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13_ncr:1_{08AED034-0FB6-4C00-BADE-A7C154D15183}" xr6:coauthVersionLast="47" xr6:coauthVersionMax="47" xr10:uidLastSave="{00000000-0000-0000-0000-000000000000}"/>
  <bookViews>
    <workbookView xWindow="-120" yWindow="-120" windowWidth="29040" windowHeight="15720" xr2:uid="{07D6B596-19BC-4842-9841-C3229572CDEC}"/>
  </bookViews>
  <sheets>
    <sheet name="WA_Fn-UseC_-Telco-Customer-Chu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38" i="1" l="1"/>
  <c r="AA36" i="1"/>
  <c r="AA37" i="1"/>
  <c r="AB28" i="1"/>
  <c r="AE27" i="1" s="1"/>
  <c r="AF29" i="1"/>
  <c r="AE29" i="1"/>
  <c r="AD29" i="1"/>
  <c r="AF28" i="1"/>
  <c r="AE28" i="1"/>
  <c r="AD28" i="1"/>
  <c r="AB30" i="1"/>
  <c r="AB27" i="1"/>
  <c r="AB29" i="1" s="1"/>
  <c r="AA18" i="1"/>
  <c r="AD19" i="1"/>
  <c r="AD18" i="1"/>
  <c r="W24" i="1"/>
  <c r="AD8" i="1"/>
  <c r="AD7" i="1"/>
  <c r="AD11" i="1"/>
  <c r="AD10" i="1"/>
  <c r="AD9" i="1"/>
  <c r="AB12" i="1"/>
  <c r="AB11" i="1"/>
  <c r="AB10" i="1"/>
  <c r="AB9" i="1"/>
  <c r="AB8" i="1"/>
  <c r="AB7" i="1"/>
  <c r="AB6" i="1"/>
  <c r="AB5" i="1"/>
  <c r="R107" i="1"/>
  <c r="R106" i="1"/>
  <c r="AA17" i="1"/>
  <c r="AD16" i="1"/>
  <c r="AE16" i="1" s="1"/>
  <c r="AD15" i="1"/>
  <c r="AE15" i="1" s="1"/>
  <c r="X3" i="1"/>
  <c r="Y3" i="1" s="1"/>
  <c r="X4" i="1"/>
  <c r="Y4" i="1" s="1"/>
  <c r="X5" i="1"/>
  <c r="Y5" i="1" s="1"/>
  <c r="X6" i="1"/>
  <c r="Y6" i="1" s="1"/>
  <c r="X7" i="1"/>
  <c r="Y7" i="1" s="1"/>
  <c r="X8" i="1"/>
  <c r="Y8" i="1" s="1"/>
  <c r="X9" i="1"/>
  <c r="Y9" i="1" s="1"/>
  <c r="X10" i="1"/>
  <c r="Y10" i="1" s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Y20" i="1" s="1"/>
  <c r="X21" i="1"/>
  <c r="Y21" i="1" s="1"/>
  <c r="X22" i="1"/>
  <c r="Y22" i="1" s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Y30" i="1" s="1"/>
  <c r="X31" i="1"/>
  <c r="Y31" i="1" s="1"/>
  <c r="X32" i="1"/>
  <c r="Y32" i="1" s="1"/>
  <c r="X33" i="1"/>
  <c r="Y33" i="1" s="1"/>
  <c r="X34" i="1"/>
  <c r="Y34" i="1" s="1"/>
  <c r="X35" i="1"/>
  <c r="Y35" i="1" s="1"/>
  <c r="X36" i="1"/>
  <c r="Y36" i="1" s="1"/>
  <c r="X37" i="1"/>
  <c r="Y37" i="1" s="1"/>
  <c r="X38" i="1"/>
  <c r="Y38" i="1" s="1"/>
  <c r="X39" i="1"/>
  <c r="Y39" i="1" s="1"/>
  <c r="X40" i="1"/>
  <c r="Y40" i="1" s="1"/>
  <c r="X41" i="1"/>
  <c r="Y41" i="1" s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Y59" i="1" s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24404" i="1"/>
  <c r="Y24404" i="1" s="1"/>
  <c r="X24405" i="1"/>
  <c r="Y24405" i="1" s="1"/>
  <c r="X24406" i="1"/>
  <c r="Y24406" i="1" s="1"/>
  <c r="X24407" i="1"/>
  <c r="Y24407" i="1" s="1"/>
  <c r="X24408" i="1"/>
  <c r="Y24408" i="1" s="1"/>
  <c r="X24409" i="1"/>
  <c r="Y24409" i="1" s="1"/>
  <c r="X24410" i="1"/>
  <c r="Y24410" i="1" s="1"/>
  <c r="X24411" i="1"/>
  <c r="Y24411" i="1" s="1"/>
  <c r="X24412" i="1"/>
  <c r="Y24412" i="1" s="1"/>
  <c r="X24413" i="1"/>
  <c r="Y24413" i="1" s="1"/>
  <c r="X24414" i="1"/>
  <c r="Y24414" i="1" s="1"/>
  <c r="X24415" i="1"/>
  <c r="Y24415" i="1" s="1"/>
  <c r="X24416" i="1"/>
  <c r="Y24416" i="1" s="1"/>
  <c r="X24417" i="1"/>
  <c r="Y24417" i="1" s="1"/>
  <c r="X24418" i="1"/>
  <c r="Y24418" i="1" s="1"/>
  <c r="X24419" i="1"/>
  <c r="Y24419" i="1" s="1"/>
  <c r="X24420" i="1"/>
  <c r="Y24420" i="1" s="1"/>
  <c r="X24421" i="1"/>
  <c r="Y24421" i="1" s="1"/>
  <c r="X24422" i="1"/>
  <c r="Y24422" i="1" s="1"/>
  <c r="X24423" i="1"/>
  <c r="Y24423" i="1" s="1"/>
  <c r="X24424" i="1"/>
  <c r="Y24424" i="1" s="1"/>
  <c r="X24425" i="1"/>
  <c r="Y24425" i="1" s="1"/>
  <c r="X24426" i="1"/>
  <c r="Y24426" i="1" s="1"/>
  <c r="X24427" i="1"/>
  <c r="Y24427" i="1" s="1"/>
  <c r="X24428" i="1"/>
  <c r="Y24428" i="1" s="1"/>
  <c r="X24429" i="1"/>
  <c r="Y24429" i="1" s="1"/>
  <c r="X24430" i="1"/>
  <c r="Y24430" i="1" s="1"/>
  <c r="X24431" i="1"/>
  <c r="Y24431" i="1" s="1"/>
  <c r="X24432" i="1"/>
  <c r="Y24432" i="1" s="1"/>
  <c r="X24433" i="1"/>
  <c r="Y24433" i="1" s="1"/>
  <c r="X24434" i="1"/>
  <c r="Y24434" i="1" s="1"/>
  <c r="X24435" i="1"/>
  <c r="Y24435" i="1" s="1"/>
  <c r="X24436" i="1"/>
  <c r="Y24436" i="1" s="1"/>
  <c r="X24437" i="1"/>
  <c r="Y24437" i="1" s="1"/>
  <c r="X24438" i="1"/>
  <c r="Y24438" i="1" s="1"/>
  <c r="X24439" i="1"/>
  <c r="Y24439" i="1" s="1"/>
  <c r="X24440" i="1"/>
  <c r="Y24440" i="1" s="1"/>
  <c r="X24441" i="1"/>
  <c r="Y24441" i="1" s="1"/>
  <c r="X24442" i="1"/>
  <c r="Y24442" i="1" s="1"/>
  <c r="X24443" i="1"/>
  <c r="Y24443" i="1" s="1"/>
  <c r="X24444" i="1"/>
  <c r="Y24444" i="1" s="1"/>
  <c r="X24445" i="1"/>
  <c r="Y24445" i="1" s="1"/>
  <c r="X24446" i="1"/>
  <c r="Y24446" i="1" s="1"/>
  <c r="X24447" i="1"/>
  <c r="Y24447" i="1" s="1"/>
  <c r="X24448" i="1"/>
  <c r="Y24448" i="1" s="1"/>
  <c r="X24449" i="1"/>
  <c r="Y24449" i="1" s="1"/>
  <c r="X24450" i="1"/>
  <c r="Y24450" i="1" s="1"/>
  <c r="X24451" i="1"/>
  <c r="Y24451" i="1" s="1"/>
  <c r="X24452" i="1"/>
  <c r="Y24452" i="1" s="1"/>
  <c r="X24453" i="1"/>
  <c r="Y24453" i="1" s="1"/>
  <c r="X24454" i="1"/>
  <c r="Y24454" i="1" s="1"/>
  <c r="X24455" i="1"/>
  <c r="Y24455" i="1" s="1"/>
  <c r="X24456" i="1"/>
  <c r="Y24456" i="1" s="1"/>
  <c r="X24457" i="1"/>
  <c r="Y24457" i="1" s="1"/>
  <c r="X24458" i="1"/>
  <c r="Y24458" i="1" s="1"/>
  <c r="X24459" i="1"/>
  <c r="Y24459" i="1" s="1"/>
  <c r="X24460" i="1"/>
  <c r="Y24460" i="1" s="1"/>
  <c r="X24461" i="1"/>
  <c r="Y24461" i="1" s="1"/>
  <c r="X24462" i="1"/>
  <c r="Y24462" i="1" s="1"/>
  <c r="X24463" i="1"/>
  <c r="Y24463" i="1" s="1"/>
  <c r="X24464" i="1"/>
  <c r="Y24464" i="1" s="1"/>
  <c r="X24465" i="1"/>
  <c r="Y24465" i="1" s="1"/>
  <c r="X24466" i="1"/>
  <c r="Y24466" i="1" s="1"/>
  <c r="X24467" i="1"/>
  <c r="Y24467" i="1" s="1"/>
  <c r="X24468" i="1"/>
  <c r="Y24468" i="1" s="1"/>
  <c r="X24469" i="1"/>
  <c r="Y24469" i="1" s="1"/>
  <c r="X24470" i="1"/>
  <c r="Y24470" i="1" s="1"/>
  <c r="X24471" i="1"/>
  <c r="Y24471" i="1" s="1"/>
  <c r="X24472" i="1"/>
  <c r="Y24472" i="1" s="1"/>
  <c r="X24473" i="1"/>
  <c r="Y24473" i="1" s="1"/>
  <c r="X24474" i="1"/>
  <c r="Y24474" i="1" s="1"/>
  <c r="X24475" i="1"/>
  <c r="Y24475" i="1" s="1"/>
  <c r="X24476" i="1"/>
  <c r="Y24476" i="1" s="1"/>
  <c r="X24477" i="1"/>
  <c r="Y24477" i="1" s="1"/>
  <c r="X24478" i="1"/>
  <c r="Y24478" i="1" s="1"/>
  <c r="X24479" i="1"/>
  <c r="Y24479" i="1" s="1"/>
  <c r="X24480" i="1"/>
  <c r="Y24480" i="1" s="1"/>
  <c r="X24481" i="1"/>
  <c r="Y24481" i="1" s="1"/>
  <c r="X24482" i="1"/>
  <c r="Y24482" i="1" s="1"/>
  <c r="X24483" i="1"/>
  <c r="Y24483" i="1" s="1"/>
  <c r="X24484" i="1"/>
  <c r="Y24484" i="1" s="1"/>
  <c r="X24485" i="1"/>
  <c r="Y24485" i="1" s="1"/>
  <c r="X24486" i="1"/>
  <c r="Y24486" i="1" s="1"/>
  <c r="X24487" i="1"/>
  <c r="Y24487" i="1" s="1"/>
  <c r="X24488" i="1"/>
  <c r="Y24488" i="1" s="1"/>
  <c r="X24489" i="1"/>
  <c r="Y24489" i="1" s="1"/>
  <c r="X24490" i="1"/>
  <c r="Y24490" i="1" s="1"/>
  <c r="X24491" i="1"/>
  <c r="Y24491" i="1" s="1"/>
  <c r="X24492" i="1"/>
  <c r="Y24492" i="1" s="1"/>
  <c r="X24493" i="1"/>
  <c r="Y24493" i="1" s="1"/>
  <c r="X24494" i="1"/>
  <c r="Y24494" i="1" s="1"/>
  <c r="X24495" i="1"/>
  <c r="Y24495" i="1" s="1"/>
  <c r="X24496" i="1"/>
  <c r="Y24496" i="1" s="1"/>
  <c r="X24497" i="1"/>
  <c r="Y24497" i="1" s="1"/>
  <c r="X24498" i="1"/>
  <c r="Y24498" i="1" s="1"/>
  <c r="X24499" i="1"/>
  <c r="Y24499" i="1" s="1"/>
  <c r="X24500" i="1"/>
  <c r="Y24500" i="1" s="1"/>
  <c r="X24501" i="1"/>
  <c r="Y24501" i="1" s="1"/>
  <c r="X24502" i="1"/>
  <c r="Y24502" i="1" s="1"/>
  <c r="X24503" i="1"/>
  <c r="Y24503" i="1" s="1"/>
  <c r="X24504" i="1"/>
  <c r="Y24504" i="1" s="1"/>
  <c r="X24505" i="1"/>
  <c r="Y24505" i="1" s="1"/>
  <c r="X24506" i="1"/>
  <c r="Y24506" i="1" s="1"/>
  <c r="X24507" i="1"/>
  <c r="Y24507" i="1" s="1"/>
  <c r="X24508" i="1"/>
  <c r="Y24508" i="1" s="1"/>
  <c r="X24509" i="1"/>
  <c r="Y24509" i="1" s="1"/>
  <c r="X24510" i="1"/>
  <c r="Y24510" i="1" s="1"/>
  <c r="X24511" i="1"/>
  <c r="Y24511" i="1" s="1"/>
  <c r="X24512" i="1"/>
  <c r="Y24512" i="1" s="1"/>
  <c r="X24513" i="1"/>
  <c r="Y24513" i="1" s="1"/>
  <c r="X24514" i="1"/>
  <c r="Y24514" i="1" s="1"/>
  <c r="X24515" i="1"/>
  <c r="Y24515" i="1" s="1"/>
  <c r="X24516" i="1"/>
  <c r="Y24516" i="1" s="1"/>
  <c r="X24517" i="1"/>
  <c r="Y24517" i="1" s="1"/>
  <c r="X24518" i="1"/>
  <c r="Y24518" i="1" s="1"/>
  <c r="X24519" i="1"/>
  <c r="Y24519" i="1" s="1"/>
  <c r="X24520" i="1"/>
  <c r="Y24520" i="1" s="1"/>
  <c r="X24521" i="1"/>
  <c r="Y24521" i="1" s="1"/>
  <c r="X24522" i="1"/>
  <c r="Y24522" i="1" s="1"/>
  <c r="X24523" i="1"/>
  <c r="Y24523" i="1" s="1"/>
  <c r="X24524" i="1"/>
  <c r="Y24524" i="1" s="1"/>
  <c r="X24525" i="1"/>
  <c r="Y24525" i="1" s="1"/>
  <c r="X24526" i="1"/>
  <c r="Y24526" i="1" s="1"/>
  <c r="X24527" i="1"/>
  <c r="Y24527" i="1" s="1"/>
  <c r="X24528" i="1"/>
  <c r="Y24528" i="1" s="1"/>
  <c r="X24529" i="1"/>
  <c r="Y24529" i="1" s="1"/>
  <c r="X24530" i="1"/>
  <c r="Y24530" i="1" s="1"/>
  <c r="X24531" i="1"/>
  <c r="Y24531" i="1" s="1"/>
  <c r="X24532" i="1"/>
  <c r="Y24532" i="1" s="1"/>
  <c r="X24533" i="1"/>
  <c r="Y24533" i="1" s="1"/>
  <c r="X24534" i="1"/>
  <c r="Y24534" i="1" s="1"/>
  <c r="X24535" i="1"/>
  <c r="Y24535" i="1" s="1"/>
  <c r="X24536" i="1"/>
  <c r="Y24536" i="1" s="1"/>
  <c r="X24537" i="1"/>
  <c r="Y24537" i="1" s="1"/>
  <c r="X24538" i="1"/>
  <c r="Y24538" i="1" s="1"/>
  <c r="X24539" i="1"/>
  <c r="Y24539" i="1" s="1"/>
  <c r="X24540" i="1"/>
  <c r="Y24540" i="1" s="1"/>
  <c r="X24541" i="1"/>
  <c r="Y24541" i="1" s="1"/>
  <c r="X24542" i="1"/>
  <c r="Y24542" i="1" s="1"/>
  <c r="X24543" i="1"/>
  <c r="Y24543" i="1" s="1"/>
  <c r="X24544" i="1"/>
  <c r="Y24544" i="1" s="1"/>
  <c r="X24545" i="1"/>
  <c r="Y24545" i="1" s="1"/>
  <c r="X24546" i="1"/>
  <c r="Y24546" i="1" s="1"/>
  <c r="X24547" i="1"/>
  <c r="Y24547" i="1" s="1"/>
  <c r="X24548" i="1"/>
  <c r="Y24548" i="1" s="1"/>
  <c r="X24549" i="1"/>
  <c r="Y24549" i="1" s="1"/>
  <c r="X24550" i="1"/>
  <c r="Y24550" i="1" s="1"/>
  <c r="X24551" i="1"/>
  <c r="Y24551" i="1" s="1"/>
  <c r="X24552" i="1"/>
  <c r="Y24552" i="1" s="1"/>
  <c r="X24553" i="1"/>
  <c r="Y24553" i="1" s="1"/>
  <c r="X24554" i="1"/>
  <c r="Y24554" i="1" s="1"/>
  <c r="X24555" i="1"/>
  <c r="Y24555" i="1" s="1"/>
  <c r="X24556" i="1"/>
  <c r="Y24556" i="1" s="1"/>
  <c r="X24557" i="1"/>
  <c r="Y24557" i="1" s="1"/>
  <c r="X24558" i="1"/>
  <c r="Y24558" i="1" s="1"/>
  <c r="X24559" i="1"/>
  <c r="Y24559" i="1" s="1"/>
  <c r="X24560" i="1"/>
  <c r="Y24560" i="1" s="1"/>
  <c r="X24561" i="1"/>
  <c r="Y24561" i="1" s="1"/>
  <c r="X24562" i="1"/>
  <c r="Y24562" i="1" s="1"/>
  <c r="X24563" i="1"/>
  <c r="Y24563" i="1" s="1"/>
  <c r="X24564" i="1"/>
  <c r="Y24564" i="1" s="1"/>
  <c r="X24565" i="1"/>
  <c r="Y24565" i="1" s="1"/>
  <c r="X24566" i="1"/>
  <c r="Y24566" i="1" s="1"/>
  <c r="X24567" i="1"/>
  <c r="Y24567" i="1" s="1"/>
  <c r="X24568" i="1"/>
  <c r="Y24568" i="1" s="1"/>
  <c r="X24569" i="1"/>
  <c r="Y24569" i="1" s="1"/>
  <c r="X24570" i="1"/>
  <c r="Y24570" i="1" s="1"/>
  <c r="X24571" i="1"/>
  <c r="Y24571" i="1" s="1"/>
  <c r="X24572" i="1"/>
  <c r="Y24572" i="1" s="1"/>
  <c r="X24573" i="1"/>
  <c r="Y24573" i="1" s="1"/>
  <c r="X24574" i="1"/>
  <c r="Y24574" i="1" s="1"/>
  <c r="X24575" i="1"/>
  <c r="Y24575" i="1" s="1"/>
  <c r="X24576" i="1"/>
  <c r="Y24576" i="1" s="1"/>
  <c r="X24577" i="1"/>
  <c r="Y24577" i="1" s="1"/>
  <c r="X24578" i="1"/>
  <c r="Y24578" i="1" s="1"/>
  <c r="X24579" i="1"/>
  <c r="Y24579" i="1" s="1"/>
  <c r="X24580" i="1"/>
  <c r="Y24580" i="1" s="1"/>
  <c r="X24581" i="1"/>
  <c r="Y24581" i="1" s="1"/>
  <c r="X24582" i="1"/>
  <c r="Y24582" i="1" s="1"/>
  <c r="X24583" i="1"/>
  <c r="Y24583" i="1" s="1"/>
  <c r="X24584" i="1"/>
  <c r="Y24584" i="1" s="1"/>
  <c r="X24585" i="1"/>
  <c r="Y24585" i="1" s="1"/>
  <c r="X24586" i="1"/>
  <c r="Y24586" i="1" s="1"/>
  <c r="X24587" i="1"/>
  <c r="Y24587" i="1" s="1"/>
  <c r="X24588" i="1"/>
  <c r="Y24588" i="1" s="1"/>
  <c r="X24589" i="1"/>
  <c r="Y24589" i="1" s="1"/>
  <c r="X24590" i="1"/>
  <c r="Y24590" i="1" s="1"/>
  <c r="X24591" i="1"/>
  <c r="Y24591" i="1" s="1"/>
  <c r="X24592" i="1"/>
  <c r="Y24592" i="1" s="1"/>
  <c r="X24593" i="1"/>
  <c r="Y24593" i="1" s="1"/>
  <c r="X24594" i="1"/>
  <c r="Y24594" i="1" s="1"/>
  <c r="X24595" i="1"/>
  <c r="Y24595" i="1" s="1"/>
  <c r="X24596" i="1"/>
  <c r="Y24596" i="1" s="1"/>
  <c r="X24597" i="1"/>
  <c r="Y24597" i="1" s="1"/>
  <c r="X24598" i="1"/>
  <c r="Y24598" i="1" s="1"/>
  <c r="X24599" i="1"/>
  <c r="Y24599" i="1" s="1"/>
  <c r="X24600" i="1"/>
  <c r="Y24600" i="1" s="1"/>
  <c r="X24601" i="1"/>
  <c r="Y24601" i="1" s="1"/>
  <c r="X24602" i="1"/>
  <c r="Y24602" i="1" s="1"/>
  <c r="X24603" i="1"/>
  <c r="Y24603" i="1" s="1"/>
  <c r="X24604" i="1"/>
  <c r="Y24604" i="1" s="1"/>
  <c r="X24605" i="1"/>
  <c r="Y24605" i="1" s="1"/>
  <c r="X24606" i="1"/>
  <c r="Y24606" i="1" s="1"/>
  <c r="X24607" i="1"/>
  <c r="Y24607" i="1" s="1"/>
  <c r="X24608" i="1"/>
  <c r="Y24608" i="1" s="1"/>
  <c r="X24609" i="1"/>
  <c r="Y24609" i="1" s="1"/>
  <c r="X24610" i="1"/>
  <c r="Y24610" i="1" s="1"/>
  <c r="X24611" i="1"/>
  <c r="Y24611" i="1" s="1"/>
  <c r="X24612" i="1"/>
  <c r="Y24612" i="1" s="1"/>
  <c r="X24613" i="1"/>
  <c r="Y24613" i="1" s="1"/>
  <c r="X24614" i="1"/>
  <c r="Y24614" i="1" s="1"/>
  <c r="X24615" i="1"/>
  <c r="Y24615" i="1" s="1"/>
  <c r="X24616" i="1"/>
  <c r="Y24616" i="1" s="1"/>
  <c r="X24617" i="1"/>
  <c r="Y24617" i="1" s="1"/>
  <c r="X24618" i="1"/>
  <c r="Y24618" i="1" s="1"/>
  <c r="X24619" i="1"/>
  <c r="Y24619" i="1" s="1"/>
  <c r="X24620" i="1"/>
  <c r="Y24620" i="1" s="1"/>
  <c r="X24621" i="1"/>
  <c r="Y24621" i="1" s="1"/>
  <c r="X24622" i="1"/>
  <c r="Y24622" i="1" s="1"/>
  <c r="X24623" i="1"/>
  <c r="Y24623" i="1" s="1"/>
  <c r="X24624" i="1"/>
  <c r="Y24624" i="1" s="1"/>
  <c r="X24625" i="1"/>
  <c r="Y24625" i="1" s="1"/>
  <c r="X24626" i="1"/>
  <c r="Y24626" i="1" s="1"/>
  <c r="X24627" i="1"/>
  <c r="Y24627" i="1" s="1"/>
  <c r="X24628" i="1"/>
  <c r="Y24628" i="1" s="1"/>
  <c r="X24629" i="1"/>
  <c r="Y24629" i="1" s="1"/>
  <c r="X24630" i="1"/>
  <c r="Y24630" i="1" s="1"/>
  <c r="X24631" i="1"/>
  <c r="Y24631" i="1" s="1"/>
  <c r="X24632" i="1"/>
  <c r="Y24632" i="1" s="1"/>
  <c r="X24633" i="1"/>
  <c r="Y24633" i="1" s="1"/>
  <c r="X24634" i="1"/>
  <c r="Y24634" i="1" s="1"/>
  <c r="X24635" i="1"/>
  <c r="Y24635" i="1" s="1"/>
  <c r="X24636" i="1"/>
  <c r="Y24636" i="1" s="1"/>
  <c r="X24637" i="1"/>
  <c r="Y24637" i="1" s="1"/>
  <c r="X24638" i="1"/>
  <c r="Y24638" i="1" s="1"/>
  <c r="X24639" i="1"/>
  <c r="Y24639" i="1" s="1"/>
  <c r="X24640" i="1"/>
  <c r="Y24640" i="1" s="1"/>
  <c r="X24641" i="1"/>
  <c r="Y24641" i="1" s="1"/>
  <c r="X24642" i="1"/>
  <c r="Y24642" i="1" s="1"/>
  <c r="X24643" i="1"/>
  <c r="Y24643" i="1" s="1"/>
  <c r="X24644" i="1"/>
  <c r="Y24644" i="1" s="1"/>
  <c r="X24645" i="1"/>
  <c r="Y24645" i="1" s="1"/>
  <c r="X24646" i="1"/>
  <c r="Y24646" i="1" s="1"/>
  <c r="X24647" i="1"/>
  <c r="Y24647" i="1" s="1"/>
  <c r="X24648" i="1"/>
  <c r="Y24648" i="1" s="1"/>
  <c r="X24649" i="1"/>
  <c r="Y24649" i="1" s="1"/>
  <c r="X24650" i="1"/>
  <c r="Y24650" i="1" s="1"/>
  <c r="X24651" i="1"/>
  <c r="Y24651" i="1" s="1"/>
  <c r="X24652" i="1"/>
  <c r="Y24652" i="1" s="1"/>
  <c r="X24653" i="1"/>
  <c r="Y24653" i="1" s="1"/>
  <c r="X24654" i="1"/>
  <c r="Y24654" i="1" s="1"/>
  <c r="X24655" i="1"/>
  <c r="Y24655" i="1" s="1"/>
  <c r="X24656" i="1"/>
  <c r="Y24656" i="1" s="1"/>
  <c r="X24657" i="1"/>
  <c r="Y24657" i="1" s="1"/>
  <c r="X24658" i="1"/>
  <c r="Y24658" i="1" s="1"/>
  <c r="X24659" i="1"/>
  <c r="Y24659" i="1" s="1"/>
  <c r="X24660" i="1"/>
  <c r="Y24660" i="1" s="1"/>
  <c r="X24661" i="1"/>
  <c r="Y24661" i="1" s="1"/>
  <c r="X24662" i="1"/>
  <c r="Y24662" i="1" s="1"/>
  <c r="X24663" i="1"/>
  <c r="Y24663" i="1" s="1"/>
  <c r="X24664" i="1"/>
  <c r="Y24664" i="1" s="1"/>
  <c r="X24665" i="1"/>
  <c r="Y24665" i="1" s="1"/>
  <c r="X24666" i="1"/>
  <c r="Y24666" i="1" s="1"/>
  <c r="X24667" i="1"/>
  <c r="Y24667" i="1" s="1"/>
  <c r="X24668" i="1"/>
  <c r="Y24668" i="1" s="1"/>
  <c r="X24669" i="1"/>
  <c r="Y24669" i="1" s="1"/>
  <c r="X24670" i="1"/>
  <c r="Y24670" i="1" s="1"/>
  <c r="X24671" i="1"/>
  <c r="Y24671" i="1" s="1"/>
  <c r="X24672" i="1"/>
  <c r="Y24672" i="1" s="1"/>
  <c r="X24673" i="1"/>
  <c r="Y24673" i="1" s="1"/>
  <c r="X24674" i="1"/>
  <c r="Y24674" i="1" s="1"/>
  <c r="X24675" i="1"/>
  <c r="Y24675" i="1" s="1"/>
  <c r="X24676" i="1"/>
  <c r="Y24676" i="1" s="1"/>
  <c r="X24677" i="1"/>
  <c r="Y24677" i="1" s="1"/>
  <c r="X24678" i="1"/>
  <c r="Y24678" i="1" s="1"/>
  <c r="X24679" i="1"/>
  <c r="Y24679" i="1" s="1"/>
  <c r="X24680" i="1"/>
  <c r="Y24680" i="1" s="1"/>
  <c r="X24681" i="1"/>
  <c r="Y24681" i="1" s="1"/>
  <c r="X24682" i="1"/>
  <c r="Y24682" i="1" s="1"/>
  <c r="X24683" i="1"/>
  <c r="Y24683" i="1" s="1"/>
  <c r="X24684" i="1"/>
  <c r="Y24684" i="1" s="1"/>
  <c r="X24685" i="1"/>
  <c r="Y24685" i="1" s="1"/>
  <c r="X24686" i="1"/>
  <c r="Y24686" i="1" s="1"/>
  <c r="X24687" i="1"/>
  <c r="Y24687" i="1" s="1"/>
  <c r="X24688" i="1"/>
  <c r="Y24688" i="1" s="1"/>
  <c r="X24689" i="1"/>
  <c r="Y24689" i="1" s="1"/>
  <c r="X24690" i="1"/>
  <c r="Y24690" i="1" s="1"/>
  <c r="X24691" i="1"/>
  <c r="Y24691" i="1" s="1"/>
  <c r="X24692" i="1"/>
  <c r="Y24692" i="1" s="1"/>
  <c r="X24693" i="1"/>
  <c r="Y24693" i="1" s="1"/>
  <c r="X24694" i="1"/>
  <c r="Y24694" i="1" s="1"/>
  <c r="X24695" i="1"/>
  <c r="Y24695" i="1" s="1"/>
  <c r="X24696" i="1"/>
  <c r="Y24696" i="1" s="1"/>
  <c r="X24697" i="1"/>
  <c r="Y24697" i="1" s="1"/>
  <c r="X24698" i="1"/>
  <c r="Y24698" i="1" s="1"/>
  <c r="X24699" i="1"/>
  <c r="Y24699" i="1" s="1"/>
  <c r="X24700" i="1"/>
  <c r="Y24700" i="1" s="1"/>
  <c r="X24701" i="1"/>
  <c r="Y24701" i="1" s="1"/>
  <c r="X24702" i="1"/>
  <c r="Y24702" i="1" s="1"/>
  <c r="X24703" i="1"/>
  <c r="Y24703" i="1" s="1"/>
  <c r="X24704" i="1"/>
  <c r="Y24704" i="1" s="1"/>
  <c r="X24705" i="1"/>
  <c r="Y24705" i="1" s="1"/>
  <c r="X24706" i="1"/>
  <c r="Y24706" i="1" s="1"/>
  <c r="X24707" i="1"/>
  <c r="Y24707" i="1" s="1"/>
  <c r="X24708" i="1"/>
  <c r="Y24708" i="1" s="1"/>
  <c r="X24709" i="1"/>
  <c r="Y24709" i="1" s="1"/>
  <c r="X24710" i="1"/>
  <c r="Y24710" i="1" s="1"/>
  <c r="X24711" i="1"/>
  <c r="Y24711" i="1" s="1"/>
  <c r="X24712" i="1"/>
  <c r="Y24712" i="1" s="1"/>
  <c r="X24713" i="1"/>
  <c r="Y24713" i="1" s="1"/>
  <c r="X24714" i="1"/>
  <c r="Y24714" i="1" s="1"/>
  <c r="X24715" i="1"/>
  <c r="Y24715" i="1" s="1"/>
  <c r="X24716" i="1"/>
  <c r="Y24716" i="1" s="1"/>
  <c r="X24717" i="1"/>
  <c r="Y24717" i="1" s="1"/>
  <c r="X24718" i="1"/>
  <c r="Y24718" i="1" s="1"/>
  <c r="X24719" i="1"/>
  <c r="Y24719" i="1" s="1"/>
  <c r="X24720" i="1"/>
  <c r="Y24720" i="1" s="1"/>
  <c r="X24721" i="1"/>
  <c r="Y24721" i="1" s="1"/>
  <c r="X24722" i="1"/>
  <c r="Y24722" i="1" s="1"/>
  <c r="X24723" i="1"/>
  <c r="Y24723" i="1" s="1"/>
  <c r="X24724" i="1"/>
  <c r="Y24724" i="1" s="1"/>
  <c r="X24725" i="1"/>
  <c r="Y24725" i="1" s="1"/>
  <c r="X24726" i="1"/>
  <c r="Y24726" i="1" s="1"/>
  <c r="X24727" i="1"/>
  <c r="Y24727" i="1" s="1"/>
  <c r="X24728" i="1"/>
  <c r="Y24728" i="1" s="1"/>
  <c r="X24729" i="1"/>
  <c r="Y24729" i="1" s="1"/>
  <c r="X24730" i="1"/>
  <c r="Y24730" i="1" s="1"/>
  <c r="X24731" i="1"/>
  <c r="Y24731" i="1" s="1"/>
  <c r="X24732" i="1"/>
  <c r="Y24732" i="1" s="1"/>
  <c r="X24733" i="1"/>
  <c r="Y24733" i="1" s="1"/>
  <c r="X24734" i="1"/>
  <c r="Y24734" i="1" s="1"/>
  <c r="X24735" i="1"/>
  <c r="Y24735" i="1" s="1"/>
  <c r="X24736" i="1"/>
  <c r="Y24736" i="1" s="1"/>
  <c r="X24737" i="1"/>
  <c r="Y24737" i="1" s="1"/>
  <c r="X24738" i="1"/>
  <c r="Y24738" i="1" s="1"/>
  <c r="X24739" i="1"/>
  <c r="Y24739" i="1" s="1"/>
  <c r="X24740" i="1"/>
  <c r="Y24740" i="1" s="1"/>
  <c r="X24741" i="1"/>
  <c r="Y24741" i="1" s="1"/>
  <c r="X24742" i="1"/>
  <c r="Y24742" i="1" s="1"/>
  <c r="X24743" i="1"/>
  <c r="Y24743" i="1" s="1"/>
  <c r="X24744" i="1"/>
  <c r="Y24744" i="1" s="1"/>
  <c r="X24745" i="1"/>
  <c r="Y24745" i="1" s="1"/>
  <c r="X24746" i="1"/>
  <c r="Y24746" i="1" s="1"/>
  <c r="X24747" i="1"/>
  <c r="Y24747" i="1" s="1"/>
  <c r="X24748" i="1"/>
  <c r="Y24748" i="1" s="1"/>
  <c r="X24749" i="1"/>
  <c r="Y24749" i="1" s="1"/>
  <c r="X24750" i="1"/>
  <c r="Y24750" i="1" s="1"/>
  <c r="X24751" i="1"/>
  <c r="Y24751" i="1" s="1"/>
  <c r="X24752" i="1"/>
  <c r="Y24752" i="1" s="1"/>
  <c r="X24753" i="1"/>
  <c r="Y24753" i="1" s="1"/>
  <c r="X24754" i="1"/>
  <c r="Y24754" i="1" s="1"/>
  <c r="X24755" i="1"/>
  <c r="Y24755" i="1" s="1"/>
  <c r="X24756" i="1"/>
  <c r="Y24756" i="1" s="1"/>
  <c r="X24757" i="1"/>
  <c r="Y24757" i="1" s="1"/>
  <c r="X24758" i="1"/>
  <c r="Y24758" i="1" s="1"/>
  <c r="X24759" i="1"/>
  <c r="Y24759" i="1" s="1"/>
  <c r="X24760" i="1"/>
  <c r="Y24760" i="1" s="1"/>
  <c r="X24761" i="1"/>
  <c r="Y24761" i="1" s="1"/>
  <c r="X24762" i="1"/>
  <c r="Y24762" i="1" s="1"/>
  <c r="X24763" i="1"/>
  <c r="Y24763" i="1" s="1"/>
  <c r="X24764" i="1"/>
  <c r="Y24764" i="1" s="1"/>
  <c r="X24765" i="1"/>
  <c r="Y24765" i="1" s="1"/>
  <c r="X24766" i="1"/>
  <c r="Y24766" i="1" s="1"/>
  <c r="X24767" i="1"/>
  <c r="Y24767" i="1" s="1"/>
  <c r="X24768" i="1"/>
  <c r="Y24768" i="1" s="1"/>
  <c r="X24769" i="1"/>
  <c r="Y24769" i="1" s="1"/>
  <c r="X24770" i="1"/>
  <c r="Y24770" i="1" s="1"/>
  <c r="X24771" i="1"/>
  <c r="Y24771" i="1" s="1"/>
  <c r="X24772" i="1"/>
  <c r="Y24772" i="1" s="1"/>
  <c r="X24773" i="1"/>
  <c r="Y24773" i="1" s="1"/>
  <c r="X24774" i="1"/>
  <c r="Y24774" i="1" s="1"/>
  <c r="X24775" i="1"/>
  <c r="Y24775" i="1" s="1"/>
  <c r="X24776" i="1"/>
  <c r="Y24776" i="1" s="1"/>
  <c r="X24777" i="1"/>
  <c r="Y24777" i="1" s="1"/>
  <c r="X24778" i="1"/>
  <c r="Y24778" i="1" s="1"/>
  <c r="X24779" i="1"/>
  <c r="Y24779" i="1" s="1"/>
  <c r="X24780" i="1"/>
  <c r="Y24780" i="1" s="1"/>
  <c r="X24781" i="1"/>
  <c r="Y24781" i="1" s="1"/>
  <c r="X24782" i="1"/>
  <c r="Y24782" i="1" s="1"/>
  <c r="X24783" i="1"/>
  <c r="Y24783" i="1" s="1"/>
  <c r="X24784" i="1"/>
  <c r="Y24784" i="1" s="1"/>
  <c r="X24785" i="1"/>
  <c r="Y24785" i="1" s="1"/>
  <c r="X24786" i="1"/>
  <c r="Y24786" i="1" s="1"/>
  <c r="X24787" i="1"/>
  <c r="Y24787" i="1" s="1"/>
  <c r="X24788" i="1"/>
  <c r="Y24788" i="1" s="1"/>
  <c r="X24789" i="1"/>
  <c r="Y24789" i="1" s="1"/>
  <c r="X24790" i="1"/>
  <c r="Y24790" i="1" s="1"/>
  <c r="X24791" i="1"/>
  <c r="Y24791" i="1" s="1"/>
  <c r="X24792" i="1"/>
  <c r="Y24792" i="1" s="1"/>
  <c r="X24793" i="1"/>
  <c r="Y24793" i="1" s="1"/>
  <c r="X24794" i="1"/>
  <c r="Y24794" i="1" s="1"/>
  <c r="X24795" i="1"/>
  <c r="Y24795" i="1" s="1"/>
  <c r="X24796" i="1"/>
  <c r="Y24796" i="1" s="1"/>
  <c r="X24797" i="1"/>
  <c r="Y24797" i="1" s="1"/>
  <c r="X24798" i="1"/>
  <c r="Y24798" i="1" s="1"/>
  <c r="X24799" i="1"/>
  <c r="Y24799" i="1" s="1"/>
  <c r="X24800" i="1"/>
  <c r="Y24800" i="1" s="1"/>
  <c r="X24801" i="1"/>
  <c r="Y24801" i="1" s="1"/>
  <c r="X24802" i="1"/>
  <c r="Y24802" i="1" s="1"/>
  <c r="X24803" i="1"/>
  <c r="Y24803" i="1" s="1"/>
  <c r="X24804" i="1"/>
  <c r="Y24804" i="1" s="1"/>
  <c r="X24805" i="1"/>
  <c r="Y24805" i="1" s="1"/>
  <c r="X24806" i="1"/>
  <c r="Y24806" i="1" s="1"/>
  <c r="X24807" i="1"/>
  <c r="Y24807" i="1" s="1"/>
  <c r="X24808" i="1"/>
  <c r="Y24808" i="1" s="1"/>
  <c r="X24809" i="1"/>
  <c r="Y24809" i="1" s="1"/>
  <c r="X24810" i="1"/>
  <c r="Y24810" i="1" s="1"/>
  <c r="X24811" i="1"/>
  <c r="Y24811" i="1" s="1"/>
  <c r="X24812" i="1"/>
  <c r="Y24812" i="1" s="1"/>
  <c r="X24813" i="1"/>
  <c r="Y24813" i="1" s="1"/>
  <c r="X24814" i="1"/>
  <c r="Y24814" i="1" s="1"/>
  <c r="X24815" i="1"/>
  <c r="Y24815" i="1" s="1"/>
  <c r="X24816" i="1"/>
  <c r="Y24816" i="1" s="1"/>
  <c r="X24817" i="1"/>
  <c r="Y24817" i="1" s="1"/>
  <c r="X24818" i="1"/>
  <c r="Y24818" i="1" s="1"/>
  <c r="X24819" i="1"/>
  <c r="Y24819" i="1" s="1"/>
  <c r="X24820" i="1"/>
  <c r="Y24820" i="1" s="1"/>
  <c r="X24821" i="1"/>
  <c r="Y24821" i="1" s="1"/>
  <c r="X24822" i="1"/>
  <c r="Y24822" i="1" s="1"/>
  <c r="X24823" i="1"/>
  <c r="Y24823" i="1" s="1"/>
  <c r="X24824" i="1"/>
  <c r="Y24824" i="1" s="1"/>
  <c r="X24825" i="1"/>
  <c r="Y24825" i="1" s="1"/>
  <c r="X24826" i="1"/>
  <c r="Y24826" i="1" s="1"/>
  <c r="X24827" i="1"/>
  <c r="Y24827" i="1" s="1"/>
  <c r="X24828" i="1"/>
  <c r="Y24828" i="1" s="1"/>
  <c r="X24829" i="1"/>
  <c r="Y24829" i="1" s="1"/>
  <c r="X24830" i="1"/>
  <c r="Y24830" i="1" s="1"/>
  <c r="X24831" i="1"/>
  <c r="Y24831" i="1" s="1"/>
  <c r="X24832" i="1"/>
  <c r="Y24832" i="1" s="1"/>
  <c r="X24833" i="1"/>
  <c r="Y24833" i="1" s="1"/>
  <c r="X24834" i="1"/>
  <c r="Y24834" i="1" s="1"/>
  <c r="X24835" i="1"/>
  <c r="Y24835" i="1" s="1"/>
  <c r="X24836" i="1"/>
  <c r="Y24836" i="1" s="1"/>
  <c r="X24837" i="1"/>
  <c r="Y24837" i="1" s="1"/>
  <c r="X24838" i="1"/>
  <c r="Y24838" i="1" s="1"/>
  <c r="X24839" i="1"/>
  <c r="Y24839" i="1" s="1"/>
  <c r="X24840" i="1"/>
  <c r="Y24840" i="1" s="1"/>
  <c r="X24841" i="1"/>
  <c r="Y24841" i="1" s="1"/>
  <c r="X24842" i="1"/>
  <c r="Y24842" i="1" s="1"/>
  <c r="X24843" i="1"/>
  <c r="Y24843" i="1" s="1"/>
  <c r="X24844" i="1"/>
  <c r="Y24844" i="1" s="1"/>
  <c r="X24845" i="1"/>
  <c r="Y24845" i="1" s="1"/>
  <c r="X24846" i="1"/>
  <c r="Y24846" i="1" s="1"/>
  <c r="X24847" i="1"/>
  <c r="Y24847" i="1" s="1"/>
  <c r="X24848" i="1"/>
  <c r="Y24848" i="1" s="1"/>
  <c r="X24849" i="1"/>
  <c r="Y24849" i="1" s="1"/>
  <c r="X24850" i="1"/>
  <c r="Y24850" i="1" s="1"/>
  <c r="X24851" i="1"/>
  <c r="Y24851" i="1" s="1"/>
  <c r="X24852" i="1"/>
  <c r="Y24852" i="1" s="1"/>
  <c r="X24853" i="1"/>
  <c r="Y24853" i="1" s="1"/>
  <c r="X24854" i="1"/>
  <c r="Y24854" i="1" s="1"/>
  <c r="X24855" i="1"/>
  <c r="Y24855" i="1" s="1"/>
  <c r="X24856" i="1"/>
  <c r="Y24856" i="1" s="1"/>
  <c r="X24857" i="1"/>
  <c r="Y24857" i="1" s="1"/>
  <c r="X24858" i="1"/>
  <c r="Y24858" i="1" s="1"/>
  <c r="X24859" i="1"/>
  <c r="Y24859" i="1" s="1"/>
  <c r="X24860" i="1"/>
  <c r="Y24860" i="1" s="1"/>
  <c r="X24861" i="1"/>
  <c r="Y24861" i="1" s="1"/>
  <c r="X24862" i="1"/>
  <c r="Y24862" i="1" s="1"/>
  <c r="X24863" i="1"/>
  <c r="Y24863" i="1" s="1"/>
  <c r="X24864" i="1"/>
  <c r="Y24864" i="1" s="1"/>
  <c r="X24865" i="1"/>
  <c r="Y24865" i="1" s="1"/>
  <c r="X24866" i="1"/>
  <c r="Y24866" i="1" s="1"/>
  <c r="X24867" i="1"/>
  <c r="Y24867" i="1" s="1"/>
  <c r="X24868" i="1"/>
  <c r="Y24868" i="1" s="1"/>
  <c r="X24869" i="1"/>
  <c r="Y24869" i="1" s="1"/>
  <c r="X24870" i="1"/>
  <c r="Y24870" i="1" s="1"/>
  <c r="X24871" i="1"/>
  <c r="Y24871" i="1" s="1"/>
  <c r="X24872" i="1"/>
  <c r="Y24872" i="1" s="1"/>
  <c r="X24873" i="1"/>
  <c r="Y24873" i="1" s="1"/>
  <c r="X24874" i="1"/>
  <c r="Y24874" i="1" s="1"/>
  <c r="X24875" i="1"/>
  <c r="Y24875" i="1" s="1"/>
  <c r="X24876" i="1"/>
  <c r="Y24876" i="1" s="1"/>
  <c r="X24877" i="1"/>
  <c r="Y24877" i="1" s="1"/>
  <c r="X24878" i="1"/>
  <c r="Y24878" i="1" s="1"/>
  <c r="X24879" i="1"/>
  <c r="Y24879" i="1" s="1"/>
  <c r="X24880" i="1"/>
  <c r="Y24880" i="1" s="1"/>
  <c r="X24881" i="1"/>
  <c r="Y24881" i="1" s="1"/>
  <c r="X24882" i="1"/>
  <c r="Y24882" i="1" s="1"/>
  <c r="X24883" i="1"/>
  <c r="Y24883" i="1" s="1"/>
  <c r="X24884" i="1"/>
  <c r="Y24884" i="1" s="1"/>
  <c r="X24885" i="1"/>
  <c r="Y24885" i="1" s="1"/>
  <c r="X24886" i="1"/>
  <c r="Y24886" i="1" s="1"/>
  <c r="X24887" i="1"/>
  <c r="Y24887" i="1" s="1"/>
  <c r="X24888" i="1"/>
  <c r="Y24888" i="1" s="1"/>
  <c r="X24889" i="1"/>
  <c r="Y24889" i="1" s="1"/>
  <c r="X24890" i="1"/>
  <c r="Y24890" i="1" s="1"/>
  <c r="X24891" i="1"/>
  <c r="Y24891" i="1" s="1"/>
  <c r="X24892" i="1"/>
  <c r="Y24892" i="1" s="1"/>
  <c r="X24893" i="1"/>
  <c r="Y24893" i="1" s="1"/>
  <c r="X24894" i="1"/>
  <c r="Y24894" i="1" s="1"/>
  <c r="X24895" i="1"/>
  <c r="Y24895" i="1" s="1"/>
  <c r="X24896" i="1"/>
  <c r="Y24896" i="1" s="1"/>
  <c r="X24897" i="1"/>
  <c r="Y24897" i="1" s="1"/>
  <c r="X24898" i="1"/>
  <c r="Y24898" i="1" s="1"/>
  <c r="X24899" i="1"/>
  <c r="Y24899" i="1" s="1"/>
  <c r="X24900" i="1"/>
  <c r="Y24900" i="1" s="1"/>
  <c r="X24901" i="1"/>
  <c r="Y24901" i="1" s="1"/>
  <c r="X24902" i="1"/>
  <c r="Y24902" i="1" s="1"/>
  <c r="X24903" i="1"/>
  <c r="Y24903" i="1" s="1"/>
  <c r="X24904" i="1"/>
  <c r="Y24904" i="1" s="1"/>
  <c r="X24905" i="1"/>
  <c r="Y24905" i="1" s="1"/>
  <c r="X24906" i="1"/>
  <c r="Y24906" i="1" s="1"/>
  <c r="X24907" i="1"/>
  <c r="Y24907" i="1" s="1"/>
  <c r="X24908" i="1"/>
  <c r="Y24908" i="1" s="1"/>
  <c r="X24909" i="1"/>
  <c r="Y24909" i="1" s="1"/>
  <c r="X24910" i="1"/>
  <c r="Y24910" i="1" s="1"/>
  <c r="X24911" i="1"/>
  <c r="Y24911" i="1" s="1"/>
  <c r="X24912" i="1"/>
  <c r="Y24912" i="1" s="1"/>
  <c r="X24913" i="1"/>
  <c r="Y24913" i="1" s="1"/>
  <c r="X24914" i="1"/>
  <c r="Y24914" i="1" s="1"/>
  <c r="X24915" i="1"/>
  <c r="Y24915" i="1" s="1"/>
  <c r="X24916" i="1"/>
  <c r="Y24916" i="1" s="1"/>
  <c r="X24917" i="1"/>
  <c r="Y24917" i="1" s="1"/>
  <c r="X24918" i="1"/>
  <c r="Y24918" i="1" s="1"/>
  <c r="X24919" i="1"/>
  <c r="Y24919" i="1" s="1"/>
  <c r="X24920" i="1"/>
  <c r="Y24920" i="1" s="1"/>
  <c r="X24921" i="1"/>
  <c r="Y24921" i="1" s="1"/>
  <c r="X24922" i="1"/>
  <c r="Y24922" i="1" s="1"/>
  <c r="X24923" i="1"/>
  <c r="Y24923" i="1" s="1"/>
  <c r="X24924" i="1"/>
  <c r="Y24924" i="1" s="1"/>
  <c r="X24925" i="1"/>
  <c r="Y24925" i="1" s="1"/>
  <c r="X24926" i="1"/>
  <c r="Y24926" i="1" s="1"/>
  <c r="X24927" i="1"/>
  <c r="Y24927" i="1" s="1"/>
  <c r="X24928" i="1"/>
  <c r="Y24928" i="1" s="1"/>
  <c r="X24929" i="1"/>
  <c r="Y24929" i="1" s="1"/>
  <c r="X24930" i="1"/>
  <c r="Y24930" i="1" s="1"/>
  <c r="X24931" i="1"/>
  <c r="Y24931" i="1" s="1"/>
  <c r="X24932" i="1"/>
  <c r="Y24932" i="1" s="1"/>
  <c r="X24933" i="1"/>
  <c r="Y24933" i="1" s="1"/>
  <c r="X24934" i="1"/>
  <c r="Y24934" i="1" s="1"/>
  <c r="X24935" i="1"/>
  <c r="Y24935" i="1" s="1"/>
  <c r="X24936" i="1"/>
  <c r="Y24936" i="1" s="1"/>
  <c r="X24937" i="1"/>
  <c r="Y24937" i="1" s="1"/>
  <c r="X24938" i="1"/>
  <c r="Y24938" i="1" s="1"/>
  <c r="X24939" i="1"/>
  <c r="Y24939" i="1" s="1"/>
  <c r="X24940" i="1"/>
  <c r="Y24940" i="1" s="1"/>
  <c r="X24941" i="1"/>
  <c r="Y24941" i="1" s="1"/>
  <c r="X24942" i="1"/>
  <c r="Y24942" i="1" s="1"/>
  <c r="X24943" i="1"/>
  <c r="Y24943" i="1" s="1"/>
  <c r="X24944" i="1"/>
  <c r="Y24944" i="1" s="1"/>
  <c r="X24945" i="1"/>
  <c r="Y24945" i="1" s="1"/>
  <c r="X24946" i="1"/>
  <c r="Y24946" i="1" s="1"/>
  <c r="X24947" i="1"/>
  <c r="Y24947" i="1" s="1"/>
  <c r="X24948" i="1"/>
  <c r="Y24948" i="1" s="1"/>
  <c r="X24949" i="1"/>
  <c r="Y24949" i="1" s="1"/>
  <c r="X24950" i="1"/>
  <c r="Y24950" i="1" s="1"/>
  <c r="X24951" i="1"/>
  <c r="Y24951" i="1" s="1"/>
  <c r="X24952" i="1"/>
  <c r="Y24952" i="1" s="1"/>
  <c r="X24953" i="1"/>
  <c r="Y24953" i="1" s="1"/>
  <c r="X24954" i="1"/>
  <c r="Y24954" i="1" s="1"/>
  <c r="X24955" i="1"/>
  <c r="Y24955" i="1" s="1"/>
  <c r="X24956" i="1"/>
  <c r="Y24956" i="1" s="1"/>
  <c r="X24957" i="1"/>
  <c r="Y24957" i="1" s="1"/>
  <c r="X24958" i="1"/>
  <c r="Y24958" i="1" s="1"/>
  <c r="X24959" i="1"/>
  <c r="Y24959" i="1" s="1"/>
  <c r="X24960" i="1"/>
  <c r="Y24960" i="1" s="1"/>
  <c r="X24961" i="1"/>
  <c r="Y24961" i="1" s="1"/>
  <c r="X24962" i="1"/>
  <c r="Y24962" i="1" s="1"/>
  <c r="X24963" i="1"/>
  <c r="Y24963" i="1" s="1"/>
  <c r="X24964" i="1"/>
  <c r="Y24964" i="1" s="1"/>
  <c r="X24965" i="1"/>
  <c r="Y24965" i="1" s="1"/>
  <c r="X24966" i="1"/>
  <c r="Y24966" i="1" s="1"/>
  <c r="X24967" i="1"/>
  <c r="Y24967" i="1" s="1"/>
  <c r="X24968" i="1"/>
  <c r="Y24968" i="1" s="1"/>
  <c r="X24969" i="1"/>
  <c r="Y24969" i="1" s="1"/>
  <c r="X24970" i="1"/>
  <c r="Y24970" i="1" s="1"/>
  <c r="X24971" i="1"/>
  <c r="Y24971" i="1" s="1"/>
  <c r="X24972" i="1"/>
  <c r="Y24972" i="1" s="1"/>
  <c r="X24973" i="1"/>
  <c r="Y24973" i="1" s="1"/>
  <c r="X24974" i="1"/>
  <c r="Y24974" i="1" s="1"/>
  <c r="X24975" i="1"/>
  <c r="Y24975" i="1" s="1"/>
  <c r="X24976" i="1"/>
  <c r="Y24976" i="1" s="1"/>
  <c r="X24977" i="1"/>
  <c r="Y24977" i="1" s="1"/>
  <c r="X24978" i="1"/>
  <c r="Y24978" i="1" s="1"/>
  <c r="X24979" i="1"/>
  <c r="Y24979" i="1" s="1"/>
  <c r="X24980" i="1"/>
  <c r="Y24980" i="1" s="1"/>
  <c r="X24981" i="1"/>
  <c r="Y24981" i="1" s="1"/>
  <c r="X24982" i="1"/>
  <c r="Y24982" i="1" s="1"/>
  <c r="X24983" i="1"/>
  <c r="Y24983" i="1" s="1"/>
  <c r="X24984" i="1"/>
  <c r="Y24984" i="1" s="1"/>
  <c r="X24985" i="1"/>
  <c r="Y24985" i="1" s="1"/>
  <c r="X24986" i="1"/>
  <c r="Y24986" i="1" s="1"/>
  <c r="X24987" i="1"/>
  <c r="Y24987" i="1" s="1"/>
  <c r="X24988" i="1"/>
  <c r="Y24988" i="1" s="1"/>
  <c r="X24989" i="1"/>
  <c r="Y24989" i="1" s="1"/>
  <c r="X24990" i="1"/>
  <c r="Y24990" i="1" s="1"/>
  <c r="X24991" i="1"/>
  <c r="Y24991" i="1" s="1"/>
  <c r="X24992" i="1"/>
  <c r="Y24992" i="1" s="1"/>
  <c r="X24993" i="1"/>
  <c r="Y24993" i="1" s="1"/>
  <c r="X24994" i="1"/>
  <c r="Y24994" i="1" s="1"/>
  <c r="X24995" i="1"/>
  <c r="Y24995" i="1" s="1"/>
  <c r="X24996" i="1"/>
  <c r="Y24996" i="1" s="1"/>
  <c r="X24997" i="1"/>
  <c r="Y24997" i="1" s="1"/>
  <c r="X24998" i="1"/>
  <c r="Y24998" i="1" s="1"/>
  <c r="X24999" i="1"/>
  <c r="Y24999" i="1" s="1"/>
  <c r="X25000" i="1"/>
  <c r="Y25000" i="1" s="1"/>
  <c r="X25001" i="1"/>
  <c r="Y25001" i="1" s="1"/>
  <c r="X25002" i="1"/>
  <c r="Y25002" i="1" s="1"/>
  <c r="X25003" i="1"/>
  <c r="Y25003" i="1" s="1"/>
  <c r="X25004" i="1"/>
  <c r="Y25004" i="1" s="1"/>
  <c r="X25005" i="1"/>
  <c r="Y25005" i="1" s="1"/>
  <c r="X25006" i="1"/>
  <c r="Y25006" i="1" s="1"/>
  <c r="X25007" i="1"/>
  <c r="Y25007" i="1" s="1"/>
  <c r="X25008" i="1"/>
  <c r="Y25008" i="1" s="1"/>
  <c r="X25009" i="1"/>
  <c r="Y25009" i="1" s="1"/>
  <c r="X25010" i="1"/>
  <c r="Y25010" i="1" s="1"/>
  <c r="X25011" i="1"/>
  <c r="Y25011" i="1" s="1"/>
  <c r="X25012" i="1"/>
  <c r="Y25012" i="1" s="1"/>
  <c r="X25013" i="1"/>
  <c r="Y25013" i="1" s="1"/>
  <c r="X25014" i="1"/>
  <c r="Y25014" i="1" s="1"/>
  <c r="X25015" i="1"/>
  <c r="Y25015" i="1" s="1"/>
  <c r="X25016" i="1"/>
  <c r="Y25016" i="1" s="1"/>
  <c r="X25017" i="1"/>
  <c r="Y25017" i="1" s="1"/>
  <c r="X25018" i="1"/>
  <c r="Y25018" i="1" s="1"/>
  <c r="X25019" i="1"/>
  <c r="Y25019" i="1" s="1"/>
  <c r="X25020" i="1"/>
  <c r="Y25020" i="1" s="1"/>
  <c r="X25021" i="1"/>
  <c r="Y25021" i="1" s="1"/>
  <c r="X25022" i="1"/>
  <c r="Y25022" i="1" s="1"/>
  <c r="X25023" i="1"/>
  <c r="Y25023" i="1" s="1"/>
  <c r="X25024" i="1"/>
  <c r="Y25024" i="1" s="1"/>
  <c r="X25025" i="1"/>
  <c r="Y25025" i="1" s="1"/>
  <c r="X25026" i="1"/>
  <c r="Y25026" i="1" s="1"/>
  <c r="X25027" i="1"/>
  <c r="Y25027" i="1" s="1"/>
  <c r="X25028" i="1"/>
  <c r="Y25028" i="1" s="1"/>
  <c r="X25029" i="1"/>
  <c r="Y25029" i="1" s="1"/>
  <c r="X25030" i="1"/>
  <c r="Y25030" i="1" s="1"/>
  <c r="X25031" i="1"/>
  <c r="Y25031" i="1" s="1"/>
  <c r="X25032" i="1"/>
  <c r="Y25032" i="1" s="1"/>
  <c r="X25033" i="1"/>
  <c r="Y25033" i="1" s="1"/>
  <c r="X25034" i="1"/>
  <c r="Y25034" i="1" s="1"/>
  <c r="X25035" i="1"/>
  <c r="Y25035" i="1" s="1"/>
  <c r="X25036" i="1"/>
  <c r="Y25036" i="1" s="1"/>
  <c r="X25037" i="1"/>
  <c r="Y25037" i="1" s="1"/>
  <c r="X25038" i="1"/>
  <c r="Y25038" i="1" s="1"/>
  <c r="X25039" i="1"/>
  <c r="Y25039" i="1" s="1"/>
  <c r="X25040" i="1"/>
  <c r="Y25040" i="1" s="1"/>
  <c r="X25041" i="1"/>
  <c r="Y25041" i="1" s="1"/>
  <c r="X25042" i="1"/>
  <c r="Y25042" i="1" s="1"/>
  <c r="X25043" i="1"/>
  <c r="Y25043" i="1" s="1"/>
  <c r="X25044" i="1"/>
  <c r="Y25044" i="1" s="1"/>
  <c r="X25045" i="1"/>
  <c r="Y25045" i="1" s="1"/>
  <c r="X25046" i="1"/>
  <c r="Y25046" i="1" s="1"/>
  <c r="X25047" i="1"/>
  <c r="Y25047" i="1" s="1"/>
  <c r="X25048" i="1"/>
  <c r="Y25048" i="1" s="1"/>
  <c r="X25049" i="1"/>
  <c r="Y25049" i="1" s="1"/>
  <c r="X25050" i="1"/>
  <c r="Y25050" i="1" s="1"/>
  <c r="X25051" i="1"/>
  <c r="Y25051" i="1" s="1"/>
  <c r="X25052" i="1"/>
  <c r="Y25052" i="1" s="1"/>
  <c r="X25053" i="1"/>
  <c r="Y25053" i="1" s="1"/>
  <c r="X25054" i="1"/>
  <c r="Y25054" i="1" s="1"/>
  <c r="X25055" i="1"/>
  <c r="Y25055" i="1" s="1"/>
  <c r="X25056" i="1"/>
  <c r="Y25056" i="1" s="1"/>
  <c r="X25057" i="1"/>
  <c r="Y25057" i="1" s="1"/>
  <c r="X25058" i="1"/>
  <c r="Y25058" i="1" s="1"/>
  <c r="X25059" i="1"/>
  <c r="Y25059" i="1" s="1"/>
  <c r="X25060" i="1"/>
  <c r="Y25060" i="1" s="1"/>
  <c r="X25061" i="1"/>
  <c r="Y25061" i="1" s="1"/>
  <c r="X25062" i="1"/>
  <c r="Y25062" i="1" s="1"/>
  <c r="X25063" i="1"/>
  <c r="Y25063" i="1" s="1"/>
  <c r="X25064" i="1"/>
  <c r="Y25064" i="1" s="1"/>
  <c r="X25065" i="1"/>
  <c r="Y25065" i="1" s="1"/>
  <c r="X25066" i="1"/>
  <c r="Y25066" i="1" s="1"/>
  <c r="X25067" i="1"/>
  <c r="Y25067" i="1" s="1"/>
  <c r="X25068" i="1"/>
  <c r="Y25068" i="1" s="1"/>
  <c r="X25069" i="1"/>
  <c r="Y25069" i="1" s="1"/>
  <c r="X25070" i="1"/>
  <c r="Y25070" i="1" s="1"/>
  <c r="X25071" i="1"/>
  <c r="Y25071" i="1" s="1"/>
  <c r="X25072" i="1"/>
  <c r="Y25072" i="1" s="1"/>
  <c r="X25073" i="1"/>
  <c r="Y25073" i="1" s="1"/>
  <c r="X25074" i="1"/>
  <c r="Y25074" i="1" s="1"/>
  <c r="X25075" i="1"/>
  <c r="Y25075" i="1" s="1"/>
  <c r="X25076" i="1"/>
  <c r="Y25076" i="1" s="1"/>
  <c r="X25077" i="1"/>
  <c r="Y25077" i="1" s="1"/>
  <c r="X25078" i="1"/>
  <c r="Y25078" i="1" s="1"/>
  <c r="X25079" i="1"/>
  <c r="Y25079" i="1" s="1"/>
  <c r="X25080" i="1"/>
  <c r="Y25080" i="1" s="1"/>
  <c r="X25081" i="1"/>
  <c r="Y25081" i="1" s="1"/>
  <c r="X25082" i="1"/>
  <c r="Y25082" i="1" s="1"/>
  <c r="X25083" i="1"/>
  <c r="Y25083" i="1" s="1"/>
  <c r="X25084" i="1"/>
  <c r="Y25084" i="1" s="1"/>
  <c r="X25085" i="1"/>
  <c r="Y25085" i="1" s="1"/>
  <c r="X25086" i="1"/>
  <c r="Y25086" i="1" s="1"/>
  <c r="X25087" i="1"/>
  <c r="Y25087" i="1" s="1"/>
  <c r="X25088" i="1"/>
  <c r="Y25088" i="1" s="1"/>
  <c r="X25089" i="1"/>
  <c r="Y25089" i="1" s="1"/>
  <c r="X25090" i="1"/>
  <c r="Y25090" i="1" s="1"/>
  <c r="X25091" i="1"/>
  <c r="Y25091" i="1" s="1"/>
  <c r="X25092" i="1"/>
  <c r="Y25092" i="1" s="1"/>
  <c r="X25093" i="1"/>
  <c r="Y25093" i="1" s="1"/>
  <c r="X25094" i="1"/>
  <c r="Y25094" i="1" s="1"/>
  <c r="X25095" i="1"/>
  <c r="Y25095" i="1" s="1"/>
  <c r="X25096" i="1"/>
  <c r="Y25096" i="1" s="1"/>
  <c r="X25097" i="1"/>
  <c r="Y25097" i="1" s="1"/>
  <c r="X25098" i="1"/>
  <c r="Y25098" i="1" s="1"/>
  <c r="X25099" i="1"/>
  <c r="Y25099" i="1" s="1"/>
  <c r="X25100" i="1"/>
  <c r="Y25100" i="1" s="1"/>
  <c r="X25101" i="1"/>
  <c r="Y25101" i="1" s="1"/>
  <c r="X25102" i="1"/>
  <c r="Y25102" i="1" s="1"/>
  <c r="X25103" i="1"/>
  <c r="Y25103" i="1" s="1"/>
  <c r="X25104" i="1"/>
  <c r="Y25104" i="1" s="1"/>
  <c r="X25105" i="1"/>
  <c r="Y25105" i="1" s="1"/>
  <c r="X25106" i="1"/>
  <c r="Y25106" i="1" s="1"/>
  <c r="X25107" i="1"/>
  <c r="Y25107" i="1" s="1"/>
  <c r="X25108" i="1"/>
  <c r="Y25108" i="1" s="1"/>
  <c r="X25109" i="1"/>
  <c r="Y25109" i="1" s="1"/>
  <c r="X25110" i="1"/>
  <c r="Y25110" i="1" s="1"/>
  <c r="X25111" i="1"/>
  <c r="Y25111" i="1" s="1"/>
  <c r="X25112" i="1"/>
  <c r="Y25112" i="1" s="1"/>
  <c r="X25113" i="1"/>
  <c r="Y25113" i="1" s="1"/>
  <c r="X25114" i="1"/>
  <c r="Y25114" i="1" s="1"/>
  <c r="X25115" i="1"/>
  <c r="Y25115" i="1" s="1"/>
  <c r="X25116" i="1"/>
  <c r="Y25116" i="1" s="1"/>
  <c r="X25117" i="1"/>
  <c r="Y25117" i="1" s="1"/>
  <c r="X25118" i="1"/>
  <c r="Y25118" i="1" s="1"/>
  <c r="X25119" i="1"/>
  <c r="Y25119" i="1" s="1"/>
  <c r="X25120" i="1"/>
  <c r="Y25120" i="1" s="1"/>
  <c r="X25121" i="1"/>
  <c r="Y25121" i="1" s="1"/>
  <c r="X25122" i="1"/>
  <c r="Y25122" i="1" s="1"/>
  <c r="X25123" i="1"/>
  <c r="Y25123" i="1" s="1"/>
  <c r="X25124" i="1"/>
  <c r="Y25124" i="1" s="1"/>
  <c r="X25125" i="1"/>
  <c r="Y25125" i="1" s="1"/>
  <c r="X25126" i="1"/>
  <c r="Y25126" i="1" s="1"/>
  <c r="X25127" i="1"/>
  <c r="Y25127" i="1" s="1"/>
  <c r="X25128" i="1"/>
  <c r="Y25128" i="1" s="1"/>
  <c r="X25129" i="1"/>
  <c r="Y25129" i="1" s="1"/>
  <c r="X25130" i="1"/>
  <c r="Y25130" i="1" s="1"/>
  <c r="X25131" i="1"/>
  <c r="Y25131" i="1" s="1"/>
  <c r="X25132" i="1"/>
  <c r="Y25132" i="1" s="1"/>
  <c r="X25133" i="1"/>
  <c r="Y25133" i="1" s="1"/>
  <c r="X25134" i="1"/>
  <c r="Y25134" i="1" s="1"/>
  <c r="X25135" i="1"/>
  <c r="Y25135" i="1" s="1"/>
  <c r="X25136" i="1"/>
  <c r="Y25136" i="1" s="1"/>
  <c r="X25137" i="1"/>
  <c r="Y25137" i="1" s="1"/>
  <c r="X25138" i="1"/>
  <c r="Y25138" i="1" s="1"/>
  <c r="X25139" i="1"/>
  <c r="Y25139" i="1" s="1"/>
  <c r="X25140" i="1"/>
  <c r="Y25140" i="1" s="1"/>
  <c r="X25141" i="1"/>
  <c r="Y25141" i="1" s="1"/>
  <c r="X25142" i="1"/>
  <c r="Y25142" i="1" s="1"/>
  <c r="X25143" i="1"/>
  <c r="Y25143" i="1" s="1"/>
  <c r="X25144" i="1"/>
  <c r="Y25144" i="1" s="1"/>
  <c r="X25145" i="1"/>
  <c r="Y25145" i="1" s="1"/>
  <c r="X25146" i="1"/>
  <c r="Y25146" i="1" s="1"/>
  <c r="X25147" i="1"/>
  <c r="Y25147" i="1" s="1"/>
  <c r="X25148" i="1"/>
  <c r="Y25148" i="1" s="1"/>
  <c r="X25149" i="1"/>
  <c r="Y25149" i="1" s="1"/>
  <c r="X25150" i="1"/>
  <c r="Y25150" i="1" s="1"/>
  <c r="X25151" i="1"/>
  <c r="Y25151" i="1" s="1"/>
  <c r="X25152" i="1"/>
  <c r="Y25152" i="1" s="1"/>
  <c r="X25153" i="1"/>
  <c r="Y25153" i="1" s="1"/>
  <c r="X25154" i="1"/>
  <c r="Y25154" i="1" s="1"/>
  <c r="X25155" i="1"/>
  <c r="Y25155" i="1" s="1"/>
  <c r="X25156" i="1"/>
  <c r="Y25156" i="1" s="1"/>
  <c r="X25157" i="1"/>
  <c r="Y25157" i="1" s="1"/>
  <c r="X25158" i="1"/>
  <c r="Y25158" i="1" s="1"/>
  <c r="X25159" i="1"/>
  <c r="Y25159" i="1" s="1"/>
  <c r="X25160" i="1"/>
  <c r="Y25160" i="1" s="1"/>
  <c r="X25161" i="1"/>
  <c r="Y25161" i="1" s="1"/>
  <c r="X25162" i="1"/>
  <c r="Y25162" i="1" s="1"/>
  <c r="X25163" i="1"/>
  <c r="Y25163" i="1" s="1"/>
  <c r="X25164" i="1"/>
  <c r="Y25164" i="1" s="1"/>
  <c r="X25165" i="1"/>
  <c r="Y25165" i="1" s="1"/>
  <c r="X25166" i="1"/>
  <c r="Y25166" i="1" s="1"/>
  <c r="X25167" i="1"/>
  <c r="Y25167" i="1" s="1"/>
  <c r="X25168" i="1"/>
  <c r="Y25168" i="1" s="1"/>
  <c r="X25169" i="1"/>
  <c r="Y25169" i="1" s="1"/>
  <c r="X25170" i="1"/>
  <c r="Y25170" i="1" s="1"/>
  <c r="X25171" i="1"/>
  <c r="Y25171" i="1" s="1"/>
  <c r="X25172" i="1"/>
  <c r="Y25172" i="1" s="1"/>
  <c r="X25173" i="1"/>
  <c r="Y25173" i="1" s="1"/>
  <c r="X25174" i="1"/>
  <c r="Y25174" i="1" s="1"/>
  <c r="X25175" i="1"/>
  <c r="Y25175" i="1" s="1"/>
  <c r="X25176" i="1"/>
  <c r="Y25176" i="1" s="1"/>
  <c r="X25177" i="1"/>
  <c r="Y25177" i="1" s="1"/>
  <c r="X25178" i="1"/>
  <c r="Y25178" i="1" s="1"/>
  <c r="X25179" i="1"/>
  <c r="Y25179" i="1" s="1"/>
  <c r="X25180" i="1"/>
  <c r="Y25180" i="1" s="1"/>
  <c r="X25181" i="1"/>
  <c r="Y25181" i="1" s="1"/>
  <c r="X25182" i="1"/>
  <c r="Y25182" i="1" s="1"/>
  <c r="X25183" i="1"/>
  <c r="Y25183" i="1" s="1"/>
  <c r="X25184" i="1"/>
  <c r="Y25184" i="1" s="1"/>
  <c r="X25185" i="1"/>
  <c r="Y25185" i="1" s="1"/>
  <c r="X25186" i="1"/>
  <c r="Y25186" i="1" s="1"/>
  <c r="X25187" i="1"/>
  <c r="Y25187" i="1" s="1"/>
  <c r="X25188" i="1"/>
  <c r="Y25188" i="1" s="1"/>
  <c r="X25189" i="1"/>
  <c r="Y25189" i="1" s="1"/>
  <c r="X25190" i="1"/>
  <c r="Y25190" i="1" s="1"/>
  <c r="X25191" i="1"/>
  <c r="Y25191" i="1" s="1"/>
  <c r="X25192" i="1"/>
  <c r="Y25192" i="1" s="1"/>
  <c r="X25193" i="1"/>
  <c r="Y25193" i="1" s="1"/>
  <c r="X25194" i="1"/>
  <c r="Y25194" i="1" s="1"/>
  <c r="X25195" i="1"/>
  <c r="Y25195" i="1" s="1"/>
  <c r="X25196" i="1"/>
  <c r="Y25196" i="1" s="1"/>
  <c r="X25197" i="1"/>
  <c r="Y25197" i="1" s="1"/>
  <c r="X25198" i="1"/>
  <c r="Y25198" i="1" s="1"/>
  <c r="X25199" i="1"/>
  <c r="Y25199" i="1" s="1"/>
  <c r="X25200" i="1"/>
  <c r="Y25200" i="1" s="1"/>
  <c r="X25201" i="1"/>
  <c r="Y25201" i="1" s="1"/>
  <c r="X25202" i="1"/>
  <c r="Y25202" i="1" s="1"/>
  <c r="X25203" i="1"/>
  <c r="Y25203" i="1" s="1"/>
  <c r="X25204" i="1"/>
  <c r="Y25204" i="1" s="1"/>
  <c r="X25205" i="1"/>
  <c r="Y25205" i="1" s="1"/>
  <c r="X25206" i="1"/>
  <c r="Y25206" i="1" s="1"/>
  <c r="X25207" i="1"/>
  <c r="Y25207" i="1" s="1"/>
  <c r="X25208" i="1"/>
  <c r="Y25208" i="1" s="1"/>
  <c r="X25209" i="1"/>
  <c r="Y25209" i="1" s="1"/>
  <c r="X25210" i="1"/>
  <c r="Y25210" i="1" s="1"/>
  <c r="X25211" i="1"/>
  <c r="Y25211" i="1" s="1"/>
  <c r="X25212" i="1"/>
  <c r="Y25212" i="1" s="1"/>
  <c r="X25213" i="1"/>
  <c r="Y25213" i="1" s="1"/>
  <c r="X25214" i="1"/>
  <c r="Y25214" i="1" s="1"/>
  <c r="X25215" i="1"/>
  <c r="Y25215" i="1" s="1"/>
  <c r="X25216" i="1"/>
  <c r="Y25216" i="1" s="1"/>
  <c r="X25217" i="1"/>
  <c r="Y25217" i="1" s="1"/>
  <c r="X25218" i="1"/>
  <c r="Y25218" i="1" s="1"/>
  <c r="X25219" i="1"/>
  <c r="Y25219" i="1" s="1"/>
  <c r="X25220" i="1"/>
  <c r="Y25220" i="1" s="1"/>
  <c r="X25221" i="1"/>
  <c r="Y25221" i="1" s="1"/>
  <c r="X25222" i="1"/>
  <c r="Y25222" i="1" s="1"/>
  <c r="X25223" i="1"/>
  <c r="Y25223" i="1" s="1"/>
  <c r="X25224" i="1"/>
  <c r="Y25224" i="1" s="1"/>
  <c r="X25225" i="1"/>
  <c r="Y25225" i="1" s="1"/>
  <c r="X25226" i="1"/>
  <c r="Y25226" i="1" s="1"/>
  <c r="X25227" i="1"/>
  <c r="Y25227" i="1" s="1"/>
  <c r="X25228" i="1"/>
  <c r="Y25228" i="1" s="1"/>
  <c r="X25229" i="1"/>
  <c r="Y25229" i="1" s="1"/>
  <c r="X25230" i="1"/>
  <c r="Y25230" i="1" s="1"/>
  <c r="X25231" i="1"/>
  <c r="Y25231" i="1" s="1"/>
  <c r="X25232" i="1"/>
  <c r="Y25232" i="1" s="1"/>
  <c r="X25233" i="1"/>
  <c r="Y25233" i="1" s="1"/>
  <c r="X25234" i="1"/>
  <c r="Y25234" i="1" s="1"/>
  <c r="X25235" i="1"/>
  <c r="Y25235" i="1" s="1"/>
  <c r="X25236" i="1"/>
  <c r="Y25236" i="1" s="1"/>
  <c r="X25237" i="1"/>
  <c r="Y25237" i="1" s="1"/>
  <c r="X25238" i="1"/>
  <c r="Y25238" i="1" s="1"/>
  <c r="X25239" i="1"/>
  <c r="Y25239" i="1" s="1"/>
  <c r="X25240" i="1"/>
  <c r="Y25240" i="1" s="1"/>
  <c r="X25241" i="1"/>
  <c r="Y25241" i="1" s="1"/>
  <c r="X25242" i="1"/>
  <c r="Y25242" i="1" s="1"/>
  <c r="X25243" i="1"/>
  <c r="Y25243" i="1" s="1"/>
  <c r="X25244" i="1"/>
  <c r="Y25244" i="1" s="1"/>
  <c r="X25245" i="1"/>
  <c r="Y25245" i="1" s="1"/>
  <c r="X25246" i="1"/>
  <c r="Y25246" i="1" s="1"/>
  <c r="X25247" i="1"/>
  <c r="Y25247" i="1" s="1"/>
  <c r="X25248" i="1"/>
  <c r="Y25248" i="1" s="1"/>
  <c r="X25249" i="1"/>
  <c r="Y25249" i="1" s="1"/>
  <c r="X25250" i="1"/>
  <c r="Y25250" i="1" s="1"/>
  <c r="X25251" i="1"/>
  <c r="Y25251" i="1" s="1"/>
  <c r="X25252" i="1"/>
  <c r="Y25252" i="1" s="1"/>
  <c r="X25253" i="1"/>
  <c r="Y25253" i="1" s="1"/>
  <c r="X25254" i="1"/>
  <c r="Y25254" i="1" s="1"/>
  <c r="X25255" i="1"/>
  <c r="Y25255" i="1" s="1"/>
  <c r="X25256" i="1"/>
  <c r="Y25256" i="1" s="1"/>
  <c r="X25257" i="1"/>
  <c r="Y25257" i="1" s="1"/>
  <c r="X25258" i="1"/>
  <c r="Y25258" i="1" s="1"/>
  <c r="X25259" i="1"/>
  <c r="Y25259" i="1" s="1"/>
  <c r="X25260" i="1"/>
  <c r="Y25260" i="1" s="1"/>
  <c r="X25261" i="1"/>
  <c r="Y25261" i="1" s="1"/>
  <c r="X25262" i="1"/>
  <c r="Y25262" i="1" s="1"/>
  <c r="X25263" i="1"/>
  <c r="Y25263" i="1" s="1"/>
  <c r="X25264" i="1"/>
  <c r="Y25264" i="1" s="1"/>
  <c r="X25265" i="1"/>
  <c r="Y25265" i="1" s="1"/>
  <c r="X25266" i="1"/>
  <c r="Y25266" i="1" s="1"/>
  <c r="X25267" i="1"/>
  <c r="Y25267" i="1" s="1"/>
  <c r="X25268" i="1"/>
  <c r="Y25268" i="1" s="1"/>
  <c r="X25269" i="1"/>
  <c r="Y25269" i="1" s="1"/>
  <c r="X25270" i="1"/>
  <c r="Y25270" i="1" s="1"/>
  <c r="X25271" i="1"/>
  <c r="Y25271" i="1" s="1"/>
  <c r="X25272" i="1"/>
  <c r="Y25272" i="1" s="1"/>
  <c r="X25273" i="1"/>
  <c r="Y25273" i="1" s="1"/>
  <c r="X25274" i="1"/>
  <c r="Y25274" i="1" s="1"/>
  <c r="X25275" i="1"/>
  <c r="Y25275" i="1" s="1"/>
  <c r="X25276" i="1"/>
  <c r="Y25276" i="1" s="1"/>
  <c r="X25277" i="1"/>
  <c r="Y25277" i="1" s="1"/>
  <c r="X25278" i="1"/>
  <c r="Y25278" i="1" s="1"/>
  <c r="X25279" i="1"/>
  <c r="Y25279" i="1" s="1"/>
  <c r="X25280" i="1"/>
  <c r="Y25280" i="1" s="1"/>
  <c r="X25281" i="1"/>
  <c r="Y25281" i="1" s="1"/>
  <c r="X25282" i="1"/>
  <c r="Y25282" i="1" s="1"/>
  <c r="X25283" i="1"/>
  <c r="Y25283" i="1" s="1"/>
  <c r="X25284" i="1"/>
  <c r="Y25284" i="1" s="1"/>
  <c r="X25285" i="1"/>
  <c r="Y25285" i="1" s="1"/>
  <c r="X25286" i="1"/>
  <c r="Y25286" i="1" s="1"/>
  <c r="X25287" i="1"/>
  <c r="Y25287" i="1" s="1"/>
  <c r="X25288" i="1"/>
  <c r="Y25288" i="1" s="1"/>
  <c r="X25289" i="1"/>
  <c r="Y25289" i="1" s="1"/>
  <c r="X25290" i="1"/>
  <c r="Y25290" i="1" s="1"/>
  <c r="X25291" i="1"/>
  <c r="Y25291" i="1" s="1"/>
  <c r="X25292" i="1"/>
  <c r="Y25292" i="1" s="1"/>
  <c r="X25293" i="1"/>
  <c r="Y25293" i="1" s="1"/>
  <c r="X25294" i="1"/>
  <c r="Y25294" i="1" s="1"/>
  <c r="X25295" i="1"/>
  <c r="Y25295" i="1" s="1"/>
  <c r="X25296" i="1"/>
  <c r="Y25296" i="1" s="1"/>
  <c r="X25297" i="1"/>
  <c r="Y25297" i="1" s="1"/>
  <c r="X25298" i="1"/>
  <c r="Y25298" i="1" s="1"/>
  <c r="X25299" i="1"/>
  <c r="Y25299" i="1" s="1"/>
  <c r="X25300" i="1"/>
  <c r="Y25300" i="1" s="1"/>
  <c r="X25301" i="1"/>
  <c r="Y25301" i="1" s="1"/>
  <c r="X25302" i="1"/>
  <c r="Y25302" i="1" s="1"/>
  <c r="X25303" i="1"/>
  <c r="Y25303" i="1" s="1"/>
  <c r="X25304" i="1"/>
  <c r="Y25304" i="1" s="1"/>
  <c r="X25305" i="1"/>
  <c r="Y25305" i="1" s="1"/>
  <c r="X25306" i="1"/>
  <c r="Y25306" i="1" s="1"/>
  <c r="X25307" i="1"/>
  <c r="Y25307" i="1" s="1"/>
  <c r="X25308" i="1"/>
  <c r="Y25308" i="1" s="1"/>
  <c r="X25309" i="1"/>
  <c r="Y25309" i="1" s="1"/>
  <c r="X25310" i="1"/>
  <c r="Y25310" i="1" s="1"/>
  <c r="X25311" i="1"/>
  <c r="Y25311" i="1" s="1"/>
  <c r="X25312" i="1"/>
  <c r="Y25312" i="1" s="1"/>
  <c r="X25313" i="1"/>
  <c r="Y25313" i="1" s="1"/>
  <c r="X25314" i="1"/>
  <c r="Y25314" i="1" s="1"/>
  <c r="X25315" i="1"/>
  <c r="Y25315" i="1" s="1"/>
  <c r="X25316" i="1"/>
  <c r="Y25316" i="1" s="1"/>
  <c r="X25317" i="1"/>
  <c r="Y25317" i="1" s="1"/>
  <c r="X25318" i="1"/>
  <c r="Y25318" i="1" s="1"/>
  <c r="X25319" i="1"/>
  <c r="Y25319" i="1" s="1"/>
  <c r="X25320" i="1"/>
  <c r="Y25320" i="1" s="1"/>
  <c r="X25321" i="1"/>
  <c r="Y25321" i="1" s="1"/>
  <c r="X25322" i="1"/>
  <c r="Y25322" i="1" s="1"/>
  <c r="X25323" i="1"/>
  <c r="Y25323" i="1" s="1"/>
  <c r="X25324" i="1"/>
  <c r="Y25324" i="1" s="1"/>
  <c r="X25325" i="1"/>
  <c r="Y25325" i="1" s="1"/>
  <c r="X25326" i="1"/>
  <c r="Y25326" i="1" s="1"/>
  <c r="X25327" i="1"/>
  <c r="Y25327" i="1" s="1"/>
  <c r="X25328" i="1"/>
  <c r="Y25328" i="1" s="1"/>
  <c r="X25329" i="1"/>
  <c r="Y25329" i="1" s="1"/>
  <c r="X25330" i="1"/>
  <c r="Y25330" i="1" s="1"/>
  <c r="X25331" i="1"/>
  <c r="Y25331" i="1" s="1"/>
  <c r="X25332" i="1"/>
  <c r="Y25332" i="1" s="1"/>
  <c r="X25333" i="1"/>
  <c r="Y25333" i="1" s="1"/>
  <c r="X25334" i="1"/>
  <c r="Y25334" i="1" s="1"/>
  <c r="X25335" i="1"/>
  <c r="Y25335" i="1" s="1"/>
  <c r="X25336" i="1"/>
  <c r="Y25336" i="1" s="1"/>
  <c r="X25337" i="1"/>
  <c r="Y25337" i="1" s="1"/>
  <c r="X25338" i="1"/>
  <c r="Y25338" i="1" s="1"/>
  <c r="X25339" i="1"/>
  <c r="Y25339" i="1" s="1"/>
  <c r="X25340" i="1"/>
  <c r="Y25340" i="1" s="1"/>
  <c r="X25341" i="1"/>
  <c r="Y25341" i="1" s="1"/>
  <c r="X25342" i="1"/>
  <c r="Y25342" i="1" s="1"/>
  <c r="X25343" i="1"/>
  <c r="Y25343" i="1" s="1"/>
  <c r="X25344" i="1"/>
  <c r="Y25344" i="1" s="1"/>
  <c r="X25345" i="1"/>
  <c r="Y25345" i="1" s="1"/>
  <c r="X25346" i="1"/>
  <c r="Y25346" i="1" s="1"/>
  <c r="X25347" i="1"/>
  <c r="Y25347" i="1" s="1"/>
  <c r="X25348" i="1"/>
  <c r="Y25348" i="1" s="1"/>
  <c r="X25349" i="1"/>
  <c r="Y25349" i="1" s="1"/>
  <c r="X25350" i="1"/>
  <c r="Y25350" i="1" s="1"/>
  <c r="X25351" i="1"/>
  <c r="Y25351" i="1" s="1"/>
  <c r="X25352" i="1"/>
  <c r="Y25352" i="1" s="1"/>
  <c r="X25353" i="1"/>
  <c r="Y25353" i="1" s="1"/>
  <c r="X25354" i="1"/>
  <c r="Y25354" i="1" s="1"/>
  <c r="X25355" i="1"/>
  <c r="Y25355" i="1" s="1"/>
  <c r="X25356" i="1"/>
  <c r="Y25356" i="1" s="1"/>
  <c r="X25357" i="1"/>
  <c r="Y25357" i="1" s="1"/>
  <c r="X25358" i="1"/>
  <c r="Y25358" i="1" s="1"/>
  <c r="X25359" i="1"/>
  <c r="Y25359" i="1" s="1"/>
  <c r="X25360" i="1"/>
  <c r="Y25360" i="1" s="1"/>
  <c r="X25361" i="1"/>
  <c r="Y25361" i="1" s="1"/>
  <c r="X25362" i="1"/>
  <c r="Y25362" i="1" s="1"/>
  <c r="X25363" i="1"/>
  <c r="Y25363" i="1" s="1"/>
  <c r="X25364" i="1"/>
  <c r="Y25364" i="1" s="1"/>
  <c r="X25365" i="1"/>
  <c r="Y25365" i="1" s="1"/>
  <c r="X25366" i="1"/>
  <c r="Y25366" i="1" s="1"/>
  <c r="X25367" i="1"/>
  <c r="Y25367" i="1" s="1"/>
  <c r="X25368" i="1"/>
  <c r="Y25368" i="1" s="1"/>
  <c r="X25369" i="1"/>
  <c r="Y25369" i="1" s="1"/>
  <c r="X25370" i="1"/>
  <c r="Y25370" i="1" s="1"/>
  <c r="X25371" i="1"/>
  <c r="Y25371" i="1" s="1"/>
  <c r="X25372" i="1"/>
  <c r="Y25372" i="1" s="1"/>
  <c r="X25373" i="1"/>
  <c r="Y25373" i="1" s="1"/>
  <c r="X25374" i="1"/>
  <c r="Y25374" i="1" s="1"/>
  <c r="X25375" i="1"/>
  <c r="Y25375" i="1" s="1"/>
  <c r="X25376" i="1"/>
  <c r="Y25376" i="1" s="1"/>
  <c r="X25377" i="1"/>
  <c r="Y25377" i="1" s="1"/>
  <c r="X25378" i="1"/>
  <c r="Y25378" i="1" s="1"/>
  <c r="X25379" i="1"/>
  <c r="Y25379" i="1" s="1"/>
  <c r="X25380" i="1"/>
  <c r="Y25380" i="1" s="1"/>
  <c r="X25381" i="1"/>
  <c r="Y25381" i="1" s="1"/>
  <c r="X25382" i="1"/>
  <c r="Y25382" i="1" s="1"/>
  <c r="X25383" i="1"/>
  <c r="Y25383" i="1" s="1"/>
  <c r="X25384" i="1"/>
  <c r="Y25384" i="1" s="1"/>
  <c r="X25385" i="1"/>
  <c r="Y25385" i="1" s="1"/>
  <c r="X25386" i="1"/>
  <c r="Y25386" i="1" s="1"/>
  <c r="X25387" i="1"/>
  <c r="Y25387" i="1" s="1"/>
  <c r="X25388" i="1"/>
  <c r="Y25388" i="1" s="1"/>
  <c r="X25389" i="1"/>
  <c r="Y25389" i="1" s="1"/>
  <c r="X25390" i="1"/>
  <c r="Y25390" i="1" s="1"/>
  <c r="X25391" i="1"/>
  <c r="Y25391" i="1" s="1"/>
  <c r="X25392" i="1"/>
  <c r="Y25392" i="1" s="1"/>
  <c r="X25393" i="1"/>
  <c r="Y25393" i="1" s="1"/>
  <c r="X25394" i="1"/>
  <c r="Y25394" i="1" s="1"/>
  <c r="X25395" i="1"/>
  <c r="Y25395" i="1" s="1"/>
  <c r="X25396" i="1"/>
  <c r="Y25396" i="1" s="1"/>
  <c r="X25397" i="1"/>
  <c r="Y25397" i="1" s="1"/>
  <c r="X25398" i="1"/>
  <c r="Y25398" i="1" s="1"/>
  <c r="X25399" i="1"/>
  <c r="Y25399" i="1" s="1"/>
  <c r="X25400" i="1"/>
  <c r="Y25400" i="1" s="1"/>
  <c r="X25401" i="1"/>
  <c r="Y25401" i="1" s="1"/>
  <c r="X25402" i="1"/>
  <c r="Y25402" i="1" s="1"/>
  <c r="X25403" i="1"/>
  <c r="Y25403" i="1" s="1"/>
  <c r="X25404" i="1"/>
  <c r="Y25404" i="1" s="1"/>
  <c r="X25405" i="1"/>
  <c r="Y25405" i="1" s="1"/>
  <c r="X25406" i="1"/>
  <c r="Y25406" i="1" s="1"/>
  <c r="X25407" i="1"/>
  <c r="Y25407" i="1" s="1"/>
  <c r="X25408" i="1"/>
  <c r="Y25408" i="1" s="1"/>
  <c r="X25409" i="1"/>
  <c r="Y25409" i="1" s="1"/>
  <c r="X25410" i="1"/>
  <c r="Y25410" i="1" s="1"/>
  <c r="X25411" i="1"/>
  <c r="Y25411" i="1" s="1"/>
  <c r="X25412" i="1"/>
  <c r="Y25412" i="1" s="1"/>
  <c r="X25413" i="1"/>
  <c r="Y25413" i="1" s="1"/>
  <c r="X25414" i="1"/>
  <c r="Y25414" i="1" s="1"/>
  <c r="X25415" i="1"/>
  <c r="Y25415" i="1" s="1"/>
  <c r="X25416" i="1"/>
  <c r="Y25416" i="1" s="1"/>
  <c r="X25417" i="1"/>
  <c r="Y25417" i="1" s="1"/>
  <c r="X25418" i="1"/>
  <c r="Y25418" i="1" s="1"/>
  <c r="X25419" i="1"/>
  <c r="Y25419" i="1" s="1"/>
  <c r="X25420" i="1"/>
  <c r="Y25420" i="1" s="1"/>
  <c r="X25421" i="1"/>
  <c r="Y25421" i="1" s="1"/>
  <c r="X25422" i="1"/>
  <c r="Y25422" i="1" s="1"/>
  <c r="X25423" i="1"/>
  <c r="Y25423" i="1" s="1"/>
  <c r="X25424" i="1"/>
  <c r="Y25424" i="1" s="1"/>
  <c r="X25425" i="1"/>
  <c r="Y25425" i="1" s="1"/>
  <c r="X25426" i="1"/>
  <c r="Y25426" i="1" s="1"/>
  <c r="X25427" i="1"/>
  <c r="Y25427" i="1" s="1"/>
  <c r="X25428" i="1"/>
  <c r="Y25428" i="1" s="1"/>
  <c r="X25429" i="1"/>
  <c r="Y25429" i="1" s="1"/>
  <c r="X25430" i="1"/>
  <c r="Y25430" i="1" s="1"/>
  <c r="X25431" i="1"/>
  <c r="Y25431" i="1" s="1"/>
  <c r="X25432" i="1"/>
  <c r="Y25432" i="1" s="1"/>
  <c r="X25433" i="1"/>
  <c r="Y25433" i="1" s="1"/>
  <c r="X25434" i="1"/>
  <c r="Y25434" i="1" s="1"/>
  <c r="X25435" i="1"/>
  <c r="Y25435" i="1" s="1"/>
  <c r="X25436" i="1"/>
  <c r="Y25436" i="1" s="1"/>
  <c r="X25437" i="1"/>
  <c r="Y25437" i="1" s="1"/>
  <c r="X25438" i="1"/>
  <c r="Y25438" i="1" s="1"/>
  <c r="X25439" i="1"/>
  <c r="Y25439" i="1" s="1"/>
  <c r="X25440" i="1"/>
  <c r="Y25440" i="1" s="1"/>
  <c r="X25441" i="1"/>
  <c r="Y25441" i="1" s="1"/>
  <c r="X25442" i="1"/>
  <c r="Y25442" i="1" s="1"/>
  <c r="X25443" i="1"/>
  <c r="Y25443" i="1" s="1"/>
  <c r="X25444" i="1"/>
  <c r="Y25444" i="1" s="1"/>
  <c r="X25445" i="1"/>
  <c r="Y25445" i="1" s="1"/>
  <c r="X25446" i="1"/>
  <c r="Y25446" i="1" s="1"/>
  <c r="X25447" i="1"/>
  <c r="Y25447" i="1" s="1"/>
  <c r="X25448" i="1"/>
  <c r="Y25448" i="1" s="1"/>
  <c r="X25449" i="1"/>
  <c r="Y25449" i="1" s="1"/>
  <c r="X25450" i="1"/>
  <c r="Y25450" i="1" s="1"/>
  <c r="X25451" i="1"/>
  <c r="Y25451" i="1" s="1"/>
  <c r="X25452" i="1"/>
  <c r="Y25452" i="1" s="1"/>
  <c r="X25453" i="1"/>
  <c r="Y25453" i="1" s="1"/>
  <c r="X25454" i="1"/>
  <c r="Y25454" i="1" s="1"/>
  <c r="X25455" i="1"/>
  <c r="Y25455" i="1" s="1"/>
  <c r="X25456" i="1"/>
  <c r="Y25456" i="1" s="1"/>
  <c r="X25457" i="1"/>
  <c r="Y25457" i="1" s="1"/>
  <c r="X25458" i="1"/>
  <c r="Y25458" i="1" s="1"/>
  <c r="X25459" i="1"/>
  <c r="Y25459" i="1" s="1"/>
  <c r="X25460" i="1"/>
  <c r="Y25460" i="1" s="1"/>
  <c r="X25461" i="1"/>
  <c r="Y25461" i="1" s="1"/>
  <c r="X25462" i="1"/>
  <c r="Y25462" i="1" s="1"/>
  <c r="X25463" i="1"/>
  <c r="Y25463" i="1" s="1"/>
  <c r="X25464" i="1"/>
  <c r="Y25464" i="1" s="1"/>
  <c r="X25465" i="1"/>
  <c r="Y25465" i="1" s="1"/>
  <c r="X25466" i="1"/>
  <c r="Y25466" i="1" s="1"/>
  <c r="X25467" i="1"/>
  <c r="Y25467" i="1" s="1"/>
  <c r="X25468" i="1"/>
  <c r="Y25468" i="1" s="1"/>
  <c r="X25469" i="1"/>
  <c r="Y25469" i="1" s="1"/>
  <c r="X25470" i="1"/>
  <c r="Y25470" i="1" s="1"/>
  <c r="X25471" i="1"/>
  <c r="Y25471" i="1" s="1"/>
  <c r="X25472" i="1"/>
  <c r="Y25472" i="1" s="1"/>
  <c r="X25473" i="1"/>
  <c r="Y25473" i="1" s="1"/>
  <c r="X25474" i="1"/>
  <c r="Y25474" i="1" s="1"/>
  <c r="X25475" i="1"/>
  <c r="Y25475" i="1" s="1"/>
  <c r="X25476" i="1"/>
  <c r="Y25476" i="1" s="1"/>
  <c r="X25477" i="1"/>
  <c r="Y25477" i="1" s="1"/>
  <c r="X25478" i="1"/>
  <c r="Y25478" i="1" s="1"/>
  <c r="X25479" i="1"/>
  <c r="Y25479" i="1" s="1"/>
  <c r="X25480" i="1"/>
  <c r="Y25480" i="1" s="1"/>
  <c r="X25481" i="1"/>
  <c r="Y25481" i="1" s="1"/>
  <c r="X25482" i="1"/>
  <c r="Y25482" i="1" s="1"/>
  <c r="X25483" i="1"/>
  <c r="Y25483" i="1" s="1"/>
  <c r="X25484" i="1"/>
  <c r="Y25484" i="1" s="1"/>
  <c r="X25485" i="1"/>
  <c r="Y25485" i="1" s="1"/>
  <c r="X25486" i="1"/>
  <c r="Y25486" i="1" s="1"/>
  <c r="X25487" i="1"/>
  <c r="Y25487" i="1" s="1"/>
  <c r="X25488" i="1"/>
  <c r="Y25488" i="1" s="1"/>
  <c r="X25489" i="1"/>
  <c r="Y25489" i="1" s="1"/>
  <c r="X25490" i="1"/>
  <c r="Y25490" i="1" s="1"/>
  <c r="X25491" i="1"/>
  <c r="Y25491" i="1" s="1"/>
  <c r="X25492" i="1"/>
  <c r="Y25492" i="1" s="1"/>
  <c r="X25493" i="1"/>
  <c r="Y25493" i="1" s="1"/>
  <c r="X25494" i="1"/>
  <c r="Y25494" i="1" s="1"/>
  <c r="X25495" i="1"/>
  <c r="Y25495" i="1" s="1"/>
  <c r="X25496" i="1"/>
  <c r="Y25496" i="1" s="1"/>
  <c r="X25497" i="1"/>
  <c r="Y25497" i="1" s="1"/>
  <c r="X25498" i="1"/>
  <c r="Y25498" i="1" s="1"/>
  <c r="X25499" i="1"/>
  <c r="Y25499" i="1" s="1"/>
  <c r="X25500" i="1"/>
  <c r="Y25500" i="1" s="1"/>
  <c r="X25501" i="1"/>
  <c r="Y25501" i="1" s="1"/>
  <c r="X25502" i="1"/>
  <c r="Y25502" i="1" s="1"/>
  <c r="X25503" i="1"/>
  <c r="Y25503" i="1" s="1"/>
  <c r="X25504" i="1"/>
  <c r="Y25504" i="1" s="1"/>
  <c r="X25505" i="1"/>
  <c r="Y25505" i="1" s="1"/>
  <c r="X25506" i="1"/>
  <c r="Y25506" i="1" s="1"/>
  <c r="X25507" i="1"/>
  <c r="Y25507" i="1" s="1"/>
  <c r="X25508" i="1"/>
  <c r="Y25508" i="1" s="1"/>
  <c r="X25509" i="1"/>
  <c r="Y25509" i="1" s="1"/>
  <c r="X25510" i="1"/>
  <c r="Y25510" i="1" s="1"/>
  <c r="X25511" i="1"/>
  <c r="Y25511" i="1" s="1"/>
  <c r="X25512" i="1"/>
  <c r="Y25512" i="1" s="1"/>
  <c r="X25513" i="1"/>
  <c r="Y25513" i="1" s="1"/>
  <c r="X25514" i="1"/>
  <c r="Y25514" i="1" s="1"/>
  <c r="X25515" i="1"/>
  <c r="Y25515" i="1" s="1"/>
  <c r="X25516" i="1"/>
  <c r="Y25516" i="1" s="1"/>
  <c r="X25517" i="1"/>
  <c r="Y25517" i="1" s="1"/>
  <c r="X25518" i="1"/>
  <c r="Y25518" i="1" s="1"/>
  <c r="X25519" i="1"/>
  <c r="Y25519" i="1" s="1"/>
  <c r="X25520" i="1"/>
  <c r="Y25520" i="1" s="1"/>
  <c r="X25521" i="1"/>
  <c r="Y25521" i="1" s="1"/>
  <c r="X25522" i="1"/>
  <c r="Y25522" i="1" s="1"/>
  <c r="X25523" i="1"/>
  <c r="Y25523" i="1" s="1"/>
  <c r="X25524" i="1"/>
  <c r="Y25524" i="1" s="1"/>
  <c r="X25525" i="1"/>
  <c r="Y25525" i="1" s="1"/>
  <c r="X25526" i="1"/>
  <c r="Y25526" i="1" s="1"/>
  <c r="X25527" i="1"/>
  <c r="Y25527" i="1" s="1"/>
  <c r="X25528" i="1"/>
  <c r="Y25528" i="1" s="1"/>
  <c r="X25529" i="1"/>
  <c r="Y25529" i="1" s="1"/>
  <c r="X25530" i="1"/>
  <c r="Y25530" i="1" s="1"/>
  <c r="X25531" i="1"/>
  <c r="Y25531" i="1" s="1"/>
  <c r="X25532" i="1"/>
  <c r="Y25532" i="1" s="1"/>
  <c r="X25533" i="1"/>
  <c r="Y25533" i="1" s="1"/>
  <c r="X25534" i="1"/>
  <c r="Y25534" i="1" s="1"/>
  <c r="X25535" i="1"/>
  <c r="Y25535" i="1" s="1"/>
  <c r="X25536" i="1"/>
  <c r="Y25536" i="1" s="1"/>
  <c r="X25537" i="1"/>
  <c r="Y25537" i="1" s="1"/>
  <c r="X25538" i="1"/>
  <c r="Y25538" i="1" s="1"/>
  <c r="X25539" i="1"/>
  <c r="Y25539" i="1" s="1"/>
  <c r="X25540" i="1"/>
  <c r="Y25540" i="1" s="1"/>
  <c r="X25541" i="1"/>
  <c r="Y25541" i="1" s="1"/>
  <c r="X25542" i="1"/>
  <c r="Y25542" i="1" s="1"/>
  <c r="X25543" i="1"/>
  <c r="Y25543" i="1" s="1"/>
  <c r="X25544" i="1"/>
  <c r="Y25544" i="1" s="1"/>
  <c r="X25545" i="1"/>
  <c r="Y25545" i="1" s="1"/>
  <c r="X25546" i="1"/>
  <c r="Y25546" i="1" s="1"/>
  <c r="X25547" i="1"/>
  <c r="Y25547" i="1" s="1"/>
  <c r="X25548" i="1"/>
  <c r="Y25548" i="1" s="1"/>
  <c r="X25549" i="1"/>
  <c r="Y25549" i="1" s="1"/>
  <c r="X25550" i="1"/>
  <c r="Y25550" i="1" s="1"/>
  <c r="X25551" i="1"/>
  <c r="Y25551" i="1" s="1"/>
  <c r="X25552" i="1"/>
  <c r="Y25552" i="1" s="1"/>
  <c r="X25553" i="1"/>
  <c r="Y25553" i="1" s="1"/>
  <c r="X25554" i="1"/>
  <c r="Y25554" i="1" s="1"/>
  <c r="X25555" i="1"/>
  <c r="Y25555" i="1" s="1"/>
  <c r="X25556" i="1"/>
  <c r="Y25556" i="1" s="1"/>
  <c r="X25557" i="1"/>
  <c r="Y25557" i="1" s="1"/>
  <c r="X25558" i="1"/>
  <c r="Y25558" i="1" s="1"/>
  <c r="X25559" i="1"/>
  <c r="Y25559" i="1" s="1"/>
  <c r="X25560" i="1"/>
  <c r="Y25560" i="1" s="1"/>
  <c r="X25561" i="1"/>
  <c r="Y25561" i="1" s="1"/>
  <c r="X25562" i="1"/>
  <c r="Y25562" i="1" s="1"/>
  <c r="X25563" i="1"/>
  <c r="Y25563" i="1" s="1"/>
  <c r="X25564" i="1"/>
  <c r="Y25564" i="1" s="1"/>
  <c r="X25565" i="1"/>
  <c r="Y25565" i="1" s="1"/>
  <c r="X25566" i="1"/>
  <c r="Y25566" i="1" s="1"/>
  <c r="X25567" i="1"/>
  <c r="Y25567" i="1" s="1"/>
  <c r="X25568" i="1"/>
  <c r="Y25568" i="1" s="1"/>
  <c r="X25569" i="1"/>
  <c r="Y25569" i="1" s="1"/>
  <c r="X25570" i="1"/>
  <c r="Y25570" i="1" s="1"/>
  <c r="X25571" i="1"/>
  <c r="Y25571" i="1" s="1"/>
  <c r="X25572" i="1"/>
  <c r="Y25572" i="1" s="1"/>
  <c r="X25573" i="1"/>
  <c r="Y25573" i="1" s="1"/>
  <c r="X25574" i="1"/>
  <c r="Y25574" i="1" s="1"/>
  <c r="X25575" i="1"/>
  <c r="Y25575" i="1" s="1"/>
  <c r="X25576" i="1"/>
  <c r="Y25576" i="1" s="1"/>
  <c r="X25577" i="1"/>
  <c r="Y25577" i="1" s="1"/>
  <c r="X25578" i="1"/>
  <c r="Y25578" i="1" s="1"/>
  <c r="X25579" i="1"/>
  <c r="Y25579" i="1" s="1"/>
  <c r="X25580" i="1"/>
  <c r="Y25580" i="1" s="1"/>
  <c r="X25581" i="1"/>
  <c r="Y25581" i="1" s="1"/>
  <c r="X25582" i="1"/>
  <c r="Y25582" i="1" s="1"/>
  <c r="X25583" i="1"/>
  <c r="Y25583" i="1" s="1"/>
  <c r="X25584" i="1"/>
  <c r="Y25584" i="1" s="1"/>
  <c r="X25585" i="1"/>
  <c r="Y25585" i="1" s="1"/>
  <c r="X25586" i="1"/>
  <c r="Y25586" i="1" s="1"/>
  <c r="X25587" i="1"/>
  <c r="Y25587" i="1" s="1"/>
  <c r="X25588" i="1"/>
  <c r="Y25588" i="1" s="1"/>
  <c r="X25589" i="1"/>
  <c r="Y25589" i="1" s="1"/>
  <c r="X25590" i="1"/>
  <c r="Y25590" i="1" s="1"/>
  <c r="X25591" i="1"/>
  <c r="Y25591" i="1" s="1"/>
  <c r="X25592" i="1"/>
  <c r="Y25592" i="1" s="1"/>
  <c r="X25593" i="1"/>
  <c r="Y25593" i="1" s="1"/>
  <c r="X25594" i="1"/>
  <c r="Y25594" i="1" s="1"/>
  <c r="X25595" i="1"/>
  <c r="Y25595" i="1" s="1"/>
  <c r="X25596" i="1"/>
  <c r="Y25596" i="1" s="1"/>
  <c r="X25597" i="1"/>
  <c r="Y25597" i="1" s="1"/>
  <c r="X25598" i="1"/>
  <c r="Y25598" i="1" s="1"/>
  <c r="X25599" i="1"/>
  <c r="Y25599" i="1" s="1"/>
  <c r="X25600" i="1"/>
  <c r="Y25600" i="1" s="1"/>
  <c r="X25601" i="1"/>
  <c r="Y25601" i="1" s="1"/>
  <c r="X25602" i="1"/>
  <c r="Y25602" i="1" s="1"/>
  <c r="X25603" i="1"/>
  <c r="Y25603" i="1" s="1"/>
  <c r="X25604" i="1"/>
  <c r="Y25604" i="1" s="1"/>
  <c r="X25605" i="1"/>
  <c r="Y25605" i="1" s="1"/>
  <c r="X25606" i="1"/>
  <c r="Y25606" i="1" s="1"/>
  <c r="X25607" i="1"/>
  <c r="Y25607" i="1" s="1"/>
  <c r="X25608" i="1"/>
  <c r="Y25608" i="1" s="1"/>
  <c r="X25609" i="1"/>
  <c r="Y25609" i="1" s="1"/>
  <c r="X25610" i="1"/>
  <c r="Y25610" i="1" s="1"/>
  <c r="X25611" i="1"/>
  <c r="Y25611" i="1" s="1"/>
  <c r="X25612" i="1"/>
  <c r="Y25612" i="1" s="1"/>
  <c r="X25613" i="1"/>
  <c r="Y25613" i="1" s="1"/>
  <c r="X25614" i="1"/>
  <c r="Y25614" i="1" s="1"/>
  <c r="X25615" i="1"/>
  <c r="Y25615" i="1" s="1"/>
  <c r="X25616" i="1"/>
  <c r="Y25616" i="1" s="1"/>
  <c r="X25617" i="1"/>
  <c r="Y25617" i="1" s="1"/>
  <c r="X25618" i="1"/>
  <c r="Y25618" i="1" s="1"/>
  <c r="X25619" i="1"/>
  <c r="Y25619" i="1" s="1"/>
  <c r="X25620" i="1"/>
  <c r="Y25620" i="1" s="1"/>
  <c r="X25621" i="1"/>
  <c r="Y25621" i="1" s="1"/>
  <c r="X25622" i="1"/>
  <c r="Y25622" i="1" s="1"/>
  <c r="X25623" i="1"/>
  <c r="Y25623" i="1" s="1"/>
  <c r="X25624" i="1"/>
  <c r="Y25624" i="1" s="1"/>
  <c r="X25625" i="1"/>
  <c r="Y25625" i="1" s="1"/>
  <c r="X25626" i="1"/>
  <c r="Y25626" i="1" s="1"/>
  <c r="X25627" i="1"/>
  <c r="Y25627" i="1" s="1"/>
  <c r="X25628" i="1"/>
  <c r="Y25628" i="1" s="1"/>
  <c r="X25629" i="1"/>
  <c r="Y25629" i="1" s="1"/>
  <c r="X25630" i="1"/>
  <c r="Y25630" i="1" s="1"/>
  <c r="X25631" i="1"/>
  <c r="Y25631" i="1" s="1"/>
  <c r="X25632" i="1"/>
  <c r="Y25632" i="1" s="1"/>
  <c r="X25633" i="1"/>
  <c r="Y25633" i="1" s="1"/>
  <c r="X25634" i="1"/>
  <c r="Y25634" i="1" s="1"/>
  <c r="X25635" i="1"/>
  <c r="Y25635" i="1" s="1"/>
  <c r="X25636" i="1"/>
  <c r="Y25636" i="1" s="1"/>
  <c r="X25637" i="1"/>
  <c r="Y25637" i="1" s="1"/>
  <c r="X25638" i="1"/>
  <c r="Y25638" i="1" s="1"/>
  <c r="X25639" i="1"/>
  <c r="Y25639" i="1" s="1"/>
  <c r="X25640" i="1"/>
  <c r="Y25640" i="1" s="1"/>
  <c r="X25641" i="1"/>
  <c r="Y25641" i="1" s="1"/>
  <c r="X25642" i="1"/>
  <c r="Y25642" i="1" s="1"/>
  <c r="X25643" i="1"/>
  <c r="Y25643" i="1" s="1"/>
  <c r="X25644" i="1"/>
  <c r="Y25644" i="1" s="1"/>
  <c r="X25645" i="1"/>
  <c r="Y25645" i="1" s="1"/>
  <c r="X25646" i="1"/>
  <c r="Y25646" i="1" s="1"/>
  <c r="X25647" i="1"/>
  <c r="Y25647" i="1" s="1"/>
  <c r="X25648" i="1"/>
  <c r="Y25648" i="1" s="1"/>
  <c r="X25649" i="1"/>
  <c r="Y25649" i="1" s="1"/>
  <c r="X25650" i="1"/>
  <c r="Y25650" i="1" s="1"/>
  <c r="X25651" i="1"/>
  <c r="Y25651" i="1" s="1"/>
  <c r="X25652" i="1"/>
  <c r="Y25652" i="1" s="1"/>
  <c r="X25653" i="1"/>
  <c r="Y25653" i="1" s="1"/>
  <c r="X25654" i="1"/>
  <c r="Y25654" i="1" s="1"/>
  <c r="X25655" i="1"/>
  <c r="Y25655" i="1" s="1"/>
  <c r="X25656" i="1"/>
  <c r="Y25656" i="1" s="1"/>
  <c r="X25657" i="1"/>
  <c r="Y25657" i="1" s="1"/>
  <c r="X25658" i="1"/>
  <c r="Y25658" i="1" s="1"/>
  <c r="X25659" i="1"/>
  <c r="Y25659" i="1" s="1"/>
  <c r="X25660" i="1"/>
  <c r="Y25660" i="1" s="1"/>
  <c r="X25661" i="1"/>
  <c r="Y25661" i="1" s="1"/>
  <c r="X25662" i="1"/>
  <c r="Y25662" i="1" s="1"/>
  <c r="X25663" i="1"/>
  <c r="Y25663" i="1" s="1"/>
  <c r="X25664" i="1"/>
  <c r="Y25664" i="1" s="1"/>
  <c r="X25665" i="1"/>
  <c r="Y25665" i="1" s="1"/>
  <c r="X25666" i="1"/>
  <c r="Y25666" i="1" s="1"/>
  <c r="X25667" i="1"/>
  <c r="Y25667" i="1" s="1"/>
  <c r="X25668" i="1"/>
  <c r="Y25668" i="1" s="1"/>
  <c r="X25669" i="1"/>
  <c r="Y25669" i="1" s="1"/>
  <c r="X25670" i="1"/>
  <c r="Y25670" i="1" s="1"/>
  <c r="X25671" i="1"/>
  <c r="Y25671" i="1" s="1"/>
  <c r="X25672" i="1"/>
  <c r="Y25672" i="1" s="1"/>
  <c r="X25673" i="1"/>
  <c r="Y25673" i="1" s="1"/>
  <c r="X25674" i="1"/>
  <c r="Y25674" i="1" s="1"/>
  <c r="X25675" i="1"/>
  <c r="Y25675" i="1" s="1"/>
  <c r="X25676" i="1"/>
  <c r="Y25676" i="1" s="1"/>
  <c r="X25677" i="1"/>
  <c r="Y25677" i="1" s="1"/>
  <c r="X25678" i="1"/>
  <c r="Y25678" i="1" s="1"/>
  <c r="X25679" i="1"/>
  <c r="Y25679" i="1" s="1"/>
  <c r="X25680" i="1"/>
  <c r="Y25680" i="1" s="1"/>
  <c r="X25681" i="1"/>
  <c r="Y25681" i="1" s="1"/>
  <c r="X25682" i="1"/>
  <c r="Y25682" i="1" s="1"/>
  <c r="X25683" i="1"/>
  <c r="Y25683" i="1" s="1"/>
  <c r="X25684" i="1"/>
  <c r="Y25684" i="1" s="1"/>
  <c r="X25685" i="1"/>
  <c r="Y25685" i="1" s="1"/>
  <c r="X25686" i="1"/>
  <c r="Y25686" i="1" s="1"/>
  <c r="X25687" i="1"/>
  <c r="Y25687" i="1" s="1"/>
  <c r="X25688" i="1"/>
  <c r="Y25688" i="1" s="1"/>
  <c r="X25689" i="1"/>
  <c r="Y25689" i="1" s="1"/>
  <c r="X25690" i="1"/>
  <c r="Y25690" i="1" s="1"/>
  <c r="X25691" i="1"/>
  <c r="Y25691" i="1" s="1"/>
  <c r="X25692" i="1"/>
  <c r="Y25692" i="1" s="1"/>
  <c r="X25693" i="1"/>
  <c r="Y25693" i="1" s="1"/>
  <c r="X25694" i="1"/>
  <c r="Y25694" i="1" s="1"/>
  <c r="X25695" i="1"/>
  <c r="Y25695" i="1" s="1"/>
  <c r="X25696" i="1"/>
  <c r="Y25696" i="1" s="1"/>
  <c r="X25697" i="1"/>
  <c r="Y25697" i="1" s="1"/>
  <c r="X25698" i="1"/>
  <c r="Y25698" i="1" s="1"/>
  <c r="X25699" i="1"/>
  <c r="Y25699" i="1" s="1"/>
  <c r="X25700" i="1"/>
  <c r="Y25700" i="1" s="1"/>
  <c r="X25701" i="1"/>
  <c r="Y25701" i="1" s="1"/>
  <c r="X25702" i="1"/>
  <c r="Y25702" i="1" s="1"/>
  <c r="X25703" i="1"/>
  <c r="Y25703" i="1" s="1"/>
  <c r="X25704" i="1"/>
  <c r="Y25704" i="1" s="1"/>
  <c r="X25705" i="1"/>
  <c r="Y25705" i="1" s="1"/>
  <c r="X25706" i="1"/>
  <c r="Y25706" i="1" s="1"/>
  <c r="X25707" i="1"/>
  <c r="Y25707" i="1" s="1"/>
  <c r="X25708" i="1"/>
  <c r="Y25708" i="1" s="1"/>
  <c r="X25709" i="1"/>
  <c r="Y25709" i="1" s="1"/>
  <c r="X25710" i="1"/>
  <c r="Y25710" i="1" s="1"/>
  <c r="X25711" i="1"/>
  <c r="Y25711" i="1" s="1"/>
  <c r="X25712" i="1"/>
  <c r="Y25712" i="1" s="1"/>
  <c r="X25713" i="1"/>
  <c r="Y25713" i="1" s="1"/>
  <c r="X25714" i="1"/>
  <c r="Y25714" i="1" s="1"/>
  <c r="X25715" i="1"/>
  <c r="Y25715" i="1" s="1"/>
  <c r="X25716" i="1"/>
  <c r="Y25716" i="1" s="1"/>
  <c r="X25717" i="1"/>
  <c r="Y25717" i="1" s="1"/>
  <c r="X25718" i="1"/>
  <c r="Y25718" i="1" s="1"/>
  <c r="X25719" i="1"/>
  <c r="Y25719" i="1" s="1"/>
  <c r="X25720" i="1"/>
  <c r="Y25720" i="1" s="1"/>
  <c r="X25721" i="1"/>
  <c r="Y25721" i="1" s="1"/>
  <c r="X25722" i="1"/>
  <c r="Y25722" i="1" s="1"/>
  <c r="X25723" i="1"/>
  <c r="Y25723" i="1" s="1"/>
  <c r="X25724" i="1"/>
  <c r="Y25724" i="1" s="1"/>
  <c r="X25725" i="1"/>
  <c r="Y25725" i="1" s="1"/>
  <c r="X25726" i="1"/>
  <c r="Y25726" i="1" s="1"/>
  <c r="X25727" i="1"/>
  <c r="Y25727" i="1" s="1"/>
  <c r="X25728" i="1"/>
  <c r="Y25728" i="1" s="1"/>
  <c r="X25729" i="1"/>
  <c r="Y25729" i="1" s="1"/>
  <c r="X25730" i="1"/>
  <c r="Y25730" i="1" s="1"/>
  <c r="X25731" i="1"/>
  <c r="Y25731" i="1" s="1"/>
  <c r="X25732" i="1"/>
  <c r="Y25732" i="1" s="1"/>
  <c r="X25733" i="1"/>
  <c r="Y25733" i="1" s="1"/>
  <c r="X25734" i="1"/>
  <c r="Y25734" i="1" s="1"/>
  <c r="X25735" i="1"/>
  <c r="Y25735" i="1" s="1"/>
  <c r="X25736" i="1"/>
  <c r="Y25736" i="1" s="1"/>
  <c r="X25737" i="1"/>
  <c r="Y25737" i="1" s="1"/>
  <c r="X25738" i="1"/>
  <c r="Y25738" i="1" s="1"/>
  <c r="X25739" i="1"/>
  <c r="Y25739" i="1" s="1"/>
  <c r="X25740" i="1"/>
  <c r="Y25740" i="1" s="1"/>
  <c r="X25741" i="1"/>
  <c r="Y25741" i="1" s="1"/>
  <c r="X25742" i="1"/>
  <c r="Y25742" i="1" s="1"/>
  <c r="X25743" i="1"/>
  <c r="Y25743" i="1" s="1"/>
  <c r="X25744" i="1"/>
  <c r="Y25744" i="1" s="1"/>
  <c r="X25745" i="1"/>
  <c r="Y25745" i="1" s="1"/>
  <c r="X25746" i="1"/>
  <c r="Y25746" i="1" s="1"/>
  <c r="X25747" i="1"/>
  <c r="Y25747" i="1" s="1"/>
  <c r="X25748" i="1"/>
  <c r="Y25748" i="1" s="1"/>
  <c r="X25749" i="1"/>
  <c r="Y25749" i="1" s="1"/>
  <c r="X25750" i="1"/>
  <c r="Y25750" i="1" s="1"/>
  <c r="X25751" i="1"/>
  <c r="Y25751" i="1" s="1"/>
  <c r="X25752" i="1"/>
  <c r="Y25752" i="1" s="1"/>
  <c r="X25753" i="1"/>
  <c r="Y25753" i="1" s="1"/>
  <c r="X25754" i="1"/>
  <c r="Y25754" i="1" s="1"/>
  <c r="X25755" i="1"/>
  <c r="Y25755" i="1" s="1"/>
  <c r="X25756" i="1"/>
  <c r="Y25756" i="1" s="1"/>
  <c r="X25757" i="1"/>
  <c r="Y25757" i="1" s="1"/>
  <c r="X25758" i="1"/>
  <c r="Y25758" i="1" s="1"/>
  <c r="X25759" i="1"/>
  <c r="Y25759" i="1" s="1"/>
  <c r="X25760" i="1"/>
  <c r="Y25760" i="1" s="1"/>
  <c r="X25761" i="1"/>
  <c r="Y25761" i="1" s="1"/>
  <c r="X25762" i="1"/>
  <c r="Y25762" i="1" s="1"/>
  <c r="X25763" i="1"/>
  <c r="Y25763" i="1" s="1"/>
  <c r="X25764" i="1"/>
  <c r="Y25764" i="1" s="1"/>
  <c r="X25765" i="1"/>
  <c r="Y25765" i="1" s="1"/>
  <c r="X25766" i="1"/>
  <c r="Y25766" i="1" s="1"/>
  <c r="X25767" i="1"/>
  <c r="Y25767" i="1" s="1"/>
  <c r="X25768" i="1"/>
  <c r="Y25768" i="1" s="1"/>
  <c r="X25769" i="1"/>
  <c r="Y25769" i="1" s="1"/>
  <c r="X25770" i="1"/>
  <c r="Y25770" i="1" s="1"/>
  <c r="X25771" i="1"/>
  <c r="Y25771" i="1" s="1"/>
  <c r="X25772" i="1"/>
  <c r="Y25772" i="1" s="1"/>
  <c r="X25773" i="1"/>
  <c r="Y25773" i="1" s="1"/>
  <c r="X25774" i="1"/>
  <c r="Y25774" i="1" s="1"/>
  <c r="X25775" i="1"/>
  <c r="Y25775" i="1" s="1"/>
  <c r="X25776" i="1"/>
  <c r="Y25776" i="1" s="1"/>
  <c r="X25777" i="1"/>
  <c r="Y25777" i="1" s="1"/>
  <c r="X25778" i="1"/>
  <c r="Y25778" i="1" s="1"/>
  <c r="X25779" i="1"/>
  <c r="Y25779" i="1" s="1"/>
  <c r="X25780" i="1"/>
  <c r="Y25780" i="1" s="1"/>
  <c r="X25781" i="1"/>
  <c r="Y25781" i="1" s="1"/>
  <c r="X25782" i="1"/>
  <c r="Y25782" i="1" s="1"/>
  <c r="X25783" i="1"/>
  <c r="Y25783" i="1" s="1"/>
  <c r="X25784" i="1"/>
  <c r="Y25784" i="1" s="1"/>
  <c r="X25785" i="1"/>
  <c r="Y25785" i="1" s="1"/>
  <c r="X25786" i="1"/>
  <c r="Y25786" i="1" s="1"/>
  <c r="X25787" i="1"/>
  <c r="Y25787" i="1" s="1"/>
  <c r="X25788" i="1"/>
  <c r="Y25788" i="1" s="1"/>
  <c r="X25789" i="1"/>
  <c r="Y25789" i="1" s="1"/>
  <c r="X25790" i="1"/>
  <c r="Y25790" i="1" s="1"/>
  <c r="X25791" i="1"/>
  <c r="Y25791" i="1" s="1"/>
  <c r="X25792" i="1"/>
  <c r="Y25792" i="1" s="1"/>
  <c r="X25793" i="1"/>
  <c r="Y25793" i="1" s="1"/>
  <c r="X25794" i="1"/>
  <c r="Y25794" i="1" s="1"/>
  <c r="X25795" i="1"/>
  <c r="Y25795" i="1" s="1"/>
  <c r="X25796" i="1"/>
  <c r="Y25796" i="1" s="1"/>
  <c r="X25797" i="1"/>
  <c r="Y25797" i="1" s="1"/>
  <c r="X25798" i="1"/>
  <c r="Y25798" i="1" s="1"/>
  <c r="X25799" i="1"/>
  <c r="Y25799" i="1" s="1"/>
  <c r="X25800" i="1"/>
  <c r="Y25800" i="1" s="1"/>
  <c r="X25801" i="1"/>
  <c r="Y25801" i="1" s="1"/>
  <c r="X25802" i="1"/>
  <c r="Y25802" i="1" s="1"/>
  <c r="X25803" i="1"/>
  <c r="Y25803" i="1" s="1"/>
  <c r="X25804" i="1"/>
  <c r="Y25804" i="1" s="1"/>
  <c r="X25805" i="1"/>
  <c r="Y25805" i="1" s="1"/>
  <c r="X25806" i="1"/>
  <c r="Y25806" i="1" s="1"/>
  <c r="X25807" i="1"/>
  <c r="Y25807" i="1" s="1"/>
  <c r="X25808" i="1"/>
  <c r="Y25808" i="1" s="1"/>
  <c r="X25809" i="1"/>
  <c r="Y25809" i="1" s="1"/>
  <c r="X25810" i="1"/>
  <c r="Y25810" i="1" s="1"/>
  <c r="X25811" i="1"/>
  <c r="Y25811" i="1" s="1"/>
  <c r="X25812" i="1"/>
  <c r="Y25812" i="1" s="1"/>
  <c r="X25813" i="1"/>
  <c r="Y25813" i="1" s="1"/>
  <c r="X25814" i="1"/>
  <c r="Y25814" i="1" s="1"/>
  <c r="X25815" i="1"/>
  <c r="Y25815" i="1" s="1"/>
  <c r="X25816" i="1"/>
  <c r="Y25816" i="1" s="1"/>
  <c r="X25817" i="1"/>
  <c r="Y25817" i="1" s="1"/>
  <c r="X25818" i="1"/>
  <c r="Y25818" i="1" s="1"/>
  <c r="X25819" i="1"/>
  <c r="Y25819" i="1" s="1"/>
  <c r="X25820" i="1"/>
  <c r="Y25820" i="1" s="1"/>
  <c r="X25821" i="1"/>
  <c r="Y25821" i="1" s="1"/>
  <c r="X25822" i="1"/>
  <c r="Y25822" i="1" s="1"/>
  <c r="X25823" i="1"/>
  <c r="Y25823" i="1" s="1"/>
  <c r="X25824" i="1"/>
  <c r="Y25824" i="1" s="1"/>
  <c r="X25825" i="1"/>
  <c r="Y25825" i="1" s="1"/>
  <c r="X25826" i="1"/>
  <c r="Y25826" i="1" s="1"/>
  <c r="X25827" i="1"/>
  <c r="Y25827" i="1" s="1"/>
  <c r="X25828" i="1"/>
  <c r="Y25828" i="1" s="1"/>
  <c r="X25829" i="1"/>
  <c r="Y25829" i="1" s="1"/>
  <c r="X25830" i="1"/>
  <c r="Y25830" i="1" s="1"/>
  <c r="X25831" i="1"/>
  <c r="Y25831" i="1" s="1"/>
  <c r="X25832" i="1"/>
  <c r="Y25832" i="1" s="1"/>
  <c r="X25833" i="1"/>
  <c r="Y25833" i="1" s="1"/>
  <c r="X25834" i="1"/>
  <c r="Y25834" i="1" s="1"/>
  <c r="X25835" i="1"/>
  <c r="Y25835" i="1" s="1"/>
  <c r="X25836" i="1"/>
  <c r="Y25836" i="1" s="1"/>
  <c r="X25837" i="1"/>
  <c r="Y25837" i="1" s="1"/>
  <c r="X25838" i="1"/>
  <c r="Y25838" i="1" s="1"/>
  <c r="X25839" i="1"/>
  <c r="Y25839" i="1" s="1"/>
  <c r="X25840" i="1"/>
  <c r="Y25840" i="1" s="1"/>
  <c r="X25841" i="1"/>
  <c r="Y25841" i="1" s="1"/>
  <c r="X25842" i="1"/>
  <c r="Y25842" i="1" s="1"/>
  <c r="X25843" i="1"/>
  <c r="Y25843" i="1" s="1"/>
  <c r="X25844" i="1"/>
  <c r="Y25844" i="1" s="1"/>
  <c r="X25845" i="1"/>
  <c r="Y25845" i="1" s="1"/>
  <c r="X25846" i="1"/>
  <c r="Y25846" i="1" s="1"/>
  <c r="X25847" i="1"/>
  <c r="Y25847" i="1" s="1"/>
  <c r="X25848" i="1"/>
  <c r="Y25848" i="1" s="1"/>
  <c r="X25849" i="1"/>
  <c r="Y25849" i="1" s="1"/>
  <c r="X25850" i="1"/>
  <c r="Y25850" i="1" s="1"/>
  <c r="X25851" i="1"/>
  <c r="Y25851" i="1" s="1"/>
  <c r="X25852" i="1"/>
  <c r="Y25852" i="1" s="1"/>
  <c r="X25853" i="1"/>
  <c r="Y25853" i="1" s="1"/>
  <c r="X25854" i="1"/>
  <c r="Y25854" i="1" s="1"/>
  <c r="X25855" i="1"/>
  <c r="Y25855" i="1" s="1"/>
  <c r="X25856" i="1"/>
  <c r="Y25856" i="1" s="1"/>
  <c r="X25857" i="1"/>
  <c r="Y25857" i="1" s="1"/>
  <c r="X25858" i="1"/>
  <c r="Y25858" i="1" s="1"/>
  <c r="X25859" i="1"/>
  <c r="Y25859" i="1" s="1"/>
  <c r="X25860" i="1"/>
  <c r="Y25860" i="1" s="1"/>
  <c r="X25861" i="1"/>
  <c r="Y25861" i="1" s="1"/>
  <c r="X25862" i="1"/>
  <c r="Y25862" i="1" s="1"/>
  <c r="X25863" i="1"/>
  <c r="Y25863" i="1" s="1"/>
  <c r="X25864" i="1"/>
  <c r="Y25864" i="1" s="1"/>
  <c r="X25865" i="1"/>
  <c r="Y25865" i="1" s="1"/>
  <c r="X25866" i="1"/>
  <c r="Y25866" i="1" s="1"/>
  <c r="X25867" i="1"/>
  <c r="Y25867" i="1" s="1"/>
  <c r="X25868" i="1"/>
  <c r="Y25868" i="1" s="1"/>
  <c r="X25869" i="1"/>
  <c r="Y25869" i="1" s="1"/>
  <c r="X25870" i="1"/>
  <c r="Y25870" i="1" s="1"/>
  <c r="X25871" i="1"/>
  <c r="Y25871" i="1" s="1"/>
  <c r="X25872" i="1"/>
  <c r="Y25872" i="1" s="1"/>
  <c r="X25873" i="1"/>
  <c r="Y25873" i="1" s="1"/>
  <c r="X25874" i="1"/>
  <c r="Y25874" i="1" s="1"/>
  <c r="X25875" i="1"/>
  <c r="Y25875" i="1" s="1"/>
  <c r="X25876" i="1"/>
  <c r="Y25876" i="1" s="1"/>
  <c r="X25877" i="1"/>
  <c r="Y25877" i="1" s="1"/>
  <c r="X25878" i="1"/>
  <c r="Y25878" i="1" s="1"/>
  <c r="X25879" i="1"/>
  <c r="Y25879" i="1" s="1"/>
  <c r="X25880" i="1"/>
  <c r="Y25880" i="1" s="1"/>
  <c r="X25881" i="1"/>
  <c r="Y25881" i="1" s="1"/>
  <c r="X25882" i="1"/>
  <c r="Y25882" i="1" s="1"/>
  <c r="X25883" i="1"/>
  <c r="Y25883" i="1" s="1"/>
  <c r="X25884" i="1"/>
  <c r="Y25884" i="1" s="1"/>
  <c r="X25885" i="1"/>
  <c r="Y25885" i="1" s="1"/>
  <c r="X25886" i="1"/>
  <c r="Y25886" i="1" s="1"/>
  <c r="X25887" i="1"/>
  <c r="Y25887" i="1" s="1"/>
  <c r="X25888" i="1"/>
  <c r="Y25888" i="1" s="1"/>
  <c r="X25889" i="1"/>
  <c r="Y25889" i="1" s="1"/>
  <c r="X25890" i="1"/>
  <c r="Y25890" i="1" s="1"/>
  <c r="X25891" i="1"/>
  <c r="Y25891" i="1" s="1"/>
  <c r="X25892" i="1"/>
  <c r="Y25892" i="1" s="1"/>
  <c r="X25893" i="1"/>
  <c r="Y25893" i="1" s="1"/>
  <c r="X25894" i="1"/>
  <c r="Y25894" i="1" s="1"/>
  <c r="X25895" i="1"/>
  <c r="Y25895" i="1" s="1"/>
  <c r="X25896" i="1"/>
  <c r="Y25896" i="1" s="1"/>
  <c r="X25897" i="1"/>
  <c r="Y25897" i="1" s="1"/>
  <c r="X25898" i="1"/>
  <c r="Y25898" i="1" s="1"/>
  <c r="X25899" i="1"/>
  <c r="Y25899" i="1" s="1"/>
  <c r="X25900" i="1"/>
  <c r="Y25900" i="1" s="1"/>
  <c r="X25901" i="1"/>
  <c r="Y25901" i="1" s="1"/>
  <c r="X25902" i="1"/>
  <c r="Y25902" i="1" s="1"/>
  <c r="X25903" i="1"/>
  <c r="Y25903" i="1" s="1"/>
  <c r="X25904" i="1"/>
  <c r="Y25904" i="1" s="1"/>
  <c r="X25905" i="1"/>
  <c r="Y25905" i="1" s="1"/>
  <c r="X25906" i="1"/>
  <c r="Y25906" i="1" s="1"/>
  <c r="X25907" i="1"/>
  <c r="Y25907" i="1" s="1"/>
  <c r="X25908" i="1"/>
  <c r="Y25908" i="1" s="1"/>
  <c r="X25909" i="1"/>
  <c r="Y25909" i="1" s="1"/>
  <c r="X25910" i="1"/>
  <c r="Y25910" i="1" s="1"/>
  <c r="X25911" i="1"/>
  <c r="Y25911" i="1" s="1"/>
  <c r="X25912" i="1"/>
  <c r="Y25912" i="1" s="1"/>
  <c r="X25913" i="1"/>
  <c r="Y25913" i="1" s="1"/>
  <c r="X25914" i="1"/>
  <c r="Y25914" i="1" s="1"/>
  <c r="X25915" i="1"/>
  <c r="Y25915" i="1" s="1"/>
  <c r="X25916" i="1"/>
  <c r="Y25916" i="1" s="1"/>
  <c r="X25917" i="1"/>
  <c r="Y25917" i="1" s="1"/>
  <c r="X25918" i="1"/>
  <c r="Y25918" i="1" s="1"/>
  <c r="X25919" i="1"/>
  <c r="Y25919" i="1" s="1"/>
  <c r="X25920" i="1"/>
  <c r="Y25920" i="1" s="1"/>
  <c r="X25921" i="1"/>
  <c r="Y25921" i="1" s="1"/>
  <c r="X25922" i="1"/>
  <c r="Y25922" i="1" s="1"/>
  <c r="X25923" i="1"/>
  <c r="Y25923" i="1" s="1"/>
  <c r="X25924" i="1"/>
  <c r="Y25924" i="1" s="1"/>
  <c r="X25925" i="1"/>
  <c r="Y25925" i="1" s="1"/>
  <c r="X25926" i="1"/>
  <c r="Y25926" i="1" s="1"/>
  <c r="X25927" i="1"/>
  <c r="Y25927" i="1" s="1"/>
  <c r="X25928" i="1"/>
  <c r="Y25928" i="1" s="1"/>
  <c r="X25929" i="1"/>
  <c r="Y25929" i="1" s="1"/>
  <c r="X25930" i="1"/>
  <c r="Y25930" i="1" s="1"/>
  <c r="X25931" i="1"/>
  <c r="Y25931" i="1" s="1"/>
  <c r="X25932" i="1"/>
  <c r="Y25932" i="1" s="1"/>
  <c r="X25933" i="1"/>
  <c r="Y25933" i="1" s="1"/>
  <c r="X25934" i="1"/>
  <c r="Y25934" i="1" s="1"/>
  <c r="X25935" i="1"/>
  <c r="Y25935" i="1" s="1"/>
  <c r="X25936" i="1"/>
  <c r="Y25936" i="1" s="1"/>
  <c r="X25937" i="1"/>
  <c r="Y25937" i="1" s="1"/>
  <c r="X25938" i="1"/>
  <c r="Y25938" i="1" s="1"/>
  <c r="X25939" i="1"/>
  <c r="Y25939" i="1" s="1"/>
  <c r="X25940" i="1"/>
  <c r="Y25940" i="1" s="1"/>
  <c r="X25941" i="1"/>
  <c r="Y25941" i="1" s="1"/>
  <c r="X25942" i="1"/>
  <c r="Y25942" i="1" s="1"/>
  <c r="X25943" i="1"/>
  <c r="Y25943" i="1" s="1"/>
  <c r="X25944" i="1"/>
  <c r="Y25944" i="1" s="1"/>
  <c r="X25945" i="1"/>
  <c r="Y25945" i="1" s="1"/>
  <c r="X25946" i="1"/>
  <c r="Y25946" i="1" s="1"/>
  <c r="X25947" i="1"/>
  <c r="Y25947" i="1" s="1"/>
  <c r="X25948" i="1"/>
  <c r="Y25948" i="1" s="1"/>
  <c r="X25949" i="1"/>
  <c r="Y25949" i="1" s="1"/>
  <c r="X25950" i="1"/>
  <c r="Y25950" i="1" s="1"/>
  <c r="X25951" i="1"/>
  <c r="Y25951" i="1" s="1"/>
  <c r="X25952" i="1"/>
  <c r="Y25952" i="1" s="1"/>
  <c r="X25953" i="1"/>
  <c r="Y25953" i="1" s="1"/>
  <c r="X25954" i="1"/>
  <c r="Y25954" i="1" s="1"/>
  <c r="X25955" i="1"/>
  <c r="Y25955" i="1" s="1"/>
  <c r="X25956" i="1"/>
  <c r="Y25956" i="1" s="1"/>
  <c r="X25957" i="1"/>
  <c r="Y25957" i="1" s="1"/>
  <c r="X25958" i="1"/>
  <c r="Y25958" i="1" s="1"/>
  <c r="X25959" i="1"/>
  <c r="Y25959" i="1" s="1"/>
  <c r="X25960" i="1"/>
  <c r="Y25960" i="1" s="1"/>
  <c r="X25961" i="1"/>
  <c r="Y25961" i="1" s="1"/>
  <c r="X25962" i="1"/>
  <c r="Y25962" i="1" s="1"/>
  <c r="X25963" i="1"/>
  <c r="Y25963" i="1" s="1"/>
  <c r="X25964" i="1"/>
  <c r="Y25964" i="1" s="1"/>
  <c r="X25965" i="1"/>
  <c r="Y25965" i="1" s="1"/>
  <c r="X25966" i="1"/>
  <c r="Y25966" i="1" s="1"/>
  <c r="X25967" i="1"/>
  <c r="Y25967" i="1" s="1"/>
  <c r="X25968" i="1"/>
  <c r="Y25968" i="1" s="1"/>
  <c r="X25969" i="1"/>
  <c r="Y25969" i="1" s="1"/>
  <c r="X25970" i="1"/>
  <c r="Y25970" i="1" s="1"/>
  <c r="X25971" i="1"/>
  <c r="Y25971" i="1" s="1"/>
  <c r="X25972" i="1"/>
  <c r="Y25972" i="1" s="1"/>
  <c r="X25973" i="1"/>
  <c r="Y25973" i="1" s="1"/>
  <c r="X25974" i="1"/>
  <c r="Y25974" i="1" s="1"/>
  <c r="X25975" i="1"/>
  <c r="Y25975" i="1" s="1"/>
  <c r="X25976" i="1"/>
  <c r="Y25976" i="1" s="1"/>
  <c r="X25977" i="1"/>
  <c r="Y25977" i="1" s="1"/>
  <c r="X25978" i="1"/>
  <c r="Y25978" i="1" s="1"/>
  <c r="X25979" i="1"/>
  <c r="Y25979" i="1" s="1"/>
  <c r="X25980" i="1"/>
  <c r="Y25980" i="1" s="1"/>
  <c r="X25981" i="1"/>
  <c r="Y25981" i="1" s="1"/>
  <c r="X25982" i="1"/>
  <c r="Y25982" i="1" s="1"/>
  <c r="X25983" i="1"/>
  <c r="Y25983" i="1" s="1"/>
  <c r="X25984" i="1"/>
  <c r="Y25984" i="1" s="1"/>
  <c r="X25985" i="1"/>
  <c r="Y25985" i="1" s="1"/>
  <c r="X25986" i="1"/>
  <c r="Y25986" i="1" s="1"/>
  <c r="X25987" i="1"/>
  <c r="Y25987" i="1" s="1"/>
  <c r="X25988" i="1"/>
  <c r="Y25988" i="1" s="1"/>
  <c r="X25989" i="1"/>
  <c r="Y25989" i="1" s="1"/>
  <c r="X25990" i="1"/>
  <c r="Y25990" i="1" s="1"/>
  <c r="X25991" i="1"/>
  <c r="Y25991" i="1" s="1"/>
  <c r="X25992" i="1"/>
  <c r="Y25992" i="1" s="1"/>
  <c r="X25993" i="1"/>
  <c r="Y25993" i="1" s="1"/>
  <c r="X25994" i="1"/>
  <c r="Y25994" i="1" s="1"/>
  <c r="X25995" i="1"/>
  <c r="Y25995" i="1" s="1"/>
  <c r="X25996" i="1"/>
  <c r="Y25996" i="1" s="1"/>
  <c r="X25997" i="1"/>
  <c r="Y25997" i="1" s="1"/>
  <c r="X25998" i="1"/>
  <c r="Y25998" i="1" s="1"/>
  <c r="X25999" i="1"/>
  <c r="Y25999" i="1" s="1"/>
  <c r="X26000" i="1"/>
  <c r="Y26000" i="1" s="1"/>
  <c r="X26001" i="1"/>
  <c r="Y26001" i="1" s="1"/>
  <c r="X26002" i="1"/>
  <c r="Y26002" i="1" s="1"/>
  <c r="X26003" i="1"/>
  <c r="Y26003" i="1" s="1"/>
  <c r="X26004" i="1"/>
  <c r="Y26004" i="1" s="1"/>
  <c r="X26005" i="1"/>
  <c r="Y26005" i="1" s="1"/>
  <c r="X26006" i="1"/>
  <c r="Y26006" i="1" s="1"/>
  <c r="X26007" i="1"/>
  <c r="Y26007" i="1" s="1"/>
  <c r="X26008" i="1"/>
  <c r="Y26008" i="1" s="1"/>
  <c r="X26009" i="1"/>
  <c r="Y26009" i="1" s="1"/>
  <c r="X26010" i="1"/>
  <c r="Y26010" i="1" s="1"/>
  <c r="X26011" i="1"/>
  <c r="Y26011" i="1" s="1"/>
  <c r="X26012" i="1"/>
  <c r="Y26012" i="1" s="1"/>
  <c r="X26013" i="1"/>
  <c r="Y26013" i="1" s="1"/>
  <c r="X26014" i="1"/>
  <c r="Y26014" i="1" s="1"/>
  <c r="X26015" i="1"/>
  <c r="Y26015" i="1" s="1"/>
  <c r="X26016" i="1"/>
  <c r="Y26016" i="1" s="1"/>
  <c r="X26017" i="1"/>
  <c r="Y26017" i="1" s="1"/>
  <c r="X26018" i="1"/>
  <c r="Y26018" i="1" s="1"/>
  <c r="X26019" i="1"/>
  <c r="Y26019" i="1" s="1"/>
  <c r="X26020" i="1"/>
  <c r="Y26020" i="1" s="1"/>
  <c r="X26021" i="1"/>
  <c r="Y26021" i="1" s="1"/>
  <c r="X26022" i="1"/>
  <c r="Y26022" i="1" s="1"/>
  <c r="X26023" i="1"/>
  <c r="Y26023" i="1" s="1"/>
  <c r="X26024" i="1"/>
  <c r="Y26024" i="1" s="1"/>
  <c r="X26025" i="1"/>
  <c r="Y26025" i="1" s="1"/>
  <c r="X26026" i="1"/>
  <c r="Y26026" i="1" s="1"/>
  <c r="X26027" i="1"/>
  <c r="Y26027" i="1" s="1"/>
  <c r="X26028" i="1"/>
  <c r="Y26028" i="1" s="1"/>
  <c r="X26029" i="1"/>
  <c r="Y26029" i="1" s="1"/>
  <c r="X26030" i="1"/>
  <c r="Y26030" i="1" s="1"/>
  <c r="X26031" i="1"/>
  <c r="Y26031" i="1" s="1"/>
  <c r="X26032" i="1"/>
  <c r="Y26032" i="1" s="1"/>
  <c r="X26033" i="1"/>
  <c r="Y26033" i="1" s="1"/>
  <c r="X26034" i="1"/>
  <c r="Y26034" i="1" s="1"/>
  <c r="X26035" i="1"/>
  <c r="Y26035" i="1" s="1"/>
  <c r="X26036" i="1"/>
  <c r="Y26036" i="1" s="1"/>
  <c r="X26037" i="1"/>
  <c r="Y26037" i="1" s="1"/>
  <c r="X26038" i="1"/>
  <c r="Y26038" i="1" s="1"/>
  <c r="X26039" i="1"/>
  <c r="Y26039" i="1" s="1"/>
  <c r="X26040" i="1"/>
  <c r="Y26040" i="1" s="1"/>
  <c r="X26041" i="1"/>
  <c r="Y26041" i="1" s="1"/>
  <c r="X26042" i="1"/>
  <c r="Y26042" i="1" s="1"/>
  <c r="X26043" i="1"/>
  <c r="Y26043" i="1" s="1"/>
  <c r="X26044" i="1"/>
  <c r="Y26044" i="1" s="1"/>
  <c r="X26045" i="1"/>
  <c r="Y26045" i="1" s="1"/>
  <c r="X26046" i="1"/>
  <c r="Y26046" i="1" s="1"/>
  <c r="X26047" i="1"/>
  <c r="Y26047" i="1" s="1"/>
  <c r="X26048" i="1"/>
  <c r="Y26048" i="1" s="1"/>
  <c r="X26049" i="1"/>
  <c r="Y26049" i="1" s="1"/>
  <c r="X26050" i="1"/>
  <c r="Y26050" i="1" s="1"/>
  <c r="X26051" i="1"/>
  <c r="Y26051" i="1" s="1"/>
  <c r="X26052" i="1"/>
  <c r="Y26052" i="1" s="1"/>
  <c r="X26053" i="1"/>
  <c r="Y26053" i="1" s="1"/>
  <c r="X26054" i="1"/>
  <c r="Y26054" i="1" s="1"/>
  <c r="X26055" i="1"/>
  <c r="Y26055" i="1" s="1"/>
  <c r="X26056" i="1"/>
  <c r="Y26056" i="1" s="1"/>
  <c r="X26057" i="1"/>
  <c r="Y26057" i="1" s="1"/>
  <c r="X26058" i="1"/>
  <c r="Y26058" i="1" s="1"/>
  <c r="X26059" i="1"/>
  <c r="Y26059" i="1" s="1"/>
  <c r="X26060" i="1"/>
  <c r="Y26060" i="1" s="1"/>
  <c r="X26061" i="1"/>
  <c r="Y26061" i="1" s="1"/>
  <c r="X26062" i="1"/>
  <c r="Y26062" i="1" s="1"/>
  <c r="X26063" i="1"/>
  <c r="Y26063" i="1" s="1"/>
  <c r="X26064" i="1"/>
  <c r="Y26064" i="1" s="1"/>
  <c r="X26065" i="1"/>
  <c r="Y26065" i="1" s="1"/>
  <c r="X26066" i="1"/>
  <c r="Y26066" i="1" s="1"/>
  <c r="X26067" i="1"/>
  <c r="Y26067" i="1" s="1"/>
  <c r="X26068" i="1"/>
  <c r="Y26068" i="1" s="1"/>
  <c r="X26069" i="1"/>
  <c r="Y26069" i="1" s="1"/>
  <c r="X26070" i="1"/>
  <c r="Y26070" i="1" s="1"/>
  <c r="X26071" i="1"/>
  <c r="Y26071" i="1" s="1"/>
  <c r="X26072" i="1"/>
  <c r="Y26072" i="1" s="1"/>
  <c r="X26073" i="1"/>
  <c r="Y26073" i="1" s="1"/>
  <c r="X26074" i="1"/>
  <c r="Y26074" i="1" s="1"/>
  <c r="X26075" i="1"/>
  <c r="Y26075" i="1" s="1"/>
  <c r="X26076" i="1"/>
  <c r="Y26076" i="1" s="1"/>
  <c r="X26077" i="1"/>
  <c r="Y26077" i="1" s="1"/>
  <c r="X26078" i="1"/>
  <c r="Y26078" i="1" s="1"/>
  <c r="X26079" i="1"/>
  <c r="Y26079" i="1" s="1"/>
  <c r="X26080" i="1"/>
  <c r="Y26080" i="1" s="1"/>
  <c r="X26081" i="1"/>
  <c r="Y26081" i="1" s="1"/>
  <c r="X26082" i="1"/>
  <c r="Y26082" i="1" s="1"/>
  <c r="X26083" i="1"/>
  <c r="Y26083" i="1" s="1"/>
  <c r="X26084" i="1"/>
  <c r="Y26084" i="1" s="1"/>
  <c r="X26085" i="1"/>
  <c r="Y26085" i="1" s="1"/>
  <c r="X26086" i="1"/>
  <c r="Y26086" i="1" s="1"/>
  <c r="X26087" i="1"/>
  <c r="Y26087" i="1" s="1"/>
  <c r="X26088" i="1"/>
  <c r="Y26088" i="1" s="1"/>
  <c r="X26089" i="1"/>
  <c r="Y26089" i="1" s="1"/>
  <c r="X26090" i="1"/>
  <c r="Y26090" i="1" s="1"/>
  <c r="X26091" i="1"/>
  <c r="Y26091" i="1" s="1"/>
  <c r="X26092" i="1"/>
  <c r="Y26092" i="1" s="1"/>
  <c r="X26093" i="1"/>
  <c r="Y26093" i="1" s="1"/>
  <c r="X26094" i="1"/>
  <c r="Y26094" i="1" s="1"/>
  <c r="X26095" i="1"/>
  <c r="Y26095" i="1" s="1"/>
  <c r="X26096" i="1"/>
  <c r="Y26096" i="1" s="1"/>
  <c r="X26097" i="1"/>
  <c r="Y26097" i="1" s="1"/>
  <c r="X26098" i="1"/>
  <c r="Y26098" i="1" s="1"/>
  <c r="X26099" i="1"/>
  <c r="Y26099" i="1" s="1"/>
  <c r="X26100" i="1"/>
  <c r="Y26100" i="1" s="1"/>
  <c r="X26101" i="1"/>
  <c r="Y26101" i="1" s="1"/>
  <c r="X26102" i="1"/>
  <c r="Y26102" i="1" s="1"/>
  <c r="X26103" i="1"/>
  <c r="Y26103" i="1" s="1"/>
  <c r="X26104" i="1"/>
  <c r="Y26104" i="1" s="1"/>
  <c r="X26105" i="1"/>
  <c r="Y26105" i="1" s="1"/>
  <c r="X26106" i="1"/>
  <c r="Y26106" i="1" s="1"/>
  <c r="X26107" i="1"/>
  <c r="Y26107" i="1" s="1"/>
  <c r="X26108" i="1"/>
  <c r="Y26108" i="1" s="1"/>
  <c r="X26109" i="1"/>
  <c r="Y26109" i="1" s="1"/>
  <c r="X26110" i="1"/>
  <c r="Y26110" i="1" s="1"/>
  <c r="X26111" i="1"/>
  <c r="Y26111" i="1" s="1"/>
  <c r="X26112" i="1"/>
  <c r="Y26112" i="1" s="1"/>
  <c r="X26113" i="1"/>
  <c r="Y26113" i="1" s="1"/>
  <c r="X26114" i="1"/>
  <c r="Y26114" i="1" s="1"/>
  <c r="X26115" i="1"/>
  <c r="Y26115" i="1" s="1"/>
  <c r="X26116" i="1"/>
  <c r="Y26116" i="1" s="1"/>
  <c r="X26117" i="1"/>
  <c r="Y26117" i="1" s="1"/>
  <c r="X26118" i="1"/>
  <c r="Y26118" i="1" s="1"/>
  <c r="X26119" i="1"/>
  <c r="Y26119" i="1" s="1"/>
  <c r="X26120" i="1"/>
  <c r="Y26120" i="1" s="1"/>
  <c r="X26121" i="1"/>
  <c r="Y26121" i="1" s="1"/>
  <c r="X26122" i="1"/>
  <c r="Y26122" i="1" s="1"/>
  <c r="X26123" i="1"/>
  <c r="Y26123" i="1" s="1"/>
  <c r="X26124" i="1"/>
  <c r="Y26124" i="1" s="1"/>
  <c r="X26125" i="1"/>
  <c r="Y26125" i="1" s="1"/>
  <c r="X26126" i="1"/>
  <c r="Y26126" i="1" s="1"/>
  <c r="X26127" i="1"/>
  <c r="Y26127" i="1" s="1"/>
  <c r="X26128" i="1"/>
  <c r="Y26128" i="1" s="1"/>
  <c r="X26129" i="1"/>
  <c r="Y26129" i="1" s="1"/>
  <c r="X26130" i="1"/>
  <c r="Y26130" i="1" s="1"/>
  <c r="X26131" i="1"/>
  <c r="Y26131" i="1" s="1"/>
  <c r="X26132" i="1"/>
  <c r="Y26132" i="1" s="1"/>
  <c r="X26133" i="1"/>
  <c r="Y26133" i="1" s="1"/>
  <c r="X26134" i="1"/>
  <c r="Y26134" i="1" s="1"/>
  <c r="X26135" i="1"/>
  <c r="Y26135" i="1" s="1"/>
  <c r="X26136" i="1"/>
  <c r="Y26136" i="1" s="1"/>
  <c r="X26137" i="1"/>
  <c r="Y26137" i="1" s="1"/>
  <c r="X26138" i="1"/>
  <c r="Y26138" i="1" s="1"/>
  <c r="X26139" i="1"/>
  <c r="Y26139" i="1" s="1"/>
  <c r="X26140" i="1"/>
  <c r="Y26140" i="1" s="1"/>
  <c r="X26141" i="1"/>
  <c r="Y26141" i="1" s="1"/>
  <c r="X26142" i="1"/>
  <c r="Y26142" i="1" s="1"/>
  <c r="X26143" i="1"/>
  <c r="Y26143" i="1" s="1"/>
  <c r="X26144" i="1"/>
  <c r="Y26144" i="1" s="1"/>
  <c r="X26145" i="1"/>
  <c r="Y26145" i="1" s="1"/>
  <c r="X26146" i="1"/>
  <c r="Y26146" i="1" s="1"/>
  <c r="X26147" i="1"/>
  <c r="Y26147" i="1" s="1"/>
  <c r="X26148" i="1"/>
  <c r="Y26148" i="1" s="1"/>
  <c r="X26149" i="1"/>
  <c r="Y26149" i="1" s="1"/>
  <c r="X26150" i="1"/>
  <c r="Y26150" i="1" s="1"/>
  <c r="X26151" i="1"/>
  <c r="Y26151" i="1" s="1"/>
  <c r="X26152" i="1"/>
  <c r="Y26152" i="1" s="1"/>
  <c r="X26153" i="1"/>
  <c r="Y26153" i="1" s="1"/>
  <c r="X26154" i="1"/>
  <c r="Y26154" i="1" s="1"/>
  <c r="X26155" i="1"/>
  <c r="Y26155" i="1" s="1"/>
  <c r="X26156" i="1"/>
  <c r="Y26156" i="1" s="1"/>
  <c r="X26157" i="1"/>
  <c r="Y26157" i="1" s="1"/>
  <c r="X26158" i="1"/>
  <c r="Y26158" i="1" s="1"/>
  <c r="X26159" i="1"/>
  <c r="Y26159" i="1" s="1"/>
  <c r="X26160" i="1"/>
  <c r="Y26160" i="1" s="1"/>
  <c r="X26161" i="1"/>
  <c r="Y26161" i="1" s="1"/>
  <c r="X26162" i="1"/>
  <c r="Y26162" i="1" s="1"/>
  <c r="X26163" i="1"/>
  <c r="Y26163" i="1" s="1"/>
  <c r="X26164" i="1"/>
  <c r="Y26164" i="1" s="1"/>
  <c r="X26165" i="1"/>
  <c r="Y26165" i="1" s="1"/>
  <c r="X26166" i="1"/>
  <c r="Y26166" i="1" s="1"/>
  <c r="X26167" i="1"/>
  <c r="Y26167" i="1" s="1"/>
  <c r="X26168" i="1"/>
  <c r="Y26168" i="1" s="1"/>
  <c r="X26169" i="1"/>
  <c r="Y26169" i="1" s="1"/>
  <c r="X26170" i="1"/>
  <c r="Y26170" i="1" s="1"/>
  <c r="X26171" i="1"/>
  <c r="Y26171" i="1" s="1"/>
  <c r="X26172" i="1"/>
  <c r="Y26172" i="1" s="1"/>
  <c r="X26173" i="1"/>
  <c r="Y26173" i="1" s="1"/>
  <c r="X26174" i="1"/>
  <c r="Y26174" i="1" s="1"/>
  <c r="X26175" i="1"/>
  <c r="Y26175" i="1" s="1"/>
  <c r="X26176" i="1"/>
  <c r="Y26176" i="1" s="1"/>
  <c r="X26177" i="1"/>
  <c r="Y26177" i="1" s="1"/>
  <c r="X26178" i="1"/>
  <c r="Y26178" i="1" s="1"/>
  <c r="X26179" i="1"/>
  <c r="Y26179" i="1" s="1"/>
  <c r="X26180" i="1"/>
  <c r="Y26180" i="1" s="1"/>
  <c r="X26181" i="1"/>
  <c r="Y26181" i="1" s="1"/>
  <c r="X26182" i="1"/>
  <c r="Y26182" i="1" s="1"/>
  <c r="X26183" i="1"/>
  <c r="Y26183" i="1" s="1"/>
  <c r="X26184" i="1"/>
  <c r="Y26184" i="1" s="1"/>
  <c r="X26185" i="1"/>
  <c r="Y26185" i="1" s="1"/>
  <c r="X26186" i="1"/>
  <c r="Y26186" i="1" s="1"/>
  <c r="X26187" i="1"/>
  <c r="Y26187" i="1" s="1"/>
  <c r="X26188" i="1"/>
  <c r="Y26188" i="1" s="1"/>
  <c r="X26189" i="1"/>
  <c r="Y26189" i="1" s="1"/>
  <c r="X26190" i="1"/>
  <c r="Y26190" i="1" s="1"/>
  <c r="X26191" i="1"/>
  <c r="Y26191" i="1" s="1"/>
  <c r="X26192" i="1"/>
  <c r="Y26192" i="1" s="1"/>
  <c r="X26193" i="1"/>
  <c r="Y26193" i="1" s="1"/>
  <c r="X26194" i="1"/>
  <c r="Y26194" i="1" s="1"/>
  <c r="X26195" i="1"/>
  <c r="Y26195" i="1" s="1"/>
  <c r="X26196" i="1"/>
  <c r="Y26196" i="1" s="1"/>
  <c r="X26197" i="1"/>
  <c r="Y26197" i="1" s="1"/>
  <c r="X26198" i="1"/>
  <c r="Y26198" i="1" s="1"/>
  <c r="X26199" i="1"/>
  <c r="Y26199" i="1" s="1"/>
  <c r="X26200" i="1"/>
  <c r="Y26200" i="1" s="1"/>
  <c r="X26201" i="1"/>
  <c r="Y26201" i="1" s="1"/>
  <c r="X26202" i="1"/>
  <c r="Y26202" i="1" s="1"/>
  <c r="X26203" i="1"/>
  <c r="Y26203" i="1" s="1"/>
  <c r="X26204" i="1"/>
  <c r="Y26204" i="1" s="1"/>
  <c r="X26205" i="1"/>
  <c r="Y26205" i="1" s="1"/>
  <c r="X26206" i="1"/>
  <c r="Y26206" i="1" s="1"/>
  <c r="X26207" i="1"/>
  <c r="Y26207" i="1" s="1"/>
  <c r="X26208" i="1"/>
  <c r="Y26208" i="1" s="1"/>
  <c r="X26209" i="1"/>
  <c r="Y26209" i="1" s="1"/>
  <c r="X26210" i="1"/>
  <c r="Y26210" i="1" s="1"/>
  <c r="X26211" i="1"/>
  <c r="Y26211" i="1" s="1"/>
  <c r="X26212" i="1"/>
  <c r="Y26212" i="1" s="1"/>
  <c r="X26213" i="1"/>
  <c r="Y26213" i="1" s="1"/>
  <c r="X26214" i="1"/>
  <c r="Y26214" i="1" s="1"/>
  <c r="X26215" i="1"/>
  <c r="Y26215" i="1" s="1"/>
  <c r="X26216" i="1"/>
  <c r="Y26216" i="1" s="1"/>
  <c r="X26217" i="1"/>
  <c r="Y26217" i="1" s="1"/>
  <c r="X26218" i="1"/>
  <c r="Y26218" i="1" s="1"/>
  <c r="X26219" i="1"/>
  <c r="Y26219" i="1" s="1"/>
  <c r="X26220" i="1"/>
  <c r="Y26220" i="1" s="1"/>
  <c r="X26221" i="1"/>
  <c r="Y26221" i="1" s="1"/>
  <c r="X26222" i="1"/>
  <c r="Y26222" i="1" s="1"/>
  <c r="X26223" i="1"/>
  <c r="Y26223" i="1" s="1"/>
  <c r="X26224" i="1"/>
  <c r="Y26224" i="1" s="1"/>
  <c r="X26225" i="1"/>
  <c r="Y26225" i="1" s="1"/>
  <c r="X26226" i="1"/>
  <c r="Y26226" i="1" s="1"/>
  <c r="X26227" i="1"/>
  <c r="Y26227" i="1" s="1"/>
  <c r="X26228" i="1"/>
  <c r="Y26228" i="1" s="1"/>
  <c r="X26229" i="1"/>
  <c r="Y26229" i="1" s="1"/>
  <c r="X26230" i="1"/>
  <c r="Y26230" i="1" s="1"/>
  <c r="X26231" i="1"/>
  <c r="Y26231" i="1" s="1"/>
  <c r="X26232" i="1"/>
  <c r="Y26232" i="1" s="1"/>
  <c r="X26233" i="1"/>
  <c r="Y26233" i="1" s="1"/>
  <c r="X26234" i="1"/>
  <c r="Y26234" i="1" s="1"/>
  <c r="X26235" i="1"/>
  <c r="Y26235" i="1" s="1"/>
  <c r="X26236" i="1"/>
  <c r="Y26236" i="1" s="1"/>
  <c r="X26237" i="1"/>
  <c r="Y26237" i="1" s="1"/>
  <c r="X26238" i="1"/>
  <c r="Y26238" i="1" s="1"/>
  <c r="X26239" i="1"/>
  <c r="Y26239" i="1" s="1"/>
  <c r="X26240" i="1"/>
  <c r="Y26240" i="1" s="1"/>
  <c r="X26241" i="1"/>
  <c r="Y26241" i="1" s="1"/>
  <c r="X26242" i="1"/>
  <c r="Y26242" i="1" s="1"/>
  <c r="X26243" i="1"/>
  <c r="Y26243" i="1" s="1"/>
  <c r="X26244" i="1"/>
  <c r="Y26244" i="1" s="1"/>
  <c r="X26245" i="1"/>
  <c r="Y26245" i="1" s="1"/>
  <c r="X26246" i="1"/>
  <c r="Y26246" i="1" s="1"/>
  <c r="X26247" i="1"/>
  <c r="Y26247" i="1" s="1"/>
  <c r="X26248" i="1"/>
  <c r="Y26248" i="1" s="1"/>
  <c r="X26249" i="1"/>
  <c r="Y26249" i="1" s="1"/>
  <c r="X26250" i="1"/>
  <c r="Y26250" i="1" s="1"/>
  <c r="X26251" i="1"/>
  <c r="Y26251" i="1" s="1"/>
  <c r="X26252" i="1"/>
  <c r="Y26252" i="1" s="1"/>
  <c r="X26253" i="1"/>
  <c r="Y26253" i="1" s="1"/>
  <c r="X26254" i="1"/>
  <c r="Y26254" i="1" s="1"/>
  <c r="X26255" i="1"/>
  <c r="Y26255" i="1" s="1"/>
  <c r="X26256" i="1"/>
  <c r="Y26256" i="1" s="1"/>
  <c r="X26257" i="1"/>
  <c r="Y26257" i="1" s="1"/>
  <c r="X26258" i="1"/>
  <c r="Y26258" i="1" s="1"/>
  <c r="X26259" i="1"/>
  <c r="Y26259" i="1" s="1"/>
  <c r="X26260" i="1"/>
  <c r="Y26260" i="1" s="1"/>
  <c r="X26261" i="1"/>
  <c r="Y26261" i="1" s="1"/>
  <c r="X26262" i="1"/>
  <c r="Y26262" i="1" s="1"/>
  <c r="X26263" i="1"/>
  <c r="Y26263" i="1" s="1"/>
  <c r="X26264" i="1"/>
  <c r="Y26264" i="1" s="1"/>
  <c r="X26265" i="1"/>
  <c r="Y26265" i="1" s="1"/>
  <c r="X26266" i="1"/>
  <c r="Y26266" i="1" s="1"/>
  <c r="X26267" i="1"/>
  <c r="Y26267" i="1" s="1"/>
  <c r="X26268" i="1"/>
  <c r="Y26268" i="1" s="1"/>
  <c r="X26269" i="1"/>
  <c r="Y26269" i="1" s="1"/>
  <c r="X26270" i="1"/>
  <c r="Y26270" i="1" s="1"/>
  <c r="X26271" i="1"/>
  <c r="Y26271" i="1" s="1"/>
  <c r="X26272" i="1"/>
  <c r="Y26272" i="1" s="1"/>
  <c r="X26273" i="1"/>
  <c r="Y26273" i="1" s="1"/>
  <c r="X26274" i="1"/>
  <c r="Y26274" i="1" s="1"/>
  <c r="X26275" i="1"/>
  <c r="Y26275" i="1" s="1"/>
  <c r="X26276" i="1"/>
  <c r="Y26276" i="1" s="1"/>
  <c r="X26277" i="1"/>
  <c r="Y26277" i="1" s="1"/>
  <c r="X26278" i="1"/>
  <c r="Y26278" i="1" s="1"/>
  <c r="X26279" i="1"/>
  <c r="Y26279" i="1" s="1"/>
  <c r="X26280" i="1"/>
  <c r="Y26280" i="1" s="1"/>
  <c r="X26281" i="1"/>
  <c r="Y26281" i="1" s="1"/>
  <c r="X26282" i="1"/>
  <c r="Y26282" i="1" s="1"/>
  <c r="X26283" i="1"/>
  <c r="Y26283" i="1" s="1"/>
  <c r="X26284" i="1"/>
  <c r="Y26284" i="1" s="1"/>
  <c r="X26285" i="1"/>
  <c r="Y26285" i="1" s="1"/>
  <c r="X26286" i="1"/>
  <c r="Y26286" i="1" s="1"/>
  <c r="X26287" i="1"/>
  <c r="Y26287" i="1" s="1"/>
  <c r="X26288" i="1"/>
  <c r="Y26288" i="1" s="1"/>
  <c r="X26289" i="1"/>
  <c r="Y26289" i="1" s="1"/>
  <c r="X26290" i="1"/>
  <c r="Y26290" i="1" s="1"/>
  <c r="X26291" i="1"/>
  <c r="Y26291" i="1" s="1"/>
  <c r="X26292" i="1"/>
  <c r="Y26292" i="1" s="1"/>
  <c r="X26293" i="1"/>
  <c r="Y26293" i="1" s="1"/>
  <c r="X26294" i="1"/>
  <c r="Y26294" i="1" s="1"/>
  <c r="X26295" i="1"/>
  <c r="Y26295" i="1" s="1"/>
  <c r="X26296" i="1"/>
  <c r="Y26296" i="1" s="1"/>
  <c r="X26297" i="1"/>
  <c r="Y26297" i="1" s="1"/>
  <c r="X26298" i="1"/>
  <c r="Y26298" i="1" s="1"/>
  <c r="X26299" i="1"/>
  <c r="Y26299" i="1" s="1"/>
  <c r="X26300" i="1"/>
  <c r="Y26300" i="1" s="1"/>
  <c r="X26301" i="1"/>
  <c r="Y26301" i="1" s="1"/>
  <c r="X26302" i="1"/>
  <c r="Y26302" i="1" s="1"/>
  <c r="X26303" i="1"/>
  <c r="Y26303" i="1" s="1"/>
  <c r="X26304" i="1"/>
  <c r="Y26304" i="1" s="1"/>
  <c r="X26305" i="1"/>
  <c r="Y26305" i="1" s="1"/>
  <c r="X26306" i="1"/>
  <c r="Y26306" i="1" s="1"/>
  <c r="X26307" i="1"/>
  <c r="Y26307" i="1" s="1"/>
  <c r="X26308" i="1"/>
  <c r="Y26308" i="1" s="1"/>
  <c r="X26309" i="1"/>
  <c r="Y26309" i="1" s="1"/>
  <c r="X26310" i="1"/>
  <c r="Y26310" i="1" s="1"/>
  <c r="X26311" i="1"/>
  <c r="Y26311" i="1" s="1"/>
  <c r="X26312" i="1"/>
  <c r="Y26312" i="1" s="1"/>
  <c r="X26313" i="1"/>
  <c r="Y26313" i="1" s="1"/>
  <c r="X26314" i="1"/>
  <c r="Y26314" i="1" s="1"/>
  <c r="X26315" i="1"/>
  <c r="Y26315" i="1" s="1"/>
  <c r="X26316" i="1"/>
  <c r="Y26316" i="1" s="1"/>
  <c r="X26317" i="1"/>
  <c r="Y26317" i="1" s="1"/>
  <c r="X26318" i="1"/>
  <c r="Y26318" i="1" s="1"/>
  <c r="X26319" i="1"/>
  <c r="Y26319" i="1" s="1"/>
  <c r="X26320" i="1"/>
  <c r="Y26320" i="1" s="1"/>
  <c r="X26321" i="1"/>
  <c r="Y26321" i="1" s="1"/>
  <c r="X26322" i="1"/>
  <c r="Y26322" i="1" s="1"/>
  <c r="X26323" i="1"/>
  <c r="Y26323" i="1" s="1"/>
  <c r="X26324" i="1"/>
  <c r="Y26324" i="1" s="1"/>
  <c r="X26325" i="1"/>
  <c r="Y26325" i="1" s="1"/>
  <c r="X26326" i="1"/>
  <c r="Y26326" i="1" s="1"/>
  <c r="X26327" i="1"/>
  <c r="Y26327" i="1" s="1"/>
  <c r="X26328" i="1"/>
  <c r="Y26328" i="1" s="1"/>
  <c r="X26329" i="1"/>
  <c r="Y26329" i="1" s="1"/>
  <c r="X26330" i="1"/>
  <c r="Y26330" i="1" s="1"/>
  <c r="X26331" i="1"/>
  <c r="Y26331" i="1" s="1"/>
  <c r="X26332" i="1"/>
  <c r="Y26332" i="1" s="1"/>
  <c r="X26333" i="1"/>
  <c r="Y26333" i="1" s="1"/>
  <c r="X26334" i="1"/>
  <c r="Y26334" i="1" s="1"/>
  <c r="X26335" i="1"/>
  <c r="Y26335" i="1" s="1"/>
  <c r="X26336" i="1"/>
  <c r="Y26336" i="1" s="1"/>
  <c r="X26337" i="1"/>
  <c r="Y26337" i="1" s="1"/>
  <c r="X26338" i="1"/>
  <c r="Y26338" i="1" s="1"/>
  <c r="X26339" i="1"/>
  <c r="Y26339" i="1" s="1"/>
  <c r="X26340" i="1"/>
  <c r="Y26340" i="1" s="1"/>
  <c r="X26341" i="1"/>
  <c r="Y26341" i="1" s="1"/>
  <c r="X26342" i="1"/>
  <c r="Y26342" i="1" s="1"/>
  <c r="X26343" i="1"/>
  <c r="Y26343" i="1" s="1"/>
  <c r="X26344" i="1"/>
  <c r="Y26344" i="1" s="1"/>
  <c r="X26345" i="1"/>
  <c r="Y26345" i="1" s="1"/>
  <c r="X26346" i="1"/>
  <c r="Y26346" i="1" s="1"/>
  <c r="X26347" i="1"/>
  <c r="Y26347" i="1" s="1"/>
  <c r="X26348" i="1"/>
  <c r="Y26348" i="1" s="1"/>
  <c r="X26349" i="1"/>
  <c r="Y26349" i="1" s="1"/>
  <c r="X26350" i="1"/>
  <c r="Y26350" i="1" s="1"/>
  <c r="X26351" i="1"/>
  <c r="Y26351" i="1" s="1"/>
  <c r="X26352" i="1"/>
  <c r="Y26352" i="1" s="1"/>
  <c r="X26353" i="1"/>
  <c r="Y26353" i="1" s="1"/>
  <c r="X26354" i="1"/>
  <c r="Y26354" i="1" s="1"/>
  <c r="X26355" i="1"/>
  <c r="Y26355" i="1" s="1"/>
  <c r="X26356" i="1"/>
  <c r="Y26356" i="1" s="1"/>
  <c r="X26357" i="1"/>
  <c r="Y26357" i="1" s="1"/>
  <c r="X26358" i="1"/>
  <c r="Y26358" i="1" s="1"/>
  <c r="X26359" i="1"/>
  <c r="Y26359" i="1" s="1"/>
  <c r="X26360" i="1"/>
  <c r="Y26360" i="1" s="1"/>
  <c r="X26361" i="1"/>
  <c r="Y26361" i="1" s="1"/>
  <c r="X26362" i="1"/>
  <c r="Y26362" i="1" s="1"/>
  <c r="X26363" i="1"/>
  <c r="Y26363" i="1" s="1"/>
  <c r="X26364" i="1"/>
  <c r="Y26364" i="1" s="1"/>
  <c r="X26365" i="1"/>
  <c r="Y26365" i="1" s="1"/>
  <c r="X26366" i="1"/>
  <c r="Y26366" i="1" s="1"/>
  <c r="X26367" i="1"/>
  <c r="Y26367" i="1" s="1"/>
  <c r="X26368" i="1"/>
  <c r="Y26368" i="1" s="1"/>
  <c r="X26369" i="1"/>
  <c r="Y26369" i="1" s="1"/>
  <c r="X26370" i="1"/>
  <c r="Y26370" i="1" s="1"/>
  <c r="X26371" i="1"/>
  <c r="Y26371" i="1" s="1"/>
  <c r="X26372" i="1"/>
  <c r="Y26372" i="1" s="1"/>
  <c r="X26373" i="1"/>
  <c r="Y26373" i="1" s="1"/>
  <c r="X26374" i="1"/>
  <c r="Y26374" i="1" s="1"/>
  <c r="X26375" i="1"/>
  <c r="Y26375" i="1" s="1"/>
  <c r="X26376" i="1"/>
  <c r="Y26376" i="1" s="1"/>
  <c r="X26377" i="1"/>
  <c r="Y26377" i="1" s="1"/>
  <c r="X26378" i="1"/>
  <c r="Y26378" i="1" s="1"/>
  <c r="X26379" i="1"/>
  <c r="Y26379" i="1" s="1"/>
  <c r="X26380" i="1"/>
  <c r="Y26380" i="1" s="1"/>
  <c r="X26381" i="1"/>
  <c r="Y26381" i="1" s="1"/>
  <c r="X26382" i="1"/>
  <c r="Y26382" i="1" s="1"/>
  <c r="X26383" i="1"/>
  <c r="Y26383" i="1" s="1"/>
  <c r="X26384" i="1"/>
  <c r="Y26384" i="1" s="1"/>
  <c r="X26385" i="1"/>
  <c r="Y26385" i="1" s="1"/>
  <c r="X26386" i="1"/>
  <c r="Y26386" i="1" s="1"/>
  <c r="X26387" i="1"/>
  <c r="Y26387" i="1" s="1"/>
  <c r="X26388" i="1"/>
  <c r="Y26388" i="1" s="1"/>
  <c r="X26389" i="1"/>
  <c r="Y26389" i="1" s="1"/>
  <c r="X26390" i="1"/>
  <c r="Y26390" i="1" s="1"/>
  <c r="X26391" i="1"/>
  <c r="Y26391" i="1" s="1"/>
  <c r="X26392" i="1"/>
  <c r="Y26392" i="1" s="1"/>
  <c r="X26393" i="1"/>
  <c r="Y26393" i="1" s="1"/>
  <c r="X26394" i="1"/>
  <c r="Y26394" i="1" s="1"/>
  <c r="X26395" i="1"/>
  <c r="Y26395" i="1" s="1"/>
  <c r="X26396" i="1"/>
  <c r="Y26396" i="1" s="1"/>
  <c r="X26397" i="1"/>
  <c r="Y26397" i="1" s="1"/>
  <c r="X26398" i="1"/>
  <c r="Y26398" i="1" s="1"/>
  <c r="X26399" i="1"/>
  <c r="Y26399" i="1" s="1"/>
  <c r="X26400" i="1"/>
  <c r="Y26400" i="1" s="1"/>
  <c r="X26401" i="1"/>
  <c r="Y26401" i="1" s="1"/>
  <c r="X26402" i="1"/>
  <c r="Y26402" i="1" s="1"/>
  <c r="X26403" i="1"/>
  <c r="Y26403" i="1" s="1"/>
  <c r="X26404" i="1"/>
  <c r="Y26404" i="1" s="1"/>
  <c r="X26405" i="1"/>
  <c r="Y26405" i="1" s="1"/>
  <c r="X26406" i="1"/>
  <c r="Y26406" i="1" s="1"/>
  <c r="X26407" i="1"/>
  <c r="Y26407" i="1" s="1"/>
  <c r="X26408" i="1"/>
  <c r="Y26408" i="1" s="1"/>
  <c r="X26409" i="1"/>
  <c r="Y26409" i="1" s="1"/>
  <c r="X26410" i="1"/>
  <c r="Y26410" i="1" s="1"/>
  <c r="X26411" i="1"/>
  <c r="Y26411" i="1" s="1"/>
  <c r="X26412" i="1"/>
  <c r="Y26412" i="1" s="1"/>
  <c r="X26413" i="1"/>
  <c r="Y26413" i="1" s="1"/>
  <c r="X26414" i="1"/>
  <c r="Y26414" i="1" s="1"/>
  <c r="X26415" i="1"/>
  <c r="Y26415" i="1" s="1"/>
  <c r="X26416" i="1"/>
  <c r="Y26416" i="1" s="1"/>
  <c r="X26417" i="1"/>
  <c r="Y26417" i="1" s="1"/>
  <c r="X26418" i="1"/>
  <c r="Y26418" i="1" s="1"/>
  <c r="X26419" i="1"/>
  <c r="Y26419" i="1" s="1"/>
  <c r="X26420" i="1"/>
  <c r="Y26420" i="1" s="1"/>
  <c r="X26421" i="1"/>
  <c r="Y26421" i="1" s="1"/>
  <c r="X26422" i="1"/>
  <c r="Y26422" i="1" s="1"/>
  <c r="X26423" i="1"/>
  <c r="Y26423" i="1" s="1"/>
  <c r="X26424" i="1"/>
  <c r="Y26424" i="1" s="1"/>
  <c r="X26425" i="1"/>
  <c r="Y26425" i="1" s="1"/>
  <c r="X26426" i="1"/>
  <c r="Y26426" i="1" s="1"/>
  <c r="X26427" i="1"/>
  <c r="Y26427" i="1" s="1"/>
  <c r="X26428" i="1"/>
  <c r="Y26428" i="1" s="1"/>
  <c r="X26429" i="1"/>
  <c r="Y26429" i="1" s="1"/>
  <c r="X26430" i="1"/>
  <c r="Y26430" i="1" s="1"/>
  <c r="X26431" i="1"/>
  <c r="Y26431" i="1" s="1"/>
  <c r="X26432" i="1"/>
  <c r="Y26432" i="1" s="1"/>
  <c r="X26433" i="1"/>
  <c r="Y26433" i="1" s="1"/>
  <c r="X26434" i="1"/>
  <c r="Y26434" i="1" s="1"/>
  <c r="X26435" i="1"/>
  <c r="Y26435" i="1" s="1"/>
  <c r="X26436" i="1"/>
  <c r="Y26436" i="1" s="1"/>
  <c r="X26437" i="1"/>
  <c r="Y26437" i="1" s="1"/>
  <c r="X26438" i="1"/>
  <c r="Y26438" i="1" s="1"/>
  <c r="X26439" i="1"/>
  <c r="Y26439" i="1" s="1"/>
  <c r="X26440" i="1"/>
  <c r="Y26440" i="1" s="1"/>
  <c r="X26441" i="1"/>
  <c r="Y26441" i="1" s="1"/>
  <c r="X26442" i="1"/>
  <c r="Y26442" i="1" s="1"/>
  <c r="X26443" i="1"/>
  <c r="Y26443" i="1" s="1"/>
  <c r="X26444" i="1"/>
  <c r="Y26444" i="1" s="1"/>
  <c r="X26445" i="1"/>
  <c r="Y26445" i="1" s="1"/>
  <c r="X26446" i="1"/>
  <c r="Y26446" i="1" s="1"/>
  <c r="X26447" i="1"/>
  <c r="Y26447" i="1" s="1"/>
  <c r="X26448" i="1"/>
  <c r="Y26448" i="1" s="1"/>
  <c r="X26449" i="1"/>
  <c r="Y26449" i="1" s="1"/>
  <c r="X26450" i="1"/>
  <c r="Y26450" i="1" s="1"/>
  <c r="X26451" i="1"/>
  <c r="Y26451" i="1" s="1"/>
  <c r="X26452" i="1"/>
  <c r="Y26452" i="1" s="1"/>
  <c r="X26453" i="1"/>
  <c r="Y26453" i="1" s="1"/>
  <c r="X26454" i="1"/>
  <c r="Y26454" i="1" s="1"/>
  <c r="X26455" i="1"/>
  <c r="Y26455" i="1" s="1"/>
  <c r="X26456" i="1"/>
  <c r="Y26456" i="1" s="1"/>
  <c r="X26457" i="1"/>
  <c r="Y26457" i="1" s="1"/>
  <c r="X26458" i="1"/>
  <c r="Y26458" i="1" s="1"/>
  <c r="X26459" i="1"/>
  <c r="Y26459" i="1" s="1"/>
  <c r="X26460" i="1"/>
  <c r="Y26460" i="1" s="1"/>
  <c r="X26461" i="1"/>
  <c r="Y26461" i="1" s="1"/>
  <c r="X26462" i="1"/>
  <c r="Y26462" i="1" s="1"/>
  <c r="X26463" i="1"/>
  <c r="Y26463" i="1" s="1"/>
  <c r="X26464" i="1"/>
  <c r="Y26464" i="1" s="1"/>
  <c r="X26465" i="1"/>
  <c r="Y26465" i="1" s="1"/>
  <c r="X26466" i="1"/>
  <c r="Y26466" i="1" s="1"/>
  <c r="X26467" i="1"/>
  <c r="Y26467" i="1" s="1"/>
  <c r="X26468" i="1"/>
  <c r="Y26468" i="1" s="1"/>
  <c r="X26469" i="1"/>
  <c r="Y26469" i="1" s="1"/>
  <c r="X26470" i="1"/>
  <c r="Y26470" i="1" s="1"/>
  <c r="X26471" i="1"/>
  <c r="Y26471" i="1" s="1"/>
  <c r="X26472" i="1"/>
  <c r="Y26472" i="1" s="1"/>
  <c r="X26473" i="1"/>
  <c r="Y26473" i="1" s="1"/>
  <c r="X26474" i="1"/>
  <c r="Y26474" i="1" s="1"/>
  <c r="X26475" i="1"/>
  <c r="Y26475" i="1" s="1"/>
  <c r="X26476" i="1"/>
  <c r="Y26476" i="1" s="1"/>
  <c r="X26477" i="1"/>
  <c r="Y26477" i="1" s="1"/>
  <c r="X26478" i="1"/>
  <c r="Y26478" i="1" s="1"/>
  <c r="X26479" i="1"/>
  <c r="Y26479" i="1" s="1"/>
  <c r="X26480" i="1"/>
  <c r="Y26480" i="1" s="1"/>
  <c r="X26481" i="1"/>
  <c r="Y26481" i="1" s="1"/>
  <c r="X26482" i="1"/>
  <c r="Y26482" i="1" s="1"/>
  <c r="X26483" i="1"/>
  <c r="Y26483" i="1" s="1"/>
  <c r="X26484" i="1"/>
  <c r="Y26484" i="1" s="1"/>
  <c r="X26485" i="1"/>
  <c r="Y26485" i="1" s="1"/>
  <c r="X26486" i="1"/>
  <c r="Y26486" i="1" s="1"/>
  <c r="X26487" i="1"/>
  <c r="Y26487" i="1" s="1"/>
  <c r="X26488" i="1"/>
  <c r="Y26488" i="1" s="1"/>
  <c r="X26489" i="1"/>
  <c r="Y26489" i="1" s="1"/>
  <c r="X26490" i="1"/>
  <c r="Y26490" i="1" s="1"/>
  <c r="X26491" i="1"/>
  <c r="Y26491" i="1" s="1"/>
  <c r="X26492" i="1"/>
  <c r="Y26492" i="1" s="1"/>
  <c r="X26493" i="1"/>
  <c r="Y26493" i="1" s="1"/>
  <c r="X26494" i="1"/>
  <c r="Y26494" i="1" s="1"/>
  <c r="X26495" i="1"/>
  <c r="Y26495" i="1" s="1"/>
  <c r="X26496" i="1"/>
  <c r="Y26496" i="1" s="1"/>
  <c r="X26497" i="1"/>
  <c r="Y26497" i="1" s="1"/>
  <c r="X26498" i="1"/>
  <c r="Y26498" i="1" s="1"/>
  <c r="X26499" i="1"/>
  <c r="Y26499" i="1" s="1"/>
  <c r="X26500" i="1"/>
  <c r="Y26500" i="1" s="1"/>
  <c r="X26501" i="1"/>
  <c r="Y26501" i="1" s="1"/>
  <c r="X26502" i="1"/>
  <c r="Y26502" i="1" s="1"/>
  <c r="X26503" i="1"/>
  <c r="Y26503" i="1" s="1"/>
  <c r="X26504" i="1"/>
  <c r="Y26504" i="1" s="1"/>
  <c r="X26505" i="1"/>
  <c r="Y26505" i="1" s="1"/>
  <c r="X26506" i="1"/>
  <c r="Y26506" i="1" s="1"/>
  <c r="X26507" i="1"/>
  <c r="Y26507" i="1" s="1"/>
  <c r="X26508" i="1"/>
  <c r="Y26508" i="1" s="1"/>
  <c r="X26509" i="1"/>
  <c r="Y26509" i="1" s="1"/>
  <c r="X26510" i="1"/>
  <c r="Y26510" i="1" s="1"/>
  <c r="X26511" i="1"/>
  <c r="Y26511" i="1" s="1"/>
  <c r="X26512" i="1"/>
  <c r="Y26512" i="1" s="1"/>
  <c r="X26513" i="1"/>
  <c r="Y26513" i="1" s="1"/>
  <c r="X26514" i="1"/>
  <c r="Y26514" i="1" s="1"/>
  <c r="X26515" i="1"/>
  <c r="Y26515" i="1" s="1"/>
  <c r="X26516" i="1"/>
  <c r="Y26516" i="1" s="1"/>
  <c r="X26517" i="1"/>
  <c r="Y26517" i="1" s="1"/>
  <c r="X26518" i="1"/>
  <c r="Y26518" i="1" s="1"/>
  <c r="X26519" i="1"/>
  <c r="Y26519" i="1" s="1"/>
  <c r="X26520" i="1"/>
  <c r="Y26520" i="1" s="1"/>
  <c r="X26521" i="1"/>
  <c r="Y26521" i="1" s="1"/>
  <c r="X26522" i="1"/>
  <c r="Y26522" i="1" s="1"/>
  <c r="X26523" i="1"/>
  <c r="Y26523" i="1" s="1"/>
  <c r="X26524" i="1"/>
  <c r="Y26524" i="1" s="1"/>
  <c r="X26525" i="1"/>
  <c r="Y26525" i="1" s="1"/>
  <c r="X26526" i="1"/>
  <c r="Y26526" i="1" s="1"/>
  <c r="X26527" i="1"/>
  <c r="Y26527" i="1" s="1"/>
  <c r="X26528" i="1"/>
  <c r="Y26528" i="1" s="1"/>
  <c r="X26529" i="1"/>
  <c r="Y26529" i="1" s="1"/>
  <c r="X26530" i="1"/>
  <c r="Y26530" i="1" s="1"/>
  <c r="X26531" i="1"/>
  <c r="Y26531" i="1" s="1"/>
  <c r="X26532" i="1"/>
  <c r="Y26532" i="1" s="1"/>
  <c r="X26533" i="1"/>
  <c r="Y26533" i="1" s="1"/>
  <c r="X26534" i="1"/>
  <c r="Y26534" i="1" s="1"/>
  <c r="X26535" i="1"/>
  <c r="Y26535" i="1" s="1"/>
  <c r="X26536" i="1"/>
  <c r="Y26536" i="1" s="1"/>
  <c r="X26537" i="1"/>
  <c r="Y26537" i="1" s="1"/>
  <c r="X26538" i="1"/>
  <c r="Y26538" i="1" s="1"/>
  <c r="X26539" i="1"/>
  <c r="Y26539" i="1" s="1"/>
  <c r="X26540" i="1"/>
  <c r="Y26540" i="1" s="1"/>
  <c r="X26541" i="1"/>
  <c r="Y26541" i="1" s="1"/>
  <c r="X26542" i="1"/>
  <c r="Y26542" i="1" s="1"/>
  <c r="X26543" i="1"/>
  <c r="Y26543" i="1" s="1"/>
  <c r="X26544" i="1"/>
  <c r="Y26544" i="1" s="1"/>
  <c r="X26545" i="1"/>
  <c r="Y26545" i="1" s="1"/>
  <c r="X26546" i="1"/>
  <c r="Y26546" i="1" s="1"/>
  <c r="X26547" i="1"/>
  <c r="Y26547" i="1" s="1"/>
  <c r="X26548" i="1"/>
  <c r="Y26548" i="1" s="1"/>
  <c r="X26549" i="1"/>
  <c r="Y26549" i="1" s="1"/>
  <c r="X26550" i="1"/>
  <c r="Y26550" i="1" s="1"/>
  <c r="X26551" i="1"/>
  <c r="Y26551" i="1" s="1"/>
  <c r="X26552" i="1"/>
  <c r="Y26552" i="1" s="1"/>
  <c r="X26553" i="1"/>
  <c r="Y26553" i="1" s="1"/>
  <c r="X26554" i="1"/>
  <c r="Y26554" i="1" s="1"/>
  <c r="X26555" i="1"/>
  <c r="Y26555" i="1" s="1"/>
  <c r="X26556" i="1"/>
  <c r="Y26556" i="1" s="1"/>
  <c r="X26557" i="1"/>
  <c r="Y26557" i="1" s="1"/>
  <c r="X26558" i="1"/>
  <c r="Y26558" i="1" s="1"/>
  <c r="X26559" i="1"/>
  <c r="Y26559" i="1" s="1"/>
  <c r="X26560" i="1"/>
  <c r="Y26560" i="1" s="1"/>
  <c r="X26561" i="1"/>
  <c r="Y26561" i="1" s="1"/>
  <c r="X26562" i="1"/>
  <c r="Y26562" i="1" s="1"/>
  <c r="X26563" i="1"/>
  <c r="Y26563" i="1" s="1"/>
  <c r="X26564" i="1"/>
  <c r="Y26564" i="1" s="1"/>
  <c r="X26565" i="1"/>
  <c r="Y26565" i="1" s="1"/>
  <c r="X26566" i="1"/>
  <c r="Y26566" i="1" s="1"/>
  <c r="X26567" i="1"/>
  <c r="Y26567" i="1" s="1"/>
  <c r="X26568" i="1"/>
  <c r="Y26568" i="1" s="1"/>
  <c r="X26569" i="1"/>
  <c r="Y26569" i="1" s="1"/>
  <c r="X26570" i="1"/>
  <c r="Y26570" i="1" s="1"/>
  <c r="X26571" i="1"/>
  <c r="Y26571" i="1" s="1"/>
  <c r="X26572" i="1"/>
  <c r="Y26572" i="1" s="1"/>
  <c r="X26573" i="1"/>
  <c r="Y26573" i="1" s="1"/>
  <c r="X26574" i="1"/>
  <c r="Y26574" i="1" s="1"/>
  <c r="X26575" i="1"/>
  <c r="Y26575" i="1" s="1"/>
  <c r="X26576" i="1"/>
  <c r="Y26576" i="1" s="1"/>
  <c r="X26577" i="1"/>
  <c r="Y26577" i="1" s="1"/>
  <c r="X26578" i="1"/>
  <c r="Y26578" i="1" s="1"/>
  <c r="X26579" i="1"/>
  <c r="Y26579" i="1" s="1"/>
  <c r="X26580" i="1"/>
  <c r="Y26580" i="1" s="1"/>
  <c r="X26581" i="1"/>
  <c r="Y26581" i="1" s="1"/>
  <c r="X26582" i="1"/>
  <c r="Y26582" i="1" s="1"/>
  <c r="X26583" i="1"/>
  <c r="Y26583" i="1" s="1"/>
  <c r="X26584" i="1"/>
  <c r="Y26584" i="1" s="1"/>
  <c r="X26585" i="1"/>
  <c r="Y26585" i="1" s="1"/>
  <c r="X26586" i="1"/>
  <c r="Y26586" i="1" s="1"/>
  <c r="X26587" i="1"/>
  <c r="Y26587" i="1" s="1"/>
  <c r="X26588" i="1"/>
  <c r="Y26588" i="1" s="1"/>
  <c r="X26589" i="1"/>
  <c r="Y26589" i="1" s="1"/>
  <c r="X26590" i="1"/>
  <c r="Y26590" i="1" s="1"/>
  <c r="X26591" i="1"/>
  <c r="Y26591" i="1" s="1"/>
  <c r="X26592" i="1"/>
  <c r="Y26592" i="1" s="1"/>
  <c r="X26593" i="1"/>
  <c r="Y26593" i="1" s="1"/>
  <c r="X26594" i="1"/>
  <c r="Y26594" i="1" s="1"/>
  <c r="X26595" i="1"/>
  <c r="Y26595" i="1" s="1"/>
  <c r="X26596" i="1"/>
  <c r="Y26596" i="1" s="1"/>
  <c r="X26597" i="1"/>
  <c r="Y26597" i="1" s="1"/>
  <c r="X26598" i="1"/>
  <c r="Y26598" i="1" s="1"/>
  <c r="X26599" i="1"/>
  <c r="Y26599" i="1" s="1"/>
  <c r="X26600" i="1"/>
  <c r="Y26600" i="1" s="1"/>
  <c r="X26601" i="1"/>
  <c r="Y26601" i="1" s="1"/>
  <c r="X26602" i="1"/>
  <c r="Y26602" i="1" s="1"/>
  <c r="X26603" i="1"/>
  <c r="Y26603" i="1" s="1"/>
  <c r="X26604" i="1"/>
  <c r="Y26604" i="1" s="1"/>
  <c r="X26605" i="1"/>
  <c r="Y26605" i="1" s="1"/>
  <c r="X26606" i="1"/>
  <c r="Y26606" i="1" s="1"/>
  <c r="X26607" i="1"/>
  <c r="Y26607" i="1" s="1"/>
  <c r="X26608" i="1"/>
  <c r="Y26608" i="1" s="1"/>
  <c r="X26609" i="1"/>
  <c r="Y26609" i="1" s="1"/>
  <c r="X26610" i="1"/>
  <c r="Y26610" i="1" s="1"/>
  <c r="X26611" i="1"/>
  <c r="Y26611" i="1" s="1"/>
  <c r="X26612" i="1"/>
  <c r="Y26612" i="1" s="1"/>
  <c r="X26613" i="1"/>
  <c r="Y26613" i="1" s="1"/>
  <c r="X26614" i="1"/>
  <c r="Y26614" i="1" s="1"/>
  <c r="X26615" i="1"/>
  <c r="Y26615" i="1" s="1"/>
  <c r="X26616" i="1"/>
  <c r="Y26616" i="1" s="1"/>
  <c r="X26617" i="1"/>
  <c r="Y26617" i="1" s="1"/>
  <c r="X26618" i="1"/>
  <c r="Y26618" i="1" s="1"/>
  <c r="X26619" i="1"/>
  <c r="Y26619" i="1" s="1"/>
  <c r="X26620" i="1"/>
  <c r="Y26620" i="1" s="1"/>
  <c r="X26621" i="1"/>
  <c r="Y26621" i="1" s="1"/>
  <c r="X26622" i="1"/>
  <c r="Y26622" i="1" s="1"/>
  <c r="X26623" i="1"/>
  <c r="Y26623" i="1" s="1"/>
  <c r="X26624" i="1"/>
  <c r="Y26624" i="1" s="1"/>
  <c r="X26625" i="1"/>
  <c r="Y26625" i="1" s="1"/>
  <c r="X26626" i="1"/>
  <c r="Y26626" i="1" s="1"/>
  <c r="X26627" i="1"/>
  <c r="Y26627" i="1" s="1"/>
  <c r="X26628" i="1"/>
  <c r="Y26628" i="1" s="1"/>
  <c r="X26629" i="1"/>
  <c r="Y26629" i="1" s="1"/>
  <c r="X26630" i="1"/>
  <c r="Y26630" i="1" s="1"/>
  <c r="X26631" i="1"/>
  <c r="Y26631" i="1" s="1"/>
  <c r="X26632" i="1"/>
  <c r="Y26632" i="1" s="1"/>
  <c r="X26633" i="1"/>
  <c r="Y26633" i="1" s="1"/>
  <c r="X26634" i="1"/>
  <c r="Y26634" i="1" s="1"/>
  <c r="X26635" i="1"/>
  <c r="Y26635" i="1" s="1"/>
  <c r="X26636" i="1"/>
  <c r="Y26636" i="1" s="1"/>
  <c r="X26637" i="1"/>
  <c r="Y26637" i="1" s="1"/>
  <c r="X26638" i="1"/>
  <c r="Y26638" i="1" s="1"/>
  <c r="X26639" i="1"/>
  <c r="Y26639" i="1" s="1"/>
  <c r="X26640" i="1"/>
  <c r="Y26640" i="1" s="1"/>
  <c r="X26641" i="1"/>
  <c r="Y26641" i="1" s="1"/>
  <c r="X26642" i="1"/>
  <c r="Y26642" i="1" s="1"/>
  <c r="X26643" i="1"/>
  <c r="Y26643" i="1" s="1"/>
  <c r="X26644" i="1"/>
  <c r="Y26644" i="1" s="1"/>
  <c r="X26645" i="1"/>
  <c r="Y26645" i="1" s="1"/>
  <c r="X26646" i="1"/>
  <c r="Y26646" i="1" s="1"/>
  <c r="X26647" i="1"/>
  <c r="Y26647" i="1" s="1"/>
  <c r="X26648" i="1"/>
  <c r="Y26648" i="1" s="1"/>
  <c r="X26649" i="1"/>
  <c r="Y26649" i="1" s="1"/>
  <c r="X26650" i="1"/>
  <c r="Y26650" i="1" s="1"/>
  <c r="X26651" i="1"/>
  <c r="Y26651" i="1" s="1"/>
  <c r="X26652" i="1"/>
  <c r="Y26652" i="1" s="1"/>
  <c r="X26653" i="1"/>
  <c r="Y26653" i="1" s="1"/>
  <c r="X26654" i="1"/>
  <c r="Y26654" i="1" s="1"/>
  <c r="X26655" i="1"/>
  <c r="Y26655" i="1" s="1"/>
  <c r="X26656" i="1"/>
  <c r="Y26656" i="1" s="1"/>
  <c r="X26657" i="1"/>
  <c r="Y26657" i="1" s="1"/>
  <c r="X26658" i="1"/>
  <c r="Y26658" i="1" s="1"/>
  <c r="X26659" i="1"/>
  <c r="Y26659" i="1" s="1"/>
  <c r="X26660" i="1"/>
  <c r="Y26660" i="1" s="1"/>
  <c r="X26661" i="1"/>
  <c r="Y26661" i="1" s="1"/>
  <c r="X26662" i="1"/>
  <c r="Y26662" i="1" s="1"/>
  <c r="X26663" i="1"/>
  <c r="Y26663" i="1" s="1"/>
  <c r="X26664" i="1"/>
  <c r="Y26664" i="1" s="1"/>
  <c r="X26665" i="1"/>
  <c r="Y26665" i="1" s="1"/>
  <c r="X26666" i="1"/>
  <c r="Y26666" i="1" s="1"/>
  <c r="X26667" i="1"/>
  <c r="Y26667" i="1" s="1"/>
  <c r="X26668" i="1"/>
  <c r="Y26668" i="1" s="1"/>
  <c r="X26669" i="1"/>
  <c r="Y26669" i="1" s="1"/>
  <c r="X26670" i="1"/>
  <c r="Y26670" i="1" s="1"/>
  <c r="X26671" i="1"/>
  <c r="Y26671" i="1" s="1"/>
  <c r="X26672" i="1"/>
  <c r="Y26672" i="1" s="1"/>
  <c r="X26673" i="1"/>
  <c r="Y26673" i="1" s="1"/>
  <c r="X26674" i="1"/>
  <c r="Y26674" i="1" s="1"/>
  <c r="X26675" i="1"/>
  <c r="Y26675" i="1" s="1"/>
  <c r="X26676" i="1"/>
  <c r="Y26676" i="1" s="1"/>
  <c r="X26677" i="1"/>
  <c r="Y26677" i="1" s="1"/>
  <c r="X26678" i="1"/>
  <c r="Y26678" i="1" s="1"/>
  <c r="X26679" i="1"/>
  <c r="Y26679" i="1" s="1"/>
  <c r="X26680" i="1"/>
  <c r="Y26680" i="1" s="1"/>
  <c r="X26681" i="1"/>
  <c r="Y26681" i="1" s="1"/>
  <c r="X26682" i="1"/>
  <c r="Y26682" i="1" s="1"/>
  <c r="X26683" i="1"/>
  <c r="Y26683" i="1" s="1"/>
  <c r="X26684" i="1"/>
  <c r="Y26684" i="1" s="1"/>
  <c r="X26685" i="1"/>
  <c r="Y26685" i="1" s="1"/>
  <c r="X26686" i="1"/>
  <c r="Y26686" i="1" s="1"/>
  <c r="X26687" i="1"/>
  <c r="Y26687" i="1" s="1"/>
  <c r="X26688" i="1"/>
  <c r="Y26688" i="1" s="1"/>
  <c r="X26689" i="1"/>
  <c r="Y26689" i="1" s="1"/>
  <c r="X26690" i="1"/>
  <c r="Y26690" i="1" s="1"/>
  <c r="X26691" i="1"/>
  <c r="Y26691" i="1" s="1"/>
  <c r="X26692" i="1"/>
  <c r="Y26692" i="1" s="1"/>
  <c r="X26693" i="1"/>
  <c r="Y26693" i="1" s="1"/>
  <c r="X26694" i="1"/>
  <c r="Y26694" i="1" s="1"/>
  <c r="X26695" i="1"/>
  <c r="Y26695" i="1" s="1"/>
  <c r="X26696" i="1"/>
  <c r="Y26696" i="1" s="1"/>
  <c r="X26697" i="1"/>
  <c r="Y26697" i="1" s="1"/>
  <c r="X26698" i="1"/>
  <c r="Y26698" i="1" s="1"/>
  <c r="X26699" i="1"/>
  <c r="Y26699" i="1" s="1"/>
  <c r="X26700" i="1"/>
  <c r="Y26700" i="1" s="1"/>
  <c r="X26701" i="1"/>
  <c r="Y26701" i="1" s="1"/>
  <c r="X26702" i="1"/>
  <c r="Y26702" i="1" s="1"/>
  <c r="X26703" i="1"/>
  <c r="Y26703" i="1" s="1"/>
  <c r="X26704" i="1"/>
  <c r="Y26704" i="1" s="1"/>
  <c r="X26705" i="1"/>
  <c r="Y26705" i="1" s="1"/>
  <c r="X26706" i="1"/>
  <c r="Y26706" i="1" s="1"/>
  <c r="X26707" i="1"/>
  <c r="Y26707" i="1" s="1"/>
  <c r="X26708" i="1"/>
  <c r="Y26708" i="1" s="1"/>
  <c r="X26709" i="1"/>
  <c r="Y26709" i="1" s="1"/>
  <c r="X26710" i="1"/>
  <c r="Y26710" i="1" s="1"/>
  <c r="X26711" i="1"/>
  <c r="Y26711" i="1" s="1"/>
  <c r="X26712" i="1"/>
  <c r="Y26712" i="1" s="1"/>
  <c r="X26713" i="1"/>
  <c r="Y26713" i="1" s="1"/>
  <c r="X26714" i="1"/>
  <c r="Y26714" i="1" s="1"/>
  <c r="X26715" i="1"/>
  <c r="Y26715" i="1" s="1"/>
  <c r="X26716" i="1"/>
  <c r="Y26716" i="1" s="1"/>
  <c r="X26717" i="1"/>
  <c r="Y26717" i="1" s="1"/>
  <c r="X26718" i="1"/>
  <c r="Y26718" i="1" s="1"/>
  <c r="X26719" i="1"/>
  <c r="Y26719" i="1" s="1"/>
  <c r="X26720" i="1"/>
  <c r="Y26720" i="1" s="1"/>
  <c r="X26721" i="1"/>
  <c r="Y26721" i="1" s="1"/>
  <c r="X26722" i="1"/>
  <c r="Y26722" i="1" s="1"/>
  <c r="X26723" i="1"/>
  <c r="Y26723" i="1" s="1"/>
  <c r="X26724" i="1"/>
  <c r="Y26724" i="1" s="1"/>
  <c r="X26725" i="1"/>
  <c r="Y26725" i="1" s="1"/>
  <c r="X26726" i="1"/>
  <c r="Y26726" i="1" s="1"/>
  <c r="X26727" i="1"/>
  <c r="Y26727" i="1" s="1"/>
  <c r="X26728" i="1"/>
  <c r="Y26728" i="1" s="1"/>
  <c r="X26729" i="1"/>
  <c r="Y26729" i="1" s="1"/>
  <c r="X26730" i="1"/>
  <c r="Y26730" i="1" s="1"/>
  <c r="X26731" i="1"/>
  <c r="Y26731" i="1" s="1"/>
  <c r="X26732" i="1"/>
  <c r="Y26732" i="1" s="1"/>
  <c r="X26733" i="1"/>
  <c r="Y26733" i="1" s="1"/>
  <c r="X26734" i="1"/>
  <c r="Y26734" i="1" s="1"/>
  <c r="X26735" i="1"/>
  <c r="Y26735" i="1" s="1"/>
  <c r="X26736" i="1"/>
  <c r="Y26736" i="1" s="1"/>
  <c r="X26737" i="1"/>
  <c r="Y26737" i="1" s="1"/>
  <c r="X26738" i="1"/>
  <c r="Y26738" i="1" s="1"/>
  <c r="X26739" i="1"/>
  <c r="Y26739" i="1" s="1"/>
  <c r="X26740" i="1"/>
  <c r="Y26740" i="1" s="1"/>
  <c r="X26741" i="1"/>
  <c r="Y26741" i="1" s="1"/>
  <c r="X26742" i="1"/>
  <c r="Y26742" i="1" s="1"/>
  <c r="X26743" i="1"/>
  <c r="Y26743" i="1" s="1"/>
  <c r="X26744" i="1"/>
  <c r="Y26744" i="1" s="1"/>
  <c r="X26745" i="1"/>
  <c r="Y26745" i="1" s="1"/>
  <c r="X26746" i="1"/>
  <c r="Y26746" i="1" s="1"/>
  <c r="X26747" i="1"/>
  <c r="Y26747" i="1" s="1"/>
  <c r="X26748" i="1"/>
  <c r="Y26748" i="1" s="1"/>
  <c r="X26749" i="1"/>
  <c r="Y26749" i="1" s="1"/>
  <c r="X26750" i="1"/>
  <c r="Y26750" i="1" s="1"/>
  <c r="X26751" i="1"/>
  <c r="Y26751" i="1" s="1"/>
  <c r="X26752" i="1"/>
  <c r="Y26752" i="1" s="1"/>
  <c r="X26753" i="1"/>
  <c r="Y26753" i="1" s="1"/>
  <c r="X26754" i="1"/>
  <c r="Y26754" i="1" s="1"/>
  <c r="X26755" i="1"/>
  <c r="Y26755" i="1" s="1"/>
  <c r="X26756" i="1"/>
  <c r="Y26756" i="1" s="1"/>
  <c r="X26757" i="1"/>
  <c r="Y26757" i="1" s="1"/>
  <c r="X26758" i="1"/>
  <c r="Y26758" i="1" s="1"/>
  <c r="X26759" i="1"/>
  <c r="Y26759" i="1" s="1"/>
  <c r="X26760" i="1"/>
  <c r="Y26760" i="1" s="1"/>
  <c r="X26761" i="1"/>
  <c r="Y26761" i="1" s="1"/>
  <c r="X26762" i="1"/>
  <c r="Y26762" i="1" s="1"/>
  <c r="X26763" i="1"/>
  <c r="Y26763" i="1" s="1"/>
  <c r="X26764" i="1"/>
  <c r="Y26764" i="1" s="1"/>
  <c r="X26765" i="1"/>
  <c r="Y26765" i="1" s="1"/>
  <c r="X26766" i="1"/>
  <c r="Y26766" i="1" s="1"/>
  <c r="X26767" i="1"/>
  <c r="Y26767" i="1" s="1"/>
  <c r="X26768" i="1"/>
  <c r="Y26768" i="1" s="1"/>
  <c r="X26769" i="1"/>
  <c r="Y26769" i="1" s="1"/>
  <c r="X26770" i="1"/>
  <c r="Y26770" i="1" s="1"/>
  <c r="X26771" i="1"/>
  <c r="Y26771" i="1" s="1"/>
  <c r="X26772" i="1"/>
  <c r="Y26772" i="1" s="1"/>
  <c r="X26773" i="1"/>
  <c r="Y26773" i="1" s="1"/>
  <c r="X26774" i="1"/>
  <c r="Y26774" i="1" s="1"/>
  <c r="X26775" i="1"/>
  <c r="Y26775" i="1" s="1"/>
  <c r="X26776" i="1"/>
  <c r="Y26776" i="1" s="1"/>
  <c r="X26777" i="1"/>
  <c r="Y26777" i="1" s="1"/>
  <c r="X26778" i="1"/>
  <c r="Y26778" i="1" s="1"/>
  <c r="X26779" i="1"/>
  <c r="Y26779" i="1" s="1"/>
  <c r="X26780" i="1"/>
  <c r="Y26780" i="1" s="1"/>
  <c r="X26781" i="1"/>
  <c r="Y26781" i="1" s="1"/>
  <c r="X26782" i="1"/>
  <c r="Y26782" i="1" s="1"/>
  <c r="X26783" i="1"/>
  <c r="Y26783" i="1" s="1"/>
  <c r="X26784" i="1"/>
  <c r="Y26784" i="1" s="1"/>
  <c r="X26785" i="1"/>
  <c r="Y26785" i="1" s="1"/>
  <c r="X26786" i="1"/>
  <c r="Y26786" i="1" s="1"/>
  <c r="X26787" i="1"/>
  <c r="Y26787" i="1" s="1"/>
  <c r="X26788" i="1"/>
  <c r="Y26788" i="1" s="1"/>
  <c r="X26789" i="1"/>
  <c r="Y26789" i="1" s="1"/>
  <c r="X26790" i="1"/>
  <c r="Y26790" i="1" s="1"/>
  <c r="X26791" i="1"/>
  <c r="Y26791" i="1" s="1"/>
  <c r="X26792" i="1"/>
  <c r="Y26792" i="1" s="1"/>
  <c r="X26793" i="1"/>
  <c r="Y26793" i="1" s="1"/>
  <c r="X26794" i="1"/>
  <c r="Y26794" i="1" s="1"/>
  <c r="X26795" i="1"/>
  <c r="Y26795" i="1" s="1"/>
  <c r="X26796" i="1"/>
  <c r="Y26796" i="1" s="1"/>
  <c r="X26797" i="1"/>
  <c r="Y26797" i="1" s="1"/>
  <c r="X26798" i="1"/>
  <c r="Y26798" i="1" s="1"/>
  <c r="X26799" i="1"/>
  <c r="Y26799" i="1" s="1"/>
  <c r="X26800" i="1"/>
  <c r="Y26800" i="1" s="1"/>
  <c r="X26801" i="1"/>
  <c r="Y26801" i="1" s="1"/>
  <c r="X26802" i="1"/>
  <c r="Y26802" i="1" s="1"/>
  <c r="X26803" i="1"/>
  <c r="Y26803" i="1" s="1"/>
  <c r="X26804" i="1"/>
  <c r="Y26804" i="1" s="1"/>
  <c r="X26805" i="1"/>
  <c r="Y26805" i="1" s="1"/>
  <c r="X26806" i="1"/>
  <c r="Y26806" i="1" s="1"/>
  <c r="X26807" i="1"/>
  <c r="Y26807" i="1" s="1"/>
  <c r="X26808" i="1"/>
  <c r="Y26808" i="1" s="1"/>
  <c r="X26809" i="1"/>
  <c r="Y26809" i="1" s="1"/>
  <c r="X26810" i="1"/>
  <c r="Y26810" i="1" s="1"/>
  <c r="X26811" i="1"/>
  <c r="Y26811" i="1" s="1"/>
  <c r="X26812" i="1"/>
  <c r="Y26812" i="1" s="1"/>
  <c r="X26813" i="1"/>
  <c r="Y26813" i="1" s="1"/>
  <c r="X26814" i="1"/>
  <c r="Y26814" i="1" s="1"/>
  <c r="X26815" i="1"/>
  <c r="Y26815" i="1" s="1"/>
  <c r="X26816" i="1"/>
  <c r="Y26816" i="1" s="1"/>
  <c r="X26817" i="1"/>
  <c r="Y26817" i="1" s="1"/>
  <c r="X26818" i="1"/>
  <c r="Y26818" i="1" s="1"/>
  <c r="X26819" i="1"/>
  <c r="Y26819" i="1" s="1"/>
  <c r="X26820" i="1"/>
  <c r="Y26820" i="1" s="1"/>
  <c r="X26821" i="1"/>
  <c r="Y26821" i="1" s="1"/>
  <c r="X26822" i="1"/>
  <c r="Y26822" i="1" s="1"/>
  <c r="X26823" i="1"/>
  <c r="Y26823" i="1" s="1"/>
  <c r="X26824" i="1"/>
  <c r="Y26824" i="1" s="1"/>
  <c r="X26825" i="1"/>
  <c r="Y26825" i="1" s="1"/>
  <c r="X26826" i="1"/>
  <c r="Y26826" i="1" s="1"/>
  <c r="X26827" i="1"/>
  <c r="Y26827" i="1" s="1"/>
  <c r="X26828" i="1"/>
  <c r="Y26828" i="1" s="1"/>
  <c r="X26829" i="1"/>
  <c r="Y26829" i="1" s="1"/>
  <c r="X26830" i="1"/>
  <c r="Y26830" i="1" s="1"/>
  <c r="X26831" i="1"/>
  <c r="Y26831" i="1" s="1"/>
  <c r="X26832" i="1"/>
  <c r="Y26832" i="1" s="1"/>
  <c r="X26833" i="1"/>
  <c r="Y26833" i="1" s="1"/>
  <c r="X26834" i="1"/>
  <c r="Y26834" i="1" s="1"/>
  <c r="X26835" i="1"/>
  <c r="Y26835" i="1" s="1"/>
  <c r="X26836" i="1"/>
  <c r="Y26836" i="1" s="1"/>
  <c r="X26837" i="1"/>
  <c r="Y26837" i="1" s="1"/>
  <c r="X26838" i="1"/>
  <c r="Y26838" i="1" s="1"/>
  <c r="X26839" i="1"/>
  <c r="Y26839" i="1" s="1"/>
  <c r="X26840" i="1"/>
  <c r="Y26840" i="1" s="1"/>
  <c r="X26841" i="1"/>
  <c r="Y26841" i="1" s="1"/>
  <c r="X26842" i="1"/>
  <c r="Y26842" i="1" s="1"/>
  <c r="X26843" i="1"/>
  <c r="Y26843" i="1" s="1"/>
  <c r="X26844" i="1"/>
  <c r="Y26844" i="1" s="1"/>
  <c r="X26845" i="1"/>
  <c r="Y26845" i="1" s="1"/>
  <c r="X26846" i="1"/>
  <c r="Y26846" i="1" s="1"/>
  <c r="X26847" i="1"/>
  <c r="Y26847" i="1" s="1"/>
  <c r="X26848" i="1"/>
  <c r="Y26848" i="1" s="1"/>
  <c r="X26849" i="1"/>
  <c r="Y26849" i="1" s="1"/>
  <c r="X26850" i="1"/>
  <c r="Y26850" i="1" s="1"/>
  <c r="X26851" i="1"/>
  <c r="Y26851" i="1" s="1"/>
  <c r="X26852" i="1"/>
  <c r="Y26852" i="1" s="1"/>
  <c r="X26853" i="1"/>
  <c r="Y26853" i="1" s="1"/>
  <c r="X26854" i="1"/>
  <c r="Y26854" i="1" s="1"/>
  <c r="X26855" i="1"/>
  <c r="Y26855" i="1" s="1"/>
  <c r="X26856" i="1"/>
  <c r="Y26856" i="1" s="1"/>
  <c r="X26857" i="1"/>
  <c r="Y26857" i="1" s="1"/>
  <c r="X26858" i="1"/>
  <c r="Y26858" i="1" s="1"/>
  <c r="X26859" i="1"/>
  <c r="Y26859" i="1" s="1"/>
  <c r="X26860" i="1"/>
  <c r="Y26860" i="1" s="1"/>
  <c r="X26861" i="1"/>
  <c r="Y26861" i="1" s="1"/>
  <c r="X26862" i="1"/>
  <c r="Y26862" i="1" s="1"/>
  <c r="X26863" i="1"/>
  <c r="Y26863" i="1" s="1"/>
  <c r="X26864" i="1"/>
  <c r="Y26864" i="1" s="1"/>
  <c r="X26865" i="1"/>
  <c r="Y26865" i="1" s="1"/>
  <c r="X26866" i="1"/>
  <c r="Y26866" i="1" s="1"/>
  <c r="X26867" i="1"/>
  <c r="Y26867" i="1" s="1"/>
  <c r="X26868" i="1"/>
  <c r="Y26868" i="1" s="1"/>
  <c r="X26869" i="1"/>
  <c r="Y26869" i="1" s="1"/>
  <c r="X26870" i="1"/>
  <c r="Y26870" i="1" s="1"/>
  <c r="X26871" i="1"/>
  <c r="Y26871" i="1" s="1"/>
  <c r="X26872" i="1"/>
  <c r="Y26872" i="1" s="1"/>
  <c r="X26873" i="1"/>
  <c r="Y26873" i="1" s="1"/>
  <c r="X26874" i="1"/>
  <c r="Y26874" i="1" s="1"/>
  <c r="X26875" i="1"/>
  <c r="Y26875" i="1" s="1"/>
  <c r="X26876" i="1"/>
  <c r="Y26876" i="1" s="1"/>
  <c r="X26877" i="1"/>
  <c r="Y26877" i="1" s="1"/>
  <c r="X26878" i="1"/>
  <c r="Y26878" i="1" s="1"/>
  <c r="X26879" i="1"/>
  <c r="Y26879" i="1" s="1"/>
  <c r="X26880" i="1"/>
  <c r="Y26880" i="1" s="1"/>
  <c r="X26881" i="1"/>
  <c r="Y26881" i="1" s="1"/>
  <c r="X26882" i="1"/>
  <c r="Y26882" i="1" s="1"/>
  <c r="X26883" i="1"/>
  <c r="Y26883" i="1" s="1"/>
  <c r="X26884" i="1"/>
  <c r="Y26884" i="1" s="1"/>
  <c r="X26885" i="1"/>
  <c r="Y26885" i="1" s="1"/>
  <c r="X26886" i="1"/>
  <c r="Y26886" i="1" s="1"/>
  <c r="X26887" i="1"/>
  <c r="Y26887" i="1" s="1"/>
  <c r="X26888" i="1"/>
  <c r="Y26888" i="1" s="1"/>
  <c r="X26889" i="1"/>
  <c r="Y26889" i="1" s="1"/>
  <c r="X26890" i="1"/>
  <c r="Y26890" i="1" s="1"/>
  <c r="X26891" i="1"/>
  <c r="Y26891" i="1" s="1"/>
  <c r="X26892" i="1"/>
  <c r="Y26892" i="1" s="1"/>
  <c r="X26893" i="1"/>
  <c r="Y26893" i="1" s="1"/>
  <c r="X26894" i="1"/>
  <c r="Y26894" i="1" s="1"/>
  <c r="X26895" i="1"/>
  <c r="Y26895" i="1" s="1"/>
  <c r="X26896" i="1"/>
  <c r="Y26896" i="1" s="1"/>
  <c r="X26897" i="1"/>
  <c r="Y26897" i="1" s="1"/>
  <c r="X26898" i="1"/>
  <c r="Y26898" i="1" s="1"/>
  <c r="X26899" i="1"/>
  <c r="Y26899" i="1" s="1"/>
  <c r="X26900" i="1"/>
  <c r="Y26900" i="1" s="1"/>
  <c r="X26901" i="1"/>
  <c r="Y26901" i="1" s="1"/>
  <c r="X26902" i="1"/>
  <c r="Y26902" i="1" s="1"/>
  <c r="X26903" i="1"/>
  <c r="Y26903" i="1" s="1"/>
  <c r="X26904" i="1"/>
  <c r="Y26904" i="1" s="1"/>
  <c r="X26905" i="1"/>
  <c r="Y26905" i="1" s="1"/>
  <c r="X26906" i="1"/>
  <c r="Y26906" i="1" s="1"/>
  <c r="X26907" i="1"/>
  <c r="Y26907" i="1" s="1"/>
  <c r="X26908" i="1"/>
  <c r="Y26908" i="1" s="1"/>
  <c r="X26909" i="1"/>
  <c r="Y26909" i="1" s="1"/>
  <c r="X26910" i="1"/>
  <c r="Y26910" i="1" s="1"/>
  <c r="X26911" i="1"/>
  <c r="Y26911" i="1" s="1"/>
  <c r="X26912" i="1"/>
  <c r="Y26912" i="1" s="1"/>
  <c r="X26913" i="1"/>
  <c r="Y26913" i="1" s="1"/>
  <c r="X26914" i="1"/>
  <c r="Y26914" i="1" s="1"/>
  <c r="X26915" i="1"/>
  <c r="Y26915" i="1" s="1"/>
  <c r="X26916" i="1"/>
  <c r="Y26916" i="1" s="1"/>
  <c r="X26917" i="1"/>
  <c r="Y26917" i="1" s="1"/>
  <c r="X26918" i="1"/>
  <c r="Y26918" i="1" s="1"/>
  <c r="X26919" i="1"/>
  <c r="Y26919" i="1" s="1"/>
  <c r="X26920" i="1"/>
  <c r="Y26920" i="1" s="1"/>
  <c r="X26921" i="1"/>
  <c r="Y26921" i="1" s="1"/>
  <c r="X26922" i="1"/>
  <c r="Y26922" i="1" s="1"/>
  <c r="X26923" i="1"/>
  <c r="Y26923" i="1" s="1"/>
  <c r="X26924" i="1"/>
  <c r="Y26924" i="1" s="1"/>
  <c r="X26925" i="1"/>
  <c r="Y26925" i="1" s="1"/>
  <c r="X26926" i="1"/>
  <c r="Y26926" i="1" s="1"/>
  <c r="X26927" i="1"/>
  <c r="Y26927" i="1" s="1"/>
  <c r="X26928" i="1"/>
  <c r="Y26928" i="1" s="1"/>
  <c r="X26929" i="1"/>
  <c r="Y26929" i="1" s="1"/>
  <c r="X26930" i="1"/>
  <c r="Y26930" i="1" s="1"/>
  <c r="X26931" i="1"/>
  <c r="Y26931" i="1" s="1"/>
  <c r="X26932" i="1"/>
  <c r="Y26932" i="1" s="1"/>
  <c r="X26933" i="1"/>
  <c r="Y26933" i="1" s="1"/>
  <c r="X26934" i="1"/>
  <c r="Y26934" i="1" s="1"/>
  <c r="X26935" i="1"/>
  <c r="Y26935" i="1" s="1"/>
  <c r="X26936" i="1"/>
  <c r="Y26936" i="1" s="1"/>
  <c r="X26937" i="1"/>
  <c r="Y26937" i="1" s="1"/>
  <c r="X26938" i="1"/>
  <c r="Y26938" i="1" s="1"/>
  <c r="X26939" i="1"/>
  <c r="Y26939" i="1" s="1"/>
  <c r="X26940" i="1"/>
  <c r="Y26940" i="1" s="1"/>
  <c r="X26941" i="1"/>
  <c r="Y26941" i="1" s="1"/>
  <c r="X26942" i="1"/>
  <c r="Y26942" i="1" s="1"/>
  <c r="X26943" i="1"/>
  <c r="Y26943" i="1" s="1"/>
  <c r="X26944" i="1"/>
  <c r="Y26944" i="1" s="1"/>
  <c r="X26945" i="1"/>
  <c r="Y26945" i="1" s="1"/>
  <c r="X26946" i="1"/>
  <c r="Y26946" i="1" s="1"/>
  <c r="X26947" i="1"/>
  <c r="Y26947" i="1" s="1"/>
  <c r="X26948" i="1"/>
  <c r="Y26948" i="1" s="1"/>
  <c r="X26949" i="1"/>
  <c r="Y26949" i="1" s="1"/>
  <c r="X26950" i="1"/>
  <c r="Y26950" i="1" s="1"/>
  <c r="X26951" i="1"/>
  <c r="Y26951" i="1" s="1"/>
  <c r="X26952" i="1"/>
  <c r="Y26952" i="1" s="1"/>
  <c r="X26953" i="1"/>
  <c r="Y26953" i="1" s="1"/>
  <c r="X26954" i="1"/>
  <c r="Y26954" i="1" s="1"/>
  <c r="X26955" i="1"/>
  <c r="Y26955" i="1" s="1"/>
  <c r="X26956" i="1"/>
  <c r="Y26956" i="1" s="1"/>
  <c r="X26957" i="1"/>
  <c r="Y26957" i="1" s="1"/>
  <c r="X26958" i="1"/>
  <c r="Y26958" i="1" s="1"/>
  <c r="X26959" i="1"/>
  <c r="Y26959" i="1" s="1"/>
  <c r="X26960" i="1"/>
  <c r="Y26960" i="1" s="1"/>
  <c r="X26961" i="1"/>
  <c r="Y26961" i="1" s="1"/>
  <c r="X26962" i="1"/>
  <c r="Y26962" i="1" s="1"/>
  <c r="X26963" i="1"/>
  <c r="Y26963" i="1" s="1"/>
  <c r="X26964" i="1"/>
  <c r="Y26964" i="1" s="1"/>
  <c r="X26965" i="1"/>
  <c r="Y26965" i="1" s="1"/>
  <c r="X26966" i="1"/>
  <c r="Y26966" i="1" s="1"/>
  <c r="X26967" i="1"/>
  <c r="Y26967" i="1" s="1"/>
  <c r="X26968" i="1"/>
  <c r="Y26968" i="1" s="1"/>
  <c r="X26969" i="1"/>
  <c r="Y26969" i="1" s="1"/>
  <c r="X26970" i="1"/>
  <c r="Y26970" i="1" s="1"/>
  <c r="X26971" i="1"/>
  <c r="Y26971" i="1" s="1"/>
  <c r="X26972" i="1"/>
  <c r="Y26972" i="1" s="1"/>
  <c r="X26973" i="1"/>
  <c r="Y26973" i="1" s="1"/>
  <c r="X26974" i="1"/>
  <c r="Y26974" i="1" s="1"/>
  <c r="X26975" i="1"/>
  <c r="Y26975" i="1" s="1"/>
  <c r="X26976" i="1"/>
  <c r="Y26976" i="1" s="1"/>
  <c r="X26977" i="1"/>
  <c r="Y26977" i="1" s="1"/>
  <c r="X26978" i="1"/>
  <c r="Y26978" i="1" s="1"/>
  <c r="X26979" i="1"/>
  <c r="Y26979" i="1" s="1"/>
  <c r="X26980" i="1"/>
  <c r="Y26980" i="1" s="1"/>
  <c r="X26981" i="1"/>
  <c r="Y26981" i="1" s="1"/>
  <c r="X26982" i="1"/>
  <c r="Y26982" i="1" s="1"/>
  <c r="X26983" i="1"/>
  <c r="Y26983" i="1" s="1"/>
  <c r="X26984" i="1"/>
  <c r="Y26984" i="1" s="1"/>
  <c r="X26985" i="1"/>
  <c r="Y26985" i="1" s="1"/>
  <c r="X26986" i="1"/>
  <c r="Y26986" i="1" s="1"/>
  <c r="X26987" i="1"/>
  <c r="Y26987" i="1" s="1"/>
  <c r="X26988" i="1"/>
  <c r="Y26988" i="1" s="1"/>
  <c r="X26989" i="1"/>
  <c r="Y26989" i="1" s="1"/>
  <c r="X26990" i="1"/>
  <c r="Y26990" i="1" s="1"/>
  <c r="X26991" i="1"/>
  <c r="Y26991" i="1" s="1"/>
  <c r="X26992" i="1"/>
  <c r="Y26992" i="1" s="1"/>
  <c r="X26993" i="1"/>
  <c r="Y26993" i="1" s="1"/>
  <c r="X26994" i="1"/>
  <c r="Y26994" i="1" s="1"/>
  <c r="X26995" i="1"/>
  <c r="Y26995" i="1" s="1"/>
  <c r="X26996" i="1"/>
  <c r="Y26996" i="1" s="1"/>
  <c r="X26997" i="1"/>
  <c r="Y26997" i="1" s="1"/>
  <c r="X26998" i="1"/>
  <c r="Y26998" i="1" s="1"/>
  <c r="X26999" i="1"/>
  <c r="Y26999" i="1" s="1"/>
  <c r="X27000" i="1"/>
  <c r="Y27000" i="1" s="1"/>
  <c r="X27001" i="1"/>
  <c r="Y27001" i="1" s="1"/>
  <c r="X27002" i="1"/>
  <c r="Y27002" i="1" s="1"/>
  <c r="X27003" i="1"/>
  <c r="Y27003" i="1" s="1"/>
  <c r="X27004" i="1"/>
  <c r="Y27004" i="1" s="1"/>
  <c r="X27005" i="1"/>
  <c r="Y27005" i="1" s="1"/>
  <c r="X27006" i="1"/>
  <c r="Y27006" i="1" s="1"/>
  <c r="X27007" i="1"/>
  <c r="Y27007" i="1" s="1"/>
  <c r="X27008" i="1"/>
  <c r="Y27008" i="1" s="1"/>
  <c r="X27009" i="1"/>
  <c r="Y27009" i="1" s="1"/>
  <c r="X27010" i="1"/>
  <c r="Y27010" i="1" s="1"/>
  <c r="X27011" i="1"/>
  <c r="Y27011" i="1" s="1"/>
  <c r="X27012" i="1"/>
  <c r="Y27012" i="1" s="1"/>
  <c r="X27013" i="1"/>
  <c r="Y27013" i="1" s="1"/>
  <c r="X27014" i="1"/>
  <c r="Y27014" i="1" s="1"/>
  <c r="X27015" i="1"/>
  <c r="Y27015" i="1" s="1"/>
  <c r="X27016" i="1"/>
  <c r="Y27016" i="1" s="1"/>
  <c r="X27017" i="1"/>
  <c r="Y27017" i="1" s="1"/>
  <c r="X27018" i="1"/>
  <c r="Y27018" i="1" s="1"/>
  <c r="X27019" i="1"/>
  <c r="Y27019" i="1" s="1"/>
  <c r="X27020" i="1"/>
  <c r="Y27020" i="1" s="1"/>
  <c r="X27021" i="1"/>
  <c r="Y27021" i="1" s="1"/>
  <c r="X27022" i="1"/>
  <c r="Y27022" i="1" s="1"/>
  <c r="X27023" i="1"/>
  <c r="Y27023" i="1" s="1"/>
  <c r="X27024" i="1"/>
  <c r="Y27024" i="1" s="1"/>
  <c r="X27025" i="1"/>
  <c r="Y27025" i="1" s="1"/>
  <c r="X27026" i="1"/>
  <c r="Y27026" i="1" s="1"/>
  <c r="X27027" i="1"/>
  <c r="Y27027" i="1" s="1"/>
  <c r="X27028" i="1"/>
  <c r="Y27028" i="1" s="1"/>
  <c r="X27029" i="1"/>
  <c r="Y27029" i="1" s="1"/>
  <c r="X27030" i="1"/>
  <c r="Y27030" i="1" s="1"/>
  <c r="X27031" i="1"/>
  <c r="Y27031" i="1" s="1"/>
  <c r="X27032" i="1"/>
  <c r="Y27032" i="1" s="1"/>
  <c r="X27033" i="1"/>
  <c r="Y27033" i="1" s="1"/>
  <c r="X27034" i="1"/>
  <c r="Y27034" i="1" s="1"/>
  <c r="X27035" i="1"/>
  <c r="Y27035" i="1" s="1"/>
  <c r="X27036" i="1"/>
  <c r="Y27036" i="1" s="1"/>
  <c r="X27037" i="1"/>
  <c r="Y27037" i="1" s="1"/>
  <c r="X27038" i="1"/>
  <c r="Y27038" i="1" s="1"/>
  <c r="X27039" i="1"/>
  <c r="Y27039" i="1" s="1"/>
  <c r="X27040" i="1"/>
  <c r="Y27040" i="1" s="1"/>
  <c r="X27041" i="1"/>
  <c r="Y27041" i="1" s="1"/>
  <c r="X27042" i="1"/>
  <c r="Y27042" i="1" s="1"/>
  <c r="X27043" i="1"/>
  <c r="Y27043" i="1" s="1"/>
  <c r="X27044" i="1"/>
  <c r="Y27044" i="1" s="1"/>
  <c r="X27045" i="1"/>
  <c r="Y27045" i="1" s="1"/>
  <c r="X27046" i="1"/>
  <c r="Y27046" i="1" s="1"/>
  <c r="X27047" i="1"/>
  <c r="Y27047" i="1" s="1"/>
  <c r="X27048" i="1"/>
  <c r="Y27048" i="1" s="1"/>
  <c r="X27049" i="1"/>
  <c r="Y27049" i="1" s="1"/>
  <c r="X27050" i="1"/>
  <c r="Y27050" i="1" s="1"/>
  <c r="X27051" i="1"/>
  <c r="Y27051" i="1" s="1"/>
  <c r="X27052" i="1"/>
  <c r="Y27052" i="1" s="1"/>
  <c r="X27053" i="1"/>
  <c r="Y27053" i="1" s="1"/>
  <c r="X27054" i="1"/>
  <c r="Y27054" i="1" s="1"/>
  <c r="X27055" i="1"/>
  <c r="Y27055" i="1" s="1"/>
  <c r="X27056" i="1"/>
  <c r="Y27056" i="1" s="1"/>
  <c r="X27057" i="1"/>
  <c r="Y27057" i="1" s="1"/>
  <c r="X27058" i="1"/>
  <c r="Y27058" i="1" s="1"/>
  <c r="X27059" i="1"/>
  <c r="Y27059" i="1" s="1"/>
  <c r="X27060" i="1"/>
  <c r="Y27060" i="1" s="1"/>
  <c r="X27061" i="1"/>
  <c r="Y27061" i="1" s="1"/>
  <c r="X27062" i="1"/>
  <c r="Y27062" i="1" s="1"/>
  <c r="X27063" i="1"/>
  <c r="Y27063" i="1" s="1"/>
  <c r="X27064" i="1"/>
  <c r="Y27064" i="1" s="1"/>
  <c r="X27065" i="1"/>
  <c r="Y27065" i="1" s="1"/>
  <c r="X27066" i="1"/>
  <c r="Y27066" i="1" s="1"/>
  <c r="X27067" i="1"/>
  <c r="Y27067" i="1" s="1"/>
  <c r="X27068" i="1"/>
  <c r="Y27068" i="1" s="1"/>
  <c r="X27069" i="1"/>
  <c r="Y27069" i="1" s="1"/>
  <c r="X27070" i="1"/>
  <c r="Y27070" i="1" s="1"/>
  <c r="X27071" i="1"/>
  <c r="Y27071" i="1" s="1"/>
  <c r="X27072" i="1"/>
  <c r="Y27072" i="1" s="1"/>
  <c r="X27073" i="1"/>
  <c r="Y27073" i="1" s="1"/>
  <c r="X27074" i="1"/>
  <c r="Y27074" i="1" s="1"/>
  <c r="X27075" i="1"/>
  <c r="Y27075" i="1" s="1"/>
  <c r="X27076" i="1"/>
  <c r="Y27076" i="1" s="1"/>
  <c r="X27077" i="1"/>
  <c r="Y27077" i="1" s="1"/>
  <c r="X27078" i="1"/>
  <c r="Y27078" i="1" s="1"/>
  <c r="X27079" i="1"/>
  <c r="Y27079" i="1" s="1"/>
  <c r="X27080" i="1"/>
  <c r="Y27080" i="1" s="1"/>
  <c r="X27081" i="1"/>
  <c r="Y27081" i="1" s="1"/>
  <c r="X27082" i="1"/>
  <c r="Y27082" i="1" s="1"/>
  <c r="X27083" i="1"/>
  <c r="Y27083" i="1" s="1"/>
  <c r="X27084" i="1"/>
  <c r="Y27084" i="1" s="1"/>
  <c r="X27085" i="1"/>
  <c r="Y27085" i="1" s="1"/>
  <c r="X27086" i="1"/>
  <c r="Y27086" i="1" s="1"/>
  <c r="X27087" i="1"/>
  <c r="Y27087" i="1" s="1"/>
  <c r="X27088" i="1"/>
  <c r="Y27088" i="1" s="1"/>
  <c r="X27089" i="1"/>
  <c r="Y27089" i="1" s="1"/>
  <c r="X27090" i="1"/>
  <c r="Y27090" i="1" s="1"/>
  <c r="X27091" i="1"/>
  <c r="Y27091" i="1" s="1"/>
  <c r="X27092" i="1"/>
  <c r="Y27092" i="1" s="1"/>
  <c r="X27093" i="1"/>
  <c r="Y27093" i="1" s="1"/>
  <c r="X27094" i="1"/>
  <c r="Y27094" i="1" s="1"/>
  <c r="X27095" i="1"/>
  <c r="Y27095" i="1" s="1"/>
  <c r="X27096" i="1"/>
  <c r="Y27096" i="1" s="1"/>
  <c r="X27097" i="1"/>
  <c r="Y27097" i="1" s="1"/>
  <c r="X27098" i="1"/>
  <c r="Y27098" i="1" s="1"/>
  <c r="X27099" i="1"/>
  <c r="Y27099" i="1" s="1"/>
  <c r="X27100" i="1"/>
  <c r="Y27100" i="1" s="1"/>
  <c r="X27101" i="1"/>
  <c r="Y27101" i="1" s="1"/>
  <c r="X27102" i="1"/>
  <c r="Y27102" i="1" s="1"/>
  <c r="X27103" i="1"/>
  <c r="Y27103" i="1" s="1"/>
  <c r="X27104" i="1"/>
  <c r="Y27104" i="1" s="1"/>
  <c r="X27105" i="1"/>
  <c r="Y27105" i="1" s="1"/>
  <c r="X27106" i="1"/>
  <c r="Y27106" i="1" s="1"/>
  <c r="X27107" i="1"/>
  <c r="Y27107" i="1" s="1"/>
  <c r="X27108" i="1"/>
  <c r="Y27108" i="1" s="1"/>
  <c r="X27109" i="1"/>
  <c r="Y27109" i="1" s="1"/>
  <c r="X27110" i="1"/>
  <c r="Y27110" i="1" s="1"/>
  <c r="X27111" i="1"/>
  <c r="Y27111" i="1" s="1"/>
  <c r="X27112" i="1"/>
  <c r="Y27112" i="1" s="1"/>
  <c r="X27113" i="1"/>
  <c r="Y27113" i="1" s="1"/>
  <c r="X27114" i="1"/>
  <c r="Y27114" i="1" s="1"/>
  <c r="X27115" i="1"/>
  <c r="Y27115" i="1" s="1"/>
  <c r="X27116" i="1"/>
  <c r="Y27116" i="1" s="1"/>
  <c r="X27117" i="1"/>
  <c r="Y27117" i="1" s="1"/>
  <c r="X27118" i="1"/>
  <c r="Y27118" i="1" s="1"/>
  <c r="X27119" i="1"/>
  <c r="Y27119" i="1" s="1"/>
  <c r="X27120" i="1"/>
  <c r="Y27120" i="1" s="1"/>
  <c r="X27121" i="1"/>
  <c r="Y27121" i="1" s="1"/>
  <c r="X27122" i="1"/>
  <c r="Y27122" i="1" s="1"/>
  <c r="X27123" i="1"/>
  <c r="Y27123" i="1" s="1"/>
  <c r="X27124" i="1"/>
  <c r="Y27124" i="1" s="1"/>
  <c r="X27125" i="1"/>
  <c r="Y27125" i="1" s="1"/>
  <c r="X27126" i="1"/>
  <c r="Y27126" i="1" s="1"/>
  <c r="X27127" i="1"/>
  <c r="Y27127" i="1" s="1"/>
  <c r="X27128" i="1"/>
  <c r="Y27128" i="1" s="1"/>
  <c r="X27129" i="1"/>
  <c r="Y27129" i="1" s="1"/>
  <c r="X27130" i="1"/>
  <c r="Y27130" i="1" s="1"/>
  <c r="X27131" i="1"/>
  <c r="Y27131" i="1" s="1"/>
  <c r="X27132" i="1"/>
  <c r="Y27132" i="1" s="1"/>
  <c r="X27133" i="1"/>
  <c r="Y27133" i="1" s="1"/>
  <c r="X27134" i="1"/>
  <c r="Y27134" i="1" s="1"/>
  <c r="X27135" i="1"/>
  <c r="Y27135" i="1" s="1"/>
  <c r="X27136" i="1"/>
  <c r="Y27136" i="1" s="1"/>
  <c r="X27137" i="1"/>
  <c r="Y27137" i="1" s="1"/>
  <c r="X27138" i="1"/>
  <c r="Y27138" i="1" s="1"/>
  <c r="X27139" i="1"/>
  <c r="Y27139" i="1" s="1"/>
  <c r="X27140" i="1"/>
  <c r="Y27140" i="1" s="1"/>
  <c r="X27141" i="1"/>
  <c r="Y27141" i="1" s="1"/>
  <c r="X27142" i="1"/>
  <c r="Y27142" i="1" s="1"/>
  <c r="X27143" i="1"/>
  <c r="Y27143" i="1" s="1"/>
  <c r="X27144" i="1"/>
  <c r="Y27144" i="1" s="1"/>
  <c r="X27145" i="1"/>
  <c r="Y27145" i="1" s="1"/>
  <c r="X27146" i="1"/>
  <c r="Y27146" i="1" s="1"/>
  <c r="X27147" i="1"/>
  <c r="Y27147" i="1" s="1"/>
  <c r="X27148" i="1"/>
  <c r="Y27148" i="1" s="1"/>
  <c r="X27149" i="1"/>
  <c r="Y27149" i="1" s="1"/>
  <c r="X27150" i="1"/>
  <c r="Y27150" i="1" s="1"/>
  <c r="X27151" i="1"/>
  <c r="Y27151" i="1" s="1"/>
  <c r="X27152" i="1"/>
  <c r="Y27152" i="1" s="1"/>
  <c r="X27153" i="1"/>
  <c r="Y27153" i="1" s="1"/>
  <c r="X27154" i="1"/>
  <c r="Y27154" i="1" s="1"/>
  <c r="X27155" i="1"/>
  <c r="Y27155" i="1" s="1"/>
  <c r="X27156" i="1"/>
  <c r="Y27156" i="1" s="1"/>
  <c r="X27157" i="1"/>
  <c r="Y27157" i="1" s="1"/>
  <c r="X27158" i="1"/>
  <c r="Y27158" i="1" s="1"/>
  <c r="X27159" i="1"/>
  <c r="Y27159" i="1" s="1"/>
  <c r="X27160" i="1"/>
  <c r="Y27160" i="1" s="1"/>
  <c r="X27161" i="1"/>
  <c r="Y27161" i="1" s="1"/>
  <c r="X27162" i="1"/>
  <c r="Y27162" i="1" s="1"/>
  <c r="X27163" i="1"/>
  <c r="Y27163" i="1" s="1"/>
  <c r="X27164" i="1"/>
  <c r="Y27164" i="1" s="1"/>
  <c r="X27165" i="1"/>
  <c r="Y27165" i="1" s="1"/>
  <c r="X27166" i="1"/>
  <c r="Y27166" i="1" s="1"/>
  <c r="X27167" i="1"/>
  <c r="Y27167" i="1" s="1"/>
  <c r="X27168" i="1"/>
  <c r="Y27168" i="1" s="1"/>
  <c r="X27169" i="1"/>
  <c r="Y27169" i="1" s="1"/>
  <c r="X27170" i="1"/>
  <c r="Y27170" i="1" s="1"/>
  <c r="X27171" i="1"/>
  <c r="Y27171" i="1" s="1"/>
  <c r="X27172" i="1"/>
  <c r="Y27172" i="1" s="1"/>
  <c r="X27173" i="1"/>
  <c r="Y27173" i="1" s="1"/>
  <c r="X27174" i="1"/>
  <c r="Y27174" i="1" s="1"/>
  <c r="X27175" i="1"/>
  <c r="Y27175" i="1" s="1"/>
  <c r="X27176" i="1"/>
  <c r="Y27176" i="1" s="1"/>
  <c r="X27177" i="1"/>
  <c r="Y27177" i="1" s="1"/>
  <c r="X27178" i="1"/>
  <c r="Y27178" i="1" s="1"/>
  <c r="X27179" i="1"/>
  <c r="Y27179" i="1" s="1"/>
  <c r="X27180" i="1"/>
  <c r="Y27180" i="1" s="1"/>
  <c r="X27181" i="1"/>
  <c r="Y27181" i="1" s="1"/>
  <c r="X27182" i="1"/>
  <c r="Y27182" i="1" s="1"/>
  <c r="X27183" i="1"/>
  <c r="Y27183" i="1" s="1"/>
  <c r="X27184" i="1"/>
  <c r="Y27184" i="1" s="1"/>
  <c r="X27185" i="1"/>
  <c r="Y27185" i="1" s="1"/>
  <c r="X27186" i="1"/>
  <c r="Y27186" i="1" s="1"/>
  <c r="X27187" i="1"/>
  <c r="Y27187" i="1" s="1"/>
  <c r="X27188" i="1"/>
  <c r="Y27188" i="1" s="1"/>
  <c r="X27189" i="1"/>
  <c r="Y27189" i="1" s="1"/>
  <c r="X27190" i="1"/>
  <c r="Y27190" i="1" s="1"/>
  <c r="X27191" i="1"/>
  <c r="Y27191" i="1" s="1"/>
  <c r="X27192" i="1"/>
  <c r="Y27192" i="1" s="1"/>
  <c r="X27193" i="1"/>
  <c r="Y27193" i="1" s="1"/>
  <c r="X27194" i="1"/>
  <c r="Y27194" i="1" s="1"/>
  <c r="X27195" i="1"/>
  <c r="Y27195" i="1" s="1"/>
  <c r="X27196" i="1"/>
  <c r="Y27196" i="1" s="1"/>
  <c r="X27197" i="1"/>
  <c r="Y27197" i="1" s="1"/>
  <c r="X27198" i="1"/>
  <c r="Y27198" i="1" s="1"/>
  <c r="X27199" i="1"/>
  <c r="Y27199" i="1" s="1"/>
  <c r="X27200" i="1"/>
  <c r="Y27200" i="1" s="1"/>
  <c r="X27201" i="1"/>
  <c r="Y27201" i="1" s="1"/>
  <c r="X27202" i="1"/>
  <c r="Y27202" i="1" s="1"/>
  <c r="X27203" i="1"/>
  <c r="Y27203" i="1" s="1"/>
  <c r="X27204" i="1"/>
  <c r="Y27204" i="1" s="1"/>
  <c r="X27205" i="1"/>
  <c r="Y27205" i="1" s="1"/>
  <c r="X27206" i="1"/>
  <c r="Y27206" i="1" s="1"/>
  <c r="X27207" i="1"/>
  <c r="Y27207" i="1" s="1"/>
  <c r="X27208" i="1"/>
  <c r="Y27208" i="1" s="1"/>
  <c r="X27209" i="1"/>
  <c r="Y27209" i="1" s="1"/>
  <c r="X27210" i="1"/>
  <c r="Y27210" i="1" s="1"/>
  <c r="X27211" i="1"/>
  <c r="Y27211" i="1" s="1"/>
  <c r="X27212" i="1"/>
  <c r="Y27212" i="1" s="1"/>
  <c r="X27213" i="1"/>
  <c r="Y27213" i="1" s="1"/>
  <c r="X27214" i="1"/>
  <c r="Y27214" i="1" s="1"/>
  <c r="X27215" i="1"/>
  <c r="Y27215" i="1" s="1"/>
  <c r="X27216" i="1"/>
  <c r="Y27216" i="1" s="1"/>
  <c r="X27217" i="1"/>
  <c r="Y27217" i="1" s="1"/>
  <c r="X27218" i="1"/>
  <c r="Y27218" i="1" s="1"/>
  <c r="X27219" i="1"/>
  <c r="Y27219" i="1" s="1"/>
  <c r="X27220" i="1"/>
  <c r="Y27220" i="1" s="1"/>
  <c r="X27221" i="1"/>
  <c r="Y27221" i="1" s="1"/>
  <c r="X27222" i="1"/>
  <c r="Y27222" i="1" s="1"/>
  <c r="X27223" i="1"/>
  <c r="Y27223" i="1" s="1"/>
  <c r="X27224" i="1"/>
  <c r="Y27224" i="1" s="1"/>
  <c r="X27225" i="1"/>
  <c r="Y27225" i="1" s="1"/>
  <c r="X27226" i="1"/>
  <c r="Y27226" i="1" s="1"/>
  <c r="X27227" i="1"/>
  <c r="Y27227" i="1" s="1"/>
  <c r="X27228" i="1"/>
  <c r="Y27228" i="1" s="1"/>
  <c r="X27229" i="1"/>
  <c r="Y27229" i="1" s="1"/>
  <c r="X27230" i="1"/>
  <c r="Y27230" i="1" s="1"/>
  <c r="X27231" i="1"/>
  <c r="Y27231" i="1" s="1"/>
  <c r="X27232" i="1"/>
  <c r="Y27232" i="1" s="1"/>
  <c r="X27233" i="1"/>
  <c r="Y27233" i="1" s="1"/>
  <c r="X27234" i="1"/>
  <c r="Y27234" i="1" s="1"/>
  <c r="X27235" i="1"/>
  <c r="Y27235" i="1" s="1"/>
  <c r="X27236" i="1"/>
  <c r="Y27236" i="1" s="1"/>
  <c r="X27237" i="1"/>
  <c r="Y27237" i="1" s="1"/>
  <c r="X27238" i="1"/>
  <c r="Y27238" i="1" s="1"/>
  <c r="X27239" i="1"/>
  <c r="Y27239" i="1" s="1"/>
  <c r="X27240" i="1"/>
  <c r="Y27240" i="1" s="1"/>
  <c r="X27241" i="1"/>
  <c r="Y27241" i="1" s="1"/>
  <c r="X27242" i="1"/>
  <c r="Y27242" i="1" s="1"/>
  <c r="X27243" i="1"/>
  <c r="Y27243" i="1" s="1"/>
  <c r="X27244" i="1"/>
  <c r="Y27244" i="1" s="1"/>
  <c r="X27245" i="1"/>
  <c r="Y27245" i="1" s="1"/>
  <c r="X27246" i="1"/>
  <c r="Y27246" i="1" s="1"/>
  <c r="X27247" i="1"/>
  <c r="Y27247" i="1" s="1"/>
  <c r="X27248" i="1"/>
  <c r="Y27248" i="1" s="1"/>
  <c r="X27249" i="1"/>
  <c r="Y27249" i="1" s="1"/>
  <c r="X27250" i="1"/>
  <c r="Y27250" i="1" s="1"/>
  <c r="X27251" i="1"/>
  <c r="Y27251" i="1" s="1"/>
  <c r="X27252" i="1"/>
  <c r="Y27252" i="1" s="1"/>
  <c r="X27253" i="1"/>
  <c r="Y27253" i="1" s="1"/>
  <c r="X27254" i="1"/>
  <c r="Y27254" i="1" s="1"/>
  <c r="X27255" i="1"/>
  <c r="Y27255" i="1" s="1"/>
  <c r="X27256" i="1"/>
  <c r="Y27256" i="1" s="1"/>
  <c r="X27257" i="1"/>
  <c r="Y27257" i="1" s="1"/>
  <c r="X27258" i="1"/>
  <c r="Y27258" i="1" s="1"/>
  <c r="X27259" i="1"/>
  <c r="Y27259" i="1" s="1"/>
  <c r="X27260" i="1"/>
  <c r="Y27260" i="1" s="1"/>
  <c r="X27261" i="1"/>
  <c r="Y27261" i="1" s="1"/>
  <c r="X27262" i="1"/>
  <c r="Y27262" i="1" s="1"/>
  <c r="X27263" i="1"/>
  <c r="Y27263" i="1" s="1"/>
  <c r="X27264" i="1"/>
  <c r="Y27264" i="1" s="1"/>
  <c r="X27265" i="1"/>
  <c r="Y27265" i="1" s="1"/>
  <c r="X27266" i="1"/>
  <c r="Y27266" i="1" s="1"/>
  <c r="X27267" i="1"/>
  <c r="Y27267" i="1" s="1"/>
  <c r="X27268" i="1"/>
  <c r="Y27268" i="1" s="1"/>
  <c r="X27269" i="1"/>
  <c r="Y27269" i="1" s="1"/>
  <c r="X27270" i="1"/>
  <c r="Y27270" i="1" s="1"/>
  <c r="X27271" i="1"/>
  <c r="Y27271" i="1" s="1"/>
  <c r="X27272" i="1"/>
  <c r="Y27272" i="1" s="1"/>
  <c r="X27273" i="1"/>
  <c r="Y27273" i="1" s="1"/>
  <c r="X27274" i="1"/>
  <c r="Y27274" i="1" s="1"/>
  <c r="X27275" i="1"/>
  <c r="Y27275" i="1" s="1"/>
  <c r="X27276" i="1"/>
  <c r="Y27276" i="1" s="1"/>
  <c r="X27277" i="1"/>
  <c r="Y27277" i="1" s="1"/>
  <c r="X27278" i="1"/>
  <c r="Y27278" i="1" s="1"/>
  <c r="X27279" i="1"/>
  <c r="Y27279" i="1" s="1"/>
  <c r="X27280" i="1"/>
  <c r="Y27280" i="1" s="1"/>
  <c r="X27281" i="1"/>
  <c r="Y27281" i="1" s="1"/>
  <c r="X27282" i="1"/>
  <c r="Y27282" i="1" s="1"/>
  <c r="X27283" i="1"/>
  <c r="Y27283" i="1" s="1"/>
  <c r="X27284" i="1"/>
  <c r="Y27284" i="1" s="1"/>
  <c r="X27285" i="1"/>
  <c r="Y27285" i="1" s="1"/>
  <c r="X27286" i="1"/>
  <c r="Y27286" i="1" s="1"/>
  <c r="X27287" i="1"/>
  <c r="Y27287" i="1" s="1"/>
  <c r="X27288" i="1"/>
  <c r="Y27288" i="1" s="1"/>
  <c r="X27289" i="1"/>
  <c r="Y27289" i="1" s="1"/>
  <c r="X27290" i="1"/>
  <c r="Y27290" i="1" s="1"/>
  <c r="X27291" i="1"/>
  <c r="Y27291" i="1" s="1"/>
  <c r="X27292" i="1"/>
  <c r="Y27292" i="1" s="1"/>
  <c r="X27293" i="1"/>
  <c r="Y27293" i="1" s="1"/>
  <c r="X27294" i="1"/>
  <c r="Y27294" i="1" s="1"/>
  <c r="X27295" i="1"/>
  <c r="Y27295" i="1" s="1"/>
  <c r="X27296" i="1"/>
  <c r="Y27296" i="1" s="1"/>
  <c r="X27297" i="1"/>
  <c r="Y27297" i="1" s="1"/>
  <c r="X27298" i="1"/>
  <c r="Y27298" i="1" s="1"/>
  <c r="X27299" i="1"/>
  <c r="Y27299" i="1" s="1"/>
  <c r="X27300" i="1"/>
  <c r="Y27300" i="1" s="1"/>
  <c r="X27301" i="1"/>
  <c r="Y27301" i="1" s="1"/>
  <c r="X27302" i="1"/>
  <c r="Y27302" i="1" s="1"/>
  <c r="X27303" i="1"/>
  <c r="Y27303" i="1" s="1"/>
  <c r="X27304" i="1"/>
  <c r="Y27304" i="1" s="1"/>
  <c r="X27305" i="1"/>
  <c r="Y27305" i="1" s="1"/>
  <c r="X27306" i="1"/>
  <c r="Y27306" i="1" s="1"/>
  <c r="X27307" i="1"/>
  <c r="Y27307" i="1" s="1"/>
  <c r="X27308" i="1"/>
  <c r="Y27308" i="1" s="1"/>
  <c r="X27309" i="1"/>
  <c r="Y27309" i="1" s="1"/>
  <c r="X27310" i="1"/>
  <c r="Y27310" i="1" s="1"/>
  <c r="X27311" i="1"/>
  <c r="Y27311" i="1" s="1"/>
  <c r="X27312" i="1"/>
  <c r="Y27312" i="1" s="1"/>
  <c r="X27313" i="1"/>
  <c r="Y27313" i="1" s="1"/>
  <c r="X27314" i="1"/>
  <c r="Y27314" i="1" s="1"/>
  <c r="X27315" i="1"/>
  <c r="Y27315" i="1" s="1"/>
  <c r="X27316" i="1"/>
  <c r="Y27316" i="1" s="1"/>
  <c r="X27317" i="1"/>
  <c r="Y27317" i="1" s="1"/>
  <c r="X27318" i="1"/>
  <c r="Y27318" i="1" s="1"/>
  <c r="X27319" i="1"/>
  <c r="Y27319" i="1" s="1"/>
  <c r="X27320" i="1"/>
  <c r="Y27320" i="1" s="1"/>
  <c r="X27321" i="1"/>
  <c r="Y27321" i="1" s="1"/>
  <c r="X27322" i="1"/>
  <c r="Y27322" i="1" s="1"/>
  <c r="X27323" i="1"/>
  <c r="Y27323" i="1" s="1"/>
  <c r="X27324" i="1"/>
  <c r="Y27324" i="1" s="1"/>
  <c r="X27325" i="1"/>
  <c r="Y27325" i="1" s="1"/>
  <c r="X27326" i="1"/>
  <c r="Y27326" i="1" s="1"/>
  <c r="X27327" i="1"/>
  <c r="Y27327" i="1" s="1"/>
  <c r="X27328" i="1"/>
  <c r="Y27328" i="1" s="1"/>
  <c r="X27329" i="1"/>
  <c r="Y27329" i="1" s="1"/>
  <c r="X27330" i="1"/>
  <c r="Y27330" i="1" s="1"/>
  <c r="X27331" i="1"/>
  <c r="Y27331" i="1" s="1"/>
  <c r="X27332" i="1"/>
  <c r="Y27332" i="1" s="1"/>
  <c r="X27333" i="1"/>
  <c r="Y27333" i="1" s="1"/>
  <c r="X27334" i="1"/>
  <c r="Y27334" i="1" s="1"/>
  <c r="X27335" i="1"/>
  <c r="Y27335" i="1" s="1"/>
  <c r="X27336" i="1"/>
  <c r="Y27336" i="1" s="1"/>
  <c r="X27337" i="1"/>
  <c r="Y27337" i="1" s="1"/>
  <c r="X27338" i="1"/>
  <c r="Y27338" i="1" s="1"/>
  <c r="X27339" i="1"/>
  <c r="Y27339" i="1" s="1"/>
  <c r="X27340" i="1"/>
  <c r="Y27340" i="1" s="1"/>
  <c r="X27341" i="1"/>
  <c r="Y27341" i="1" s="1"/>
  <c r="X27342" i="1"/>
  <c r="Y27342" i="1" s="1"/>
  <c r="X27343" i="1"/>
  <c r="Y27343" i="1" s="1"/>
  <c r="X27344" i="1"/>
  <c r="Y27344" i="1" s="1"/>
  <c r="X27345" i="1"/>
  <c r="Y27345" i="1" s="1"/>
  <c r="X27346" i="1"/>
  <c r="Y27346" i="1" s="1"/>
  <c r="X27347" i="1"/>
  <c r="Y27347" i="1" s="1"/>
  <c r="X27348" i="1"/>
  <c r="Y27348" i="1" s="1"/>
  <c r="X27349" i="1"/>
  <c r="Y27349" i="1" s="1"/>
  <c r="X27350" i="1"/>
  <c r="Y27350" i="1" s="1"/>
  <c r="X27351" i="1"/>
  <c r="Y27351" i="1" s="1"/>
  <c r="X27352" i="1"/>
  <c r="Y27352" i="1" s="1"/>
  <c r="X27353" i="1"/>
  <c r="Y27353" i="1" s="1"/>
  <c r="X27354" i="1"/>
  <c r="Y27354" i="1" s="1"/>
  <c r="X27355" i="1"/>
  <c r="Y27355" i="1" s="1"/>
  <c r="X27356" i="1"/>
  <c r="Y27356" i="1" s="1"/>
  <c r="X27357" i="1"/>
  <c r="Y27357" i="1" s="1"/>
  <c r="X27358" i="1"/>
  <c r="Y27358" i="1" s="1"/>
  <c r="X27359" i="1"/>
  <c r="Y27359" i="1" s="1"/>
  <c r="X27360" i="1"/>
  <c r="Y27360" i="1" s="1"/>
  <c r="X27361" i="1"/>
  <c r="Y27361" i="1" s="1"/>
  <c r="X27362" i="1"/>
  <c r="Y27362" i="1" s="1"/>
  <c r="X27363" i="1"/>
  <c r="Y27363" i="1" s="1"/>
  <c r="X27364" i="1"/>
  <c r="Y27364" i="1" s="1"/>
  <c r="X27365" i="1"/>
  <c r="Y27365" i="1" s="1"/>
  <c r="X27366" i="1"/>
  <c r="Y27366" i="1" s="1"/>
  <c r="X27367" i="1"/>
  <c r="Y27367" i="1" s="1"/>
  <c r="X27368" i="1"/>
  <c r="Y27368" i="1" s="1"/>
  <c r="X27369" i="1"/>
  <c r="Y27369" i="1" s="1"/>
  <c r="X27370" i="1"/>
  <c r="Y27370" i="1" s="1"/>
  <c r="X27371" i="1"/>
  <c r="Y27371" i="1" s="1"/>
  <c r="X27372" i="1"/>
  <c r="Y27372" i="1" s="1"/>
  <c r="X27373" i="1"/>
  <c r="Y27373" i="1" s="1"/>
  <c r="X27374" i="1"/>
  <c r="Y27374" i="1" s="1"/>
  <c r="X27375" i="1"/>
  <c r="Y27375" i="1" s="1"/>
  <c r="X27376" i="1"/>
  <c r="Y27376" i="1" s="1"/>
  <c r="X27377" i="1"/>
  <c r="Y27377" i="1" s="1"/>
  <c r="X27378" i="1"/>
  <c r="Y27378" i="1" s="1"/>
  <c r="X27379" i="1"/>
  <c r="Y27379" i="1" s="1"/>
  <c r="X27380" i="1"/>
  <c r="Y27380" i="1" s="1"/>
  <c r="X27381" i="1"/>
  <c r="Y27381" i="1" s="1"/>
  <c r="X27382" i="1"/>
  <c r="Y27382" i="1" s="1"/>
  <c r="X27383" i="1"/>
  <c r="Y27383" i="1" s="1"/>
  <c r="X27384" i="1"/>
  <c r="Y27384" i="1" s="1"/>
  <c r="X27385" i="1"/>
  <c r="Y27385" i="1" s="1"/>
  <c r="X27386" i="1"/>
  <c r="Y27386" i="1" s="1"/>
  <c r="X27387" i="1"/>
  <c r="Y27387" i="1" s="1"/>
  <c r="X27388" i="1"/>
  <c r="Y27388" i="1" s="1"/>
  <c r="X27389" i="1"/>
  <c r="Y27389" i="1" s="1"/>
  <c r="X27390" i="1"/>
  <c r="Y27390" i="1" s="1"/>
  <c r="X27391" i="1"/>
  <c r="Y27391" i="1" s="1"/>
  <c r="X27392" i="1"/>
  <c r="Y27392" i="1" s="1"/>
  <c r="X27393" i="1"/>
  <c r="Y27393" i="1" s="1"/>
  <c r="X27394" i="1"/>
  <c r="Y27394" i="1" s="1"/>
  <c r="X27395" i="1"/>
  <c r="Y27395" i="1" s="1"/>
  <c r="X27396" i="1"/>
  <c r="Y27396" i="1" s="1"/>
  <c r="X27397" i="1"/>
  <c r="Y27397" i="1" s="1"/>
  <c r="X27398" i="1"/>
  <c r="Y27398" i="1" s="1"/>
  <c r="X27399" i="1"/>
  <c r="Y27399" i="1" s="1"/>
  <c r="X27400" i="1"/>
  <c r="Y27400" i="1" s="1"/>
  <c r="X27401" i="1"/>
  <c r="Y27401" i="1" s="1"/>
  <c r="X27402" i="1"/>
  <c r="Y27402" i="1" s="1"/>
  <c r="X27403" i="1"/>
  <c r="Y27403" i="1" s="1"/>
  <c r="X27404" i="1"/>
  <c r="Y27404" i="1" s="1"/>
  <c r="X27405" i="1"/>
  <c r="Y27405" i="1" s="1"/>
  <c r="X27406" i="1"/>
  <c r="Y27406" i="1" s="1"/>
  <c r="X27407" i="1"/>
  <c r="Y27407" i="1" s="1"/>
  <c r="X27408" i="1"/>
  <c r="Y27408" i="1" s="1"/>
  <c r="X27409" i="1"/>
  <c r="Y27409" i="1" s="1"/>
  <c r="X27410" i="1"/>
  <c r="Y27410" i="1" s="1"/>
  <c r="X27411" i="1"/>
  <c r="Y27411" i="1" s="1"/>
  <c r="X27412" i="1"/>
  <c r="Y27412" i="1" s="1"/>
  <c r="X27413" i="1"/>
  <c r="Y27413" i="1" s="1"/>
  <c r="X27414" i="1"/>
  <c r="Y27414" i="1" s="1"/>
  <c r="X27415" i="1"/>
  <c r="Y27415" i="1" s="1"/>
  <c r="X27416" i="1"/>
  <c r="Y27416" i="1" s="1"/>
  <c r="X27417" i="1"/>
  <c r="Y27417" i="1" s="1"/>
  <c r="X27418" i="1"/>
  <c r="Y27418" i="1" s="1"/>
  <c r="X27419" i="1"/>
  <c r="Y27419" i="1" s="1"/>
  <c r="X27420" i="1"/>
  <c r="Y27420" i="1" s="1"/>
  <c r="X27421" i="1"/>
  <c r="Y27421" i="1" s="1"/>
  <c r="X27422" i="1"/>
  <c r="Y27422" i="1" s="1"/>
  <c r="X27423" i="1"/>
  <c r="Y27423" i="1" s="1"/>
  <c r="X27424" i="1"/>
  <c r="Y27424" i="1" s="1"/>
  <c r="X27425" i="1"/>
  <c r="Y27425" i="1" s="1"/>
  <c r="X27426" i="1"/>
  <c r="Y27426" i="1" s="1"/>
  <c r="X27427" i="1"/>
  <c r="Y27427" i="1" s="1"/>
  <c r="X27428" i="1"/>
  <c r="Y27428" i="1" s="1"/>
  <c r="X27429" i="1"/>
  <c r="Y27429" i="1" s="1"/>
  <c r="X27430" i="1"/>
  <c r="Y27430" i="1" s="1"/>
  <c r="X27431" i="1"/>
  <c r="Y27431" i="1" s="1"/>
  <c r="X27432" i="1"/>
  <c r="Y27432" i="1" s="1"/>
  <c r="X27433" i="1"/>
  <c r="Y27433" i="1" s="1"/>
  <c r="X27434" i="1"/>
  <c r="Y27434" i="1" s="1"/>
  <c r="X27435" i="1"/>
  <c r="Y27435" i="1" s="1"/>
  <c r="X27436" i="1"/>
  <c r="Y27436" i="1" s="1"/>
  <c r="X27437" i="1"/>
  <c r="Y27437" i="1" s="1"/>
  <c r="X27438" i="1"/>
  <c r="Y27438" i="1" s="1"/>
  <c r="X27439" i="1"/>
  <c r="Y27439" i="1" s="1"/>
  <c r="X27440" i="1"/>
  <c r="Y27440" i="1" s="1"/>
  <c r="X27441" i="1"/>
  <c r="Y27441" i="1" s="1"/>
  <c r="X27442" i="1"/>
  <c r="Y27442" i="1" s="1"/>
  <c r="X27443" i="1"/>
  <c r="Y27443" i="1" s="1"/>
  <c r="X27444" i="1"/>
  <c r="Y27444" i="1" s="1"/>
  <c r="X27445" i="1"/>
  <c r="Y27445" i="1" s="1"/>
  <c r="X27446" i="1"/>
  <c r="Y27446" i="1" s="1"/>
  <c r="X27447" i="1"/>
  <c r="Y27447" i="1" s="1"/>
  <c r="X27448" i="1"/>
  <c r="Y27448" i="1" s="1"/>
  <c r="X27449" i="1"/>
  <c r="Y27449" i="1" s="1"/>
  <c r="X27450" i="1"/>
  <c r="Y27450" i="1" s="1"/>
  <c r="X27451" i="1"/>
  <c r="Y27451" i="1" s="1"/>
  <c r="X27452" i="1"/>
  <c r="Y27452" i="1" s="1"/>
  <c r="X27453" i="1"/>
  <c r="Y27453" i="1" s="1"/>
  <c r="X27454" i="1"/>
  <c r="Y27454" i="1" s="1"/>
  <c r="X27455" i="1"/>
  <c r="Y27455" i="1" s="1"/>
  <c r="X27456" i="1"/>
  <c r="Y27456" i="1" s="1"/>
  <c r="X27457" i="1"/>
  <c r="Y27457" i="1" s="1"/>
  <c r="X27458" i="1"/>
  <c r="Y27458" i="1" s="1"/>
  <c r="X27459" i="1"/>
  <c r="Y27459" i="1" s="1"/>
  <c r="X27460" i="1"/>
  <c r="Y27460" i="1" s="1"/>
  <c r="X27461" i="1"/>
  <c r="Y27461" i="1" s="1"/>
  <c r="X27462" i="1"/>
  <c r="Y27462" i="1" s="1"/>
  <c r="X27463" i="1"/>
  <c r="Y27463" i="1" s="1"/>
  <c r="X27464" i="1"/>
  <c r="Y27464" i="1" s="1"/>
  <c r="X27465" i="1"/>
  <c r="Y27465" i="1" s="1"/>
  <c r="X27466" i="1"/>
  <c r="Y27466" i="1" s="1"/>
  <c r="X27467" i="1"/>
  <c r="Y27467" i="1" s="1"/>
  <c r="X27468" i="1"/>
  <c r="Y27468" i="1" s="1"/>
  <c r="X27469" i="1"/>
  <c r="Y27469" i="1" s="1"/>
  <c r="X27470" i="1"/>
  <c r="Y27470" i="1" s="1"/>
  <c r="X27471" i="1"/>
  <c r="Y27471" i="1" s="1"/>
  <c r="X27472" i="1"/>
  <c r="Y27472" i="1" s="1"/>
  <c r="X27473" i="1"/>
  <c r="Y27473" i="1" s="1"/>
  <c r="X27474" i="1"/>
  <c r="Y27474" i="1" s="1"/>
  <c r="X27475" i="1"/>
  <c r="Y27475" i="1" s="1"/>
  <c r="X27476" i="1"/>
  <c r="Y27476" i="1" s="1"/>
  <c r="X27477" i="1"/>
  <c r="Y27477" i="1" s="1"/>
  <c r="X27478" i="1"/>
  <c r="Y27478" i="1" s="1"/>
  <c r="X27479" i="1"/>
  <c r="Y27479" i="1" s="1"/>
  <c r="X27480" i="1"/>
  <c r="Y27480" i="1" s="1"/>
  <c r="X27481" i="1"/>
  <c r="Y27481" i="1" s="1"/>
  <c r="X27482" i="1"/>
  <c r="Y27482" i="1" s="1"/>
  <c r="X27483" i="1"/>
  <c r="Y27483" i="1" s="1"/>
  <c r="X27484" i="1"/>
  <c r="Y27484" i="1" s="1"/>
  <c r="X27485" i="1"/>
  <c r="Y27485" i="1" s="1"/>
  <c r="X27486" i="1"/>
  <c r="Y27486" i="1" s="1"/>
  <c r="X27487" i="1"/>
  <c r="Y27487" i="1" s="1"/>
  <c r="X27488" i="1"/>
  <c r="Y27488" i="1" s="1"/>
  <c r="X27489" i="1"/>
  <c r="Y27489" i="1" s="1"/>
  <c r="X27490" i="1"/>
  <c r="Y27490" i="1" s="1"/>
  <c r="X27491" i="1"/>
  <c r="Y27491" i="1" s="1"/>
  <c r="X27492" i="1"/>
  <c r="Y27492" i="1" s="1"/>
  <c r="X27493" i="1"/>
  <c r="Y27493" i="1" s="1"/>
  <c r="X27494" i="1"/>
  <c r="Y27494" i="1" s="1"/>
  <c r="X27495" i="1"/>
  <c r="Y27495" i="1" s="1"/>
  <c r="X27496" i="1"/>
  <c r="Y27496" i="1" s="1"/>
  <c r="X27497" i="1"/>
  <c r="Y27497" i="1" s="1"/>
  <c r="X27498" i="1"/>
  <c r="Y27498" i="1" s="1"/>
  <c r="X27499" i="1"/>
  <c r="Y27499" i="1" s="1"/>
  <c r="X27500" i="1"/>
  <c r="Y27500" i="1" s="1"/>
  <c r="X27501" i="1"/>
  <c r="Y27501" i="1" s="1"/>
  <c r="X27502" i="1"/>
  <c r="Y27502" i="1" s="1"/>
  <c r="X27503" i="1"/>
  <c r="Y27503" i="1" s="1"/>
  <c r="X27504" i="1"/>
  <c r="Y27504" i="1" s="1"/>
  <c r="X27505" i="1"/>
  <c r="Y27505" i="1" s="1"/>
  <c r="X27506" i="1"/>
  <c r="Y27506" i="1" s="1"/>
  <c r="X27507" i="1"/>
  <c r="Y27507" i="1" s="1"/>
  <c r="X27508" i="1"/>
  <c r="Y27508" i="1" s="1"/>
  <c r="X27509" i="1"/>
  <c r="Y27509" i="1" s="1"/>
  <c r="X27510" i="1"/>
  <c r="Y27510" i="1" s="1"/>
  <c r="X27511" i="1"/>
  <c r="Y27511" i="1" s="1"/>
  <c r="X27512" i="1"/>
  <c r="Y27512" i="1" s="1"/>
  <c r="X27513" i="1"/>
  <c r="Y27513" i="1" s="1"/>
  <c r="X27514" i="1"/>
  <c r="Y27514" i="1" s="1"/>
  <c r="X27515" i="1"/>
  <c r="Y27515" i="1" s="1"/>
  <c r="X27516" i="1"/>
  <c r="Y27516" i="1" s="1"/>
  <c r="X27517" i="1"/>
  <c r="Y27517" i="1" s="1"/>
  <c r="X27518" i="1"/>
  <c r="Y27518" i="1" s="1"/>
  <c r="X27519" i="1"/>
  <c r="Y27519" i="1" s="1"/>
  <c r="X27520" i="1"/>
  <c r="Y27520" i="1" s="1"/>
  <c r="X27521" i="1"/>
  <c r="Y27521" i="1" s="1"/>
  <c r="X27522" i="1"/>
  <c r="Y27522" i="1" s="1"/>
  <c r="X27523" i="1"/>
  <c r="Y27523" i="1" s="1"/>
  <c r="X27524" i="1"/>
  <c r="Y27524" i="1" s="1"/>
  <c r="X27525" i="1"/>
  <c r="Y27525" i="1" s="1"/>
  <c r="X27526" i="1"/>
  <c r="Y27526" i="1" s="1"/>
  <c r="X27527" i="1"/>
  <c r="Y27527" i="1" s="1"/>
  <c r="X27528" i="1"/>
  <c r="Y27528" i="1" s="1"/>
  <c r="X27529" i="1"/>
  <c r="Y27529" i="1" s="1"/>
  <c r="X27530" i="1"/>
  <c r="Y27530" i="1" s="1"/>
  <c r="X27531" i="1"/>
  <c r="Y27531" i="1" s="1"/>
  <c r="X27532" i="1"/>
  <c r="Y27532" i="1" s="1"/>
  <c r="X27533" i="1"/>
  <c r="Y27533" i="1" s="1"/>
  <c r="X27534" i="1"/>
  <c r="Y27534" i="1" s="1"/>
  <c r="X27535" i="1"/>
  <c r="Y27535" i="1" s="1"/>
  <c r="X27536" i="1"/>
  <c r="Y27536" i="1" s="1"/>
  <c r="X27537" i="1"/>
  <c r="Y27537" i="1" s="1"/>
  <c r="X27538" i="1"/>
  <c r="Y27538" i="1" s="1"/>
  <c r="X27539" i="1"/>
  <c r="Y27539" i="1" s="1"/>
  <c r="X27540" i="1"/>
  <c r="Y27540" i="1" s="1"/>
  <c r="X27541" i="1"/>
  <c r="Y27541" i="1" s="1"/>
  <c r="X27542" i="1"/>
  <c r="Y27542" i="1" s="1"/>
  <c r="X27543" i="1"/>
  <c r="Y27543" i="1" s="1"/>
  <c r="X27544" i="1"/>
  <c r="Y27544" i="1" s="1"/>
  <c r="X27545" i="1"/>
  <c r="Y27545" i="1" s="1"/>
  <c r="X27546" i="1"/>
  <c r="Y27546" i="1" s="1"/>
  <c r="X27547" i="1"/>
  <c r="Y27547" i="1" s="1"/>
  <c r="X27548" i="1"/>
  <c r="Y27548" i="1" s="1"/>
  <c r="X27549" i="1"/>
  <c r="Y27549" i="1" s="1"/>
  <c r="X27550" i="1"/>
  <c r="Y27550" i="1" s="1"/>
  <c r="X27551" i="1"/>
  <c r="Y27551" i="1" s="1"/>
  <c r="X27552" i="1"/>
  <c r="Y27552" i="1" s="1"/>
  <c r="X27553" i="1"/>
  <c r="Y27553" i="1" s="1"/>
  <c r="X27554" i="1"/>
  <c r="Y27554" i="1" s="1"/>
  <c r="X27555" i="1"/>
  <c r="Y27555" i="1" s="1"/>
  <c r="X27556" i="1"/>
  <c r="Y27556" i="1" s="1"/>
  <c r="X27557" i="1"/>
  <c r="Y27557" i="1" s="1"/>
  <c r="X27558" i="1"/>
  <c r="Y27558" i="1" s="1"/>
  <c r="X27559" i="1"/>
  <c r="Y27559" i="1" s="1"/>
  <c r="X27560" i="1"/>
  <c r="Y27560" i="1" s="1"/>
  <c r="X27561" i="1"/>
  <c r="Y27561" i="1" s="1"/>
  <c r="X27562" i="1"/>
  <c r="Y27562" i="1" s="1"/>
  <c r="X27563" i="1"/>
  <c r="Y27563" i="1" s="1"/>
  <c r="X27564" i="1"/>
  <c r="Y27564" i="1" s="1"/>
  <c r="X27565" i="1"/>
  <c r="Y27565" i="1" s="1"/>
  <c r="X27566" i="1"/>
  <c r="Y27566" i="1" s="1"/>
  <c r="X27567" i="1"/>
  <c r="Y27567" i="1" s="1"/>
  <c r="X27568" i="1"/>
  <c r="Y27568" i="1" s="1"/>
  <c r="X27569" i="1"/>
  <c r="Y27569" i="1" s="1"/>
  <c r="X27570" i="1"/>
  <c r="Y27570" i="1" s="1"/>
  <c r="X27571" i="1"/>
  <c r="Y27571" i="1" s="1"/>
  <c r="X27572" i="1"/>
  <c r="Y27572" i="1" s="1"/>
  <c r="X27573" i="1"/>
  <c r="Y27573" i="1" s="1"/>
  <c r="X27574" i="1"/>
  <c r="Y27574" i="1" s="1"/>
  <c r="X27575" i="1"/>
  <c r="Y27575" i="1" s="1"/>
  <c r="X27576" i="1"/>
  <c r="Y27576" i="1" s="1"/>
  <c r="X27577" i="1"/>
  <c r="Y27577" i="1" s="1"/>
  <c r="X27578" i="1"/>
  <c r="Y27578" i="1" s="1"/>
  <c r="X27579" i="1"/>
  <c r="Y27579" i="1" s="1"/>
  <c r="X27580" i="1"/>
  <c r="Y27580" i="1" s="1"/>
  <c r="X27581" i="1"/>
  <c r="Y27581" i="1" s="1"/>
  <c r="X27582" i="1"/>
  <c r="Y27582" i="1" s="1"/>
  <c r="X27583" i="1"/>
  <c r="Y27583" i="1" s="1"/>
  <c r="X27584" i="1"/>
  <c r="Y27584" i="1" s="1"/>
  <c r="X27585" i="1"/>
  <c r="Y27585" i="1" s="1"/>
  <c r="X27586" i="1"/>
  <c r="Y27586" i="1" s="1"/>
  <c r="X27587" i="1"/>
  <c r="Y27587" i="1" s="1"/>
  <c r="X27588" i="1"/>
  <c r="Y27588" i="1" s="1"/>
  <c r="X27589" i="1"/>
  <c r="Y27589" i="1" s="1"/>
  <c r="X27590" i="1"/>
  <c r="Y27590" i="1" s="1"/>
  <c r="X27591" i="1"/>
  <c r="Y27591" i="1" s="1"/>
  <c r="X27592" i="1"/>
  <c r="Y27592" i="1" s="1"/>
  <c r="X27593" i="1"/>
  <c r="Y27593" i="1" s="1"/>
  <c r="X27594" i="1"/>
  <c r="Y27594" i="1" s="1"/>
  <c r="X27595" i="1"/>
  <c r="Y27595" i="1" s="1"/>
  <c r="X27596" i="1"/>
  <c r="Y27596" i="1" s="1"/>
  <c r="X27597" i="1"/>
  <c r="Y27597" i="1" s="1"/>
  <c r="X27598" i="1"/>
  <c r="Y27598" i="1" s="1"/>
  <c r="X27599" i="1"/>
  <c r="Y27599" i="1" s="1"/>
  <c r="X27600" i="1"/>
  <c r="Y27600" i="1" s="1"/>
  <c r="X27601" i="1"/>
  <c r="Y27601" i="1" s="1"/>
  <c r="X27602" i="1"/>
  <c r="Y27602" i="1" s="1"/>
  <c r="X27603" i="1"/>
  <c r="Y27603" i="1" s="1"/>
  <c r="X27604" i="1"/>
  <c r="Y27604" i="1" s="1"/>
  <c r="X27605" i="1"/>
  <c r="Y27605" i="1" s="1"/>
  <c r="X27606" i="1"/>
  <c r="Y27606" i="1" s="1"/>
  <c r="X27607" i="1"/>
  <c r="Y27607" i="1" s="1"/>
  <c r="X27608" i="1"/>
  <c r="Y27608" i="1" s="1"/>
  <c r="X27609" i="1"/>
  <c r="Y27609" i="1" s="1"/>
  <c r="X27610" i="1"/>
  <c r="Y27610" i="1" s="1"/>
  <c r="X27611" i="1"/>
  <c r="Y27611" i="1" s="1"/>
  <c r="X27612" i="1"/>
  <c r="Y27612" i="1" s="1"/>
  <c r="X27613" i="1"/>
  <c r="Y27613" i="1" s="1"/>
  <c r="X27614" i="1"/>
  <c r="Y27614" i="1" s="1"/>
  <c r="X27615" i="1"/>
  <c r="Y27615" i="1" s="1"/>
  <c r="X27616" i="1"/>
  <c r="Y27616" i="1" s="1"/>
  <c r="X27617" i="1"/>
  <c r="Y27617" i="1" s="1"/>
  <c r="X27618" i="1"/>
  <c r="Y27618" i="1" s="1"/>
  <c r="X27619" i="1"/>
  <c r="Y27619" i="1" s="1"/>
  <c r="X27620" i="1"/>
  <c r="Y27620" i="1" s="1"/>
  <c r="X27621" i="1"/>
  <c r="Y27621" i="1" s="1"/>
  <c r="X27622" i="1"/>
  <c r="Y27622" i="1" s="1"/>
  <c r="X27623" i="1"/>
  <c r="Y27623" i="1" s="1"/>
  <c r="X27624" i="1"/>
  <c r="Y27624" i="1" s="1"/>
  <c r="X27625" i="1"/>
  <c r="Y27625" i="1" s="1"/>
  <c r="X27626" i="1"/>
  <c r="Y27626" i="1" s="1"/>
  <c r="X27627" i="1"/>
  <c r="Y27627" i="1" s="1"/>
  <c r="X27628" i="1"/>
  <c r="Y27628" i="1" s="1"/>
  <c r="X27629" i="1"/>
  <c r="Y27629" i="1" s="1"/>
  <c r="X27630" i="1"/>
  <c r="Y27630" i="1" s="1"/>
  <c r="X27631" i="1"/>
  <c r="Y27631" i="1" s="1"/>
  <c r="X27632" i="1"/>
  <c r="Y27632" i="1" s="1"/>
  <c r="X27633" i="1"/>
  <c r="Y27633" i="1" s="1"/>
  <c r="X27634" i="1"/>
  <c r="Y27634" i="1" s="1"/>
  <c r="X27635" i="1"/>
  <c r="Y27635" i="1" s="1"/>
  <c r="X27636" i="1"/>
  <c r="Y27636" i="1" s="1"/>
  <c r="X27637" i="1"/>
  <c r="Y27637" i="1" s="1"/>
  <c r="X27638" i="1"/>
  <c r="Y27638" i="1" s="1"/>
  <c r="X27639" i="1"/>
  <c r="Y27639" i="1" s="1"/>
  <c r="X27640" i="1"/>
  <c r="Y27640" i="1" s="1"/>
  <c r="X27641" i="1"/>
  <c r="Y27641" i="1" s="1"/>
  <c r="X27642" i="1"/>
  <c r="Y27642" i="1" s="1"/>
  <c r="X27643" i="1"/>
  <c r="Y27643" i="1" s="1"/>
  <c r="X27644" i="1"/>
  <c r="Y27644" i="1" s="1"/>
  <c r="X27645" i="1"/>
  <c r="Y27645" i="1" s="1"/>
  <c r="X27646" i="1"/>
  <c r="Y27646" i="1" s="1"/>
  <c r="X27647" i="1"/>
  <c r="Y27647" i="1" s="1"/>
  <c r="X27648" i="1"/>
  <c r="Y27648" i="1" s="1"/>
  <c r="X27649" i="1"/>
  <c r="Y27649" i="1" s="1"/>
  <c r="X27650" i="1"/>
  <c r="Y27650" i="1" s="1"/>
  <c r="X27651" i="1"/>
  <c r="Y27651" i="1" s="1"/>
  <c r="X27652" i="1"/>
  <c r="Y27652" i="1" s="1"/>
  <c r="X27653" i="1"/>
  <c r="Y27653" i="1" s="1"/>
  <c r="X27654" i="1"/>
  <c r="Y27654" i="1" s="1"/>
  <c r="X27655" i="1"/>
  <c r="Y27655" i="1" s="1"/>
  <c r="X27656" i="1"/>
  <c r="Y27656" i="1" s="1"/>
  <c r="X27657" i="1"/>
  <c r="Y27657" i="1" s="1"/>
  <c r="X27658" i="1"/>
  <c r="Y27658" i="1" s="1"/>
  <c r="X27659" i="1"/>
  <c r="Y27659" i="1" s="1"/>
  <c r="X27660" i="1"/>
  <c r="Y27660" i="1" s="1"/>
  <c r="X27661" i="1"/>
  <c r="Y27661" i="1" s="1"/>
  <c r="X27662" i="1"/>
  <c r="Y27662" i="1" s="1"/>
  <c r="X27663" i="1"/>
  <c r="Y27663" i="1" s="1"/>
  <c r="X27664" i="1"/>
  <c r="Y27664" i="1" s="1"/>
  <c r="X27665" i="1"/>
  <c r="Y27665" i="1" s="1"/>
  <c r="X27666" i="1"/>
  <c r="Y27666" i="1" s="1"/>
  <c r="X27667" i="1"/>
  <c r="Y27667" i="1" s="1"/>
  <c r="X27668" i="1"/>
  <c r="Y27668" i="1" s="1"/>
  <c r="X27669" i="1"/>
  <c r="Y27669" i="1" s="1"/>
  <c r="X27670" i="1"/>
  <c r="Y27670" i="1" s="1"/>
  <c r="X27671" i="1"/>
  <c r="Y27671" i="1" s="1"/>
  <c r="X27672" i="1"/>
  <c r="Y27672" i="1" s="1"/>
  <c r="X27673" i="1"/>
  <c r="Y27673" i="1" s="1"/>
  <c r="X27674" i="1"/>
  <c r="Y27674" i="1" s="1"/>
  <c r="X27675" i="1"/>
  <c r="Y27675" i="1" s="1"/>
  <c r="X27676" i="1"/>
  <c r="Y27676" i="1" s="1"/>
  <c r="X27677" i="1"/>
  <c r="Y27677" i="1" s="1"/>
  <c r="X27678" i="1"/>
  <c r="Y27678" i="1" s="1"/>
  <c r="X27679" i="1"/>
  <c r="Y27679" i="1" s="1"/>
  <c r="X27680" i="1"/>
  <c r="Y27680" i="1" s="1"/>
  <c r="X27681" i="1"/>
  <c r="Y27681" i="1" s="1"/>
  <c r="X27682" i="1"/>
  <c r="Y27682" i="1" s="1"/>
  <c r="X27683" i="1"/>
  <c r="Y27683" i="1" s="1"/>
  <c r="X27684" i="1"/>
  <c r="Y27684" i="1" s="1"/>
  <c r="X27685" i="1"/>
  <c r="Y27685" i="1" s="1"/>
  <c r="X27686" i="1"/>
  <c r="Y27686" i="1" s="1"/>
  <c r="X27687" i="1"/>
  <c r="Y27687" i="1" s="1"/>
  <c r="X27688" i="1"/>
  <c r="Y27688" i="1" s="1"/>
  <c r="X27689" i="1"/>
  <c r="Y27689" i="1" s="1"/>
  <c r="X27690" i="1"/>
  <c r="Y27690" i="1" s="1"/>
  <c r="X27691" i="1"/>
  <c r="Y27691" i="1" s="1"/>
  <c r="X27692" i="1"/>
  <c r="Y27692" i="1" s="1"/>
  <c r="X27693" i="1"/>
  <c r="Y27693" i="1" s="1"/>
  <c r="X27694" i="1"/>
  <c r="Y27694" i="1" s="1"/>
  <c r="X27695" i="1"/>
  <c r="Y27695" i="1" s="1"/>
  <c r="X27696" i="1"/>
  <c r="Y27696" i="1" s="1"/>
  <c r="X27697" i="1"/>
  <c r="Y27697" i="1" s="1"/>
  <c r="X27698" i="1"/>
  <c r="Y27698" i="1" s="1"/>
  <c r="X27699" i="1"/>
  <c r="Y27699" i="1" s="1"/>
  <c r="X27700" i="1"/>
  <c r="Y27700" i="1" s="1"/>
  <c r="X27701" i="1"/>
  <c r="Y27701" i="1" s="1"/>
  <c r="X27702" i="1"/>
  <c r="Y27702" i="1" s="1"/>
  <c r="X27703" i="1"/>
  <c r="Y27703" i="1" s="1"/>
  <c r="X27704" i="1"/>
  <c r="Y27704" i="1" s="1"/>
  <c r="X27705" i="1"/>
  <c r="Y27705" i="1" s="1"/>
  <c r="X27706" i="1"/>
  <c r="Y27706" i="1" s="1"/>
  <c r="X27707" i="1"/>
  <c r="Y27707" i="1" s="1"/>
  <c r="X27708" i="1"/>
  <c r="Y27708" i="1" s="1"/>
  <c r="X27709" i="1"/>
  <c r="Y27709" i="1" s="1"/>
  <c r="X27710" i="1"/>
  <c r="Y27710" i="1" s="1"/>
  <c r="X27711" i="1"/>
  <c r="Y27711" i="1" s="1"/>
  <c r="X27712" i="1"/>
  <c r="Y27712" i="1" s="1"/>
  <c r="X27713" i="1"/>
  <c r="Y27713" i="1" s="1"/>
  <c r="X27714" i="1"/>
  <c r="Y27714" i="1" s="1"/>
  <c r="X27715" i="1"/>
  <c r="Y27715" i="1" s="1"/>
  <c r="X27716" i="1"/>
  <c r="Y27716" i="1" s="1"/>
  <c r="X27717" i="1"/>
  <c r="Y27717" i="1" s="1"/>
  <c r="X27718" i="1"/>
  <c r="Y27718" i="1" s="1"/>
  <c r="X27719" i="1"/>
  <c r="Y27719" i="1" s="1"/>
  <c r="X27720" i="1"/>
  <c r="Y27720" i="1" s="1"/>
  <c r="X27721" i="1"/>
  <c r="Y27721" i="1" s="1"/>
  <c r="X27722" i="1"/>
  <c r="Y27722" i="1" s="1"/>
  <c r="X27723" i="1"/>
  <c r="Y27723" i="1" s="1"/>
  <c r="X27724" i="1"/>
  <c r="Y27724" i="1" s="1"/>
  <c r="X27725" i="1"/>
  <c r="Y27725" i="1" s="1"/>
  <c r="X27726" i="1"/>
  <c r="Y27726" i="1" s="1"/>
  <c r="X27727" i="1"/>
  <c r="Y27727" i="1" s="1"/>
  <c r="X27728" i="1"/>
  <c r="Y27728" i="1" s="1"/>
  <c r="X27729" i="1"/>
  <c r="Y27729" i="1" s="1"/>
  <c r="X27730" i="1"/>
  <c r="Y27730" i="1" s="1"/>
  <c r="X27731" i="1"/>
  <c r="Y27731" i="1" s="1"/>
  <c r="X27732" i="1"/>
  <c r="Y27732" i="1" s="1"/>
  <c r="X27733" i="1"/>
  <c r="Y27733" i="1" s="1"/>
  <c r="X27734" i="1"/>
  <c r="Y27734" i="1" s="1"/>
  <c r="X27735" i="1"/>
  <c r="Y27735" i="1" s="1"/>
  <c r="X27736" i="1"/>
  <c r="Y27736" i="1" s="1"/>
  <c r="X27737" i="1"/>
  <c r="Y27737" i="1" s="1"/>
  <c r="X27738" i="1"/>
  <c r="Y27738" i="1" s="1"/>
  <c r="X27739" i="1"/>
  <c r="Y27739" i="1" s="1"/>
  <c r="X27740" i="1"/>
  <c r="Y27740" i="1" s="1"/>
  <c r="X27741" i="1"/>
  <c r="Y27741" i="1" s="1"/>
  <c r="X27742" i="1"/>
  <c r="Y27742" i="1" s="1"/>
  <c r="X27743" i="1"/>
  <c r="Y27743" i="1" s="1"/>
  <c r="X27744" i="1"/>
  <c r="Y27744" i="1" s="1"/>
  <c r="X27745" i="1"/>
  <c r="Y27745" i="1" s="1"/>
  <c r="X27746" i="1"/>
  <c r="Y27746" i="1" s="1"/>
  <c r="X27747" i="1"/>
  <c r="Y27747" i="1" s="1"/>
  <c r="X27748" i="1"/>
  <c r="Y27748" i="1" s="1"/>
  <c r="X27749" i="1"/>
  <c r="Y27749" i="1" s="1"/>
  <c r="X27750" i="1"/>
  <c r="Y27750" i="1" s="1"/>
  <c r="X27751" i="1"/>
  <c r="Y27751" i="1" s="1"/>
  <c r="X27752" i="1"/>
  <c r="Y27752" i="1" s="1"/>
  <c r="X27753" i="1"/>
  <c r="Y27753" i="1" s="1"/>
  <c r="X27754" i="1"/>
  <c r="Y27754" i="1" s="1"/>
  <c r="X27755" i="1"/>
  <c r="Y27755" i="1" s="1"/>
  <c r="X27756" i="1"/>
  <c r="Y27756" i="1" s="1"/>
  <c r="X27757" i="1"/>
  <c r="Y27757" i="1" s="1"/>
  <c r="X27758" i="1"/>
  <c r="Y27758" i="1" s="1"/>
  <c r="X27759" i="1"/>
  <c r="Y27759" i="1" s="1"/>
  <c r="X27760" i="1"/>
  <c r="Y27760" i="1" s="1"/>
  <c r="X27761" i="1"/>
  <c r="Y27761" i="1" s="1"/>
  <c r="X27762" i="1"/>
  <c r="Y27762" i="1" s="1"/>
  <c r="X27763" i="1"/>
  <c r="Y27763" i="1" s="1"/>
  <c r="X27764" i="1"/>
  <c r="Y27764" i="1" s="1"/>
  <c r="X27765" i="1"/>
  <c r="Y27765" i="1" s="1"/>
  <c r="X27766" i="1"/>
  <c r="Y27766" i="1" s="1"/>
  <c r="X27767" i="1"/>
  <c r="Y27767" i="1" s="1"/>
  <c r="X27768" i="1"/>
  <c r="Y27768" i="1" s="1"/>
  <c r="X27769" i="1"/>
  <c r="Y27769" i="1" s="1"/>
  <c r="X27770" i="1"/>
  <c r="Y27770" i="1" s="1"/>
  <c r="X27771" i="1"/>
  <c r="Y27771" i="1" s="1"/>
  <c r="X27772" i="1"/>
  <c r="Y27772" i="1" s="1"/>
  <c r="X27773" i="1"/>
  <c r="Y27773" i="1" s="1"/>
  <c r="X27774" i="1"/>
  <c r="Y27774" i="1" s="1"/>
  <c r="X27775" i="1"/>
  <c r="Y27775" i="1" s="1"/>
  <c r="X27776" i="1"/>
  <c r="Y27776" i="1" s="1"/>
  <c r="X27777" i="1"/>
  <c r="Y27777" i="1" s="1"/>
  <c r="X27778" i="1"/>
  <c r="Y27778" i="1" s="1"/>
  <c r="X27779" i="1"/>
  <c r="Y27779" i="1" s="1"/>
  <c r="X27780" i="1"/>
  <c r="Y27780" i="1" s="1"/>
  <c r="X27781" i="1"/>
  <c r="Y27781" i="1" s="1"/>
  <c r="X27782" i="1"/>
  <c r="Y27782" i="1" s="1"/>
  <c r="X27783" i="1"/>
  <c r="Y27783" i="1" s="1"/>
  <c r="X27784" i="1"/>
  <c r="Y27784" i="1" s="1"/>
  <c r="X27785" i="1"/>
  <c r="Y27785" i="1" s="1"/>
  <c r="X27786" i="1"/>
  <c r="Y27786" i="1" s="1"/>
  <c r="X27787" i="1"/>
  <c r="Y27787" i="1" s="1"/>
  <c r="X27788" i="1"/>
  <c r="Y27788" i="1" s="1"/>
  <c r="X27789" i="1"/>
  <c r="Y27789" i="1" s="1"/>
  <c r="X27790" i="1"/>
  <c r="Y27790" i="1" s="1"/>
  <c r="X27791" i="1"/>
  <c r="Y27791" i="1" s="1"/>
  <c r="X27792" i="1"/>
  <c r="Y27792" i="1" s="1"/>
  <c r="X27793" i="1"/>
  <c r="Y27793" i="1" s="1"/>
  <c r="X27794" i="1"/>
  <c r="Y27794" i="1" s="1"/>
  <c r="X27795" i="1"/>
  <c r="Y27795" i="1" s="1"/>
  <c r="X27796" i="1"/>
  <c r="Y27796" i="1" s="1"/>
  <c r="X27797" i="1"/>
  <c r="Y27797" i="1" s="1"/>
  <c r="X27798" i="1"/>
  <c r="Y27798" i="1" s="1"/>
  <c r="X27799" i="1"/>
  <c r="Y27799" i="1" s="1"/>
  <c r="X27800" i="1"/>
  <c r="Y27800" i="1" s="1"/>
  <c r="X27801" i="1"/>
  <c r="Y27801" i="1" s="1"/>
  <c r="X27802" i="1"/>
  <c r="Y27802" i="1" s="1"/>
  <c r="X27803" i="1"/>
  <c r="Y27803" i="1" s="1"/>
  <c r="X27804" i="1"/>
  <c r="Y27804" i="1" s="1"/>
  <c r="X27805" i="1"/>
  <c r="Y27805" i="1" s="1"/>
  <c r="X27806" i="1"/>
  <c r="Y27806" i="1" s="1"/>
  <c r="X27807" i="1"/>
  <c r="Y27807" i="1" s="1"/>
  <c r="X27808" i="1"/>
  <c r="Y27808" i="1" s="1"/>
  <c r="X27809" i="1"/>
  <c r="Y27809" i="1" s="1"/>
  <c r="X27810" i="1"/>
  <c r="Y27810" i="1" s="1"/>
  <c r="X27811" i="1"/>
  <c r="Y27811" i="1" s="1"/>
  <c r="X27812" i="1"/>
  <c r="Y27812" i="1" s="1"/>
  <c r="X27813" i="1"/>
  <c r="Y27813" i="1" s="1"/>
  <c r="X27814" i="1"/>
  <c r="Y27814" i="1" s="1"/>
  <c r="X27815" i="1"/>
  <c r="Y27815" i="1" s="1"/>
  <c r="X27816" i="1"/>
  <c r="Y27816" i="1" s="1"/>
  <c r="X27817" i="1"/>
  <c r="Y27817" i="1" s="1"/>
  <c r="X27818" i="1"/>
  <c r="Y27818" i="1" s="1"/>
  <c r="X27819" i="1"/>
  <c r="Y27819" i="1" s="1"/>
  <c r="X27820" i="1"/>
  <c r="Y27820" i="1" s="1"/>
  <c r="X27821" i="1"/>
  <c r="Y27821" i="1" s="1"/>
  <c r="X27822" i="1"/>
  <c r="Y27822" i="1" s="1"/>
  <c r="X27823" i="1"/>
  <c r="Y27823" i="1" s="1"/>
  <c r="X27824" i="1"/>
  <c r="Y27824" i="1" s="1"/>
  <c r="X27825" i="1"/>
  <c r="Y27825" i="1" s="1"/>
  <c r="X27826" i="1"/>
  <c r="Y27826" i="1" s="1"/>
  <c r="X27827" i="1"/>
  <c r="Y27827" i="1" s="1"/>
  <c r="X27828" i="1"/>
  <c r="Y27828" i="1" s="1"/>
  <c r="X27829" i="1"/>
  <c r="Y27829" i="1" s="1"/>
  <c r="X27830" i="1"/>
  <c r="Y27830" i="1" s="1"/>
  <c r="X27831" i="1"/>
  <c r="Y27831" i="1" s="1"/>
  <c r="X27832" i="1"/>
  <c r="Y27832" i="1" s="1"/>
  <c r="X27833" i="1"/>
  <c r="Y27833" i="1" s="1"/>
  <c r="X27834" i="1"/>
  <c r="Y27834" i="1" s="1"/>
  <c r="X27835" i="1"/>
  <c r="Y27835" i="1" s="1"/>
  <c r="X27836" i="1"/>
  <c r="Y27836" i="1" s="1"/>
  <c r="X27837" i="1"/>
  <c r="Y27837" i="1" s="1"/>
  <c r="X27838" i="1"/>
  <c r="Y27838" i="1" s="1"/>
  <c r="X27839" i="1"/>
  <c r="Y27839" i="1" s="1"/>
  <c r="X27840" i="1"/>
  <c r="Y27840" i="1" s="1"/>
  <c r="X27841" i="1"/>
  <c r="Y27841" i="1" s="1"/>
  <c r="X27842" i="1"/>
  <c r="Y27842" i="1" s="1"/>
  <c r="X27843" i="1"/>
  <c r="Y27843" i="1" s="1"/>
  <c r="X27844" i="1"/>
  <c r="Y27844" i="1" s="1"/>
  <c r="X27845" i="1"/>
  <c r="Y27845" i="1" s="1"/>
  <c r="X27846" i="1"/>
  <c r="Y27846" i="1" s="1"/>
  <c r="X27847" i="1"/>
  <c r="Y27847" i="1" s="1"/>
  <c r="X27848" i="1"/>
  <c r="Y27848" i="1" s="1"/>
  <c r="X27849" i="1"/>
  <c r="Y27849" i="1" s="1"/>
  <c r="X27850" i="1"/>
  <c r="Y27850" i="1" s="1"/>
  <c r="X27851" i="1"/>
  <c r="Y27851" i="1" s="1"/>
  <c r="X27852" i="1"/>
  <c r="Y27852" i="1" s="1"/>
  <c r="X27853" i="1"/>
  <c r="Y27853" i="1" s="1"/>
  <c r="X27854" i="1"/>
  <c r="Y27854" i="1" s="1"/>
  <c r="X27855" i="1"/>
  <c r="Y27855" i="1" s="1"/>
  <c r="X27856" i="1"/>
  <c r="Y27856" i="1" s="1"/>
  <c r="X27857" i="1"/>
  <c r="Y27857" i="1" s="1"/>
  <c r="X27858" i="1"/>
  <c r="Y27858" i="1" s="1"/>
  <c r="X27859" i="1"/>
  <c r="Y27859" i="1" s="1"/>
  <c r="X27860" i="1"/>
  <c r="Y27860" i="1" s="1"/>
  <c r="X27861" i="1"/>
  <c r="Y27861" i="1" s="1"/>
  <c r="X27862" i="1"/>
  <c r="Y27862" i="1" s="1"/>
  <c r="X27863" i="1"/>
  <c r="Y27863" i="1" s="1"/>
  <c r="X27864" i="1"/>
  <c r="Y27864" i="1" s="1"/>
  <c r="X27865" i="1"/>
  <c r="Y27865" i="1" s="1"/>
  <c r="X27866" i="1"/>
  <c r="Y27866" i="1" s="1"/>
  <c r="X27867" i="1"/>
  <c r="Y27867" i="1" s="1"/>
  <c r="X27868" i="1"/>
  <c r="Y27868" i="1" s="1"/>
  <c r="X27869" i="1"/>
  <c r="Y27869" i="1" s="1"/>
  <c r="X27870" i="1"/>
  <c r="Y27870" i="1" s="1"/>
  <c r="X27871" i="1"/>
  <c r="Y27871" i="1" s="1"/>
  <c r="X27872" i="1"/>
  <c r="Y27872" i="1" s="1"/>
  <c r="X27873" i="1"/>
  <c r="Y27873" i="1" s="1"/>
  <c r="X27874" i="1"/>
  <c r="Y27874" i="1" s="1"/>
  <c r="X27875" i="1"/>
  <c r="Y27875" i="1" s="1"/>
  <c r="X27876" i="1"/>
  <c r="Y27876" i="1" s="1"/>
  <c r="X27877" i="1"/>
  <c r="Y27877" i="1" s="1"/>
  <c r="X27878" i="1"/>
  <c r="Y27878" i="1" s="1"/>
  <c r="X27879" i="1"/>
  <c r="Y27879" i="1" s="1"/>
  <c r="X27880" i="1"/>
  <c r="Y27880" i="1" s="1"/>
  <c r="X27881" i="1"/>
  <c r="Y27881" i="1" s="1"/>
  <c r="X27882" i="1"/>
  <c r="Y27882" i="1" s="1"/>
  <c r="X27883" i="1"/>
  <c r="Y27883" i="1" s="1"/>
  <c r="X27884" i="1"/>
  <c r="Y27884" i="1" s="1"/>
  <c r="X27885" i="1"/>
  <c r="Y27885" i="1" s="1"/>
  <c r="X27886" i="1"/>
  <c r="Y27886" i="1" s="1"/>
  <c r="X27887" i="1"/>
  <c r="Y27887" i="1" s="1"/>
  <c r="X27888" i="1"/>
  <c r="Y27888" i="1" s="1"/>
  <c r="X27889" i="1"/>
  <c r="Y27889" i="1" s="1"/>
  <c r="X27890" i="1"/>
  <c r="Y27890" i="1" s="1"/>
  <c r="X27891" i="1"/>
  <c r="Y27891" i="1" s="1"/>
  <c r="X27892" i="1"/>
  <c r="Y27892" i="1" s="1"/>
  <c r="X27893" i="1"/>
  <c r="Y27893" i="1" s="1"/>
  <c r="X27894" i="1"/>
  <c r="Y27894" i="1" s="1"/>
  <c r="X27895" i="1"/>
  <c r="Y27895" i="1" s="1"/>
  <c r="X27896" i="1"/>
  <c r="Y27896" i="1" s="1"/>
  <c r="X27897" i="1"/>
  <c r="Y27897" i="1" s="1"/>
  <c r="X27898" i="1"/>
  <c r="Y27898" i="1" s="1"/>
  <c r="X27899" i="1"/>
  <c r="Y27899" i="1" s="1"/>
  <c r="X27900" i="1"/>
  <c r="Y27900" i="1" s="1"/>
  <c r="X27901" i="1"/>
  <c r="Y27901" i="1" s="1"/>
  <c r="X27902" i="1"/>
  <c r="Y27902" i="1" s="1"/>
  <c r="X27903" i="1"/>
  <c r="Y27903" i="1" s="1"/>
  <c r="X27904" i="1"/>
  <c r="Y27904" i="1" s="1"/>
  <c r="X27905" i="1"/>
  <c r="Y27905" i="1" s="1"/>
  <c r="X27906" i="1"/>
  <c r="Y27906" i="1" s="1"/>
  <c r="X27907" i="1"/>
  <c r="Y27907" i="1" s="1"/>
  <c r="X27908" i="1"/>
  <c r="Y27908" i="1" s="1"/>
  <c r="X27909" i="1"/>
  <c r="Y27909" i="1" s="1"/>
  <c r="X27910" i="1"/>
  <c r="Y27910" i="1" s="1"/>
  <c r="X27911" i="1"/>
  <c r="Y27911" i="1" s="1"/>
  <c r="X27912" i="1"/>
  <c r="Y27912" i="1" s="1"/>
  <c r="X27913" i="1"/>
  <c r="Y27913" i="1" s="1"/>
  <c r="X27914" i="1"/>
  <c r="Y27914" i="1" s="1"/>
  <c r="X27915" i="1"/>
  <c r="Y27915" i="1" s="1"/>
  <c r="X27916" i="1"/>
  <c r="Y27916" i="1" s="1"/>
  <c r="X27917" i="1"/>
  <c r="Y27917" i="1" s="1"/>
  <c r="X27918" i="1"/>
  <c r="Y27918" i="1" s="1"/>
  <c r="X27919" i="1"/>
  <c r="Y27919" i="1" s="1"/>
  <c r="X27920" i="1"/>
  <c r="Y27920" i="1" s="1"/>
  <c r="X27921" i="1"/>
  <c r="Y27921" i="1" s="1"/>
  <c r="X27922" i="1"/>
  <c r="Y27922" i="1" s="1"/>
  <c r="X27923" i="1"/>
  <c r="Y27923" i="1" s="1"/>
  <c r="X27924" i="1"/>
  <c r="Y27924" i="1" s="1"/>
  <c r="X27925" i="1"/>
  <c r="Y27925" i="1" s="1"/>
  <c r="X27926" i="1"/>
  <c r="Y27926" i="1" s="1"/>
  <c r="X27927" i="1"/>
  <c r="Y27927" i="1" s="1"/>
  <c r="X27928" i="1"/>
  <c r="Y27928" i="1" s="1"/>
  <c r="X27929" i="1"/>
  <c r="Y27929" i="1" s="1"/>
  <c r="X27930" i="1"/>
  <c r="Y27930" i="1" s="1"/>
  <c r="X27931" i="1"/>
  <c r="Y27931" i="1" s="1"/>
  <c r="X27932" i="1"/>
  <c r="Y27932" i="1" s="1"/>
  <c r="X27933" i="1"/>
  <c r="Y27933" i="1" s="1"/>
  <c r="X27934" i="1"/>
  <c r="Y27934" i="1" s="1"/>
  <c r="X27935" i="1"/>
  <c r="Y27935" i="1" s="1"/>
  <c r="X27936" i="1"/>
  <c r="Y27936" i="1" s="1"/>
  <c r="X27937" i="1"/>
  <c r="Y27937" i="1" s="1"/>
  <c r="X27938" i="1"/>
  <c r="Y27938" i="1" s="1"/>
  <c r="X27939" i="1"/>
  <c r="Y27939" i="1" s="1"/>
  <c r="X27940" i="1"/>
  <c r="Y27940" i="1" s="1"/>
  <c r="X27941" i="1"/>
  <c r="Y27941" i="1" s="1"/>
  <c r="X27942" i="1"/>
  <c r="Y27942" i="1" s="1"/>
  <c r="X27943" i="1"/>
  <c r="Y27943" i="1" s="1"/>
  <c r="X27944" i="1"/>
  <c r="Y27944" i="1" s="1"/>
  <c r="X27945" i="1"/>
  <c r="Y27945" i="1" s="1"/>
  <c r="X27946" i="1"/>
  <c r="Y27946" i="1" s="1"/>
  <c r="X27947" i="1"/>
  <c r="Y27947" i="1" s="1"/>
  <c r="X27948" i="1"/>
  <c r="Y27948" i="1" s="1"/>
  <c r="X27949" i="1"/>
  <c r="Y27949" i="1" s="1"/>
  <c r="X27950" i="1"/>
  <c r="Y27950" i="1" s="1"/>
  <c r="X27951" i="1"/>
  <c r="Y27951" i="1" s="1"/>
  <c r="X27952" i="1"/>
  <c r="Y27952" i="1" s="1"/>
  <c r="X27953" i="1"/>
  <c r="Y27953" i="1" s="1"/>
  <c r="X27954" i="1"/>
  <c r="Y27954" i="1" s="1"/>
  <c r="X27955" i="1"/>
  <c r="Y27955" i="1" s="1"/>
  <c r="X27956" i="1"/>
  <c r="Y27956" i="1" s="1"/>
  <c r="X27957" i="1"/>
  <c r="Y27957" i="1" s="1"/>
  <c r="X27958" i="1"/>
  <c r="Y27958" i="1" s="1"/>
  <c r="X27959" i="1"/>
  <c r="Y27959" i="1" s="1"/>
  <c r="X27960" i="1"/>
  <c r="Y27960" i="1" s="1"/>
  <c r="X27961" i="1"/>
  <c r="Y27961" i="1" s="1"/>
  <c r="X27962" i="1"/>
  <c r="Y27962" i="1" s="1"/>
  <c r="X27963" i="1"/>
  <c r="Y27963" i="1" s="1"/>
  <c r="X27964" i="1"/>
  <c r="Y27964" i="1" s="1"/>
  <c r="X27965" i="1"/>
  <c r="Y27965" i="1" s="1"/>
  <c r="X27966" i="1"/>
  <c r="Y27966" i="1" s="1"/>
  <c r="X27967" i="1"/>
  <c r="Y27967" i="1" s="1"/>
  <c r="X27968" i="1"/>
  <c r="Y27968" i="1" s="1"/>
  <c r="X27969" i="1"/>
  <c r="Y27969" i="1" s="1"/>
  <c r="X27970" i="1"/>
  <c r="Y27970" i="1" s="1"/>
  <c r="X27971" i="1"/>
  <c r="Y27971" i="1" s="1"/>
  <c r="X27972" i="1"/>
  <c r="Y27972" i="1" s="1"/>
  <c r="X27973" i="1"/>
  <c r="Y27973" i="1" s="1"/>
  <c r="X27974" i="1"/>
  <c r="Y27974" i="1" s="1"/>
  <c r="X27975" i="1"/>
  <c r="Y27975" i="1" s="1"/>
  <c r="X27976" i="1"/>
  <c r="Y27976" i="1" s="1"/>
  <c r="X27977" i="1"/>
  <c r="Y27977" i="1" s="1"/>
  <c r="X27978" i="1"/>
  <c r="Y27978" i="1" s="1"/>
  <c r="X27979" i="1"/>
  <c r="Y27979" i="1" s="1"/>
  <c r="X27980" i="1"/>
  <c r="Y27980" i="1" s="1"/>
  <c r="X27981" i="1"/>
  <c r="Y27981" i="1" s="1"/>
  <c r="X27982" i="1"/>
  <c r="Y27982" i="1" s="1"/>
  <c r="X27983" i="1"/>
  <c r="Y27983" i="1" s="1"/>
  <c r="X27984" i="1"/>
  <c r="Y27984" i="1" s="1"/>
  <c r="X27985" i="1"/>
  <c r="Y27985" i="1" s="1"/>
  <c r="X27986" i="1"/>
  <c r="Y27986" i="1" s="1"/>
  <c r="X27987" i="1"/>
  <c r="Y27987" i="1" s="1"/>
  <c r="X27988" i="1"/>
  <c r="Y27988" i="1" s="1"/>
  <c r="X27989" i="1"/>
  <c r="Y27989" i="1" s="1"/>
  <c r="X27990" i="1"/>
  <c r="Y27990" i="1" s="1"/>
  <c r="X27991" i="1"/>
  <c r="Y27991" i="1" s="1"/>
  <c r="X27992" i="1"/>
  <c r="Y27992" i="1" s="1"/>
  <c r="X27993" i="1"/>
  <c r="Y27993" i="1" s="1"/>
  <c r="X27994" i="1"/>
  <c r="Y27994" i="1" s="1"/>
  <c r="X27995" i="1"/>
  <c r="Y27995" i="1" s="1"/>
  <c r="X27996" i="1"/>
  <c r="Y27996" i="1" s="1"/>
  <c r="X27997" i="1"/>
  <c r="Y27997" i="1" s="1"/>
  <c r="X27998" i="1"/>
  <c r="Y27998" i="1" s="1"/>
  <c r="X27999" i="1"/>
  <c r="Y27999" i="1" s="1"/>
  <c r="X28000" i="1"/>
  <c r="Y28000" i="1" s="1"/>
  <c r="X28001" i="1"/>
  <c r="Y28001" i="1" s="1"/>
  <c r="X28002" i="1"/>
  <c r="Y28002" i="1" s="1"/>
  <c r="X28003" i="1"/>
  <c r="Y28003" i="1" s="1"/>
  <c r="X28004" i="1"/>
  <c r="Y28004" i="1" s="1"/>
  <c r="X28005" i="1"/>
  <c r="Y28005" i="1" s="1"/>
  <c r="X28006" i="1"/>
  <c r="Y28006" i="1" s="1"/>
  <c r="X28007" i="1"/>
  <c r="Y28007" i="1" s="1"/>
  <c r="X28008" i="1"/>
  <c r="Y28008" i="1" s="1"/>
  <c r="X28009" i="1"/>
  <c r="Y28009" i="1" s="1"/>
  <c r="X28010" i="1"/>
  <c r="Y28010" i="1" s="1"/>
  <c r="X28011" i="1"/>
  <c r="Y28011" i="1" s="1"/>
  <c r="X28012" i="1"/>
  <c r="Y28012" i="1" s="1"/>
  <c r="X28013" i="1"/>
  <c r="Y28013" i="1" s="1"/>
  <c r="X28014" i="1"/>
  <c r="Y28014" i="1" s="1"/>
  <c r="X28015" i="1"/>
  <c r="Y28015" i="1" s="1"/>
  <c r="X28016" i="1"/>
  <c r="Y28016" i="1" s="1"/>
  <c r="X28017" i="1"/>
  <c r="Y28017" i="1" s="1"/>
  <c r="X28018" i="1"/>
  <c r="Y28018" i="1" s="1"/>
  <c r="X28019" i="1"/>
  <c r="Y28019" i="1" s="1"/>
  <c r="X28020" i="1"/>
  <c r="Y28020" i="1" s="1"/>
  <c r="X28021" i="1"/>
  <c r="Y28021" i="1" s="1"/>
  <c r="X28022" i="1"/>
  <c r="Y28022" i="1" s="1"/>
  <c r="X28023" i="1"/>
  <c r="Y28023" i="1" s="1"/>
  <c r="X28024" i="1"/>
  <c r="Y28024" i="1" s="1"/>
  <c r="X28025" i="1"/>
  <c r="Y28025" i="1" s="1"/>
  <c r="X28026" i="1"/>
  <c r="Y28026" i="1" s="1"/>
  <c r="X28027" i="1"/>
  <c r="Y28027" i="1" s="1"/>
  <c r="X28028" i="1"/>
  <c r="Y28028" i="1" s="1"/>
  <c r="X28029" i="1"/>
  <c r="Y28029" i="1" s="1"/>
  <c r="X28030" i="1"/>
  <c r="Y28030" i="1" s="1"/>
  <c r="X28031" i="1"/>
  <c r="Y28031" i="1" s="1"/>
  <c r="X28032" i="1"/>
  <c r="Y28032" i="1" s="1"/>
  <c r="X28033" i="1"/>
  <c r="Y28033" i="1" s="1"/>
  <c r="X28034" i="1"/>
  <c r="Y28034" i="1" s="1"/>
  <c r="X28035" i="1"/>
  <c r="Y28035" i="1" s="1"/>
  <c r="X28036" i="1"/>
  <c r="Y28036" i="1" s="1"/>
  <c r="X28037" i="1"/>
  <c r="Y28037" i="1" s="1"/>
  <c r="X28038" i="1"/>
  <c r="Y28038" i="1" s="1"/>
  <c r="X28039" i="1"/>
  <c r="Y28039" i="1" s="1"/>
  <c r="X28040" i="1"/>
  <c r="Y28040" i="1" s="1"/>
  <c r="X28041" i="1"/>
  <c r="Y28041" i="1" s="1"/>
  <c r="X28042" i="1"/>
  <c r="Y28042" i="1" s="1"/>
  <c r="X28043" i="1"/>
  <c r="Y28043" i="1" s="1"/>
  <c r="X28044" i="1"/>
  <c r="Y28044" i="1" s="1"/>
  <c r="X28045" i="1"/>
  <c r="Y28045" i="1" s="1"/>
  <c r="X28046" i="1"/>
  <c r="Y28046" i="1" s="1"/>
  <c r="X28047" i="1"/>
  <c r="Y28047" i="1" s="1"/>
  <c r="X28048" i="1"/>
  <c r="Y28048" i="1" s="1"/>
  <c r="X28049" i="1"/>
  <c r="Y28049" i="1" s="1"/>
  <c r="X28050" i="1"/>
  <c r="Y28050" i="1" s="1"/>
  <c r="X28051" i="1"/>
  <c r="Y28051" i="1" s="1"/>
  <c r="X28052" i="1"/>
  <c r="Y28052" i="1" s="1"/>
  <c r="X28053" i="1"/>
  <c r="Y28053" i="1" s="1"/>
  <c r="X28054" i="1"/>
  <c r="Y28054" i="1" s="1"/>
  <c r="X28055" i="1"/>
  <c r="Y28055" i="1" s="1"/>
  <c r="X28056" i="1"/>
  <c r="Y28056" i="1" s="1"/>
  <c r="X28057" i="1"/>
  <c r="Y28057" i="1" s="1"/>
  <c r="X28058" i="1"/>
  <c r="Y28058" i="1" s="1"/>
  <c r="X28059" i="1"/>
  <c r="Y28059" i="1" s="1"/>
  <c r="X28060" i="1"/>
  <c r="Y28060" i="1" s="1"/>
  <c r="X28061" i="1"/>
  <c r="Y28061" i="1" s="1"/>
  <c r="X28062" i="1"/>
  <c r="Y28062" i="1" s="1"/>
  <c r="X28063" i="1"/>
  <c r="Y28063" i="1" s="1"/>
  <c r="X28064" i="1"/>
  <c r="Y28064" i="1" s="1"/>
  <c r="X28065" i="1"/>
  <c r="Y28065" i="1" s="1"/>
  <c r="X28066" i="1"/>
  <c r="Y28066" i="1" s="1"/>
  <c r="X28067" i="1"/>
  <c r="Y28067" i="1" s="1"/>
  <c r="X28068" i="1"/>
  <c r="Y28068" i="1" s="1"/>
  <c r="X28069" i="1"/>
  <c r="Y28069" i="1" s="1"/>
  <c r="X28070" i="1"/>
  <c r="Y28070" i="1" s="1"/>
  <c r="X28071" i="1"/>
  <c r="Y28071" i="1" s="1"/>
  <c r="X28072" i="1"/>
  <c r="Y28072" i="1" s="1"/>
  <c r="X28073" i="1"/>
  <c r="Y28073" i="1" s="1"/>
  <c r="X28074" i="1"/>
  <c r="Y28074" i="1" s="1"/>
  <c r="X28075" i="1"/>
  <c r="Y28075" i="1" s="1"/>
  <c r="X28076" i="1"/>
  <c r="Y28076" i="1" s="1"/>
  <c r="X28077" i="1"/>
  <c r="Y28077" i="1" s="1"/>
  <c r="X28078" i="1"/>
  <c r="Y28078" i="1" s="1"/>
  <c r="X28079" i="1"/>
  <c r="Y28079" i="1" s="1"/>
  <c r="X28080" i="1"/>
  <c r="Y28080" i="1" s="1"/>
  <c r="X28081" i="1"/>
  <c r="Y28081" i="1" s="1"/>
  <c r="X28082" i="1"/>
  <c r="Y28082" i="1" s="1"/>
  <c r="X28083" i="1"/>
  <c r="Y28083" i="1" s="1"/>
  <c r="X28084" i="1"/>
  <c r="Y28084" i="1" s="1"/>
  <c r="X28085" i="1"/>
  <c r="Y28085" i="1" s="1"/>
  <c r="X28086" i="1"/>
  <c r="Y28086" i="1" s="1"/>
  <c r="X28087" i="1"/>
  <c r="Y28087" i="1" s="1"/>
  <c r="X28088" i="1"/>
  <c r="Y28088" i="1" s="1"/>
  <c r="X28089" i="1"/>
  <c r="Y28089" i="1" s="1"/>
  <c r="X28090" i="1"/>
  <c r="Y28090" i="1" s="1"/>
  <c r="X28091" i="1"/>
  <c r="Y28091" i="1" s="1"/>
  <c r="X28092" i="1"/>
  <c r="Y28092" i="1" s="1"/>
  <c r="X28093" i="1"/>
  <c r="Y28093" i="1" s="1"/>
  <c r="X28094" i="1"/>
  <c r="Y28094" i="1" s="1"/>
  <c r="X28095" i="1"/>
  <c r="Y28095" i="1" s="1"/>
  <c r="X28096" i="1"/>
  <c r="Y28096" i="1" s="1"/>
  <c r="X28097" i="1"/>
  <c r="Y28097" i="1" s="1"/>
  <c r="X28098" i="1"/>
  <c r="Y28098" i="1" s="1"/>
  <c r="X28099" i="1"/>
  <c r="Y28099" i="1" s="1"/>
  <c r="X28100" i="1"/>
  <c r="Y28100" i="1" s="1"/>
  <c r="X28101" i="1"/>
  <c r="Y28101" i="1" s="1"/>
  <c r="X28102" i="1"/>
  <c r="Y28102" i="1" s="1"/>
  <c r="X28103" i="1"/>
  <c r="Y28103" i="1" s="1"/>
  <c r="X28104" i="1"/>
  <c r="Y28104" i="1" s="1"/>
  <c r="X28105" i="1"/>
  <c r="Y28105" i="1" s="1"/>
  <c r="X28106" i="1"/>
  <c r="Y28106" i="1" s="1"/>
  <c r="X28107" i="1"/>
  <c r="Y28107" i="1" s="1"/>
  <c r="X28108" i="1"/>
  <c r="Y28108" i="1" s="1"/>
  <c r="X28109" i="1"/>
  <c r="Y28109" i="1" s="1"/>
  <c r="X28110" i="1"/>
  <c r="Y28110" i="1" s="1"/>
  <c r="X28111" i="1"/>
  <c r="Y28111" i="1" s="1"/>
  <c r="X28112" i="1"/>
  <c r="Y28112" i="1" s="1"/>
  <c r="X28113" i="1"/>
  <c r="Y28113" i="1" s="1"/>
  <c r="X28114" i="1"/>
  <c r="Y28114" i="1" s="1"/>
  <c r="X28115" i="1"/>
  <c r="Y28115" i="1" s="1"/>
  <c r="X28116" i="1"/>
  <c r="Y28116" i="1" s="1"/>
  <c r="X28117" i="1"/>
  <c r="Y28117" i="1" s="1"/>
  <c r="X28118" i="1"/>
  <c r="Y28118" i="1" s="1"/>
  <c r="X28119" i="1"/>
  <c r="Y28119" i="1" s="1"/>
  <c r="X28120" i="1"/>
  <c r="Y28120" i="1" s="1"/>
  <c r="X28121" i="1"/>
  <c r="Y28121" i="1" s="1"/>
  <c r="X28122" i="1"/>
  <c r="Y28122" i="1" s="1"/>
  <c r="X28123" i="1"/>
  <c r="Y28123" i="1" s="1"/>
  <c r="X28124" i="1"/>
  <c r="Y28124" i="1" s="1"/>
  <c r="X28125" i="1"/>
  <c r="Y28125" i="1" s="1"/>
  <c r="X28126" i="1"/>
  <c r="Y28126" i="1" s="1"/>
  <c r="X28127" i="1"/>
  <c r="Y28127" i="1" s="1"/>
  <c r="X28128" i="1"/>
  <c r="Y28128" i="1" s="1"/>
  <c r="X28129" i="1"/>
  <c r="Y28129" i="1" s="1"/>
  <c r="X28130" i="1"/>
  <c r="Y28130" i="1" s="1"/>
  <c r="X28131" i="1"/>
  <c r="Y28131" i="1" s="1"/>
  <c r="X28132" i="1"/>
  <c r="Y28132" i="1" s="1"/>
  <c r="X28133" i="1"/>
  <c r="Y28133" i="1" s="1"/>
  <c r="X28134" i="1"/>
  <c r="Y28134" i="1" s="1"/>
  <c r="X28135" i="1"/>
  <c r="Y28135" i="1" s="1"/>
  <c r="X28136" i="1"/>
  <c r="Y28136" i="1" s="1"/>
  <c r="X28137" i="1"/>
  <c r="Y28137" i="1" s="1"/>
  <c r="X28138" i="1"/>
  <c r="Y28138" i="1" s="1"/>
  <c r="X28139" i="1"/>
  <c r="Y28139" i="1" s="1"/>
  <c r="X28140" i="1"/>
  <c r="Y28140" i="1" s="1"/>
  <c r="X28141" i="1"/>
  <c r="Y28141" i="1" s="1"/>
  <c r="X28142" i="1"/>
  <c r="Y28142" i="1" s="1"/>
  <c r="X28143" i="1"/>
  <c r="Y28143" i="1" s="1"/>
  <c r="X28144" i="1"/>
  <c r="Y28144" i="1" s="1"/>
  <c r="X28145" i="1"/>
  <c r="Y28145" i="1" s="1"/>
  <c r="X28146" i="1"/>
  <c r="Y28146" i="1" s="1"/>
  <c r="X28147" i="1"/>
  <c r="Y28147" i="1" s="1"/>
  <c r="X28148" i="1"/>
  <c r="Y28148" i="1" s="1"/>
  <c r="X28149" i="1"/>
  <c r="Y28149" i="1" s="1"/>
  <c r="X28150" i="1"/>
  <c r="Y28150" i="1" s="1"/>
  <c r="X28151" i="1"/>
  <c r="Y28151" i="1" s="1"/>
  <c r="X28152" i="1"/>
  <c r="Y28152" i="1" s="1"/>
  <c r="X28153" i="1"/>
  <c r="Y28153" i="1" s="1"/>
  <c r="X28154" i="1"/>
  <c r="Y28154" i="1" s="1"/>
  <c r="X28155" i="1"/>
  <c r="Y28155" i="1" s="1"/>
  <c r="X28156" i="1"/>
  <c r="Y28156" i="1" s="1"/>
  <c r="X28157" i="1"/>
  <c r="Y28157" i="1" s="1"/>
  <c r="X28158" i="1"/>
  <c r="Y28158" i="1" s="1"/>
  <c r="X28159" i="1"/>
  <c r="Y28159" i="1" s="1"/>
  <c r="X28160" i="1"/>
  <c r="Y28160" i="1" s="1"/>
  <c r="X28161" i="1"/>
  <c r="Y28161" i="1" s="1"/>
  <c r="X28162" i="1"/>
  <c r="Y28162" i="1" s="1"/>
  <c r="X28163" i="1"/>
  <c r="Y28163" i="1" s="1"/>
  <c r="X28164" i="1"/>
  <c r="Y28164" i="1" s="1"/>
  <c r="X28165" i="1"/>
  <c r="Y28165" i="1" s="1"/>
  <c r="X28166" i="1"/>
  <c r="Y28166" i="1" s="1"/>
  <c r="X28167" i="1"/>
  <c r="Y28167" i="1" s="1"/>
  <c r="X28168" i="1"/>
  <c r="Y28168" i="1" s="1"/>
  <c r="X28169" i="1"/>
  <c r="Y28169" i="1" s="1"/>
  <c r="X28170" i="1"/>
  <c r="Y28170" i="1" s="1"/>
  <c r="X28171" i="1"/>
  <c r="Y28171" i="1" s="1"/>
  <c r="X28172" i="1"/>
  <c r="Y28172" i="1" s="1"/>
  <c r="X28173" i="1"/>
  <c r="Y28173" i="1" s="1"/>
  <c r="X28174" i="1"/>
  <c r="Y28174" i="1" s="1"/>
  <c r="X28175" i="1"/>
  <c r="Y28175" i="1" s="1"/>
  <c r="X28176" i="1"/>
  <c r="Y28176" i="1" s="1"/>
  <c r="X28177" i="1"/>
  <c r="Y28177" i="1" s="1"/>
  <c r="X28178" i="1"/>
  <c r="Y28178" i="1" s="1"/>
  <c r="X28179" i="1"/>
  <c r="Y28179" i="1" s="1"/>
  <c r="X28180" i="1"/>
  <c r="Y28180" i="1" s="1"/>
  <c r="X28181" i="1"/>
  <c r="Y28181" i="1" s="1"/>
  <c r="X28182" i="1"/>
  <c r="Y28182" i="1" s="1"/>
  <c r="X28183" i="1"/>
  <c r="Y28183" i="1" s="1"/>
  <c r="X28184" i="1"/>
  <c r="Y28184" i="1" s="1"/>
  <c r="X28185" i="1"/>
  <c r="Y28185" i="1" s="1"/>
  <c r="X28186" i="1"/>
  <c r="Y28186" i="1" s="1"/>
  <c r="X28187" i="1"/>
  <c r="Y28187" i="1" s="1"/>
  <c r="X28188" i="1"/>
  <c r="Y28188" i="1" s="1"/>
  <c r="X28189" i="1"/>
  <c r="Y28189" i="1" s="1"/>
  <c r="X28190" i="1"/>
  <c r="Y28190" i="1" s="1"/>
  <c r="X28191" i="1"/>
  <c r="Y28191" i="1" s="1"/>
  <c r="X28192" i="1"/>
  <c r="Y28192" i="1" s="1"/>
  <c r="X28193" i="1"/>
  <c r="Y28193" i="1" s="1"/>
  <c r="X28194" i="1"/>
  <c r="Y28194" i="1" s="1"/>
  <c r="X28195" i="1"/>
  <c r="Y28195" i="1" s="1"/>
  <c r="X28196" i="1"/>
  <c r="Y28196" i="1" s="1"/>
  <c r="X28197" i="1"/>
  <c r="Y28197" i="1" s="1"/>
  <c r="X28198" i="1"/>
  <c r="Y28198" i="1" s="1"/>
  <c r="X28199" i="1"/>
  <c r="Y28199" i="1" s="1"/>
  <c r="X28200" i="1"/>
  <c r="Y28200" i="1" s="1"/>
  <c r="X28201" i="1"/>
  <c r="Y28201" i="1" s="1"/>
  <c r="X28202" i="1"/>
  <c r="Y28202" i="1" s="1"/>
  <c r="X28203" i="1"/>
  <c r="Y28203" i="1" s="1"/>
  <c r="X28204" i="1"/>
  <c r="Y28204" i="1" s="1"/>
  <c r="X28205" i="1"/>
  <c r="Y28205" i="1" s="1"/>
  <c r="X28206" i="1"/>
  <c r="Y28206" i="1" s="1"/>
  <c r="X28207" i="1"/>
  <c r="Y28207" i="1" s="1"/>
  <c r="X28208" i="1"/>
  <c r="Y28208" i="1" s="1"/>
  <c r="X28209" i="1"/>
  <c r="Y28209" i="1" s="1"/>
  <c r="X28210" i="1"/>
  <c r="Y28210" i="1" s="1"/>
  <c r="X28211" i="1"/>
  <c r="Y28211" i="1" s="1"/>
  <c r="X28212" i="1"/>
  <c r="Y28212" i="1" s="1"/>
  <c r="X28213" i="1"/>
  <c r="Y28213" i="1" s="1"/>
  <c r="X28214" i="1"/>
  <c r="Y28214" i="1" s="1"/>
  <c r="X28215" i="1"/>
  <c r="Y28215" i="1" s="1"/>
  <c r="X28216" i="1"/>
  <c r="Y28216" i="1" s="1"/>
  <c r="X28217" i="1"/>
  <c r="Y28217" i="1" s="1"/>
  <c r="X28218" i="1"/>
  <c r="Y28218" i="1" s="1"/>
  <c r="X28219" i="1"/>
  <c r="Y28219" i="1" s="1"/>
  <c r="X28220" i="1"/>
  <c r="Y28220" i="1" s="1"/>
  <c r="X28221" i="1"/>
  <c r="Y28221" i="1" s="1"/>
  <c r="X28222" i="1"/>
  <c r="Y28222" i="1" s="1"/>
  <c r="X28223" i="1"/>
  <c r="Y28223" i="1" s="1"/>
  <c r="X28224" i="1"/>
  <c r="Y28224" i="1" s="1"/>
  <c r="X28225" i="1"/>
  <c r="Y28225" i="1" s="1"/>
  <c r="X28226" i="1"/>
  <c r="Y28226" i="1" s="1"/>
  <c r="X28227" i="1"/>
  <c r="Y28227" i="1" s="1"/>
  <c r="X28228" i="1"/>
  <c r="Y28228" i="1" s="1"/>
  <c r="X28229" i="1"/>
  <c r="Y28229" i="1" s="1"/>
  <c r="X28230" i="1"/>
  <c r="Y28230" i="1" s="1"/>
  <c r="X28231" i="1"/>
  <c r="Y28231" i="1" s="1"/>
  <c r="X28232" i="1"/>
  <c r="Y28232" i="1" s="1"/>
  <c r="X28233" i="1"/>
  <c r="Y28233" i="1" s="1"/>
  <c r="X28234" i="1"/>
  <c r="Y28234" i="1" s="1"/>
  <c r="X28235" i="1"/>
  <c r="Y28235" i="1" s="1"/>
  <c r="X28236" i="1"/>
  <c r="Y28236" i="1" s="1"/>
  <c r="X28237" i="1"/>
  <c r="Y28237" i="1" s="1"/>
  <c r="X28238" i="1"/>
  <c r="Y28238" i="1" s="1"/>
  <c r="X28239" i="1"/>
  <c r="Y28239" i="1" s="1"/>
  <c r="X28240" i="1"/>
  <c r="Y28240" i="1" s="1"/>
  <c r="X28241" i="1"/>
  <c r="Y28241" i="1" s="1"/>
  <c r="X28242" i="1"/>
  <c r="Y28242" i="1" s="1"/>
  <c r="X28243" i="1"/>
  <c r="Y28243" i="1" s="1"/>
  <c r="X28244" i="1"/>
  <c r="Y28244" i="1" s="1"/>
  <c r="X28245" i="1"/>
  <c r="Y28245" i="1" s="1"/>
  <c r="X28246" i="1"/>
  <c r="Y28246" i="1" s="1"/>
  <c r="X28247" i="1"/>
  <c r="Y28247" i="1" s="1"/>
  <c r="X28248" i="1"/>
  <c r="Y28248" i="1" s="1"/>
  <c r="X28249" i="1"/>
  <c r="Y28249" i="1" s="1"/>
  <c r="X28250" i="1"/>
  <c r="Y28250" i="1" s="1"/>
  <c r="X28251" i="1"/>
  <c r="Y28251" i="1" s="1"/>
  <c r="X28252" i="1"/>
  <c r="Y28252" i="1" s="1"/>
  <c r="X28253" i="1"/>
  <c r="Y28253" i="1" s="1"/>
  <c r="X28254" i="1"/>
  <c r="Y28254" i="1" s="1"/>
  <c r="X28255" i="1"/>
  <c r="Y28255" i="1" s="1"/>
  <c r="X28256" i="1"/>
  <c r="Y28256" i="1" s="1"/>
  <c r="X28257" i="1"/>
  <c r="Y28257" i="1" s="1"/>
  <c r="X28258" i="1"/>
  <c r="Y28258" i="1" s="1"/>
  <c r="X28259" i="1"/>
  <c r="Y28259" i="1" s="1"/>
  <c r="X28260" i="1"/>
  <c r="Y28260" i="1" s="1"/>
  <c r="X28261" i="1"/>
  <c r="Y28261" i="1" s="1"/>
  <c r="X28262" i="1"/>
  <c r="Y28262" i="1" s="1"/>
  <c r="X28263" i="1"/>
  <c r="Y28263" i="1" s="1"/>
  <c r="X28264" i="1"/>
  <c r="Y28264" i="1" s="1"/>
  <c r="X28265" i="1"/>
  <c r="Y28265" i="1" s="1"/>
  <c r="X28266" i="1"/>
  <c r="Y28266" i="1" s="1"/>
  <c r="X28267" i="1"/>
  <c r="Y28267" i="1" s="1"/>
  <c r="X28268" i="1"/>
  <c r="Y28268" i="1" s="1"/>
  <c r="X28269" i="1"/>
  <c r="Y28269" i="1" s="1"/>
  <c r="X28270" i="1"/>
  <c r="Y28270" i="1" s="1"/>
  <c r="X28271" i="1"/>
  <c r="Y28271" i="1" s="1"/>
  <c r="X28272" i="1"/>
  <c r="Y28272" i="1" s="1"/>
  <c r="X28273" i="1"/>
  <c r="Y28273" i="1" s="1"/>
  <c r="X28274" i="1"/>
  <c r="Y28274" i="1" s="1"/>
  <c r="X28275" i="1"/>
  <c r="Y28275" i="1" s="1"/>
  <c r="X28276" i="1"/>
  <c r="Y28276" i="1" s="1"/>
  <c r="X28277" i="1"/>
  <c r="Y28277" i="1" s="1"/>
  <c r="X28278" i="1"/>
  <c r="Y28278" i="1" s="1"/>
  <c r="X28279" i="1"/>
  <c r="Y28279" i="1" s="1"/>
  <c r="X28280" i="1"/>
  <c r="Y28280" i="1" s="1"/>
  <c r="X28281" i="1"/>
  <c r="Y28281" i="1" s="1"/>
  <c r="X28282" i="1"/>
  <c r="Y28282" i="1" s="1"/>
  <c r="X28283" i="1"/>
  <c r="Y28283" i="1" s="1"/>
  <c r="X28284" i="1"/>
  <c r="Y28284" i="1" s="1"/>
  <c r="X28285" i="1"/>
  <c r="Y28285" i="1" s="1"/>
  <c r="X28286" i="1"/>
  <c r="Y28286" i="1" s="1"/>
  <c r="X28287" i="1"/>
  <c r="Y28287" i="1" s="1"/>
  <c r="X28288" i="1"/>
  <c r="Y28288" i="1" s="1"/>
  <c r="X28289" i="1"/>
  <c r="Y28289" i="1" s="1"/>
  <c r="X28290" i="1"/>
  <c r="Y28290" i="1" s="1"/>
  <c r="X28291" i="1"/>
  <c r="Y28291" i="1" s="1"/>
  <c r="X28292" i="1"/>
  <c r="Y28292" i="1" s="1"/>
  <c r="X28293" i="1"/>
  <c r="Y28293" i="1" s="1"/>
  <c r="X28294" i="1"/>
  <c r="Y28294" i="1" s="1"/>
  <c r="X28295" i="1"/>
  <c r="Y28295" i="1" s="1"/>
  <c r="X28296" i="1"/>
  <c r="Y28296" i="1" s="1"/>
  <c r="X28297" i="1"/>
  <c r="Y28297" i="1" s="1"/>
  <c r="X28298" i="1"/>
  <c r="Y28298" i="1" s="1"/>
  <c r="X28299" i="1"/>
  <c r="Y28299" i="1" s="1"/>
  <c r="X28300" i="1"/>
  <c r="Y28300" i="1" s="1"/>
  <c r="X28301" i="1"/>
  <c r="Y28301" i="1" s="1"/>
  <c r="X28302" i="1"/>
  <c r="Y28302" i="1" s="1"/>
  <c r="X28303" i="1"/>
  <c r="Y28303" i="1" s="1"/>
  <c r="X28304" i="1"/>
  <c r="Y28304" i="1" s="1"/>
  <c r="X28305" i="1"/>
  <c r="Y28305" i="1" s="1"/>
  <c r="X28306" i="1"/>
  <c r="Y28306" i="1" s="1"/>
  <c r="X28307" i="1"/>
  <c r="Y28307" i="1" s="1"/>
  <c r="X28308" i="1"/>
  <c r="Y28308" i="1" s="1"/>
  <c r="X28309" i="1"/>
  <c r="Y28309" i="1" s="1"/>
  <c r="X28310" i="1"/>
  <c r="Y28310" i="1" s="1"/>
  <c r="X28311" i="1"/>
  <c r="Y28311" i="1" s="1"/>
  <c r="X28312" i="1"/>
  <c r="Y28312" i="1" s="1"/>
  <c r="X28313" i="1"/>
  <c r="Y28313" i="1" s="1"/>
  <c r="X28314" i="1"/>
  <c r="Y28314" i="1" s="1"/>
  <c r="X28315" i="1"/>
  <c r="Y28315" i="1" s="1"/>
  <c r="X28316" i="1"/>
  <c r="Y28316" i="1" s="1"/>
  <c r="X28317" i="1"/>
  <c r="Y28317" i="1" s="1"/>
  <c r="X28318" i="1"/>
  <c r="Y28318" i="1" s="1"/>
  <c r="X28319" i="1"/>
  <c r="Y28319" i="1" s="1"/>
  <c r="X28320" i="1"/>
  <c r="Y28320" i="1" s="1"/>
  <c r="X28321" i="1"/>
  <c r="Y28321" i="1" s="1"/>
  <c r="X28322" i="1"/>
  <c r="Y28322" i="1" s="1"/>
  <c r="X28323" i="1"/>
  <c r="Y28323" i="1" s="1"/>
  <c r="X28324" i="1"/>
  <c r="Y28324" i="1" s="1"/>
  <c r="X28325" i="1"/>
  <c r="Y28325" i="1" s="1"/>
  <c r="X28326" i="1"/>
  <c r="Y28326" i="1" s="1"/>
  <c r="X28327" i="1"/>
  <c r="Y28327" i="1" s="1"/>
  <c r="X28328" i="1"/>
  <c r="Y28328" i="1" s="1"/>
  <c r="X28329" i="1"/>
  <c r="Y28329" i="1" s="1"/>
  <c r="X28330" i="1"/>
  <c r="Y28330" i="1" s="1"/>
  <c r="X28331" i="1"/>
  <c r="Y28331" i="1" s="1"/>
  <c r="X28332" i="1"/>
  <c r="Y28332" i="1" s="1"/>
  <c r="X28333" i="1"/>
  <c r="Y28333" i="1" s="1"/>
  <c r="X28334" i="1"/>
  <c r="Y28334" i="1" s="1"/>
  <c r="X28335" i="1"/>
  <c r="Y28335" i="1" s="1"/>
  <c r="X28336" i="1"/>
  <c r="Y28336" i="1" s="1"/>
  <c r="X28337" i="1"/>
  <c r="Y28337" i="1" s="1"/>
  <c r="X28338" i="1"/>
  <c r="Y28338" i="1" s="1"/>
  <c r="X28339" i="1"/>
  <c r="Y28339" i="1" s="1"/>
  <c r="X28340" i="1"/>
  <c r="Y28340" i="1" s="1"/>
  <c r="X28341" i="1"/>
  <c r="Y28341" i="1" s="1"/>
  <c r="X28342" i="1"/>
  <c r="Y28342" i="1" s="1"/>
  <c r="X28343" i="1"/>
  <c r="Y28343" i="1" s="1"/>
  <c r="X28344" i="1"/>
  <c r="Y28344" i="1" s="1"/>
  <c r="X28345" i="1"/>
  <c r="Y28345" i="1" s="1"/>
  <c r="X28346" i="1"/>
  <c r="Y28346" i="1" s="1"/>
  <c r="X28347" i="1"/>
  <c r="Y28347" i="1" s="1"/>
  <c r="X28348" i="1"/>
  <c r="Y28348" i="1" s="1"/>
  <c r="X28349" i="1"/>
  <c r="Y28349" i="1" s="1"/>
  <c r="X28350" i="1"/>
  <c r="Y28350" i="1" s="1"/>
  <c r="X28351" i="1"/>
  <c r="Y28351" i="1" s="1"/>
  <c r="X28352" i="1"/>
  <c r="Y28352" i="1" s="1"/>
  <c r="X28353" i="1"/>
  <c r="Y28353" i="1" s="1"/>
  <c r="X28354" i="1"/>
  <c r="Y28354" i="1" s="1"/>
  <c r="X28355" i="1"/>
  <c r="Y28355" i="1" s="1"/>
  <c r="X28356" i="1"/>
  <c r="Y28356" i="1" s="1"/>
  <c r="X28357" i="1"/>
  <c r="Y28357" i="1" s="1"/>
  <c r="X28358" i="1"/>
  <c r="Y28358" i="1" s="1"/>
  <c r="X28359" i="1"/>
  <c r="Y28359" i="1" s="1"/>
  <c r="X28360" i="1"/>
  <c r="Y28360" i="1" s="1"/>
  <c r="X28361" i="1"/>
  <c r="Y28361" i="1" s="1"/>
  <c r="X28362" i="1"/>
  <c r="Y28362" i="1" s="1"/>
  <c r="X28363" i="1"/>
  <c r="Y28363" i="1" s="1"/>
  <c r="X28364" i="1"/>
  <c r="Y28364" i="1" s="1"/>
  <c r="X28365" i="1"/>
  <c r="Y28365" i="1" s="1"/>
  <c r="X28366" i="1"/>
  <c r="Y28366" i="1" s="1"/>
  <c r="X28367" i="1"/>
  <c r="Y28367" i="1" s="1"/>
  <c r="X28368" i="1"/>
  <c r="Y28368" i="1" s="1"/>
  <c r="X28369" i="1"/>
  <c r="Y28369" i="1" s="1"/>
  <c r="X28370" i="1"/>
  <c r="Y28370" i="1" s="1"/>
  <c r="X28371" i="1"/>
  <c r="Y28371" i="1" s="1"/>
  <c r="X28372" i="1"/>
  <c r="Y28372" i="1" s="1"/>
  <c r="X28373" i="1"/>
  <c r="Y28373" i="1" s="1"/>
  <c r="X28374" i="1"/>
  <c r="Y28374" i="1" s="1"/>
  <c r="X28375" i="1"/>
  <c r="Y28375" i="1" s="1"/>
  <c r="X28376" i="1"/>
  <c r="Y28376" i="1" s="1"/>
  <c r="X28377" i="1"/>
  <c r="Y28377" i="1" s="1"/>
  <c r="X28378" i="1"/>
  <c r="Y28378" i="1" s="1"/>
  <c r="X28379" i="1"/>
  <c r="Y28379" i="1" s="1"/>
  <c r="X28380" i="1"/>
  <c r="Y28380" i="1" s="1"/>
  <c r="X28381" i="1"/>
  <c r="Y28381" i="1" s="1"/>
  <c r="X28382" i="1"/>
  <c r="Y28382" i="1" s="1"/>
  <c r="X28383" i="1"/>
  <c r="Y28383" i="1" s="1"/>
  <c r="X28384" i="1"/>
  <c r="Y28384" i="1" s="1"/>
  <c r="X28385" i="1"/>
  <c r="Y28385" i="1" s="1"/>
  <c r="X28386" i="1"/>
  <c r="Y28386" i="1" s="1"/>
  <c r="X28387" i="1"/>
  <c r="Y28387" i="1" s="1"/>
  <c r="X28388" i="1"/>
  <c r="Y28388" i="1" s="1"/>
  <c r="X28389" i="1"/>
  <c r="Y28389" i="1" s="1"/>
  <c r="X28390" i="1"/>
  <c r="Y28390" i="1" s="1"/>
  <c r="X28391" i="1"/>
  <c r="Y28391" i="1" s="1"/>
  <c r="X28392" i="1"/>
  <c r="Y28392" i="1" s="1"/>
  <c r="X28393" i="1"/>
  <c r="Y28393" i="1" s="1"/>
  <c r="X28394" i="1"/>
  <c r="Y28394" i="1" s="1"/>
  <c r="X28395" i="1"/>
  <c r="Y28395" i="1" s="1"/>
  <c r="X28396" i="1"/>
  <c r="Y28396" i="1" s="1"/>
  <c r="X28397" i="1"/>
  <c r="Y28397" i="1" s="1"/>
  <c r="X28398" i="1"/>
  <c r="Y28398" i="1" s="1"/>
  <c r="X28399" i="1"/>
  <c r="Y28399" i="1" s="1"/>
  <c r="X28400" i="1"/>
  <c r="Y28400" i="1" s="1"/>
  <c r="X28401" i="1"/>
  <c r="Y28401" i="1" s="1"/>
  <c r="X28402" i="1"/>
  <c r="Y28402" i="1" s="1"/>
  <c r="X28403" i="1"/>
  <c r="Y28403" i="1" s="1"/>
  <c r="X28404" i="1"/>
  <c r="Y28404" i="1" s="1"/>
  <c r="X28405" i="1"/>
  <c r="Y28405" i="1" s="1"/>
  <c r="X28406" i="1"/>
  <c r="Y28406" i="1" s="1"/>
  <c r="X28407" i="1"/>
  <c r="Y28407" i="1" s="1"/>
  <c r="X28408" i="1"/>
  <c r="Y28408" i="1" s="1"/>
  <c r="X28409" i="1"/>
  <c r="Y28409" i="1" s="1"/>
  <c r="X28410" i="1"/>
  <c r="Y28410" i="1" s="1"/>
  <c r="X28411" i="1"/>
  <c r="Y28411" i="1" s="1"/>
  <c r="X28412" i="1"/>
  <c r="Y28412" i="1" s="1"/>
  <c r="X28413" i="1"/>
  <c r="Y28413" i="1" s="1"/>
  <c r="X28414" i="1"/>
  <c r="Y28414" i="1" s="1"/>
  <c r="X28415" i="1"/>
  <c r="Y28415" i="1" s="1"/>
  <c r="X28416" i="1"/>
  <c r="Y28416" i="1" s="1"/>
  <c r="X28417" i="1"/>
  <c r="Y28417" i="1" s="1"/>
  <c r="X28418" i="1"/>
  <c r="Y28418" i="1" s="1"/>
  <c r="X28419" i="1"/>
  <c r="Y28419" i="1" s="1"/>
  <c r="X28420" i="1"/>
  <c r="Y28420" i="1" s="1"/>
  <c r="X28421" i="1"/>
  <c r="Y28421" i="1" s="1"/>
  <c r="X28422" i="1"/>
  <c r="Y28422" i="1" s="1"/>
  <c r="X28423" i="1"/>
  <c r="Y28423" i="1" s="1"/>
  <c r="X28424" i="1"/>
  <c r="Y28424" i="1" s="1"/>
  <c r="X28425" i="1"/>
  <c r="Y28425" i="1" s="1"/>
  <c r="X28426" i="1"/>
  <c r="Y28426" i="1" s="1"/>
  <c r="X28427" i="1"/>
  <c r="Y28427" i="1" s="1"/>
  <c r="X28428" i="1"/>
  <c r="Y28428" i="1" s="1"/>
  <c r="X28429" i="1"/>
  <c r="Y28429" i="1" s="1"/>
  <c r="X28430" i="1"/>
  <c r="Y28430" i="1" s="1"/>
  <c r="X28431" i="1"/>
  <c r="Y28431" i="1" s="1"/>
  <c r="X28432" i="1"/>
  <c r="Y28432" i="1" s="1"/>
  <c r="X28433" i="1"/>
  <c r="Y28433" i="1" s="1"/>
  <c r="X28434" i="1"/>
  <c r="Y28434" i="1" s="1"/>
  <c r="X28435" i="1"/>
  <c r="Y28435" i="1" s="1"/>
  <c r="X28436" i="1"/>
  <c r="Y28436" i="1" s="1"/>
  <c r="X28437" i="1"/>
  <c r="Y28437" i="1" s="1"/>
  <c r="X28438" i="1"/>
  <c r="Y28438" i="1" s="1"/>
  <c r="X28439" i="1"/>
  <c r="Y28439" i="1" s="1"/>
  <c r="X28440" i="1"/>
  <c r="Y28440" i="1" s="1"/>
  <c r="X28441" i="1"/>
  <c r="Y28441" i="1" s="1"/>
  <c r="X28442" i="1"/>
  <c r="Y28442" i="1" s="1"/>
  <c r="X28443" i="1"/>
  <c r="Y28443" i="1" s="1"/>
  <c r="X28444" i="1"/>
  <c r="Y28444" i="1" s="1"/>
  <c r="X28445" i="1"/>
  <c r="Y28445" i="1" s="1"/>
  <c r="X28446" i="1"/>
  <c r="Y28446" i="1" s="1"/>
  <c r="X28447" i="1"/>
  <c r="Y28447" i="1" s="1"/>
  <c r="X28448" i="1"/>
  <c r="Y28448" i="1" s="1"/>
  <c r="X28449" i="1"/>
  <c r="Y28449" i="1" s="1"/>
  <c r="X28450" i="1"/>
  <c r="Y28450" i="1" s="1"/>
  <c r="X28451" i="1"/>
  <c r="Y28451" i="1" s="1"/>
  <c r="X28452" i="1"/>
  <c r="Y28452" i="1" s="1"/>
  <c r="X28453" i="1"/>
  <c r="Y28453" i="1" s="1"/>
  <c r="X28454" i="1"/>
  <c r="Y28454" i="1" s="1"/>
  <c r="X28455" i="1"/>
  <c r="Y28455" i="1" s="1"/>
  <c r="X28456" i="1"/>
  <c r="Y28456" i="1" s="1"/>
  <c r="X28457" i="1"/>
  <c r="Y28457" i="1" s="1"/>
  <c r="X28458" i="1"/>
  <c r="Y28458" i="1" s="1"/>
  <c r="X28459" i="1"/>
  <c r="Y28459" i="1" s="1"/>
  <c r="X28460" i="1"/>
  <c r="Y28460" i="1" s="1"/>
  <c r="X28461" i="1"/>
  <c r="Y28461" i="1" s="1"/>
  <c r="X28462" i="1"/>
  <c r="Y28462" i="1" s="1"/>
  <c r="X28463" i="1"/>
  <c r="Y28463" i="1" s="1"/>
  <c r="X28464" i="1"/>
  <c r="Y28464" i="1" s="1"/>
  <c r="X28465" i="1"/>
  <c r="Y28465" i="1" s="1"/>
  <c r="X28466" i="1"/>
  <c r="Y28466" i="1" s="1"/>
  <c r="X28467" i="1"/>
  <c r="Y28467" i="1" s="1"/>
  <c r="X28468" i="1"/>
  <c r="Y28468" i="1" s="1"/>
  <c r="X28469" i="1"/>
  <c r="Y28469" i="1" s="1"/>
  <c r="X28470" i="1"/>
  <c r="Y28470" i="1" s="1"/>
  <c r="X28471" i="1"/>
  <c r="Y28471" i="1" s="1"/>
  <c r="X28472" i="1"/>
  <c r="Y28472" i="1" s="1"/>
  <c r="X28473" i="1"/>
  <c r="Y28473" i="1" s="1"/>
  <c r="X28474" i="1"/>
  <c r="Y28474" i="1" s="1"/>
  <c r="X28475" i="1"/>
  <c r="Y28475" i="1" s="1"/>
  <c r="X28476" i="1"/>
  <c r="Y28476" i="1" s="1"/>
  <c r="X28477" i="1"/>
  <c r="Y28477" i="1" s="1"/>
  <c r="X28478" i="1"/>
  <c r="Y28478" i="1" s="1"/>
  <c r="X28479" i="1"/>
  <c r="Y28479" i="1" s="1"/>
  <c r="X28480" i="1"/>
  <c r="Y28480" i="1" s="1"/>
  <c r="X28481" i="1"/>
  <c r="Y28481" i="1" s="1"/>
  <c r="X28482" i="1"/>
  <c r="Y28482" i="1" s="1"/>
  <c r="X28483" i="1"/>
  <c r="Y28483" i="1" s="1"/>
  <c r="X28484" i="1"/>
  <c r="Y28484" i="1" s="1"/>
  <c r="X28485" i="1"/>
  <c r="Y28485" i="1" s="1"/>
  <c r="X28486" i="1"/>
  <c r="Y28486" i="1" s="1"/>
  <c r="X28487" i="1"/>
  <c r="Y28487" i="1" s="1"/>
  <c r="X28488" i="1"/>
  <c r="Y28488" i="1" s="1"/>
  <c r="X28489" i="1"/>
  <c r="Y28489" i="1" s="1"/>
  <c r="X28490" i="1"/>
  <c r="Y28490" i="1" s="1"/>
  <c r="X28491" i="1"/>
  <c r="Y28491" i="1" s="1"/>
  <c r="X28492" i="1"/>
  <c r="Y28492" i="1" s="1"/>
  <c r="X28493" i="1"/>
  <c r="Y28493" i="1" s="1"/>
  <c r="X28494" i="1"/>
  <c r="Y28494" i="1" s="1"/>
  <c r="X28495" i="1"/>
  <c r="Y28495" i="1" s="1"/>
  <c r="X28496" i="1"/>
  <c r="Y28496" i="1" s="1"/>
  <c r="X28497" i="1"/>
  <c r="Y28497" i="1" s="1"/>
  <c r="X28498" i="1"/>
  <c r="Y28498" i="1" s="1"/>
  <c r="X28499" i="1"/>
  <c r="Y28499" i="1" s="1"/>
  <c r="X28500" i="1"/>
  <c r="Y28500" i="1" s="1"/>
  <c r="X28501" i="1"/>
  <c r="Y28501" i="1" s="1"/>
  <c r="X28502" i="1"/>
  <c r="Y28502" i="1" s="1"/>
  <c r="X28503" i="1"/>
  <c r="Y28503" i="1" s="1"/>
  <c r="X28504" i="1"/>
  <c r="Y28504" i="1" s="1"/>
  <c r="X28505" i="1"/>
  <c r="Y28505" i="1" s="1"/>
  <c r="X28506" i="1"/>
  <c r="Y28506" i="1" s="1"/>
  <c r="X28507" i="1"/>
  <c r="Y28507" i="1" s="1"/>
  <c r="X28508" i="1"/>
  <c r="Y28508" i="1" s="1"/>
  <c r="X28509" i="1"/>
  <c r="Y28509" i="1" s="1"/>
  <c r="X28510" i="1"/>
  <c r="Y28510" i="1" s="1"/>
  <c r="X28511" i="1"/>
  <c r="Y28511" i="1" s="1"/>
  <c r="X28512" i="1"/>
  <c r="Y28512" i="1" s="1"/>
  <c r="X28513" i="1"/>
  <c r="Y28513" i="1" s="1"/>
  <c r="X28514" i="1"/>
  <c r="Y28514" i="1" s="1"/>
  <c r="X28515" i="1"/>
  <c r="Y28515" i="1" s="1"/>
  <c r="X28516" i="1"/>
  <c r="Y28516" i="1" s="1"/>
  <c r="X28517" i="1"/>
  <c r="Y28517" i="1" s="1"/>
  <c r="X28518" i="1"/>
  <c r="Y28518" i="1" s="1"/>
  <c r="X28519" i="1"/>
  <c r="Y28519" i="1" s="1"/>
  <c r="X28520" i="1"/>
  <c r="Y28520" i="1" s="1"/>
  <c r="X28521" i="1"/>
  <c r="Y28521" i="1" s="1"/>
  <c r="X28522" i="1"/>
  <c r="Y28522" i="1" s="1"/>
  <c r="X28523" i="1"/>
  <c r="Y28523" i="1" s="1"/>
  <c r="X28524" i="1"/>
  <c r="Y28524" i="1" s="1"/>
  <c r="X28525" i="1"/>
  <c r="Y28525" i="1" s="1"/>
  <c r="X28526" i="1"/>
  <c r="Y28526" i="1" s="1"/>
  <c r="X28527" i="1"/>
  <c r="Y28527" i="1" s="1"/>
  <c r="X28528" i="1"/>
  <c r="Y28528" i="1" s="1"/>
  <c r="X28529" i="1"/>
  <c r="Y28529" i="1" s="1"/>
  <c r="X28530" i="1"/>
  <c r="Y28530" i="1" s="1"/>
  <c r="X28531" i="1"/>
  <c r="Y28531" i="1" s="1"/>
  <c r="X28532" i="1"/>
  <c r="Y28532" i="1" s="1"/>
  <c r="X28533" i="1"/>
  <c r="Y28533" i="1" s="1"/>
  <c r="X28534" i="1"/>
  <c r="Y28534" i="1" s="1"/>
  <c r="X28535" i="1"/>
  <c r="Y28535" i="1" s="1"/>
  <c r="X28536" i="1"/>
  <c r="Y28536" i="1" s="1"/>
  <c r="X28537" i="1"/>
  <c r="Y28537" i="1" s="1"/>
  <c r="X28538" i="1"/>
  <c r="Y28538" i="1" s="1"/>
  <c r="X28539" i="1"/>
  <c r="Y28539" i="1" s="1"/>
  <c r="X28540" i="1"/>
  <c r="Y28540" i="1" s="1"/>
  <c r="X28541" i="1"/>
  <c r="Y28541" i="1" s="1"/>
  <c r="X28542" i="1"/>
  <c r="Y28542" i="1" s="1"/>
  <c r="X28543" i="1"/>
  <c r="Y28543" i="1" s="1"/>
  <c r="X28544" i="1"/>
  <c r="Y28544" i="1" s="1"/>
  <c r="X28545" i="1"/>
  <c r="Y28545" i="1" s="1"/>
  <c r="X28546" i="1"/>
  <c r="Y28546" i="1" s="1"/>
  <c r="X28547" i="1"/>
  <c r="Y28547" i="1" s="1"/>
  <c r="X28548" i="1"/>
  <c r="Y28548" i="1" s="1"/>
  <c r="X28549" i="1"/>
  <c r="Y28549" i="1" s="1"/>
  <c r="X28550" i="1"/>
  <c r="Y28550" i="1" s="1"/>
  <c r="X28551" i="1"/>
  <c r="Y28551" i="1" s="1"/>
  <c r="X28552" i="1"/>
  <c r="Y28552" i="1" s="1"/>
  <c r="X28553" i="1"/>
  <c r="Y28553" i="1" s="1"/>
  <c r="X28554" i="1"/>
  <c r="Y28554" i="1" s="1"/>
  <c r="X28555" i="1"/>
  <c r="Y28555" i="1" s="1"/>
  <c r="X28556" i="1"/>
  <c r="Y28556" i="1" s="1"/>
  <c r="X28557" i="1"/>
  <c r="Y28557" i="1" s="1"/>
  <c r="X28558" i="1"/>
  <c r="Y28558" i="1" s="1"/>
  <c r="X28559" i="1"/>
  <c r="Y28559" i="1" s="1"/>
  <c r="X28560" i="1"/>
  <c r="Y28560" i="1" s="1"/>
  <c r="X28561" i="1"/>
  <c r="Y28561" i="1" s="1"/>
  <c r="X28562" i="1"/>
  <c r="Y28562" i="1" s="1"/>
  <c r="X28563" i="1"/>
  <c r="Y28563" i="1" s="1"/>
  <c r="X28564" i="1"/>
  <c r="Y28564" i="1" s="1"/>
  <c r="X28565" i="1"/>
  <c r="Y28565" i="1" s="1"/>
  <c r="X28566" i="1"/>
  <c r="Y28566" i="1" s="1"/>
  <c r="X28567" i="1"/>
  <c r="Y28567" i="1" s="1"/>
  <c r="X28568" i="1"/>
  <c r="Y28568" i="1" s="1"/>
  <c r="X28569" i="1"/>
  <c r="Y28569" i="1" s="1"/>
  <c r="X28570" i="1"/>
  <c r="Y28570" i="1" s="1"/>
  <c r="X28571" i="1"/>
  <c r="Y28571" i="1" s="1"/>
  <c r="X28572" i="1"/>
  <c r="Y28572" i="1" s="1"/>
  <c r="X28573" i="1"/>
  <c r="Y28573" i="1" s="1"/>
  <c r="X28574" i="1"/>
  <c r="Y28574" i="1" s="1"/>
  <c r="X28575" i="1"/>
  <c r="Y28575" i="1" s="1"/>
  <c r="X28576" i="1"/>
  <c r="Y28576" i="1" s="1"/>
  <c r="X28577" i="1"/>
  <c r="Y28577" i="1" s="1"/>
  <c r="X28578" i="1"/>
  <c r="Y28578" i="1" s="1"/>
  <c r="X28579" i="1"/>
  <c r="Y28579" i="1" s="1"/>
  <c r="X28580" i="1"/>
  <c r="Y28580" i="1" s="1"/>
  <c r="X28581" i="1"/>
  <c r="Y28581" i="1" s="1"/>
  <c r="X28582" i="1"/>
  <c r="Y28582" i="1" s="1"/>
  <c r="X28583" i="1"/>
  <c r="Y28583" i="1" s="1"/>
  <c r="X28584" i="1"/>
  <c r="Y28584" i="1" s="1"/>
  <c r="X28585" i="1"/>
  <c r="Y28585" i="1" s="1"/>
  <c r="X28586" i="1"/>
  <c r="Y28586" i="1" s="1"/>
  <c r="X28587" i="1"/>
  <c r="Y28587" i="1" s="1"/>
  <c r="X28588" i="1"/>
  <c r="Y28588" i="1" s="1"/>
  <c r="X28589" i="1"/>
  <c r="Y28589" i="1" s="1"/>
  <c r="X28590" i="1"/>
  <c r="Y28590" i="1" s="1"/>
  <c r="X28591" i="1"/>
  <c r="Y28591" i="1" s="1"/>
  <c r="X28592" i="1"/>
  <c r="Y28592" i="1" s="1"/>
  <c r="X28593" i="1"/>
  <c r="Y28593" i="1" s="1"/>
  <c r="X28594" i="1"/>
  <c r="Y28594" i="1" s="1"/>
  <c r="X28595" i="1"/>
  <c r="Y28595" i="1" s="1"/>
  <c r="X28596" i="1"/>
  <c r="Y28596" i="1" s="1"/>
  <c r="X28597" i="1"/>
  <c r="Y28597" i="1" s="1"/>
  <c r="X28598" i="1"/>
  <c r="Y28598" i="1" s="1"/>
  <c r="X28599" i="1"/>
  <c r="Y28599" i="1" s="1"/>
  <c r="X28600" i="1"/>
  <c r="Y28600" i="1" s="1"/>
  <c r="X28601" i="1"/>
  <c r="Y28601" i="1" s="1"/>
  <c r="X28602" i="1"/>
  <c r="Y28602" i="1" s="1"/>
  <c r="X28603" i="1"/>
  <c r="Y28603" i="1" s="1"/>
  <c r="X28604" i="1"/>
  <c r="Y28604" i="1" s="1"/>
  <c r="X28605" i="1"/>
  <c r="Y28605" i="1" s="1"/>
  <c r="X28606" i="1"/>
  <c r="Y28606" i="1" s="1"/>
  <c r="X28607" i="1"/>
  <c r="Y28607" i="1" s="1"/>
  <c r="X28608" i="1"/>
  <c r="Y28608" i="1" s="1"/>
  <c r="X28609" i="1"/>
  <c r="Y28609" i="1" s="1"/>
  <c r="X28610" i="1"/>
  <c r="Y28610" i="1" s="1"/>
  <c r="X28611" i="1"/>
  <c r="Y28611" i="1" s="1"/>
  <c r="X28612" i="1"/>
  <c r="Y28612" i="1" s="1"/>
  <c r="X28613" i="1"/>
  <c r="Y28613" i="1" s="1"/>
  <c r="X28614" i="1"/>
  <c r="Y28614" i="1" s="1"/>
  <c r="X28615" i="1"/>
  <c r="Y28615" i="1" s="1"/>
  <c r="X28616" i="1"/>
  <c r="Y28616" i="1" s="1"/>
  <c r="X28617" i="1"/>
  <c r="Y28617" i="1" s="1"/>
  <c r="X28618" i="1"/>
  <c r="Y28618" i="1" s="1"/>
  <c r="X28619" i="1"/>
  <c r="Y28619" i="1" s="1"/>
  <c r="X28620" i="1"/>
  <c r="Y28620" i="1" s="1"/>
  <c r="X28621" i="1"/>
  <c r="Y28621" i="1" s="1"/>
  <c r="X28622" i="1"/>
  <c r="Y28622" i="1" s="1"/>
  <c r="X28623" i="1"/>
  <c r="Y28623" i="1" s="1"/>
  <c r="X28624" i="1"/>
  <c r="Y28624" i="1" s="1"/>
  <c r="X28625" i="1"/>
  <c r="Y28625" i="1" s="1"/>
  <c r="X28626" i="1"/>
  <c r="Y28626" i="1" s="1"/>
  <c r="X28627" i="1"/>
  <c r="Y28627" i="1" s="1"/>
  <c r="X28628" i="1"/>
  <c r="Y28628" i="1" s="1"/>
  <c r="X28629" i="1"/>
  <c r="Y28629" i="1" s="1"/>
  <c r="X28630" i="1"/>
  <c r="Y28630" i="1" s="1"/>
  <c r="X28631" i="1"/>
  <c r="Y28631" i="1" s="1"/>
  <c r="X28632" i="1"/>
  <c r="Y28632" i="1" s="1"/>
  <c r="X28633" i="1"/>
  <c r="Y28633" i="1" s="1"/>
  <c r="X28634" i="1"/>
  <c r="Y28634" i="1" s="1"/>
  <c r="X28635" i="1"/>
  <c r="Y28635" i="1" s="1"/>
  <c r="X28636" i="1"/>
  <c r="Y28636" i="1" s="1"/>
  <c r="X28637" i="1"/>
  <c r="Y28637" i="1" s="1"/>
  <c r="X28638" i="1"/>
  <c r="Y28638" i="1" s="1"/>
  <c r="X28639" i="1"/>
  <c r="Y28639" i="1" s="1"/>
  <c r="X28640" i="1"/>
  <c r="Y28640" i="1" s="1"/>
  <c r="X28641" i="1"/>
  <c r="Y28641" i="1" s="1"/>
  <c r="X28642" i="1"/>
  <c r="Y28642" i="1" s="1"/>
  <c r="X28643" i="1"/>
  <c r="Y28643" i="1" s="1"/>
  <c r="X28644" i="1"/>
  <c r="Y28644" i="1" s="1"/>
  <c r="X28645" i="1"/>
  <c r="Y28645" i="1" s="1"/>
  <c r="X28646" i="1"/>
  <c r="Y28646" i="1" s="1"/>
  <c r="X28647" i="1"/>
  <c r="Y28647" i="1" s="1"/>
  <c r="X28648" i="1"/>
  <c r="Y28648" i="1" s="1"/>
  <c r="X28649" i="1"/>
  <c r="Y28649" i="1" s="1"/>
  <c r="X28650" i="1"/>
  <c r="Y28650" i="1" s="1"/>
  <c r="X28651" i="1"/>
  <c r="Y28651" i="1" s="1"/>
  <c r="X28652" i="1"/>
  <c r="Y28652" i="1" s="1"/>
  <c r="X28653" i="1"/>
  <c r="Y28653" i="1" s="1"/>
  <c r="X28654" i="1"/>
  <c r="Y28654" i="1" s="1"/>
  <c r="X28655" i="1"/>
  <c r="Y28655" i="1" s="1"/>
  <c r="X28656" i="1"/>
  <c r="Y28656" i="1" s="1"/>
  <c r="X28657" i="1"/>
  <c r="Y28657" i="1" s="1"/>
  <c r="X28658" i="1"/>
  <c r="Y28658" i="1" s="1"/>
  <c r="X28659" i="1"/>
  <c r="Y28659" i="1" s="1"/>
  <c r="X28660" i="1"/>
  <c r="Y28660" i="1" s="1"/>
  <c r="X28661" i="1"/>
  <c r="Y28661" i="1" s="1"/>
  <c r="X28662" i="1"/>
  <c r="Y28662" i="1" s="1"/>
  <c r="X28663" i="1"/>
  <c r="Y28663" i="1" s="1"/>
  <c r="X28664" i="1"/>
  <c r="Y28664" i="1" s="1"/>
  <c r="X28665" i="1"/>
  <c r="Y28665" i="1" s="1"/>
  <c r="X28666" i="1"/>
  <c r="Y28666" i="1" s="1"/>
  <c r="X28667" i="1"/>
  <c r="Y28667" i="1" s="1"/>
  <c r="X28668" i="1"/>
  <c r="Y28668" i="1" s="1"/>
  <c r="X28669" i="1"/>
  <c r="Y28669" i="1" s="1"/>
  <c r="X28670" i="1"/>
  <c r="Y28670" i="1" s="1"/>
  <c r="X28671" i="1"/>
  <c r="Y28671" i="1" s="1"/>
  <c r="X28672" i="1"/>
  <c r="Y28672" i="1" s="1"/>
  <c r="X28673" i="1"/>
  <c r="Y28673" i="1" s="1"/>
  <c r="X28674" i="1"/>
  <c r="Y28674" i="1" s="1"/>
  <c r="X28675" i="1"/>
  <c r="Y28675" i="1" s="1"/>
  <c r="X28676" i="1"/>
  <c r="Y28676" i="1" s="1"/>
  <c r="X28677" i="1"/>
  <c r="Y28677" i="1" s="1"/>
  <c r="X28678" i="1"/>
  <c r="Y28678" i="1" s="1"/>
  <c r="X28679" i="1"/>
  <c r="Y28679" i="1" s="1"/>
  <c r="X28680" i="1"/>
  <c r="Y28680" i="1" s="1"/>
  <c r="X28681" i="1"/>
  <c r="Y28681" i="1" s="1"/>
  <c r="X28682" i="1"/>
  <c r="Y28682" i="1" s="1"/>
  <c r="X28683" i="1"/>
  <c r="Y28683" i="1" s="1"/>
  <c r="X28684" i="1"/>
  <c r="Y28684" i="1" s="1"/>
  <c r="X28685" i="1"/>
  <c r="Y28685" i="1" s="1"/>
  <c r="X28686" i="1"/>
  <c r="Y28686" i="1" s="1"/>
  <c r="X28687" i="1"/>
  <c r="Y28687" i="1" s="1"/>
  <c r="X28688" i="1"/>
  <c r="Y28688" i="1" s="1"/>
  <c r="X28689" i="1"/>
  <c r="Y28689" i="1" s="1"/>
  <c r="X28690" i="1"/>
  <c r="Y28690" i="1" s="1"/>
  <c r="X28691" i="1"/>
  <c r="Y28691" i="1" s="1"/>
  <c r="X28692" i="1"/>
  <c r="Y28692" i="1" s="1"/>
  <c r="X28693" i="1"/>
  <c r="Y28693" i="1" s="1"/>
  <c r="X28694" i="1"/>
  <c r="Y28694" i="1" s="1"/>
  <c r="X28695" i="1"/>
  <c r="Y28695" i="1" s="1"/>
  <c r="X28696" i="1"/>
  <c r="Y28696" i="1" s="1"/>
  <c r="X28697" i="1"/>
  <c r="Y28697" i="1" s="1"/>
  <c r="X28698" i="1"/>
  <c r="Y28698" i="1" s="1"/>
  <c r="X28699" i="1"/>
  <c r="Y28699" i="1" s="1"/>
  <c r="X28700" i="1"/>
  <c r="Y28700" i="1" s="1"/>
  <c r="X28701" i="1"/>
  <c r="Y28701" i="1" s="1"/>
  <c r="X28702" i="1"/>
  <c r="Y28702" i="1" s="1"/>
  <c r="X28703" i="1"/>
  <c r="Y28703" i="1" s="1"/>
  <c r="X28704" i="1"/>
  <c r="Y28704" i="1" s="1"/>
  <c r="X28705" i="1"/>
  <c r="Y28705" i="1" s="1"/>
  <c r="X28706" i="1"/>
  <c r="Y28706" i="1" s="1"/>
  <c r="X28707" i="1"/>
  <c r="Y28707" i="1" s="1"/>
  <c r="X28708" i="1"/>
  <c r="Y28708" i="1" s="1"/>
  <c r="X28709" i="1"/>
  <c r="Y28709" i="1" s="1"/>
  <c r="X28710" i="1"/>
  <c r="Y28710" i="1" s="1"/>
  <c r="X28711" i="1"/>
  <c r="Y28711" i="1" s="1"/>
  <c r="X28712" i="1"/>
  <c r="Y28712" i="1" s="1"/>
  <c r="X28713" i="1"/>
  <c r="Y28713" i="1" s="1"/>
  <c r="X28714" i="1"/>
  <c r="Y28714" i="1" s="1"/>
  <c r="X28715" i="1"/>
  <c r="Y28715" i="1" s="1"/>
  <c r="X28716" i="1"/>
  <c r="Y28716" i="1" s="1"/>
  <c r="X28717" i="1"/>
  <c r="Y28717" i="1" s="1"/>
  <c r="X28718" i="1"/>
  <c r="Y28718" i="1" s="1"/>
  <c r="X28719" i="1"/>
  <c r="Y28719" i="1" s="1"/>
  <c r="X28720" i="1"/>
  <c r="Y28720" i="1" s="1"/>
  <c r="X28721" i="1"/>
  <c r="Y28721" i="1" s="1"/>
  <c r="X28722" i="1"/>
  <c r="Y28722" i="1" s="1"/>
  <c r="X28723" i="1"/>
  <c r="Y28723" i="1" s="1"/>
  <c r="X28724" i="1"/>
  <c r="Y28724" i="1" s="1"/>
  <c r="X28725" i="1"/>
  <c r="Y28725" i="1" s="1"/>
  <c r="X28726" i="1"/>
  <c r="Y28726" i="1" s="1"/>
  <c r="X28727" i="1"/>
  <c r="Y28727" i="1" s="1"/>
  <c r="X28728" i="1"/>
  <c r="Y28728" i="1" s="1"/>
  <c r="X28729" i="1"/>
  <c r="Y28729" i="1" s="1"/>
  <c r="X28730" i="1"/>
  <c r="Y28730" i="1" s="1"/>
  <c r="X28731" i="1"/>
  <c r="Y28731" i="1" s="1"/>
  <c r="X28732" i="1"/>
  <c r="Y28732" i="1" s="1"/>
  <c r="X28733" i="1"/>
  <c r="Y28733" i="1" s="1"/>
  <c r="X28734" i="1"/>
  <c r="Y28734" i="1" s="1"/>
  <c r="X28735" i="1"/>
  <c r="Y28735" i="1" s="1"/>
  <c r="X28736" i="1"/>
  <c r="Y28736" i="1" s="1"/>
  <c r="X28737" i="1"/>
  <c r="Y28737" i="1" s="1"/>
  <c r="X28738" i="1"/>
  <c r="Y28738" i="1" s="1"/>
  <c r="X28739" i="1"/>
  <c r="Y28739" i="1" s="1"/>
  <c r="X28740" i="1"/>
  <c r="Y28740" i="1" s="1"/>
  <c r="X28741" i="1"/>
  <c r="Y28741" i="1" s="1"/>
  <c r="X28742" i="1"/>
  <c r="Y28742" i="1" s="1"/>
  <c r="X28743" i="1"/>
  <c r="Y28743" i="1" s="1"/>
  <c r="X28744" i="1"/>
  <c r="Y28744" i="1" s="1"/>
  <c r="X28745" i="1"/>
  <c r="Y28745" i="1" s="1"/>
  <c r="X28746" i="1"/>
  <c r="Y28746" i="1" s="1"/>
  <c r="X28747" i="1"/>
  <c r="Y28747" i="1" s="1"/>
  <c r="X28748" i="1"/>
  <c r="Y28748" i="1" s="1"/>
  <c r="X28749" i="1"/>
  <c r="Y28749" i="1" s="1"/>
  <c r="X28750" i="1"/>
  <c r="Y28750" i="1" s="1"/>
  <c r="X28751" i="1"/>
  <c r="Y28751" i="1" s="1"/>
  <c r="X28752" i="1"/>
  <c r="Y28752" i="1" s="1"/>
  <c r="X28753" i="1"/>
  <c r="Y28753" i="1" s="1"/>
  <c r="X28754" i="1"/>
  <c r="Y28754" i="1" s="1"/>
  <c r="X28755" i="1"/>
  <c r="Y28755" i="1" s="1"/>
  <c r="X28756" i="1"/>
  <c r="Y28756" i="1" s="1"/>
  <c r="X28757" i="1"/>
  <c r="Y28757" i="1" s="1"/>
  <c r="X28758" i="1"/>
  <c r="Y28758" i="1" s="1"/>
  <c r="X28759" i="1"/>
  <c r="Y28759" i="1" s="1"/>
  <c r="X28760" i="1"/>
  <c r="Y28760" i="1" s="1"/>
  <c r="X28761" i="1"/>
  <c r="Y28761" i="1" s="1"/>
  <c r="X28762" i="1"/>
  <c r="Y28762" i="1" s="1"/>
  <c r="X28763" i="1"/>
  <c r="Y28763" i="1" s="1"/>
  <c r="X28764" i="1"/>
  <c r="Y28764" i="1" s="1"/>
  <c r="X28765" i="1"/>
  <c r="Y28765" i="1" s="1"/>
  <c r="X28766" i="1"/>
  <c r="Y28766" i="1" s="1"/>
  <c r="X28767" i="1"/>
  <c r="Y28767" i="1" s="1"/>
  <c r="X28768" i="1"/>
  <c r="Y28768" i="1" s="1"/>
  <c r="X28769" i="1"/>
  <c r="Y28769" i="1" s="1"/>
  <c r="X28770" i="1"/>
  <c r="Y28770" i="1" s="1"/>
  <c r="X28771" i="1"/>
  <c r="Y28771" i="1" s="1"/>
  <c r="X28772" i="1"/>
  <c r="Y28772" i="1" s="1"/>
  <c r="X28773" i="1"/>
  <c r="Y28773" i="1" s="1"/>
  <c r="X28774" i="1"/>
  <c r="Y28774" i="1" s="1"/>
  <c r="X28775" i="1"/>
  <c r="Y28775" i="1" s="1"/>
  <c r="X28776" i="1"/>
  <c r="Y28776" i="1" s="1"/>
  <c r="X28777" i="1"/>
  <c r="Y28777" i="1" s="1"/>
  <c r="X28778" i="1"/>
  <c r="Y28778" i="1" s="1"/>
  <c r="X28779" i="1"/>
  <c r="Y28779" i="1" s="1"/>
  <c r="X28780" i="1"/>
  <c r="Y28780" i="1" s="1"/>
  <c r="X28781" i="1"/>
  <c r="Y28781" i="1" s="1"/>
  <c r="X28782" i="1"/>
  <c r="Y28782" i="1" s="1"/>
  <c r="X28783" i="1"/>
  <c r="Y28783" i="1" s="1"/>
  <c r="X28784" i="1"/>
  <c r="Y28784" i="1" s="1"/>
  <c r="X28785" i="1"/>
  <c r="Y28785" i="1" s="1"/>
  <c r="X28786" i="1"/>
  <c r="Y28786" i="1" s="1"/>
  <c r="X28787" i="1"/>
  <c r="Y28787" i="1" s="1"/>
  <c r="X28788" i="1"/>
  <c r="Y28788" i="1" s="1"/>
  <c r="X28789" i="1"/>
  <c r="Y28789" i="1" s="1"/>
  <c r="X28790" i="1"/>
  <c r="Y28790" i="1" s="1"/>
  <c r="X28791" i="1"/>
  <c r="Y28791" i="1" s="1"/>
  <c r="X28792" i="1"/>
  <c r="Y28792" i="1" s="1"/>
  <c r="X28793" i="1"/>
  <c r="Y28793" i="1" s="1"/>
  <c r="X28794" i="1"/>
  <c r="Y28794" i="1" s="1"/>
  <c r="X28795" i="1"/>
  <c r="Y28795" i="1" s="1"/>
  <c r="X28796" i="1"/>
  <c r="Y28796" i="1" s="1"/>
  <c r="X28797" i="1"/>
  <c r="Y28797" i="1" s="1"/>
  <c r="X28798" i="1"/>
  <c r="Y28798" i="1" s="1"/>
  <c r="X28799" i="1"/>
  <c r="Y28799" i="1" s="1"/>
  <c r="X28800" i="1"/>
  <c r="Y28800" i="1" s="1"/>
  <c r="X28801" i="1"/>
  <c r="Y28801" i="1" s="1"/>
  <c r="X28802" i="1"/>
  <c r="Y28802" i="1" s="1"/>
  <c r="X28803" i="1"/>
  <c r="Y28803" i="1" s="1"/>
  <c r="X28804" i="1"/>
  <c r="Y28804" i="1" s="1"/>
  <c r="X28805" i="1"/>
  <c r="Y28805" i="1" s="1"/>
  <c r="X28806" i="1"/>
  <c r="Y28806" i="1" s="1"/>
  <c r="X28807" i="1"/>
  <c r="Y28807" i="1" s="1"/>
  <c r="X28808" i="1"/>
  <c r="Y28808" i="1" s="1"/>
  <c r="X28809" i="1"/>
  <c r="Y28809" i="1" s="1"/>
  <c r="X28810" i="1"/>
  <c r="Y28810" i="1" s="1"/>
  <c r="X28811" i="1"/>
  <c r="Y28811" i="1" s="1"/>
  <c r="X28812" i="1"/>
  <c r="Y28812" i="1" s="1"/>
  <c r="X28813" i="1"/>
  <c r="Y28813" i="1" s="1"/>
  <c r="X28814" i="1"/>
  <c r="Y28814" i="1" s="1"/>
  <c r="X28815" i="1"/>
  <c r="Y28815" i="1" s="1"/>
  <c r="X28816" i="1"/>
  <c r="Y28816" i="1" s="1"/>
  <c r="X28817" i="1"/>
  <c r="Y28817" i="1" s="1"/>
  <c r="X28818" i="1"/>
  <c r="Y28818" i="1" s="1"/>
  <c r="X28819" i="1"/>
  <c r="Y28819" i="1" s="1"/>
  <c r="X28820" i="1"/>
  <c r="Y28820" i="1" s="1"/>
  <c r="X28821" i="1"/>
  <c r="Y28821" i="1" s="1"/>
  <c r="X28822" i="1"/>
  <c r="Y28822" i="1" s="1"/>
  <c r="X28823" i="1"/>
  <c r="Y28823" i="1" s="1"/>
  <c r="X28824" i="1"/>
  <c r="Y28824" i="1" s="1"/>
  <c r="X28825" i="1"/>
  <c r="Y28825" i="1" s="1"/>
  <c r="X28826" i="1"/>
  <c r="Y28826" i="1" s="1"/>
  <c r="X28827" i="1"/>
  <c r="Y28827" i="1" s="1"/>
  <c r="X28828" i="1"/>
  <c r="Y28828" i="1" s="1"/>
  <c r="X28829" i="1"/>
  <c r="Y28829" i="1" s="1"/>
  <c r="X28830" i="1"/>
  <c r="Y28830" i="1" s="1"/>
  <c r="X28831" i="1"/>
  <c r="Y28831" i="1" s="1"/>
  <c r="X28832" i="1"/>
  <c r="Y28832" i="1" s="1"/>
  <c r="X28833" i="1"/>
  <c r="Y28833" i="1" s="1"/>
  <c r="X28834" i="1"/>
  <c r="Y28834" i="1" s="1"/>
  <c r="X28835" i="1"/>
  <c r="Y28835" i="1" s="1"/>
  <c r="X28836" i="1"/>
  <c r="Y28836" i="1" s="1"/>
  <c r="X28837" i="1"/>
  <c r="Y28837" i="1" s="1"/>
  <c r="X28838" i="1"/>
  <c r="Y28838" i="1" s="1"/>
  <c r="X28839" i="1"/>
  <c r="Y28839" i="1" s="1"/>
  <c r="X28840" i="1"/>
  <c r="Y28840" i="1" s="1"/>
  <c r="X28841" i="1"/>
  <c r="Y28841" i="1" s="1"/>
  <c r="X28842" i="1"/>
  <c r="Y28842" i="1" s="1"/>
  <c r="X28843" i="1"/>
  <c r="Y28843" i="1" s="1"/>
  <c r="X28844" i="1"/>
  <c r="Y28844" i="1" s="1"/>
  <c r="X28845" i="1"/>
  <c r="Y28845" i="1" s="1"/>
  <c r="X28846" i="1"/>
  <c r="Y28846" i="1" s="1"/>
  <c r="X28847" i="1"/>
  <c r="Y28847" i="1" s="1"/>
  <c r="X28848" i="1"/>
  <c r="Y28848" i="1" s="1"/>
  <c r="X28849" i="1"/>
  <c r="Y28849" i="1" s="1"/>
  <c r="X28850" i="1"/>
  <c r="Y28850" i="1" s="1"/>
  <c r="X28851" i="1"/>
  <c r="Y28851" i="1" s="1"/>
  <c r="X28852" i="1"/>
  <c r="Y28852" i="1" s="1"/>
  <c r="X28853" i="1"/>
  <c r="Y28853" i="1" s="1"/>
  <c r="X28854" i="1"/>
  <c r="Y28854" i="1" s="1"/>
  <c r="X28855" i="1"/>
  <c r="Y28855" i="1" s="1"/>
  <c r="X28856" i="1"/>
  <c r="Y28856" i="1" s="1"/>
  <c r="X28857" i="1"/>
  <c r="Y28857" i="1" s="1"/>
  <c r="X28858" i="1"/>
  <c r="Y28858" i="1" s="1"/>
  <c r="X28859" i="1"/>
  <c r="Y28859" i="1" s="1"/>
  <c r="X28860" i="1"/>
  <c r="Y28860" i="1" s="1"/>
  <c r="X28861" i="1"/>
  <c r="Y28861" i="1" s="1"/>
  <c r="X28862" i="1"/>
  <c r="Y28862" i="1" s="1"/>
  <c r="X28863" i="1"/>
  <c r="Y28863" i="1" s="1"/>
  <c r="X28864" i="1"/>
  <c r="Y28864" i="1" s="1"/>
  <c r="X28865" i="1"/>
  <c r="Y28865" i="1" s="1"/>
  <c r="X28866" i="1"/>
  <c r="Y28866" i="1" s="1"/>
  <c r="X28867" i="1"/>
  <c r="Y28867" i="1" s="1"/>
  <c r="X28868" i="1"/>
  <c r="Y28868" i="1" s="1"/>
  <c r="X28869" i="1"/>
  <c r="Y28869" i="1" s="1"/>
  <c r="X28870" i="1"/>
  <c r="Y28870" i="1" s="1"/>
  <c r="X28871" i="1"/>
  <c r="Y28871" i="1" s="1"/>
  <c r="X28872" i="1"/>
  <c r="Y28872" i="1" s="1"/>
  <c r="X28873" i="1"/>
  <c r="Y28873" i="1" s="1"/>
  <c r="X28874" i="1"/>
  <c r="Y28874" i="1" s="1"/>
  <c r="X28875" i="1"/>
  <c r="Y28875" i="1" s="1"/>
  <c r="X28876" i="1"/>
  <c r="Y28876" i="1" s="1"/>
  <c r="X28877" i="1"/>
  <c r="Y28877" i="1" s="1"/>
  <c r="X28878" i="1"/>
  <c r="Y28878" i="1" s="1"/>
  <c r="X28879" i="1"/>
  <c r="Y28879" i="1" s="1"/>
  <c r="X28880" i="1"/>
  <c r="Y28880" i="1" s="1"/>
  <c r="X28881" i="1"/>
  <c r="Y28881" i="1" s="1"/>
  <c r="X28882" i="1"/>
  <c r="Y28882" i="1" s="1"/>
  <c r="X28883" i="1"/>
  <c r="Y28883" i="1" s="1"/>
  <c r="X28884" i="1"/>
  <c r="Y28884" i="1" s="1"/>
  <c r="X28885" i="1"/>
  <c r="Y28885" i="1" s="1"/>
  <c r="X28886" i="1"/>
  <c r="Y28886" i="1" s="1"/>
  <c r="X28887" i="1"/>
  <c r="Y28887" i="1" s="1"/>
  <c r="X28888" i="1"/>
  <c r="Y28888" i="1" s="1"/>
  <c r="X28889" i="1"/>
  <c r="Y28889" i="1" s="1"/>
  <c r="X28890" i="1"/>
  <c r="Y28890" i="1" s="1"/>
  <c r="X28891" i="1"/>
  <c r="Y28891" i="1" s="1"/>
  <c r="X28892" i="1"/>
  <c r="Y28892" i="1" s="1"/>
  <c r="X28893" i="1"/>
  <c r="Y28893" i="1" s="1"/>
  <c r="X28894" i="1"/>
  <c r="Y28894" i="1" s="1"/>
  <c r="X28895" i="1"/>
  <c r="Y28895" i="1" s="1"/>
  <c r="X28896" i="1"/>
  <c r="Y28896" i="1" s="1"/>
  <c r="X28897" i="1"/>
  <c r="Y28897" i="1" s="1"/>
  <c r="X28898" i="1"/>
  <c r="Y28898" i="1" s="1"/>
  <c r="X28899" i="1"/>
  <c r="Y28899" i="1" s="1"/>
  <c r="X28900" i="1"/>
  <c r="Y28900" i="1" s="1"/>
  <c r="X28901" i="1"/>
  <c r="Y28901" i="1" s="1"/>
  <c r="X28902" i="1"/>
  <c r="Y28902" i="1" s="1"/>
  <c r="X28903" i="1"/>
  <c r="Y28903" i="1" s="1"/>
  <c r="X28904" i="1"/>
  <c r="Y28904" i="1" s="1"/>
  <c r="X28905" i="1"/>
  <c r="Y28905" i="1" s="1"/>
  <c r="X28906" i="1"/>
  <c r="Y28906" i="1" s="1"/>
  <c r="X28907" i="1"/>
  <c r="Y28907" i="1" s="1"/>
  <c r="X28908" i="1"/>
  <c r="Y28908" i="1" s="1"/>
  <c r="X28909" i="1"/>
  <c r="Y28909" i="1" s="1"/>
  <c r="X28910" i="1"/>
  <c r="Y28910" i="1" s="1"/>
  <c r="X28911" i="1"/>
  <c r="Y28911" i="1" s="1"/>
  <c r="X28912" i="1"/>
  <c r="Y28912" i="1" s="1"/>
  <c r="X28913" i="1"/>
  <c r="Y28913" i="1" s="1"/>
  <c r="X28914" i="1"/>
  <c r="Y28914" i="1" s="1"/>
  <c r="X28915" i="1"/>
  <c r="Y28915" i="1" s="1"/>
  <c r="X28916" i="1"/>
  <c r="Y28916" i="1" s="1"/>
  <c r="X28917" i="1"/>
  <c r="Y28917" i="1" s="1"/>
  <c r="X28918" i="1"/>
  <c r="Y28918" i="1" s="1"/>
  <c r="X28919" i="1"/>
  <c r="Y28919" i="1" s="1"/>
  <c r="X28920" i="1"/>
  <c r="Y28920" i="1" s="1"/>
  <c r="X28921" i="1"/>
  <c r="Y28921" i="1" s="1"/>
  <c r="X28922" i="1"/>
  <c r="Y28922" i="1" s="1"/>
  <c r="X28923" i="1"/>
  <c r="Y28923" i="1" s="1"/>
  <c r="X28924" i="1"/>
  <c r="Y28924" i="1" s="1"/>
  <c r="X28925" i="1"/>
  <c r="Y28925" i="1" s="1"/>
  <c r="X28926" i="1"/>
  <c r="Y28926" i="1" s="1"/>
  <c r="X28927" i="1"/>
  <c r="Y28927" i="1" s="1"/>
  <c r="X28928" i="1"/>
  <c r="Y28928" i="1" s="1"/>
  <c r="X28929" i="1"/>
  <c r="Y28929" i="1" s="1"/>
  <c r="X28930" i="1"/>
  <c r="Y28930" i="1" s="1"/>
  <c r="X28931" i="1"/>
  <c r="Y28931" i="1" s="1"/>
  <c r="X28932" i="1"/>
  <c r="Y28932" i="1" s="1"/>
  <c r="X28933" i="1"/>
  <c r="Y28933" i="1" s="1"/>
  <c r="X28934" i="1"/>
  <c r="Y28934" i="1" s="1"/>
  <c r="X28935" i="1"/>
  <c r="Y28935" i="1" s="1"/>
  <c r="X28936" i="1"/>
  <c r="Y28936" i="1" s="1"/>
  <c r="X28937" i="1"/>
  <c r="Y28937" i="1" s="1"/>
  <c r="X28938" i="1"/>
  <c r="Y28938" i="1" s="1"/>
  <c r="X28939" i="1"/>
  <c r="Y28939" i="1" s="1"/>
  <c r="X28940" i="1"/>
  <c r="Y28940" i="1" s="1"/>
  <c r="X28941" i="1"/>
  <c r="Y28941" i="1" s="1"/>
  <c r="X28942" i="1"/>
  <c r="Y28942" i="1" s="1"/>
  <c r="X28943" i="1"/>
  <c r="Y28943" i="1" s="1"/>
  <c r="X28944" i="1"/>
  <c r="Y28944" i="1" s="1"/>
  <c r="X28945" i="1"/>
  <c r="Y28945" i="1" s="1"/>
  <c r="X28946" i="1"/>
  <c r="Y28946" i="1" s="1"/>
  <c r="X28947" i="1"/>
  <c r="Y28947" i="1" s="1"/>
  <c r="X28948" i="1"/>
  <c r="Y28948" i="1" s="1"/>
  <c r="X28949" i="1"/>
  <c r="Y28949" i="1" s="1"/>
  <c r="X28950" i="1"/>
  <c r="Y28950" i="1" s="1"/>
  <c r="X28951" i="1"/>
  <c r="Y28951" i="1" s="1"/>
  <c r="X28952" i="1"/>
  <c r="Y28952" i="1" s="1"/>
  <c r="X28953" i="1"/>
  <c r="Y28953" i="1" s="1"/>
  <c r="X28954" i="1"/>
  <c r="Y28954" i="1" s="1"/>
  <c r="X28955" i="1"/>
  <c r="Y28955" i="1" s="1"/>
  <c r="X28956" i="1"/>
  <c r="Y28956" i="1" s="1"/>
  <c r="X28957" i="1"/>
  <c r="Y28957" i="1" s="1"/>
  <c r="X28958" i="1"/>
  <c r="Y28958" i="1" s="1"/>
  <c r="X28959" i="1"/>
  <c r="Y28959" i="1" s="1"/>
  <c r="X28960" i="1"/>
  <c r="Y28960" i="1" s="1"/>
  <c r="X28961" i="1"/>
  <c r="Y28961" i="1" s="1"/>
  <c r="X28962" i="1"/>
  <c r="Y28962" i="1" s="1"/>
  <c r="X28963" i="1"/>
  <c r="Y28963" i="1" s="1"/>
  <c r="X28964" i="1"/>
  <c r="Y28964" i="1" s="1"/>
  <c r="X28965" i="1"/>
  <c r="Y28965" i="1" s="1"/>
  <c r="X28966" i="1"/>
  <c r="Y28966" i="1" s="1"/>
  <c r="X28967" i="1"/>
  <c r="Y28967" i="1" s="1"/>
  <c r="X28968" i="1"/>
  <c r="Y28968" i="1" s="1"/>
  <c r="X28969" i="1"/>
  <c r="Y28969" i="1" s="1"/>
  <c r="X28970" i="1"/>
  <c r="Y28970" i="1" s="1"/>
  <c r="X28971" i="1"/>
  <c r="Y28971" i="1" s="1"/>
  <c r="X28972" i="1"/>
  <c r="Y28972" i="1" s="1"/>
  <c r="X28973" i="1"/>
  <c r="Y28973" i="1" s="1"/>
  <c r="X28974" i="1"/>
  <c r="Y28974" i="1" s="1"/>
  <c r="X28975" i="1"/>
  <c r="Y28975" i="1" s="1"/>
  <c r="X28976" i="1"/>
  <c r="Y28976" i="1" s="1"/>
  <c r="X28977" i="1"/>
  <c r="Y28977" i="1" s="1"/>
  <c r="X28978" i="1"/>
  <c r="Y28978" i="1" s="1"/>
  <c r="X28979" i="1"/>
  <c r="Y28979" i="1" s="1"/>
  <c r="X28980" i="1"/>
  <c r="Y28980" i="1" s="1"/>
  <c r="X28981" i="1"/>
  <c r="Y28981" i="1" s="1"/>
  <c r="X28982" i="1"/>
  <c r="Y28982" i="1" s="1"/>
  <c r="X28983" i="1"/>
  <c r="Y28983" i="1" s="1"/>
  <c r="X28984" i="1"/>
  <c r="Y28984" i="1" s="1"/>
  <c r="X28985" i="1"/>
  <c r="Y28985" i="1" s="1"/>
  <c r="X28986" i="1"/>
  <c r="Y28986" i="1" s="1"/>
  <c r="X28987" i="1"/>
  <c r="Y28987" i="1" s="1"/>
  <c r="X28988" i="1"/>
  <c r="Y28988" i="1" s="1"/>
  <c r="X28989" i="1"/>
  <c r="Y28989" i="1" s="1"/>
  <c r="X28990" i="1"/>
  <c r="Y28990" i="1" s="1"/>
  <c r="X28991" i="1"/>
  <c r="Y28991" i="1" s="1"/>
  <c r="X28992" i="1"/>
  <c r="Y28992" i="1" s="1"/>
  <c r="X28993" i="1"/>
  <c r="Y28993" i="1" s="1"/>
  <c r="X28994" i="1"/>
  <c r="Y28994" i="1" s="1"/>
  <c r="X28995" i="1"/>
  <c r="Y28995" i="1" s="1"/>
  <c r="X28996" i="1"/>
  <c r="Y28996" i="1" s="1"/>
  <c r="X28997" i="1"/>
  <c r="Y28997" i="1" s="1"/>
  <c r="X28998" i="1"/>
  <c r="Y28998" i="1" s="1"/>
  <c r="X28999" i="1"/>
  <c r="Y28999" i="1" s="1"/>
  <c r="X29000" i="1"/>
  <c r="Y29000" i="1" s="1"/>
  <c r="X29001" i="1"/>
  <c r="Y29001" i="1" s="1"/>
  <c r="X29002" i="1"/>
  <c r="Y29002" i="1" s="1"/>
  <c r="X29003" i="1"/>
  <c r="Y29003" i="1" s="1"/>
  <c r="X29004" i="1"/>
  <c r="Y29004" i="1" s="1"/>
  <c r="X29005" i="1"/>
  <c r="Y29005" i="1" s="1"/>
  <c r="X29006" i="1"/>
  <c r="Y29006" i="1" s="1"/>
  <c r="X29007" i="1"/>
  <c r="Y29007" i="1" s="1"/>
  <c r="X29008" i="1"/>
  <c r="Y29008" i="1" s="1"/>
  <c r="X29009" i="1"/>
  <c r="Y29009" i="1" s="1"/>
  <c r="X29010" i="1"/>
  <c r="Y29010" i="1" s="1"/>
  <c r="X29011" i="1"/>
  <c r="Y29011" i="1" s="1"/>
  <c r="X29012" i="1"/>
  <c r="Y29012" i="1" s="1"/>
  <c r="X29013" i="1"/>
  <c r="Y29013" i="1" s="1"/>
  <c r="X29014" i="1"/>
  <c r="Y29014" i="1" s="1"/>
  <c r="X29015" i="1"/>
  <c r="Y29015" i="1" s="1"/>
  <c r="X29016" i="1"/>
  <c r="Y29016" i="1" s="1"/>
  <c r="X29017" i="1"/>
  <c r="Y29017" i="1" s="1"/>
  <c r="X29018" i="1"/>
  <c r="Y29018" i="1" s="1"/>
  <c r="X29019" i="1"/>
  <c r="Y29019" i="1" s="1"/>
  <c r="X29020" i="1"/>
  <c r="Y29020" i="1" s="1"/>
  <c r="X29021" i="1"/>
  <c r="Y29021" i="1" s="1"/>
  <c r="X29022" i="1"/>
  <c r="Y29022" i="1" s="1"/>
  <c r="X29023" i="1"/>
  <c r="Y29023" i="1" s="1"/>
  <c r="X29024" i="1"/>
  <c r="Y29024" i="1" s="1"/>
  <c r="X29025" i="1"/>
  <c r="Y29025" i="1" s="1"/>
  <c r="X29026" i="1"/>
  <c r="Y29026" i="1" s="1"/>
  <c r="X29027" i="1"/>
  <c r="Y29027" i="1" s="1"/>
  <c r="X29028" i="1"/>
  <c r="Y29028" i="1" s="1"/>
  <c r="X29029" i="1"/>
  <c r="Y29029" i="1" s="1"/>
  <c r="X29030" i="1"/>
  <c r="Y29030" i="1" s="1"/>
  <c r="X29031" i="1"/>
  <c r="Y29031" i="1" s="1"/>
  <c r="X29032" i="1"/>
  <c r="Y29032" i="1" s="1"/>
  <c r="X29033" i="1"/>
  <c r="Y29033" i="1" s="1"/>
  <c r="X29034" i="1"/>
  <c r="Y29034" i="1" s="1"/>
  <c r="X29035" i="1"/>
  <c r="Y29035" i="1" s="1"/>
  <c r="X29036" i="1"/>
  <c r="Y29036" i="1" s="1"/>
  <c r="X29037" i="1"/>
  <c r="Y29037" i="1" s="1"/>
  <c r="X29038" i="1"/>
  <c r="Y29038" i="1" s="1"/>
  <c r="X29039" i="1"/>
  <c r="Y29039" i="1" s="1"/>
  <c r="X29040" i="1"/>
  <c r="Y29040" i="1" s="1"/>
  <c r="X29041" i="1"/>
  <c r="Y29041" i="1" s="1"/>
  <c r="X29042" i="1"/>
  <c r="Y29042" i="1" s="1"/>
  <c r="X29043" i="1"/>
  <c r="Y29043" i="1" s="1"/>
  <c r="X29044" i="1"/>
  <c r="Y29044" i="1" s="1"/>
  <c r="X29045" i="1"/>
  <c r="Y29045" i="1" s="1"/>
  <c r="X29046" i="1"/>
  <c r="Y29046" i="1" s="1"/>
  <c r="X29047" i="1"/>
  <c r="Y29047" i="1" s="1"/>
  <c r="X29048" i="1"/>
  <c r="Y29048" i="1" s="1"/>
  <c r="X29049" i="1"/>
  <c r="Y29049" i="1" s="1"/>
  <c r="X29050" i="1"/>
  <c r="Y29050" i="1" s="1"/>
  <c r="X29051" i="1"/>
  <c r="Y29051" i="1" s="1"/>
  <c r="X29052" i="1"/>
  <c r="Y29052" i="1" s="1"/>
  <c r="X29053" i="1"/>
  <c r="Y29053" i="1" s="1"/>
  <c r="X29054" i="1"/>
  <c r="Y29054" i="1" s="1"/>
  <c r="X29055" i="1"/>
  <c r="Y29055" i="1" s="1"/>
  <c r="X29056" i="1"/>
  <c r="Y29056" i="1" s="1"/>
  <c r="X29057" i="1"/>
  <c r="Y29057" i="1" s="1"/>
  <c r="X29058" i="1"/>
  <c r="Y29058" i="1" s="1"/>
  <c r="X29059" i="1"/>
  <c r="Y29059" i="1" s="1"/>
  <c r="X29060" i="1"/>
  <c r="Y29060" i="1" s="1"/>
  <c r="X29061" i="1"/>
  <c r="Y29061" i="1" s="1"/>
  <c r="X29062" i="1"/>
  <c r="Y29062" i="1" s="1"/>
  <c r="X29063" i="1"/>
  <c r="Y29063" i="1" s="1"/>
  <c r="X29064" i="1"/>
  <c r="Y29064" i="1" s="1"/>
  <c r="X29065" i="1"/>
  <c r="Y29065" i="1" s="1"/>
  <c r="X29066" i="1"/>
  <c r="Y29066" i="1" s="1"/>
  <c r="X29067" i="1"/>
  <c r="Y29067" i="1" s="1"/>
  <c r="X29068" i="1"/>
  <c r="Y29068" i="1" s="1"/>
  <c r="X29069" i="1"/>
  <c r="Y29069" i="1" s="1"/>
  <c r="X29070" i="1"/>
  <c r="Y29070" i="1" s="1"/>
  <c r="X29071" i="1"/>
  <c r="Y29071" i="1" s="1"/>
  <c r="X29072" i="1"/>
  <c r="Y29072" i="1" s="1"/>
  <c r="X29073" i="1"/>
  <c r="Y29073" i="1" s="1"/>
  <c r="X29074" i="1"/>
  <c r="Y29074" i="1" s="1"/>
  <c r="X29075" i="1"/>
  <c r="Y29075" i="1" s="1"/>
  <c r="X29076" i="1"/>
  <c r="Y29076" i="1" s="1"/>
  <c r="X29077" i="1"/>
  <c r="Y29077" i="1" s="1"/>
  <c r="X29078" i="1"/>
  <c r="Y29078" i="1" s="1"/>
  <c r="X29079" i="1"/>
  <c r="Y29079" i="1" s="1"/>
  <c r="X29080" i="1"/>
  <c r="Y29080" i="1" s="1"/>
  <c r="X29081" i="1"/>
  <c r="Y29081" i="1" s="1"/>
  <c r="X29082" i="1"/>
  <c r="Y29082" i="1" s="1"/>
  <c r="X29083" i="1"/>
  <c r="Y29083" i="1" s="1"/>
  <c r="X29084" i="1"/>
  <c r="Y29084" i="1" s="1"/>
  <c r="X29085" i="1"/>
  <c r="Y29085" i="1" s="1"/>
  <c r="X29086" i="1"/>
  <c r="Y29086" i="1" s="1"/>
  <c r="X29087" i="1"/>
  <c r="Y29087" i="1" s="1"/>
  <c r="X29088" i="1"/>
  <c r="Y29088" i="1" s="1"/>
  <c r="X29089" i="1"/>
  <c r="Y29089" i="1" s="1"/>
  <c r="X29090" i="1"/>
  <c r="Y29090" i="1" s="1"/>
  <c r="X29091" i="1"/>
  <c r="Y29091" i="1" s="1"/>
  <c r="X29092" i="1"/>
  <c r="Y29092" i="1" s="1"/>
  <c r="X29093" i="1"/>
  <c r="Y29093" i="1" s="1"/>
  <c r="X29094" i="1"/>
  <c r="Y29094" i="1" s="1"/>
  <c r="X29095" i="1"/>
  <c r="Y29095" i="1" s="1"/>
  <c r="X29096" i="1"/>
  <c r="Y29096" i="1" s="1"/>
  <c r="X29097" i="1"/>
  <c r="Y29097" i="1" s="1"/>
  <c r="X29098" i="1"/>
  <c r="Y29098" i="1" s="1"/>
  <c r="X29099" i="1"/>
  <c r="Y29099" i="1" s="1"/>
  <c r="X29100" i="1"/>
  <c r="Y29100" i="1" s="1"/>
  <c r="X29101" i="1"/>
  <c r="Y29101" i="1" s="1"/>
  <c r="X29102" i="1"/>
  <c r="Y29102" i="1" s="1"/>
  <c r="X29103" i="1"/>
  <c r="Y29103" i="1" s="1"/>
  <c r="X29104" i="1"/>
  <c r="Y29104" i="1" s="1"/>
  <c r="X29105" i="1"/>
  <c r="Y29105" i="1" s="1"/>
  <c r="X29106" i="1"/>
  <c r="Y29106" i="1" s="1"/>
  <c r="X29107" i="1"/>
  <c r="Y29107" i="1" s="1"/>
  <c r="X29108" i="1"/>
  <c r="Y29108" i="1" s="1"/>
  <c r="X29109" i="1"/>
  <c r="Y29109" i="1" s="1"/>
  <c r="X29110" i="1"/>
  <c r="Y29110" i="1" s="1"/>
  <c r="X29111" i="1"/>
  <c r="Y29111" i="1" s="1"/>
  <c r="X29112" i="1"/>
  <c r="Y29112" i="1" s="1"/>
  <c r="X29113" i="1"/>
  <c r="Y29113" i="1" s="1"/>
  <c r="X29114" i="1"/>
  <c r="Y29114" i="1" s="1"/>
  <c r="X29115" i="1"/>
  <c r="Y29115" i="1" s="1"/>
  <c r="X29116" i="1"/>
  <c r="Y29116" i="1" s="1"/>
  <c r="X29117" i="1"/>
  <c r="Y29117" i="1" s="1"/>
  <c r="X29118" i="1"/>
  <c r="Y29118" i="1" s="1"/>
  <c r="X29119" i="1"/>
  <c r="Y29119" i="1" s="1"/>
  <c r="X29120" i="1"/>
  <c r="Y29120" i="1" s="1"/>
  <c r="X29121" i="1"/>
  <c r="Y29121" i="1" s="1"/>
  <c r="X29122" i="1"/>
  <c r="Y29122" i="1" s="1"/>
  <c r="X29123" i="1"/>
  <c r="Y29123" i="1" s="1"/>
  <c r="X29124" i="1"/>
  <c r="Y29124" i="1" s="1"/>
  <c r="X29125" i="1"/>
  <c r="Y29125" i="1" s="1"/>
  <c r="X29126" i="1"/>
  <c r="Y29126" i="1" s="1"/>
  <c r="X29127" i="1"/>
  <c r="Y29127" i="1" s="1"/>
  <c r="X29128" i="1"/>
  <c r="Y29128" i="1" s="1"/>
  <c r="X29129" i="1"/>
  <c r="Y29129" i="1" s="1"/>
  <c r="X29130" i="1"/>
  <c r="Y29130" i="1" s="1"/>
  <c r="X29131" i="1"/>
  <c r="Y29131" i="1" s="1"/>
  <c r="X29132" i="1"/>
  <c r="Y29132" i="1" s="1"/>
  <c r="X29133" i="1"/>
  <c r="Y29133" i="1" s="1"/>
  <c r="X29134" i="1"/>
  <c r="Y29134" i="1" s="1"/>
  <c r="X29135" i="1"/>
  <c r="Y29135" i="1" s="1"/>
  <c r="X29136" i="1"/>
  <c r="Y29136" i="1" s="1"/>
  <c r="X29137" i="1"/>
  <c r="Y29137" i="1" s="1"/>
  <c r="X29138" i="1"/>
  <c r="Y29138" i="1" s="1"/>
  <c r="X29139" i="1"/>
  <c r="Y29139" i="1" s="1"/>
  <c r="X29140" i="1"/>
  <c r="Y29140" i="1" s="1"/>
  <c r="X29141" i="1"/>
  <c r="Y29141" i="1" s="1"/>
  <c r="X29142" i="1"/>
  <c r="Y29142" i="1" s="1"/>
  <c r="X29143" i="1"/>
  <c r="Y29143" i="1" s="1"/>
  <c r="X29144" i="1"/>
  <c r="Y29144" i="1" s="1"/>
  <c r="X29145" i="1"/>
  <c r="Y29145" i="1" s="1"/>
  <c r="X29146" i="1"/>
  <c r="Y29146" i="1" s="1"/>
  <c r="X29147" i="1"/>
  <c r="Y29147" i="1" s="1"/>
  <c r="X29148" i="1"/>
  <c r="Y29148" i="1" s="1"/>
  <c r="X29149" i="1"/>
  <c r="Y29149" i="1" s="1"/>
  <c r="X29150" i="1"/>
  <c r="Y29150" i="1" s="1"/>
  <c r="X29151" i="1"/>
  <c r="Y29151" i="1" s="1"/>
  <c r="X29152" i="1"/>
  <c r="Y29152" i="1" s="1"/>
  <c r="X29153" i="1"/>
  <c r="Y29153" i="1" s="1"/>
  <c r="X29154" i="1"/>
  <c r="Y29154" i="1" s="1"/>
  <c r="X29155" i="1"/>
  <c r="Y29155" i="1" s="1"/>
  <c r="X29156" i="1"/>
  <c r="Y29156" i="1" s="1"/>
  <c r="X29157" i="1"/>
  <c r="Y29157" i="1" s="1"/>
  <c r="X29158" i="1"/>
  <c r="Y29158" i="1" s="1"/>
  <c r="X29159" i="1"/>
  <c r="Y29159" i="1" s="1"/>
  <c r="X29160" i="1"/>
  <c r="Y29160" i="1" s="1"/>
  <c r="X29161" i="1"/>
  <c r="Y29161" i="1" s="1"/>
  <c r="X29162" i="1"/>
  <c r="Y29162" i="1" s="1"/>
  <c r="X29163" i="1"/>
  <c r="Y29163" i="1" s="1"/>
  <c r="X29164" i="1"/>
  <c r="Y29164" i="1" s="1"/>
  <c r="X29165" i="1"/>
  <c r="Y29165" i="1" s="1"/>
  <c r="X29166" i="1"/>
  <c r="Y29166" i="1" s="1"/>
  <c r="X29167" i="1"/>
  <c r="Y29167" i="1" s="1"/>
  <c r="X29168" i="1"/>
  <c r="Y29168" i="1" s="1"/>
  <c r="X29169" i="1"/>
  <c r="Y29169" i="1" s="1"/>
  <c r="X29170" i="1"/>
  <c r="Y29170" i="1" s="1"/>
  <c r="X29171" i="1"/>
  <c r="Y29171" i="1" s="1"/>
  <c r="X29172" i="1"/>
  <c r="Y29172" i="1" s="1"/>
  <c r="X29173" i="1"/>
  <c r="Y29173" i="1" s="1"/>
  <c r="X29174" i="1"/>
  <c r="Y29174" i="1" s="1"/>
  <c r="X29175" i="1"/>
  <c r="Y29175" i="1" s="1"/>
  <c r="X29176" i="1"/>
  <c r="Y29176" i="1" s="1"/>
  <c r="X29177" i="1"/>
  <c r="Y29177" i="1" s="1"/>
  <c r="X29178" i="1"/>
  <c r="Y29178" i="1" s="1"/>
  <c r="X29179" i="1"/>
  <c r="Y29179" i="1" s="1"/>
  <c r="X29180" i="1"/>
  <c r="Y29180" i="1" s="1"/>
  <c r="X29181" i="1"/>
  <c r="Y29181" i="1" s="1"/>
  <c r="X29182" i="1"/>
  <c r="Y29182" i="1" s="1"/>
  <c r="X29183" i="1"/>
  <c r="Y29183" i="1" s="1"/>
  <c r="X29184" i="1"/>
  <c r="Y29184" i="1" s="1"/>
  <c r="X29185" i="1"/>
  <c r="Y29185" i="1" s="1"/>
  <c r="X29186" i="1"/>
  <c r="Y29186" i="1" s="1"/>
  <c r="X29187" i="1"/>
  <c r="Y29187" i="1" s="1"/>
  <c r="X29188" i="1"/>
  <c r="Y29188" i="1" s="1"/>
  <c r="X29189" i="1"/>
  <c r="Y29189" i="1" s="1"/>
  <c r="X29190" i="1"/>
  <c r="Y29190" i="1" s="1"/>
  <c r="X29191" i="1"/>
  <c r="Y29191" i="1" s="1"/>
  <c r="X29192" i="1"/>
  <c r="Y29192" i="1" s="1"/>
  <c r="X29193" i="1"/>
  <c r="Y29193" i="1" s="1"/>
  <c r="X29194" i="1"/>
  <c r="Y29194" i="1" s="1"/>
  <c r="X29195" i="1"/>
  <c r="Y29195" i="1" s="1"/>
  <c r="X29196" i="1"/>
  <c r="Y29196" i="1" s="1"/>
  <c r="X29197" i="1"/>
  <c r="Y29197" i="1" s="1"/>
  <c r="X29198" i="1"/>
  <c r="Y29198" i="1" s="1"/>
  <c r="X29199" i="1"/>
  <c r="Y29199" i="1" s="1"/>
  <c r="X29200" i="1"/>
  <c r="Y29200" i="1" s="1"/>
  <c r="X29201" i="1"/>
  <c r="Y29201" i="1" s="1"/>
  <c r="X29202" i="1"/>
  <c r="Y29202" i="1" s="1"/>
  <c r="X29203" i="1"/>
  <c r="Y29203" i="1" s="1"/>
  <c r="X29204" i="1"/>
  <c r="Y29204" i="1" s="1"/>
  <c r="X29205" i="1"/>
  <c r="Y29205" i="1" s="1"/>
  <c r="X29206" i="1"/>
  <c r="Y29206" i="1" s="1"/>
  <c r="X29207" i="1"/>
  <c r="Y29207" i="1" s="1"/>
  <c r="X29208" i="1"/>
  <c r="Y29208" i="1" s="1"/>
  <c r="X29209" i="1"/>
  <c r="Y29209" i="1" s="1"/>
  <c r="X29210" i="1"/>
  <c r="Y29210" i="1" s="1"/>
  <c r="X29211" i="1"/>
  <c r="Y29211" i="1" s="1"/>
  <c r="X29212" i="1"/>
  <c r="Y29212" i="1" s="1"/>
  <c r="X29213" i="1"/>
  <c r="Y29213" i="1" s="1"/>
  <c r="X29214" i="1"/>
  <c r="Y29214" i="1" s="1"/>
  <c r="X29215" i="1"/>
  <c r="Y29215" i="1" s="1"/>
  <c r="X29216" i="1"/>
  <c r="Y29216" i="1" s="1"/>
  <c r="X29217" i="1"/>
  <c r="Y29217" i="1" s="1"/>
  <c r="X29218" i="1"/>
  <c r="Y29218" i="1" s="1"/>
  <c r="X29219" i="1"/>
  <c r="Y29219" i="1" s="1"/>
  <c r="X29220" i="1"/>
  <c r="Y29220" i="1" s="1"/>
  <c r="X29221" i="1"/>
  <c r="Y29221" i="1" s="1"/>
  <c r="X29222" i="1"/>
  <c r="Y29222" i="1" s="1"/>
  <c r="X29223" i="1"/>
  <c r="Y29223" i="1" s="1"/>
  <c r="X29224" i="1"/>
  <c r="Y29224" i="1" s="1"/>
  <c r="X29225" i="1"/>
  <c r="Y29225" i="1" s="1"/>
  <c r="X29226" i="1"/>
  <c r="Y29226" i="1" s="1"/>
  <c r="X29227" i="1"/>
  <c r="Y29227" i="1" s="1"/>
  <c r="X29228" i="1"/>
  <c r="Y29228" i="1" s="1"/>
  <c r="X29229" i="1"/>
  <c r="Y29229" i="1" s="1"/>
  <c r="X29230" i="1"/>
  <c r="Y29230" i="1" s="1"/>
  <c r="X29231" i="1"/>
  <c r="Y29231" i="1" s="1"/>
  <c r="X29232" i="1"/>
  <c r="Y29232" i="1" s="1"/>
  <c r="X29233" i="1"/>
  <c r="Y29233" i="1" s="1"/>
  <c r="X29234" i="1"/>
  <c r="Y29234" i="1" s="1"/>
  <c r="X29235" i="1"/>
  <c r="Y29235" i="1" s="1"/>
  <c r="X29236" i="1"/>
  <c r="Y29236" i="1" s="1"/>
  <c r="X29237" i="1"/>
  <c r="Y29237" i="1" s="1"/>
  <c r="X29238" i="1"/>
  <c r="Y29238" i="1" s="1"/>
  <c r="X29239" i="1"/>
  <c r="Y29239" i="1" s="1"/>
  <c r="X29240" i="1"/>
  <c r="Y29240" i="1" s="1"/>
  <c r="X29241" i="1"/>
  <c r="Y29241" i="1" s="1"/>
  <c r="X29242" i="1"/>
  <c r="Y29242" i="1" s="1"/>
  <c r="X29243" i="1"/>
  <c r="Y29243" i="1" s="1"/>
  <c r="X29244" i="1"/>
  <c r="Y29244" i="1" s="1"/>
  <c r="X29245" i="1"/>
  <c r="Y29245" i="1" s="1"/>
  <c r="X29246" i="1"/>
  <c r="Y29246" i="1" s="1"/>
  <c r="X29247" i="1"/>
  <c r="Y29247" i="1" s="1"/>
  <c r="X29248" i="1"/>
  <c r="Y29248" i="1" s="1"/>
  <c r="X29249" i="1"/>
  <c r="Y29249" i="1" s="1"/>
  <c r="X29250" i="1"/>
  <c r="Y29250" i="1" s="1"/>
  <c r="X29251" i="1"/>
  <c r="Y29251" i="1" s="1"/>
  <c r="X29252" i="1"/>
  <c r="Y29252" i="1" s="1"/>
  <c r="X29253" i="1"/>
  <c r="Y29253" i="1" s="1"/>
  <c r="X29254" i="1"/>
  <c r="Y29254" i="1" s="1"/>
  <c r="X29255" i="1"/>
  <c r="Y29255" i="1" s="1"/>
  <c r="X29256" i="1"/>
  <c r="Y29256" i="1" s="1"/>
  <c r="X29257" i="1"/>
  <c r="Y29257" i="1" s="1"/>
  <c r="X29258" i="1"/>
  <c r="Y29258" i="1" s="1"/>
  <c r="X29259" i="1"/>
  <c r="Y29259" i="1" s="1"/>
  <c r="X29260" i="1"/>
  <c r="Y29260" i="1" s="1"/>
  <c r="X29261" i="1"/>
  <c r="Y29261" i="1" s="1"/>
  <c r="X29262" i="1"/>
  <c r="Y29262" i="1" s="1"/>
  <c r="X29263" i="1"/>
  <c r="Y29263" i="1" s="1"/>
  <c r="X29264" i="1"/>
  <c r="Y29264" i="1" s="1"/>
  <c r="X29265" i="1"/>
  <c r="Y29265" i="1" s="1"/>
  <c r="X29266" i="1"/>
  <c r="Y29266" i="1" s="1"/>
  <c r="X29267" i="1"/>
  <c r="Y29267" i="1" s="1"/>
  <c r="X29268" i="1"/>
  <c r="Y29268" i="1" s="1"/>
  <c r="X29269" i="1"/>
  <c r="Y29269" i="1" s="1"/>
  <c r="X29270" i="1"/>
  <c r="Y29270" i="1" s="1"/>
  <c r="X29271" i="1"/>
  <c r="Y29271" i="1" s="1"/>
  <c r="X29272" i="1"/>
  <c r="Y29272" i="1" s="1"/>
  <c r="X29273" i="1"/>
  <c r="Y29273" i="1" s="1"/>
  <c r="X29274" i="1"/>
  <c r="Y29274" i="1" s="1"/>
  <c r="X29275" i="1"/>
  <c r="Y29275" i="1" s="1"/>
  <c r="X29276" i="1"/>
  <c r="Y29276" i="1" s="1"/>
  <c r="X29277" i="1"/>
  <c r="Y29277" i="1" s="1"/>
  <c r="X29278" i="1"/>
  <c r="Y29278" i="1" s="1"/>
  <c r="X29279" i="1"/>
  <c r="Y29279" i="1" s="1"/>
  <c r="X29280" i="1"/>
  <c r="Y29280" i="1" s="1"/>
  <c r="X29281" i="1"/>
  <c r="Y29281" i="1" s="1"/>
  <c r="X29282" i="1"/>
  <c r="Y29282" i="1" s="1"/>
  <c r="X29283" i="1"/>
  <c r="Y29283" i="1" s="1"/>
  <c r="X29284" i="1"/>
  <c r="Y29284" i="1" s="1"/>
  <c r="X29285" i="1"/>
  <c r="Y29285" i="1" s="1"/>
  <c r="X29286" i="1"/>
  <c r="Y29286" i="1" s="1"/>
  <c r="X29287" i="1"/>
  <c r="Y29287" i="1" s="1"/>
  <c r="X29288" i="1"/>
  <c r="Y29288" i="1" s="1"/>
  <c r="X29289" i="1"/>
  <c r="Y29289" i="1" s="1"/>
  <c r="X29290" i="1"/>
  <c r="Y29290" i="1" s="1"/>
  <c r="X29291" i="1"/>
  <c r="Y29291" i="1" s="1"/>
  <c r="X29292" i="1"/>
  <c r="Y29292" i="1" s="1"/>
  <c r="X29293" i="1"/>
  <c r="Y29293" i="1" s="1"/>
  <c r="X29294" i="1"/>
  <c r="Y29294" i="1" s="1"/>
  <c r="X29295" i="1"/>
  <c r="Y29295" i="1" s="1"/>
  <c r="X29296" i="1"/>
  <c r="Y29296" i="1" s="1"/>
  <c r="X29297" i="1"/>
  <c r="Y29297" i="1" s="1"/>
  <c r="X29298" i="1"/>
  <c r="Y29298" i="1" s="1"/>
  <c r="X29299" i="1"/>
  <c r="Y29299" i="1" s="1"/>
  <c r="X29300" i="1"/>
  <c r="Y29300" i="1" s="1"/>
  <c r="X29301" i="1"/>
  <c r="Y29301" i="1" s="1"/>
  <c r="X29302" i="1"/>
  <c r="Y29302" i="1" s="1"/>
  <c r="X29303" i="1"/>
  <c r="Y29303" i="1" s="1"/>
  <c r="X29304" i="1"/>
  <c r="Y29304" i="1" s="1"/>
  <c r="X29305" i="1"/>
  <c r="Y29305" i="1" s="1"/>
  <c r="X29306" i="1"/>
  <c r="Y29306" i="1" s="1"/>
  <c r="X29307" i="1"/>
  <c r="Y29307" i="1" s="1"/>
  <c r="X29308" i="1"/>
  <c r="Y29308" i="1" s="1"/>
  <c r="X29309" i="1"/>
  <c r="Y29309" i="1" s="1"/>
  <c r="X29310" i="1"/>
  <c r="Y29310" i="1" s="1"/>
  <c r="X29311" i="1"/>
  <c r="Y29311" i="1" s="1"/>
  <c r="X29312" i="1"/>
  <c r="Y29312" i="1" s="1"/>
  <c r="X29313" i="1"/>
  <c r="Y29313" i="1" s="1"/>
  <c r="X29314" i="1"/>
  <c r="Y29314" i="1" s="1"/>
  <c r="X29315" i="1"/>
  <c r="Y29315" i="1" s="1"/>
  <c r="X29316" i="1"/>
  <c r="Y29316" i="1" s="1"/>
  <c r="X29317" i="1"/>
  <c r="Y29317" i="1" s="1"/>
  <c r="X29318" i="1"/>
  <c r="Y29318" i="1" s="1"/>
  <c r="X29319" i="1"/>
  <c r="Y29319" i="1" s="1"/>
  <c r="X29320" i="1"/>
  <c r="Y29320" i="1" s="1"/>
  <c r="X29321" i="1"/>
  <c r="Y29321" i="1" s="1"/>
  <c r="X29322" i="1"/>
  <c r="Y29322" i="1" s="1"/>
  <c r="X29323" i="1"/>
  <c r="Y29323" i="1" s="1"/>
  <c r="X29324" i="1"/>
  <c r="Y29324" i="1" s="1"/>
  <c r="X29325" i="1"/>
  <c r="Y29325" i="1" s="1"/>
  <c r="X29326" i="1"/>
  <c r="Y29326" i="1" s="1"/>
  <c r="X29327" i="1"/>
  <c r="Y29327" i="1" s="1"/>
  <c r="X29328" i="1"/>
  <c r="Y29328" i="1" s="1"/>
  <c r="X29329" i="1"/>
  <c r="Y29329" i="1" s="1"/>
  <c r="X29330" i="1"/>
  <c r="Y29330" i="1" s="1"/>
  <c r="X29331" i="1"/>
  <c r="Y29331" i="1" s="1"/>
  <c r="X29332" i="1"/>
  <c r="Y29332" i="1" s="1"/>
  <c r="X29333" i="1"/>
  <c r="Y29333" i="1" s="1"/>
  <c r="X29334" i="1"/>
  <c r="Y29334" i="1" s="1"/>
  <c r="X29335" i="1"/>
  <c r="Y29335" i="1" s="1"/>
  <c r="X29336" i="1"/>
  <c r="Y29336" i="1" s="1"/>
  <c r="X29337" i="1"/>
  <c r="Y29337" i="1" s="1"/>
  <c r="X29338" i="1"/>
  <c r="Y29338" i="1" s="1"/>
  <c r="X29339" i="1"/>
  <c r="Y29339" i="1" s="1"/>
  <c r="X29340" i="1"/>
  <c r="Y29340" i="1" s="1"/>
  <c r="X29341" i="1"/>
  <c r="Y29341" i="1" s="1"/>
  <c r="X29342" i="1"/>
  <c r="Y29342" i="1" s="1"/>
  <c r="X29343" i="1"/>
  <c r="Y29343" i="1" s="1"/>
  <c r="X29344" i="1"/>
  <c r="Y29344" i="1" s="1"/>
  <c r="X29345" i="1"/>
  <c r="Y29345" i="1" s="1"/>
  <c r="X29346" i="1"/>
  <c r="Y29346" i="1" s="1"/>
  <c r="X29347" i="1"/>
  <c r="Y29347" i="1" s="1"/>
  <c r="X29348" i="1"/>
  <c r="Y29348" i="1" s="1"/>
  <c r="X29349" i="1"/>
  <c r="Y29349" i="1" s="1"/>
  <c r="X29350" i="1"/>
  <c r="Y29350" i="1" s="1"/>
  <c r="X29351" i="1"/>
  <c r="Y29351" i="1" s="1"/>
  <c r="X29352" i="1"/>
  <c r="Y29352" i="1" s="1"/>
  <c r="X29353" i="1"/>
  <c r="Y29353" i="1" s="1"/>
  <c r="X29354" i="1"/>
  <c r="Y29354" i="1" s="1"/>
  <c r="X29355" i="1"/>
  <c r="Y29355" i="1" s="1"/>
  <c r="X29356" i="1"/>
  <c r="Y29356" i="1" s="1"/>
  <c r="X29357" i="1"/>
  <c r="Y29357" i="1" s="1"/>
  <c r="X29358" i="1"/>
  <c r="Y29358" i="1" s="1"/>
  <c r="X29359" i="1"/>
  <c r="Y29359" i="1" s="1"/>
  <c r="X29360" i="1"/>
  <c r="Y29360" i="1" s="1"/>
  <c r="X29361" i="1"/>
  <c r="Y29361" i="1" s="1"/>
  <c r="X29362" i="1"/>
  <c r="Y29362" i="1" s="1"/>
  <c r="X29363" i="1"/>
  <c r="Y29363" i="1" s="1"/>
  <c r="X29364" i="1"/>
  <c r="Y29364" i="1" s="1"/>
  <c r="X29365" i="1"/>
  <c r="Y29365" i="1" s="1"/>
  <c r="X29366" i="1"/>
  <c r="Y29366" i="1" s="1"/>
  <c r="X29367" i="1"/>
  <c r="Y29367" i="1" s="1"/>
  <c r="X29368" i="1"/>
  <c r="Y29368" i="1" s="1"/>
  <c r="X29369" i="1"/>
  <c r="Y29369" i="1" s="1"/>
  <c r="X29370" i="1"/>
  <c r="Y29370" i="1" s="1"/>
  <c r="X29371" i="1"/>
  <c r="Y29371" i="1" s="1"/>
  <c r="X29372" i="1"/>
  <c r="Y29372" i="1" s="1"/>
  <c r="X29373" i="1"/>
  <c r="Y29373" i="1" s="1"/>
  <c r="X29374" i="1"/>
  <c r="Y29374" i="1" s="1"/>
  <c r="X29375" i="1"/>
  <c r="Y29375" i="1" s="1"/>
  <c r="X29376" i="1"/>
  <c r="Y29376" i="1" s="1"/>
  <c r="X29377" i="1"/>
  <c r="Y29377" i="1" s="1"/>
  <c r="X29378" i="1"/>
  <c r="Y29378" i="1" s="1"/>
  <c r="X29379" i="1"/>
  <c r="Y29379" i="1" s="1"/>
  <c r="X29380" i="1"/>
  <c r="Y29380" i="1" s="1"/>
  <c r="X29381" i="1"/>
  <c r="Y29381" i="1" s="1"/>
  <c r="X29382" i="1"/>
  <c r="Y29382" i="1" s="1"/>
  <c r="X29383" i="1"/>
  <c r="Y29383" i="1" s="1"/>
  <c r="X29384" i="1"/>
  <c r="Y29384" i="1" s="1"/>
  <c r="X29385" i="1"/>
  <c r="Y29385" i="1" s="1"/>
  <c r="X29386" i="1"/>
  <c r="Y29386" i="1" s="1"/>
  <c r="X29387" i="1"/>
  <c r="Y29387" i="1" s="1"/>
  <c r="X29388" i="1"/>
  <c r="Y29388" i="1" s="1"/>
  <c r="X29389" i="1"/>
  <c r="Y29389" i="1" s="1"/>
  <c r="X29390" i="1"/>
  <c r="Y29390" i="1" s="1"/>
  <c r="X29391" i="1"/>
  <c r="Y29391" i="1" s="1"/>
  <c r="X29392" i="1"/>
  <c r="Y29392" i="1" s="1"/>
  <c r="X29393" i="1"/>
  <c r="Y29393" i="1" s="1"/>
  <c r="X29394" i="1"/>
  <c r="Y29394" i="1" s="1"/>
  <c r="X29395" i="1"/>
  <c r="Y29395" i="1" s="1"/>
  <c r="X29396" i="1"/>
  <c r="Y29396" i="1" s="1"/>
  <c r="X29397" i="1"/>
  <c r="Y29397" i="1" s="1"/>
  <c r="X29398" i="1"/>
  <c r="Y29398" i="1" s="1"/>
  <c r="X29399" i="1"/>
  <c r="Y29399" i="1" s="1"/>
  <c r="X29400" i="1"/>
  <c r="Y29400" i="1" s="1"/>
  <c r="X29401" i="1"/>
  <c r="Y29401" i="1" s="1"/>
  <c r="X29402" i="1"/>
  <c r="Y29402" i="1" s="1"/>
  <c r="X29403" i="1"/>
  <c r="Y29403" i="1" s="1"/>
  <c r="X29404" i="1"/>
  <c r="Y29404" i="1" s="1"/>
  <c r="X29405" i="1"/>
  <c r="Y29405" i="1" s="1"/>
  <c r="X29406" i="1"/>
  <c r="Y29406" i="1" s="1"/>
  <c r="X29407" i="1"/>
  <c r="Y29407" i="1" s="1"/>
  <c r="X29408" i="1"/>
  <c r="Y29408" i="1" s="1"/>
  <c r="X29409" i="1"/>
  <c r="Y29409" i="1" s="1"/>
  <c r="X29410" i="1"/>
  <c r="Y29410" i="1" s="1"/>
  <c r="X29411" i="1"/>
  <c r="Y29411" i="1" s="1"/>
  <c r="X29412" i="1"/>
  <c r="Y29412" i="1" s="1"/>
  <c r="X29413" i="1"/>
  <c r="Y29413" i="1" s="1"/>
  <c r="X29414" i="1"/>
  <c r="Y29414" i="1" s="1"/>
  <c r="X29415" i="1"/>
  <c r="Y29415" i="1" s="1"/>
  <c r="X29416" i="1"/>
  <c r="Y29416" i="1" s="1"/>
  <c r="X29417" i="1"/>
  <c r="Y29417" i="1" s="1"/>
  <c r="X29418" i="1"/>
  <c r="Y29418" i="1" s="1"/>
  <c r="X29419" i="1"/>
  <c r="Y29419" i="1" s="1"/>
  <c r="X29420" i="1"/>
  <c r="Y29420" i="1" s="1"/>
  <c r="X29421" i="1"/>
  <c r="Y29421" i="1" s="1"/>
  <c r="X29422" i="1"/>
  <c r="Y29422" i="1" s="1"/>
  <c r="X29423" i="1"/>
  <c r="Y29423" i="1" s="1"/>
  <c r="X29424" i="1"/>
  <c r="Y29424" i="1" s="1"/>
  <c r="X29425" i="1"/>
  <c r="Y29425" i="1" s="1"/>
  <c r="X29426" i="1"/>
  <c r="Y29426" i="1" s="1"/>
  <c r="X29427" i="1"/>
  <c r="Y29427" i="1" s="1"/>
  <c r="X29428" i="1"/>
  <c r="Y29428" i="1" s="1"/>
  <c r="X29429" i="1"/>
  <c r="Y29429" i="1" s="1"/>
  <c r="X29430" i="1"/>
  <c r="Y29430" i="1" s="1"/>
  <c r="X29431" i="1"/>
  <c r="Y29431" i="1" s="1"/>
  <c r="X29432" i="1"/>
  <c r="Y29432" i="1" s="1"/>
  <c r="X29433" i="1"/>
  <c r="Y29433" i="1" s="1"/>
  <c r="X29434" i="1"/>
  <c r="Y29434" i="1" s="1"/>
  <c r="X29435" i="1"/>
  <c r="Y29435" i="1" s="1"/>
  <c r="X29436" i="1"/>
  <c r="Y29436" i="1" s="1"/>
  <c r="X29437" i="1"/>
  <c r="Y29437" i="1" s="1"/>
  <c r="X29438" i="1"/>
  <c r="Y29438" i="1" s="1"/>
  <c r="X29439" i="1"/>
  <c r="Y29439" i="1" s="1"/>
  <c r="X29440" i="1"/>
  <c r="Y29440" i="1" s="1"/>
  <c r="X29441" i="1"/>
  <c r="Y29441" i="1" s="1"/>
  <c r="X29442" i="1"/>
  <c r="Y29442" i="1" s="1"/>
  <c r="X29443" i="1"/>
  <c r="Y29443" i="1" s="1"/>
  <c r="X29444" i="1"/>
  <c r="Y29444" i="1" s="1"/>
  <c r="X29445" i="1"/>
  <c r="Y29445" i="1" s="1"/>
  <c r="X29446" i="1"/>
  <c r="Y29446" i="1" s="1"/>
  <c r="X29447" i="1"/>
  <c r="Y29447" i="1" s="1"/>
  <c r="X29448" i="1"/>
  <c r="Y29448" i="1" s="1"/>
  <c r="X29449" i="1"/>
  <c r="Y29449" i="1" s="1"/>
  <c r="X29450" i="1"/>
  <c r="Y29450" i="1" s="1"/>
  <c r="X29451" i="1"/>
  <c r="Y29451" i="1" s="1"/>
  <c r="X29452" i="1"/>
  <c r="Y29452" i="1" s="1"/>
  <c r="X29453" i="1"/>
  <c r="Y29453" i="1" s="1"/>
  <c r="X29454" i="1"/>
  <c r="Y29454" i="1" s="1"/>
  <c r="X29455" i="1"/>
  <c r="Y29455" i="1" s="1"/>
  <c r="X29456" i="1"/>
  <c r="Y29456" i="1" s="1"/>
  <c r="X29457" i="1"/>
  <c r="Y29457" i="1" s="1"/>
  <c r="X29458" i="1"/>
  <c r="Y29458" i="1" s="1"/>
  <c r="X29459" i="1"/>
  <c r="Y29459" i="1" s="1"/>
  <c r="X29460" i="1"/>
  <c r="Y29460" i="1" s="1"/>
  <c r="X29461" i="1"/>
  <c r="Y29461" i="1" s="1"/>
  <c r="X29462" i="1"/>
  <c r="Y29462" i="1" s="1"/>
  <c r="X29463" i="1"/>
  <c r="Y29463" i="1" s="1"/>
  <c r="X29464" i="1"/>
  <c r="Y29464" i="1" s="1"/>
  <c r="X29465" i="1"/>
  <c r="Y29465" i="1" s="1"/>
  <c r="X29466" i="1"/>
  <c r="Y29466" i="1" s="1"/>
  <c r="X29467" i="1"/>
  <c r="Y29467" i="1" s="1"/>
  <c r="X29468" i="1"/>
  <c r="Y29468" i="1" s="1"/>
  <c r="X29469" i="1"/>
  <c r="Y29469" i="1" s="1"/>
  <c r="X29470" i="1"/>
  <c r="Y29470" i="1" s="1"/>
  <c r="X29471" i="1"/>
  <c r="Y29471" i="1" s="1"/>
  <c r="X29472" i="1"/>
  <c r="Y29472" i="1" s="1"/>
  <c r="X29473" i="1"/>
  <c r="Y29473" i="1" s="1"/>
  <c r="X29474" i="1"/>
  <c r="Y29474" i="1" s="1"/>
  <c r="X29475" i="1"/>
  <c r="Y29475" i="1" s="1"/>
  <c r="X29476" i="1"/>
  <c r="Y29476" i="1" s="1"/>
  <c r="X29477" i="1"/>
  <c r="Y29477" i="1" s="1"/>
  <c r="X29478" i="1"/>
  <c r="Y29478" i="1" s="1"/>
  <c r="X29479" i="1"/>
  <c r="Y29479" i="1" s="1"/>
  <c r="X29480" i="1"/>
  <c r="Y29480" i="1" s="1"/>
  <c r="X29481" i="1"/>
  <c r="Y29481" i="1" s="1"/>
  <c r="X29482" i="1"/>
  <c r="Y29482" i="1" s="1"/>
  <c r="X29483" i="1"/>
  <c r="Y29483" i="1" s="1"/>
  <c r="X29484" i="1"/>
  <c r="Y29484" i="1" s="1"/>
  <c r="X29485" i="1"/>
  <c r="Y29485" i="1" s="1"/>
  <c r="X29486" i="1"/>
  <c r="Y29486" i="1" s="1"/>
  <c r="X29487" i="1"/>
  <c r="Y29487" i="1" s="1"/>
  <c r="X29488" i="1"/>
  <c r="Y29488" i="1" s="1"/>
  <c r="X29489" i="1"/>
  <c r="Y29489" i="1" s="1"/>
  <c r="X29490" i="1"/>
  <c r="Y29490" i="1" s="1"/>
  <c r="X29491" i="1"/>
  <c r="Y29491" i="1" s="1"/>
  <c r="X29492" i="1"/>
  <c r="Y29492" i="1" s="1"/>
  <c r="X29493" i="1"/>
  <c r="Y29493" i="1" s="1"/>
  <c r="X29494" i="1"/>
  <c r="Y29494" i="1" s="1"/>
  <c r="X29495" i="1"/>
  <c r="Y29495" i="1" s="1"/>
  <c r="X29496" i="1"/>
  <c r="Y29496" i="1" s="1"/>
  <c r="X29497" i="1"/>
  <c r="Y29497" i="1" s="1"/>
  <c r="X29498" i="1"/>
  <c r="Y29498" i="1" s="1"/>
  <c r="X29499" i="1"/>
  <c r="Y29499" i="1" s="1"/>
  <c r="X29500" i="1"/>
  <c r="Y29500" i="1" s="1"/>
  <c r="X29501" i="1"/>
  <c r="Y29501" i="1" s="1"/>
  <c r="X29502" i="1"/>
  <c r="Y29502" i="1" s="1"/>
  <c r="X29503" i="1"/>
  <c r="Y29503" i="1" s="1"/>
  <c r="X29504" i="1"/>
  <c r="Y29504" i="1" s="1"/>
  <c r="X29505" i="1"/>
  <c r="Y29505" i="1" s="1"/>
  <c r="X29506" i="1"/>
  <c r="Y29506" i="1" s="1"/>
  <c r="X29507" i="1"/>
  <c r="Y29507" i="1" s="1"/>
  <c r="X29508" i="1"/>
  <c r="Y29508" i="1" s="1"/>
  <c r="X29509" i="1"/>
  <c r="Y29509" i="1" s="1"/>
  <c r="X29510" i="1"/>
  <c r="Y29510" i="1" s="1"/>
  <c r="X29511" i="1"/>
  <c r="Y29511" i="1" s="1"/>
  <c r="X29512" i="1"/>
  <c r="Y29512" i="1" s="1"/>
  <c r="X29513" i="1"/>
  <c r="Y29513" i="1" s="1"/>
  <c r="X29514" i="1"/>
  <c r="Y29514" i="1" s="1"/>
  <c r="X29515" i="1"/>
  <c r="Y29515" i="1" s="1"/>
  <c r="X29516" i="1"/>
  <c r="Y29516" i="1" s="1"/>
  <c r="X29517" i="1"/>
  <c r="Y29517" i="1" s="1"/>
  <c r="X29518" i="1"/>
  <c r="Y29518" i="1" s="1"/>
  <c r="X29519" i="1"/>
  <c r="Y29519" i="1" s="1"/>
  <c r="X29520" i="1"/>
  <c r="Y29520" i="1" s="1"/>
  <c r="X29521" i="1"/>
  <c r="Y29521" i="1" s="1"/>
  <c r="X29522" i="1"/>
  <c r="Y29522" i="1" s="1"/>
  <c r="X29523" i="1"/>
  <c r="Y29523" i="1" s="1"/>
  <c r="X29524" i="1"/>
  <c r="Y29524" i="1" s="1"/>
  <c r="X29525" i="1"/>
  <c r="Y29525" i="1" s="1"/>
  <c r="X29526" i="1"/>
  <c r="Y29526" i="1" s="1"/>
  <c r="X29527" i="1"/>
  <c r="Y29527" i="1" s="1"/>
  <c r="X29528" i="1"/>
  <c r="Y29528" i="1" s="1"/>
  <c r="X29529" i="1"/>
  <c r="Y29529" i="1" s="1"/>
  <c r="X29530" i="1"/>
  <c r="Y29530" i="1" s="1"/>
  <c r="X29531" i="1"/>
  <c r="Y29531" i="1" s="1"/>
  <c r="X29532" i="1"/>
  <c r="Y29532" i="1" s="1"/>
  <c r="X29533" i="1"/>
  <c r="Y29533" i="1" s="1"/>
  <c r="X29534" i="1"/>
  <c r="Y29534" i="1" s="1"/>
  <c r="X29535" i="1"/>
  <c r="Y29535" i="1" s="1"/>
  <c r="X29536" i="1"/>
  <c r="Y29536" i="1" s="1"/>
  <c r="X29537" i="1"/>
  <c r="Y29537" i="1" s="1"/>
  <c r="X29538" i="1"/>
  <c r="Y29538" i="1" s="1"/>
  <c r="X29539" i="1"/>
  <c r="Y29539" i="1" s="1"/>
  <c r="X29540" i="1"/>
  <c r="Y29540" i="1" s="1"/>
  <c r="X29541" i="1"/>
  <c r="Y29541" i="1" s="1"/>
  <c r="X29542" i="1"/>
  <c r="Y29542" i="1" s="1"/>
  <c r="X29543" i="1"/>
  <c r="Y29543" i="1" s="1"/>
  <c r="X29544" i="1"/>
  <c r="Y29544" i="1" s="1"/>
  <c r="X29545" i="1"/>
  <c r="Y29545" i="1" s="1"/>
  <c r="X29546" i="1"/>
  <c r="Y29546" i="1" s="1"/>
  <c r="X29547" i="1"/>
  <c r="Y29547" i="1" s="1"/>
  <c r="X29548" i="1"/>
  <c r="Y29548" i="1" s="1"/>
  <c r="X29549" i="1"/>
  <c r="Y29549" i="1" s="1"/>
  <c r="X29550" i="1"/>
  <c r="Y29550" i="1" s="1"/>
  <c r="X29551" i="1"/>
  <c r="Y29551" i="1" s="1"/>
  <c r="X29552" i="1"/>
  <c r="Y29552" i="1" s="1"/>
  <c r="X29553" i="1"/>
  <c r="Y29553" i="1" s="1"/>
  <c r="X29554" i="1"/>
  <c r="Y29554" i="1" s="1"/>
  <c r="X29555" i="1"/>
  <c r="Y29555" i="1" s="1"/>
  <c r="X29556" i="1"/>
  <c r="Y29556" i="1" s="1"/>
  <c r="X29557" i="1"/>
  <c r="Y29557" i="1" s="1"/>
  <c r="X29558" i="1"/>
  <c r="Y29558" i="1" s="1"/>
  <c r="X29559" i="1"/>
  <c r="Y29559" i="1" s="1"/>
  <c r="X29560" i="1"/>
  <c r="Y29560" i="1" s="1"/>
  <c r="X29561" i="1"/>
  <c r="Y29561" i="1" s="1"/>
  <c r="X29562" i="1"/>
  <c r="Y29562" i="1" s="1"/>
  <c r="X29563" i="1"/>
  <c r="Y29563" i="1" s="1"/>
  <c r="X29564" i="1"/>
  <c r="Y29564" i="1" s="1"/>
  <c r="X29565" i="1"/>
  <c r="Y29565" i="1" s="1"/>
  <c r="X29566" i="1"/>
  <c r="Y29566" i="1" s="1"/>
  <c r="X29567" i="1"/>
  <c r="Y29567" i="1" s="1"/>
  <c r="X29568" i="1"/>
  <c r="Y29568" i="1" s="1"/>
  <c r="X29569" i="1"/>
  <c r="Y29569" i="1" s="1"/>
  <c r="X29570" i="1"/>
  <c r="Y29570" i="1" s="1"/>
  <c r="X29571" i="1"/>
  <c r="Y29571" i="1" s="1"/>
  <c r="X29572" i="1"/>
  <c r="Y29572" i="1" s="1"/>
  <c r="X29573" i="1"/>
  <c r="Y29573" i="1" s="1"/>
  <c r="X29574" i="1"/>
  <c r="Y29574" i="1" s="1"/>
  <c r="X29575" i="1"/>
  <c r="Y29575" i="1" s="1"/>
  <c r="X29576" i="1"/>
  <c r="Y29576" i="1" s="1"/>
  <c r="X29577" i="1"/>
  <c r="Y29577" i="1" s="1"/>
  <c r="X29578" i="1"/>
  <c r="Y29578" i="1" s="1"/>
  <c r="X29579" i="1"/>
  <c r="Y29579" i="1" s="1"/>
  <c r="X29580" i="1"/>
  <c r="Y29580" i="1" s="1"/>
  <c r="X29581" i="1"/>
  <c r="Y29581" i="1" s="1"/>
  <c r="X29582" i="1"/>
  <c r="Y29582" i="1" s="1"/>
  <c r="X29583" i="1"/>
  <c r="Y29583" i="1" s="1"/>
  <c r="X29584" i="1"/>
  <c r="Y29584" i="1" s="1"/>
  <c r="X29585" i="1"/>
  <c r="Y29585" i="1" s="1"/>
  <c r="X29586" i="1"/>
  <c r="Y29586" i="1" s="1"/>
  <c r="X29587" i="1"/>
  <c r="Y29587" i="1" s="1"/>
  <c r="X29588" i="1"/>
  <c r="Y29588" i="1" s="1"/>
  <c r="X29589" i="1"/>
  <c r="Y29589" i="1" s="1"/>
  <c r="X29590" i="1"/>
  <c r="Y29590" i="1" s="1"/>
  <c r="X29591" i="1"/>
  <c r="Y29591" i="1" s="1"/>
  <c r="X29592" i="1"/>
  <c r="Y29592" i="1" s="1"/>
  <c r="X29593" i="1"/>
  <c r="Y29593" i="1" s="1"/>
  <c r="X29594" i="1"/>
  <c r="Y29594" i="1" s="1"/>
  <c r="X29595" i="1"/>
  <c r="Y29595" i="1" s="1"/>
  <c r="X29596" i="1"/>
  <c r="Y29596" i="1" s="1"/>
  <c r="X29597" i="1"/>
  <c r="Y29597" i="1" s="1"/>
  <c r="X29598" i="1"/>
  <c r="Y29598" i="1" s="1"/>
  <c r="X29599" i="1"/>
  <c r="Y29599" i="1" s="1"/>
  <c r="X29600" i="1"/>
  <c r="Y29600" i="1" s="1"/>
  <c r="X29601" i="1"/>
  <c r="Y29601" i="1" s="1"/>
  <c r="X29602" i="1"/>
  <c r="Y29602" i="1" s="1"/>
  <c r="X29603" i="1"/>
  <c r="Y29603" i="1" s="1"/>
  <c r="X29604" i="1"/>
  <c r="Y29604" i="1" s="1"/>
  <c r="X29605" i="1"/>
  <c r="Y29605" i="1" s="1"/>
  <c r="X29606" i="1"/>
  <c r="Y29606" i="1" s="1"/>
  <c r="X29607" i="1"/>
  <c r="Y29607" i="1" s="1"/>
  <c r="X29608" i="1"/>
  <c r="Y29608" i="1" s="1"/>
  <c r="X29609" i="1"/>
  <c r="Y29609" i="1" s="1"/>
  <c r="X29610" i="1"/>
  <c r="Y29610" i="1" s="1"/>
  <c r="X29611" i="1"/>
  <c r="Y29611" i="1" s="1"/>
  <c r="X29612" i="1"/>
  <c r="Y29612" i="1" s="1"/>
  <c r="X29613" i="1"/>
  <c r="Y29613" i="1" s="1"/>
  <c r="X29614" i="1"/>
  <c r="Y29614" i="1" s="1"/>
  <c r="X29615" i="1"/>
  <c r="Y29615" i="1" s="1"/>
  <c r="X29616" i="1"/>
  <c r="Y29616" i="1" s="1"/>
  <c r="X29617" i="1"/>
  <c r="Y29617" i="1" s="1"/>
  <c r="X29618" i="1"/>
  <c r="Y29618" i="1" s="1"/>
  <c r="X29619" i="1"/>
  <c r="Y29619" i="1" s="1"/>
  <c r="X29620" i="1"/>
  <c r="Y29620" i="1" s="1"/>
  <c r="X29621" i="1"/>
  <c r="Y29621" i="1" s="1"/>
  <c r="X29622" i="1"/>
  <c r="Y29622" i="1" s="1"/>
  <c r="X29623" i="1"/>
  <c r="Y29623" i="1" s="1"/>
  <c r="X29624" i="1"/>
  <c r="Y29624" i="1" s="1"/>
  <c r="X29625" i="1"/>
  <c r="Y29625" i="1" s="1"/>
  <c r="X29626" i="1"/>
  <c r="Y29626" i="1" s="1"/>
  <c r="X29627" i="1"/>
  <c r="Y29627" i="1" s="1"/>
  <c r="X29628" i="1"/>
  <c r="Y29628" i="1" s="1"/>
  <c r="X29629" i="1"/>
  <c r="Y29629" i="1" s="1"/>
  <c r="X29630" i="1"/>
  <c r="Y29630" i="1" s="1"/>
  <c r="X29631" i="1"/>
  <c r="Y29631" i="1" s="1"/>
  <c r="X29632" i="1"/>
  <c r="Y29632" i="1" s="1"/>
  <c r="X29633" i="1"/>
  <c r="Y29633" i="1" s="1"/>
  <c r="X29634" i="1"/>
  <c r="Y29634" i="1" s="1"/>
  <c r="X29635" i="1"/>
  <c r="Y29635" i="1" s="1"/>
  <c r="X29636" i="1"/>
  <c r="Y29636" i="1" s="1"/>
  <c r="X29637" i="1"/>
  <c r="Y29637" i="1" s="1"/>
  <c r="X29638" i="1"/>
  <c r="Y29638" i="1" s="1"/>
  <c r="X29639" i="1"/>
  <c r="Y29639" i="1" s="1"/>
  <c r="X29640" i="1"/>
  <c r="Y29640" i="1" s="1"/>
  <c r="X29641" i="1"/>
  <c r="Y29641" i="1" s="1"/>
  <c r="X29642" i="1"/>
  <c r="Y29642" i="1" s="1"/>
  <c r="X29643" i="1"/>
  <c r="Y29643" i="1" s="1"/>
  <c r="X29644" i="1"/>
  <c r="Y29644" i="1" s="1"/>
  <c r="X29645" i="1"/>
  <c r="Y29645" i="1" s="1"/>
  <c r="X29646" i="1"/>
  <c r="Y29646" i="1" s="1"/>
  <c r="X29647" i="1"/>
  <c r="Y29647" i="1" s="1"/>
  <c r="X29648" i="1"/>
  <c r="Y29648" i="1" s="1"/>
  <c r="X29649" i="1"/>
  <c r="Y29649" i="1" s="1"/>
  <c r="X29650" i="1"/>
  <c r="Y29650" i="1" s="1"/>
  <c r="X29651" i="1"/>
  <c r="Y29651" i="1" s="1"/>
  <c r="X29652" i="1"/>
  <c r="Y29652" i="1" s="1"/>
  <c r="X29653" i="1"/>
  <c r="Y29653" i="1" s="1"/>
  <c r="X29654" i="1"/>
  <c r="Y29654" i="1" s="1"/>
  <c r="X29655" i="1"/>
  <c r="Y29655" i="1" s="1"/>
  <c r="X29656" i="1"/>
  <c r="Y29656" i="1" s="1"/>
  <c r="X29657" i="1"/>
  <c r="Y29657" i="1" s="1"/>
  <c r="X29658" i="1"/>
  <c r="Y29658" i="1" s="1"/>
  <c r="X29659" i="1"/>
  <c r="Y29659" i="1" s="1"/>
  <c r="X29660" i="1"/>
  <c r="Y29660" i="1" s="1"/>
  <c r="X29661" i="1"/>
  <c r="Y29661" i="1" s="1"/>
  <c r="X29662" i="1"/>
  <c r="Y29662" i="1" s="1"/>
  <c r="X29663" i="1"/>
  <c r="Y29663" i="1" s="1"/>
  <c r="X29664" i="1"/>
  <c r="Y29664" i="1" s="1"/>
  <c r="X29665" i="1"/>
  <c r="Y29665" i="1" s="1"/>
  <c r="X29666" i="1"/>
  <c r="Y29666" i="1" s="1"/>
  <c r="X29667" i="1"/>
  <c r="Y29667" i="1" s="1"/>
  <c r="X29668" i="1"/>
  <c r="Y29668" i="1" s="1"/>
  <c r="X29669" i="1"/>
  <c r="Y29669" i="1" s="1"/>
  <c r="X29670" i="1"/>
  <c r="Y29670" i="1" s="1"/>
  <c r="X29671" i="1"/>
  <c r="Y29671" i="1" s="1"/>
  <c r="X29672" i="1"/>
  <c r="Y29672" i="1" s="1"/>
  <c r="X29673" i="1"/>
  <c r="Y29673" i="1" s="1"/>
  <c r="X29674" i="1"/>
  <c r="Y29674" i="1" s="1"/>
  <c r="X29675" i="1"/>
  <c r="Y29675" i="1" s="1"/>
  <c r="X29676" i="1"/>
  <c r="Y29676" i="1" s="1"/>
  <c r="X29677" i="1"/>
  <c r="Y29677" i="1" s="1"/>
  <c r="X29678" i="1"/>
  <c r="Y29678" i="1" s="1"/>
  <c r="X29679" i="1"/>
  <c r="Y29679" i="1" s="1"/>
  <c r="X29680" i="1"/>
  <c r="Y29680" i="1" s="1"/>
  <c r="X29681" i="1"/>
  <c r="Y29681" i="1" s="1"/>
  <c r="X29682" i="1"/>
  <c r="Y29682" i="1" s="1"/>
  <c r="X29683" i="1"/>
  <c r="Y29683" i="1" s="1"/>
  <c r="X29684" i="1"/>
  <c r="Y29684" i="1" s="1"/>
  <c r="X29685" i="1"/>
  <c r="Y29685" i="1" s="1"/>
  <c r="X29686" i="1"/>
  <c r="Y29686" i="1" s="1"/>
  <c r="X29687" i="1"/>
  <c r="Y29687" i="1" s="1"/>
  <c r="X29688" i="1"/>
  <c r="Y29688" i="1" s="1"/>
  <c r="X29689" i="1"/>
  <c r="Y29689" i="1" s="1"/>
  <c r="X29690" i="1"/>
  <c r="Y29690" i="1" s="1"/>
  <c r="X29691" i="1"/>
  <c r="Y29691" i="1" s="1"/>
  <c r="X29692" i="1"/>
  <c r="Y29692" i="1" s="1"/>
  <c r="X29693" i="1"/>
  <c r="Y29693" i="1" s="1"/>
  <c r="X29694" i="1"/>
  <c r="Y29694" i="1" s="1"/>
  <c r="X29695" i="1"/>
  <c r="Y29695" i="1" s="1"/>
  <c r="X29696" i="1"/>
  <c r="Y29696" i="1" s="1"/>
  <c r="X29697" i="1"/>
  <c r="Y29697" i="1" s="1"/>
  <c r="X29698" i="1"/>
  <c r="Y29698" i="1" s="1"/>
  <c r="X29699" i="1"/>
  <c r="Y29699" i="1" s="1"/>
  <c r="X29700" i="1"/>
  <c r="Y29700" i="1" s="1"/>
  <c r="X29701" i="1"/>
  <c r="Y29701" i="1" s="1"/>
  <c r="X29702" i="1"/>
  <c r="Y29702" i="1" s="1"/>
  <c r="X29703" i="1"/>
  <c r="Y29703" i="1" s="1"/>
  <c r="X29704" i="1"/>
  <c r="Y29704" i="1" s="1"/>
  <c r="X29705" i="1"/>
  <c r="Y29705" i="1" s="1"/>
  <c r="X29706" i="1"/>
  <c r="Y29706" i="1" s="1"/>
  <c r="X29707" i="1"/>
  <c r="Y29707" i="1" s="1"/>
  <c r="X29708" i="1"/>
  <c r="Y29708" i="1" s="1"/>
  <c r="X29709" i="1"/>
  <c r="Y29709" i="1" s="1"/>
  <c r="X29710" i="1"/>
  <c r="Y29710" i="1" s="1"/>
  <c r="X29711" i="1"/>
  <c r="Y29711" i="1" s="1"/>
  <c r="X29712" i="1"/>
  <c r="Y29712" i="1" s="1"/>
  <c r="X29713" i="1"/>
  <c r="Y29713" i="1" s="1"/>
  <c r="X29714" i="1"/>
  <c r="Y29714" i="1" s="1"/>
  <c r="X29715" i="1"/>
  <c r="Y29715" i="1" s="1"/>
  <c r="X29716" i="1"/>
  <c r="Y29716" i="1" s="1"/>
  <c r="X29717" i="1"/>
  <c r="Y29717" i="1" s="1"/>
  <c r="X29718" i="1"/>
  <c r="Y29718" i="1" s="1"/>
  <c r="X29719" i="1"/>
  <c r="Y29719" i="1" s="1"/>
  <c r="X29720" i="1"/>
  <c r="Y29720" i="1" s="1"/>
  <c r="X29721" i="1"/>
  <c r="Y29721" i="1" s="1"/>
  <c r="X29722" i="1"/>
  <c r="Y29722" i="1" s="1"/>
  <c r="X29723" i="1"/>
  <c r="Y29723" i="1" s="1"/>
  <c r="X29724" i="1"/>
  <c r="Y29724" i="1" s="1"/>
  <c r="X29725" i="1"/>
  <c r="Y29725" i="1" s="1"/>
  <c r="X29726" i="1"/>
  <c r="Y29726" i="1" s="1"/>
  <c r="X29727" i="1"/>
  <c r="Y29727" i="1" s="1"/>
  <c r="X29728" i="1"/>
  <c r="Y29728" i="1" s="1"/>
  <c r="X29729" i="1"/>
  <c r="Y29729" i="1" s="1"/>
  <c r="X29730" i="1"/>
  <c r="Y29730" i="1" s="1"/>
  <c r="X29731" i="1"/>
  <c r="Y29731" i="1" s="1"/>
  <c r="X29732" i="1"/>
  <c r="Y29732" i="1" s="1"/>
  <c r="X29733" i="1"/>
  <c r="Y29733" i="1" s="1"/>
  <c r="X29734" i="1"/>
  <c r="Y29734" i="1" s="1"/>
  <c r="X29735" i="1"/>
  <c r="Y29735" i="1" s="1"/>
  <c r="X29736" i="1"/>
  <c r="Y29736" i="1" s="1"/>
  <c r="X29737" i="1"/>
  <c r="Y29737" i="1" s="1"/>
  <c r="X29738" i="1"/>
  <c r="Y29738" i="1" s="1"/>
  <c r="X29739" i="1"/>
  <c r="Y29739" i="1" s="1"/>
  <c r="X29740" i="1"/>
  <c r="Y29740" i="1" s="1"/>
  <c r="X29741" i="1"/>
  <c r="Y29741" i="1" s="1"/>
  <c r="X29742" i="1"/>
  <c r="Y29742" i="1" s="1"/>
  <c r="X29743" i="1"/>
  <c r="Y29743" i="1" s="1"/>
  <c r="X29744" i="1"/>
  <c r="Y29744" i="1" s="1"/>
  <c r="X29745" i="1"/>
  <c r="Y29745" i="1" s="1"/>
  <c r="X29746" i="1"/>
  <c r="Y29746" i="1" s="1"/>
  <c r="X29747" i="1"/>
  <c r="Y29747" i="1" s="1"/>
  <c r="X29748" i="1"/>
  <c r="Y29748" i="1" s="1"/>
  <c r="X29749" i="1"/>
  <c r="Y29749" i="1" s="1"/>
  <c r="X29750" i="1"/>
  <c r="Y29750" i="1" s="1"/>
  <c r="X29751" i="1"/>
  <c r="Y29751" i="1" s="1"/>
  <c r="X29752" i="1"/>
  <c r="Y29752" i="1" s="1"/>
  <c r="X29753" i="1"/>
  <c r="Y29753" i="1" s="1"/>
  <c r="X29754" i="1"/>
  <c r="Y29754" i="1" s="1"/>
  <c r="X29755" i="1"/>
  <c r="Y29755" i="1" s="1"/>
  <c r="X29756" i="1"/>
  <c r="Y29756" i="1" s="1"/>
  <c r="X29757" i="1"/>
  <c r="Y29757" i="1" s="1"/>
  <c r="X29758" i="1"/>
  <c r="Y29758" i="1" s="1"/>
  <c r="X29759" i="1"/>
  <c r="Y29759" i="1" s="1"/>
  <c r="X29760" i="1"/>
  <c r="Y29760" i="1" s="1"/>
  <c r="X29761" i="1"/>
  <c r="Y29761" i="1" s="1"/>
  <c r="X29762" i="1"/>
  <c r="Y29762" i="1" s="1"/>
  <c r="X29763" i="1"/>
  <c r="Y29763" i="1" s="1"/>
  <c r="X29764" i="1"/>
  <c r="Y29764" i="1" s="1"/>
  <c r="X29765" i="1"/>
  <c r="Y29765" i="1" s="1"/>
  <c r="X29766" i="1"/>
  <c r="Y29766" i="1" s="1"/>
  <c r="X29767" i="1"/>
  <c r="Y29767" i="1" s="1"/>
  <c r="X29768" i="1"/>
  <c r="Y29768" i="1" s="1"/>
  <c r="X29769" i="1"/>
  <c r="Y29769" i="1" s="1"/>
  <c r="X29770" i="1"/>
  <c r="Y29770" i="1" s="1"/>
  <c r="X29771" i="1"/>
  <c r="Y29771" i="1" s="1"/>
  <c r="X29772" i="1"/>
  <c r="Y29772" i="1" s="1"/>
  <c r="X29773" i="1"/>
  <c r="Y29773" i="1" s="1"/>
  <c r="X29774" i="1"/>
  <c r="Y29774" i="1" s="1"/>
  <c r="X29775" i="1"/>
  <c r="Y29775" i="1" s="1"/>
  <c r="X29776" i="1"/>
  <c r="Y29776" i="1" s="1"/>
  <c r="X29777" i="1"/>
  <c r="Y29777" i="1" s="1"/>
  <c r="X29778" i="1"/>
  <c r="Y29778" i="1" s="1"/>
  <c r="X29779" i="1"/>
  <c r="Y29779" i="1" s="1"/>
  <c r="X29780" i="1"/>
  <c r="Y29780" i="1" s="1"/>
  <c r="X29781" i="1"/>
  <c r="Y29781" i="1" s="1"/>
  <c r="X29782" i="1"/>
  <c r="Y29782" i="1" s="1"/>
  <c r="X29783" i="1"/>
  <c r="Y29783" i="1" s="1"/>
  <c r="X29784" i="1"/>
  <c r="Y29784" i="1" s="1"/>
  <c r="X29785" i="1"/>
  <c r="Y29785" i="1" s="1"/>
  <c r="X29786" i="1"/>
  <c r="Y29786" i="1" s="1"/>
  <c r="X29787" i="1"/>
  <c r="Y29787" i="1" s="1"/>
  <c r="X29788" i="1"/>
  <c r="Y29788" i="1" s="1"/>
  <c r="X29789" i="1"/>
  <c r="Y29789" i="1" s="1"/>
  <c r="X29790" i="1"/>
  <c r="Y29790" i="1" s="1"/>
  <c r="X29791" i="1"/>
  <c r="Y29791" i="1" s="1"/>
  <c r="X29792" i="1"/>
  <c r="Y29792" i="1" s="1"/>
  <c r="X29793" i="1"/>
  <c r="Y29793" i="1" s="1"/>
  <c r="X29794" i="1"/>
  <c r="Y29794" i="1" s="1"/>
  <c r="X29795" i="1"/>
  <c r="Y29795" i="1" s="1"/>
  <c r="X29796" i="1"/>
  <c r="Y29796" i="1" s="1"/>
  <c r="X29797" i="1"/>
  <c r="Y29797" i="1" s="1"/>
  <c r="X29798" i="1"/>
  <c r="Y29798" i="1" s="1"/>
  <c r="X29799" i="1"/>
  <c r="Y29799" i="1" s="1"/>
  <c r="X29800" i="1"/>
  <c r="Y29800" i="1" s="1"/>
  <c r="X29801" i="1"/>
  <c r="Y29801" i="1" s="1"/>
  <c r="X29802" i="1"/>
  <c r="Y29802" i="1" s="1"/>
  <c r="X29803" i="1"/>
  <c r="Y29803" i="1" s="1"/>
  <c r="X29804" i="1"/>
  <c r="Y29804" i="1" s="1"/>
  <c r="X29805" i="1"/>
  <c r="Y29805" i="1" s="1"/>
  <c r="X29806" i="1"/>
  <c r="Y29806" i="1" s="1"/>
  <c r="X29807" i="1"/>
  <c r="Y29807" i="1" s="1"/>
  <c r="X29808" i="1"/>
  <c r="Y29808" i="1" s="1"/>
  <c r="X29809" i="1"/>
  <c r="Y29809" i="1" s="1"/>
  <c r="X29810" i="1"/>
  <c r="Y29810" i="1" s="1"/>
  <c r="X29811" i="1"/>
  <c r="Y29811" i="1" s="1"/>
  <c r="X29812" i="1"/>
  <c r="Y29812" i="1" s="1"/>
  <c r="X29813" i="1"/>
  <c r="Y29813" i="1" s="1"/>
  <c r="X29814" i="1"/>
  <c r="Y29814" i="1" s="1"/>
  <c r="X29815" i="1"/>
  <c r="Y29815" i="1" s="1"/>
  <c r="X29816" i="1"/>
  <c r="Y29816" i="1" s="1"/>
  <c r="X29817" i="1"/>
  <c r="Y29817" i="1" s="1"/>
  <c r="X29818" i="1"/>
  <c r="Y29818" i="1" s="1"/>
  <c r="X29819" i="1"/>
  <c r="Y29819" i="1" s="1"/>
  <c r="X29820" i="1"/>
  <c r="Y29820" i="1" s="1"/>
  <c r="X29821" i="1"/>
  <c r="Y29821" i="1" s="1"/>
  <c r="X29822" i="1"/>
  <c r="Y29822" i="1" s="1"/>
  <c r="X29823" i="1"/>
  <c r="Y29823" i="1" s="1"/>
  <c r="X29824" i="1"/>
  <c r="Y29824" i="1" s="1"/>
  <c r="X29825" i="1"/>
  <c r="Y29825" i="1" s="1"/>
  <c r="X29826" i="1"/>
  <c r="Y29826" i="1" s="1"/>
  <c r="X29827" i="1"/>
  <c r="Y29827" i="1" s="1"/>
  <c r="X29828" i="1"/>
  <c r="Y29828" i="1" s="1"/>
  <c r="X29829" i="1"/>
  <c r="Y29829" i="1" s="1"/>
  <c r="X29830" i="1"/>
  <c r="Y29830" i="1" s="1"/>
  <c r="X29831" i="1"/>
  <c r="Y29831" i="1" s="1"/>
  <c r="X29832" i="1"/>
  <c r="Y29832" i="1" s="1"/>
  <c r="X29833" i="1"/>
  <c r="Y29833" i="1" s="1"/>
  <c r="X29834" i="1"/>
  <c r="Y29834" i="1" s="1"/>
  <c r="X29835" i="1"/>
  <c r="Y29835" i="1" s="1"/>
  <c r="X29836" i="1"/>
  <c r="Y29836" i="1" s="1"/>
  <c r="X29837" i="1"/>
  <c r="Y29837" i="1" s="1"/>
  <c r="X29838" i="1"/>
  <c r="Y29838" i="1" s="1"/>
  <c r="X29839" i="1"/>
  <c r="Y29839" i="1" s="1"/>
  <c r="X29840" i="1"/>
  <c r="Y29840" i="1" s="1"/>
  <c r="X29841" i="1"/>
  <c r="Y29841" i="1" s="1"/>
  <c r="X29842" i="1"/>
  <c r="Y29842" i="1" s="1"/>
  <c r="X29843" i="1"/>
  <c r="Y29843" i="1" s="1"/>
  <c r="X29844" i="1"/>
  <c r="Y29844" i="1" s="1"/>
  <c r="X29845" i="1"/>
  <c r="Y29845" i="1" s="1"/>
  <c r="X29846" i="1"/>
  <c r="Y29846" i="1" s="1"/>
  <c r="X29847" i="1"/>
  <c r="Y29847" i="1" s="1"/>
  <c r="X29848" i="1"/>
  <c r="Y29848" i="1" s="1"/>
  <c r="X29849" i="1"/>
  <c r="Y29849" i="1" s="1"/>
  <c r="X29850" i="1"/>
  <c r="Y29850" i="1" s="1"/>
  <c r="X29851" i="1"/>
  <c r="Y29851" i="1" s="1"/>
  <c r="X29852" i="1"/>
  <c r="Y29852" i="1" s="1"/>
  <c r="X29853" i="1"/>
  <c r="Y29853" i="1" s="1"/>
  <c r="X29854" i="1"/>
  <c r="Y29854" i="1" s="1"/>
  <c r="X29855" i="1"/>
  <c r="Y29855" i="1" s="1"/>
  <c r="X29856" i="1"/>
  <c r="Y29856" i="1" s="1"/>
  <c r="X29857" i="1"/>
  <c r="Y29857" i="1" s="1"/>
  <c r="X29858" i="1"/>
  <c r="Y29858" i="1" s="1"/>
  <c r="X29859" i="1"/>
  <c r="Y29859" i="1" s="1"/>
  <c r="X29860" i="1"/>
  <c r="Y29860" i="1" s="1"/>
  <c r="X29861" i="1"/>
  <c r="Y29861" i="1" s="1"/>
  <c r="X29862" i="1"/>
  <c r="Y29862" i="1" s="1"/>
  <c r="X29863" i="1"/>
  <c r="Y29863" i="1" s="1"/>
  <c r="X29864" i="1"/>
  <c r="Y29864" i="1" s="1"/>
  <c r="X29865" i="1"/>
  <c r="Y29865" i="1" s="1"/>
  <c r="X29866" i="1"/>
  <c r="Y29866" i="1" s="1"/>
  <c r="X29867" i="1"/>
  <c r="Y29867" i="1" s="1"/>
  <c r="X29868" i="1"/>
  <c r="Y29868" i="1" s="1"/>
  <c r="X29869" i="1"/>
  <c r="Y29869" i="1" s="1"/>
  <c r="X29870" i="1"/>
  <c r="Y29870" i="1" s="1"/>
  <c r="X29871" i="1"/>
  <c r="Y29871" i="1" s="1"/>
  <c r="X29872" i="1"/>
  <c r="Y29872" i="1" s="1"/>
  <c r="X29873" i="1"/>
  <c r="Y29873" i="1" s="1"/>
  <c r="X29874" i="1"/>
  <c r="Y29874" i="1" s="1"/>
  <c r="X29875" i="1"/>
  <c r="Y29875" i="1" s="1"/>
  <c r="X29876" i="1"/>
  <c r="Y29876" i="1" s="1"/>
  <c r="X29877" i="1"/>
  <c r="Y29877" i="1" s="1"/>
  <c r="X29878" i="1"/>
  <c r="Y29878" i="1" s="1"/>
  <c r="X29879" i="1"/>
  <c r="Y29879" i="1" s="1"/>
  <c r="X29880" i="1"/>
  <c r="Y29880" i="1" s="1"/>
  <c r="X29881" i="1"/>
  <c r="Y29881" i="1" s="1"/>
  <c r="X29882" i="1"/>
  <c r="Y29882" i="1" s="1"/>
  <c r="X29883" i="1"/>
  <c r="Y29883" i="1" s="1"/>
  <c r="X29884" i="1"/>
  <c r="Y29884" i="1" s="1"/>
  <c r="X29885" i="1"/>
  <c r="Y29885" i="1" s="1"/>
  <c r="X29886" i="1"/>
  <c r="Y29886" i="1" s="1"/>
  <c r="X29887" i="1"/>
  <c r="Y29887" i="1" s="1"/>
  <c r="X29888" i="1"/>
  <c r="Y29888" i="1" s="1"/>
  <c r="X29889" i="1"/>
  <c r="Y29889" i="1" s="1"/>
  <c r="X29890" i="1"/>
  <c r="Y29890" i="1" s="1"/>
  <c r="X29891" i="1"/>
  <c r="Y29891" i="1" s="1"/>
  <c r="X29892" i="1"/>
  <c r="Y29892" i="1" s="1"/>
  <c r="X29893" i="1"/>
  <c r="Y29893" i="1" s="1"/>
  <c r="X29894" i="1"/>
  <c r="Y29894" i="1" s="1"/>
  <c r="X29895" i="1"/>
  <c r="Y29895" i="1" s="1"/>
  <c r="X29896" i="1"/>
  <c r="Y29896" i="1" s="1"/>
  <c r="X29897" i="1"/>
  <c r="Y29897" i="1" s="1"/>
  <c r="X29898" i="1"/>
  <c r="Y29898" i="1" s="1"/>
  <c r="X29899" i="1"/>
  <c r="Y29899" i="1" s="1"/>
  <c r="X29900" i="1"/>
  <c r="Y29900" i="1" s="1"/>
  <c r="X29901" i="1"/>
  <c r="Y29901" i="1" s="1"/>
  <c r="X29902" i="1"/>
  <c r="Y29902" i="1" s="1"/>
  <c r="X29903" i="1"/>
  <c r="Y29903" i="1" s="1"/>
  <c r="X29904" i="1"/>
  <c r="Y29904" i="1" s="1"/>
  <c r="X29905" i="1"/>
  <c r="Y29905" i="1" s="1"/>
  <c r="X29906" i="1"/>
  <c r="Y29906" i="1" s="1"/>
  <c r="X29907" i="1"/>
  <c r="Y29907" i="1" s="1"/>
  <c r="X29908" i="1"/>
  <c r="Y29908" i="1" s="1"/>
  <c r="X29909" i="1"/>
  <c r="Y29909" i="1" s="1"/>
  <c r="X29910" i="1"/>
  <c r="Y29910" i="1" s="1"/>
  <c r="X29911" i="1"/>
  <c r="Y29911" i="1" s="1"/>
  <c r="X29912" i="1"/>
  <c r="Y29912" i="1" s="1"/>
  <c r="X29913" i="1"/>
  <c r="Y29913" i="1" s="1"/>
  <c r="X29914" i="1"/>
  <c r="Y29914" i="1" s="1"/>
  <c r="X29915" i="1"/>
  <c r="Y29915" i="1" s="1"/>
  <c r="X29916" i="1"/>
  <c r="Y29916" i="1" s="1"/>
  <c r="X29917" i="1"/>
  <c r="Y29917" i="1" s="1"/>
  <c r="X29918" i="1"/>
  <c r="Y29918" i="1" s="1"/>
  <c r="X29919" i="1"/>
  <c r="Y29919" i="1" s="1"/>
  <c r="X29920" i="1"/>
  <c r="Y29920" i="1" s="1"/>
  <c r="X29921" i="1"/>
  <c r="Y29921" i="1" s="1"/>
  <c r="X29922" i="1"/>
  <c r="Y29922" i="1" s="1"/>
  <c r="X29923" i="1"/>
  <c r="Y29923" i="1" s="1"/>
  <c r="X29924" i="1"/>
  <c r="Y29924" i="1" s="1"/>
  <c r="X29925" i="1"/>
  <c r="Y29925" i="1" s="1"/>
  <c r="X29926" i="1"/>
  <c r="Y29926" i="1" s="1"/>
  <c r="X29927" i="1"/>
  <c r="Y29927" i="1" s="1"/>
  <c r="X29928" i="1"/>
  <c r="Y29928" i="1" s="1"/>
  <c r="X29929" i="1"/>
  <c r="Y29929" i="1" s="1"/>
  <c r="X29930" i="1"/>
  <c r="Y29930" i="1" s="1"/>
  <c r="X29931" i="1"/>
  <c r="Y29931" i="1" s="1"/>
  <c r="X29932" i="1"/>
  <c r="Y29932" i="1" s="1"/>
  <c r="X29933" i="1"/>
  <c r="Y29933" i="1" s="1"/>
  <c r="X29934" i="1"/>
  <c r="Y29934" i="1" s="1"/>
  <c r="X29935" i="1"/>
  <c r="Y29935" i="1" s="1"/>
  <c r="X29936" i="1"/>
  <c r="Y29936" i="1" s="1"/>
  <c r="X29937" i="1"/>
  <c r="Y29937" i="1" s="1"/>
  <c r="X29938" i="1"/>
  <c r="Y29938" i="1" s="1"/>
  <c r="X29939" i="1"/>
  <c r="Y29939" i="1" s="1"/>
  <c r="X29940" i="1"/>
  <c r="Y29940" i="1" s="1"/>
  <c r="X29941" i="1"/>
  <c r="Y29941" i="1" s="1"/>
  <c r="X29942" i="1"/>
  <c r="Y29942" i="1" s="1"/>
  <c r="X29943" i="1"/>
  <c r="Y29943" i="1" s="1"/>
  <c r="X29944" i="1"/>
  <c r="Y29944" i="1" s="1"/>
  <c r="X29945" i="1"/>
  <c r="Y29945" i="1" s="1"/>
  <c r="X29946" i="1"/>
  <c r="Y29946" i="1" s="1"/>
  <c r="X29947" i="1"/>
  <c r="Y29947" i="1" s="1"/>
  <c r="X29948" i="1"/>
  <c r="Y29948" i="1" s="1"/>
  <c r="X29949" i="1"/>
  <c r="Y29949" i="1" s="1"/>
  <c r="X29950" i="1"/>
  <c r="Y29950" i="1" s="1"/>
  <c r="X29951" i="1"/>
  <c r="Y29951" i="1" s="1"/>
  <c r="X29952" i="1"/>
  <c r="Y29952" i="1" s="1"/>
  <c r="X29953" i="1"/>
  <c r="Y29953" i="1" s="1"/>
  <c r="X29954" i="1"/>
  <c r="Y29954" i="1" s="1"/>
  <c r="X29955" i="1"/>
  <c r="Y29955" i="1" s="1"/>
  <c r="X29956" i="1"/>
  <c r="Y29956" i="1" s="1"/>
  <c r="X29957" i="1"/>
  <c r="Y29957" i="1" s="1"/>
  <c r="X29958" i="1"/>
  <c r="Y29958" i="1" s="1"/>
  <c r="X29959" i="1"/>
  <c r="Y29959" i="1" s="1"/>
  <c r="X29960" i="1"/>
  <c r="Y29960" i="1" s="1"/>
  <c r="X29961" i="1"/>
  <c r="Y29961" i="1" s="1"/>
  <c r="X29962" i="1"/>
  <c r="Y29962" i="1" s="1"/>
  <c r="X29963" i="1"/>
  <c r="Y29963" i="1" s="1"/>
  <c r="X29964" i="1"/>
  <c r="Y29964" i="1" s="1"/>
  <c r="X29965" i="1"/>
  <c r="Y29965" i="1" s="1"/>
  <c r="X29966" i="1"/>
  <c r="Y29966" i="1" s="1"/>
  <c r="X29967" i="1"/>
  <c r="Y29967" i="1" s="1"/>
  <c r="X29968" i="1"/>
  <c r="Y29968" i="1" s="1"/>
  <c r="X29969" i="1"/>
  <c r="Y29969" i="1" s="1"/>
  <c r="X29970" i="1"/>
  <c r="Y29970" i="1" s="1"/>
  <c r="X29971" i="1"/>
  <c r="Y29971" i="1" s="1"/>
  <c r="X29972" i="1"/>
  <c r="Y29972" i="1" s="1"/>
  <c r="X29973" i="1"/>
  <c r="Y29973" i="1" s="1"/>
  <c r="X29974" i="1"/>
  <c r="Y29974" i="1" s="1"/>
  <c r="X29975" i="1"/>
  <c r="Y29975" i="1" s="1"/>
  <c r="X29976" i="1"/>
  <c r="Y29976" i="1" s="1"/>
  <c r="X29977" i="1"/>
  <c r="Y29977" i="1" s="1"/>
  <c r="X29978" i="1"/>
  <c r="Y29978" i="1" s="1"/>
  <c r="X29979" i="1"/>
  <c r="Y29979" i="1" s="1"/>
  <c r="X29980" i="1"/>
  <c r="Y29980" i="1" s="1"/>
  <c r="X29981" i="1"/>
  <c r="Y29981" i="1" s="1"/>
  <c r="X29982" i="1"/>
  <c r="Y29982" i="1" s="1"/>
  <c r="X29983" i="1"/>
  <c r="Y29983" i="1" s="1"/>
  <c r="X29984" i="1"/>
  <c r="Y29984" i="1" s="1"/>
  <c r="X29985" i="1"/>
  <c r="Y29985" i="1" s="1"/>
  <c r="X29986" i="1"/>
  <c r="Y29986" i="1" s="1"/>
  <c r="X29987" i="1"/>
  <c r="Y29987" i="1" s="1"/>
  <c r="X29988" i="1"/>
  <c r="Y29988" i="1" s="1"/>
  <c r="X29989" i="1"/>
  <c r="Y29989" i="1" s="1"/>
  <c r="X29990" i="1"/>
  <c r="Y29990" i="1" s="1"/>
  <c r="X29991" i="1"/>
  <c r="Y29991" i="1" s="1"/>
  <c r="X29992" i="1"/>
  <c r="Y29992" i="1" s="1"/>
  <c r="X29993" i="1"/>
  <c r="Y29993" i="1" s="1"/>
  <c r="X29994" i="1"/>
  <c r="Y29994" i="1" s="1"/>
  <c r="X29995" i="1"/>
  <c r="Y29995" i="1" s="1"/>
  <c r="X29996" i="1"/>
  <c r="Y29996" i="1" s="1"/>
  <c r="X29997" i="1"/>
  <c r="Y29997" i="1" s="1"/>
  <c r="X29998" i="1"/>
  <c r="Y29998" i="1" s="1"/>
  <c r="X29999" i="1"/>
  <c r="Y29999" i="1" s="1"/>
  <c r="X30000" i="1"/>
  <c r="Y30000" i="1" s="1"/>
  <c r="X30001" i="1"/>
  <c r="Y30001" i="1" s="1"/>
  <c r="X30002" i="1"/>
  <c r="Y30002" i="1" s="1"/>
  <c r="X30003" i="1"/>
  <c r="Y30003" i="1" s="1"/>
  <c r="X30004" i="1"/>
  <c r="Y30004" i="1" s="1"/>
  <c r="X30005" i="1"/>
  <c r="Y30005" i="1" s="1"/>
  <c r="X30006" i="1"/>
  <c r="Y30006" i="1" s="1"/>
  <c r="X30007" i="1"/>
  <c r="Y30007" i="1" s="1"/>
  <c r="X30008" i="1"/>
  <c r="Y30008" i="1" s="1"/>
  <c r="X30009" i="1"/>
  <c r="Y30009" i="1" s="1"/>
  <c r="X30010" i="1"/>
  <c r="Y30010" i="1" s="1"/>
  <c r="X30011" i="1"/>
  <c r="Y30011" i="1" s="1"/>
  <c r="X30012" i="1"/>
  <c r="Y30012" i="1" s="1"/>
  <c r="X30013" i="1"/>
  <c r="Y30013" i="1" s="1"/>
  <c r="X30014" i="1"/>
  <c r="Y30014" i="1" s="1"/>
  <c r="X30015" i="1"/>
  <c r="Y30015" i="1" s="1"/>
  <c r="X30016" i="1"/>
  <c r="Y30016" i="1" s="1"/>
  <c r="X30017" i="1"/>
  <c r="Y30017" i="1" s="1"/>
  <c r="X30018" i="1"/>
  <c r="Y30018" i="1" s="1"/>
  <c r="X30019" i="1"/>
  <c r="Y30019" i="1" s="1"/>
  <c r="X30020" i="1"/>
  <c r="Y30020" i="1" s="1"/>
  <c r="X30021" i="1"/>
  <c r="Y30021" i="1" s="1"/>
  <c r="X30022" i="1"/>
  <c r="Y30022" i="1" s="1"/>
  <c r="X30023" i="1"/>
  <c r="Y30023" i="1" s="1"/>
  <c r="X30024" i="1"/>
  <c r="Y30024" i="1" s="1"/>
  <c r="X30025" i="1"/>
  <c r="Y30025" i="1" s="1"/>
  <c r="X30026" i="1"/>
  <c r="Y30026" i="1" s="1"/>
  <c r="X30027" i="1"/>
  <c r="Y30027" i="1" s="1"/>
  <c r="X30028" i="1"/>
  <c r="Y30028" i="1" s="1"/>
  <c r="X30029" i="1"/>
  <c r="Y30029" i="1" s="1"/>
  <c r="X30030" i="1"/>
  <c r="Y30030" i="1" s="1"/>
  <c r="X30031" i="1"/>
  <c r="Y30031" i="1" s="1"/>
  <c r="X30032" i="1"/>
  <c r="Y30032" i="1" s="1"/>
  <c r="X30033" i="1"/>
  <c r="Y30033" i="1" s="1"/>
  <c r="X30034" i="1"/>
  <c r="Y30034" i="1" s="1"/>
  <c r="X30035" i="1"/>
  <c r="Y30035" i="1" s="1"/>
  <c r="X30036" i="1"/>
  <c r="Y30036" i="1" s="1"/>
  <c r="X30037" i="1"/>
  <c r="Y30037" i="1" s="1"/>
  <c r="X30038" i="1"/>
  <c r="Y30038" i="1" s="1"/>
  <c r="X30039" i="1"/>
  <c r="Y30039" i="1" s="1"/>
  <c r="X30040" i="1"/>
  <c r="Y30040" i="1" s="1"/>
  <c r="X30041" i="1"/>
  <c r="Y30041" i="1" s="1"/>
  <c r="X30042" i="1"/>
  <c r="Y30042" i="1" s="1"/>
  <c r="X30043" i="1"/>
  <c r="Y30043" i="1" s="1"/>
  <c r="X30044" i="1"/>
  <c r="Y30044" i="1" s="1"/>
  <c r="X30045" i="1"/>
  <c r="Y30045" i="1" s="1"/>
  <c r="X30046" i="1"/>
  <c r="Y30046" i="1" s="1"/>
  <c r="X30047" i="1"/>
  <c r="Y30047" i="1" s="1"/>
  <c r="X30048" i="1"/>
  <c r="Y30048" i="1" s="1"/>
  <c r="X30049" i="1"/>
  <c r="Y30049" i="1" s="1"/>
  <c r="X30050" i="1"/>
  <c r="Y30050" i="1" s="1"/>
  <c r="X30051" i="1"/>
  <c r="Y30051" i="1" s="1"/>
  <c r="X30052" i="1"/>
  <c r="Y30052" i="1" s="1"/>
  <c r="X30053" i="1"/>
  <c r="Y30053" i="1" s="1"/>
  <c r="X30054" i="1"/>
  <c r="Y30054" i="1" s="1"/>
  <c r="X30055" i="1"/>
  <c r="Y30055" i="1" s="1"/>
  <c r="X30056" i="1"/>
  <c r="Y30056" i="1" s="1"/>
  <c r="X30057" i="1"/>
  <c r="Y30057" i="1" s="1"/>
  <c r="X30058" i="1"/>
  <c r="Y30058" i="1" s="1"/>
  <c r="X30059" i="1"/>
  <c r="Y30059" i="1" s="1"/>
  <c r="X30060" i="1"/>
  <c r="Y30060" i="1" s="1"/>
  <c r="X30061" i="1"/>
  <c r="Y30061" i="1" s="1"/>
  <c r="X30062" i="1"/>
  <c r="Y30062" i="1" s="1"/>
  <c r="X30063" i="1"/>
  <c r="Y30063" i="1" s="1"/>
  <c r="X30064" i="1"/>
  <c r="Y30064" i="1" s="1"/>
  <c r="X30065" i="1"/>
  <c r="Y30065" i="1" s="1"/>
  <c r="X30066" i="1"/>
  <c r="Y30066" i="1" s="1"/>
  <c r="X30067" i="1"/>
  <c r="Y30067" i="1" s="1"/>
  <c r="X30068" i="1"/>
  <c r="Y30068" i="1" s="1"/>
  <c r="X30069" i="1"/>
  <c r="Y30069" i="1" s="1"/>
  <c r="X30070" i="1"/>
  <c r="Y30070" i="1" s="1"/>
  <c r="X30071" i="1"/>
  <c r="Y30071" i="1" s="1"/>
  <c r="X30072" i="1"/>
  <c r="Y30072" i="1" s="1"/>
  <c r="X30073" i="1"/>
  <c r="Y30073" i="1" s="1"/>
  <c r="X30074" i="1"/>
  <c r="Y30074" i="1" s="1"/>
  <c r="X30075" i="1"/>
  <c r="Y30075" i="1" s="1"/>
  <c r="X30076" i="1"/>
  <c r="Y30076" i="1" s="1"/>
  <c r="X30077" i="1"/>
  <c r="Y30077" i="1" s="1"/>
  <c r="X30078" i="1"/>
  <c r="Y30078" i="1" s="1"/>
  <c r="X30079" i="1"/>
  <c r="Y30079" i="1" s="1"/>
  <c r="X30080" i="1"/>
  <c r="Y30080" i="1" s="1"/>
  <c r="X30081" i="1"/>
  <c r="Y30081" i="1" s="1"/>
  <c r="X30082" i="1"/>
  <c r="Y30082" i="1" s="1"/>
  <c r="X30083" i="1"/>
  <c r="Y30083" i="1" s="1"/>
  <c r="X30084" i="1"/>
  <c r="Y30084" i="1" s="1"/>
  <c r="X30085" i="1"/>
  <c r="Y30085" i="1" s="1"/>
  <c r="X30086" i="1"/>
  <c r="Y30086" i="1" s="1"/>
  <c r="X30087" i="1"/>
  <c r="Y30087" i="1" s="1"/>
  <c r="X30088" i="1"/>
  <c r="Y30088" i="1" s="1"/>
  <c r="X30089" i="1"/>
  <c r="Y30089" i="1" s="1"/>
  <c r="X30090" i="1"/>
  <c r="Y30090" i="1" s="1"/>
  <c r="X30091" i="1"/>
  <c r="Y30091" i="1" s="1"/>
  <c r="X30092" i="1"/>
  <c r="Y30092" i="1" s="1"/>
  <c r="X30093" i="1"/>
  <c r="Y30093" i="1" s="1"/>
  <c r="X30094" i="1"/>
  <c r="Y30094" i="1" s="1"/>
  <c r="X30095" i="1"/>
  <c r="Y30095" i="1" s="1"/>
  <c r="X30096" i="1"/>
  <c r="Y30096" i="1" s="1"/>
  <c r="X30097" i="1"/>
  <c r="Y30097" i="1" s="1"/>
  <c r="X30098" i="1"/>
  <c r="Y30098" i="1" s="1"/>
  <c r="X30099" i="1"/>
  <c r="Y30099" i="1" s="1"/>
  <c r="X30100" i="1"/>
  <c r="Y30100" i="1" s="1"/>
  <c r="X30101" i="1"/>
  <c r="Y30101" i="1" s="1"/>
  <c r="X30102" i="1"/>
  <c r="Y30102" i="1" s="1"/>
  <c r="X30103" i="1"/>
  <c r="Y30103" i="1" s="1"/>
  <c r="X30104" i="1"/>
  <c r="Y30104" i="1" s="1"/>
  <c r="X30105" i="1"/>
  <c r="Y30105" i="1" s="1"/>
  <c r="X30106" i="1"/>
  <c r="Y30106" i="1" s="1"/>
  <c r="X30107" i="1"/>
  <c r="Y30107" i="1" s="1"/>
  <c r="X30108" i="1"/>
  <c r="Y30108" i="1" s="1"/>
  <c r="X30109" i="1"/>
  <c r="Y30109" i="1" s="1"/>
  <c r="X30110" i="1"/>
  <c r="Y30110" i="1" s="1"/>
  <c r="X30111" i="1"/>
  <c r="Y30111" i="1" s="1"/>
  <c r="X30112" i="1"/>
  <c r="Y30112" i="1" s="1"/>
  <c r="X30113" i="1"/>
  <c r="Y30113" i="1" s="1"/>
  <c r="X30114" i="1"/>
  <c r="Y30114" i="1" s="1"/>
  <c r="X30115" i="1"/>
  <c r="Y30115" i="1" s="1"/>
  <c r="X30116" i="1"/>
  <c r="Y30116" i="1" s="1"/>
  <c r="X30117" i="1"/>
  <c r="Y30117" i="1" s="1"/>
  <c r="X30118" i="1"/>
  <c r="Y30118" i="1" s="1"/>
  <c r="X30119" i="1"/>
  <c r="Y30119" i="1" s="1"/>
  <c r="X30120" i="1"/>
  <c r="Y30120" i="1" s="1"/>
  <c r="X30121" i="1"/>
  <c r="Y30121" i="1" s="1"/>
  <c r="X30122" i="1"/>
  <c r="Y30122" i="1" s="1"/>
  <c r="X30123" i="1"/>
  <c r="Y30123" i="1" s="1"/>
  <c r="X30124" i="1"/>
  <c r="Y30124" i="1" s="1"/>
  <c r="X30125" i="1"/>
  <c r="Y30125" i="1" s="1"/>
  <c r="X30126" i="1"/>
  <c r="Y30126" i="1" s="1"/>
  <c r="X30127" i="1"/>
  <c r="Y30127" i="1" s="1"/>
  <c r="X30128" i="1"/>
  <c r="Y30128" i="1" s="1"/>
  <c r="X30129" i="1"/>
  <c r="Y30129" i="1" s="1"/>
  <c r="X30130" i="1"/>
  <c r="Y30130" i="1" s="1"/>
  <c r="X30131" i="1"/>
  <c r="Y30131" i="1" s="1"/>
  <c r="X30132" i="1"/>
  <c r="Y30132" i="1" s="1"/>
  <c r="X30133" i="1"/>
  <c r="Y30133" i="1" s="1"/>
  <c r="X30134" i="1"/>
  <c r="Y30134" i="1" s="1"/>
  <c r="X30135" i="1"/>
  <c r="Y30135" i="1" s="1"/>
  <c r="X30136" i="1"/>
  <c r="Y30136" i="1" s="1"/>
  <c r="X30137" i="1"/>
  <c r="Y30137" i="1" s="1"/>
  <c r="X30138" i="1"/>
  <c r="Y30138" i="1" s="1"/>
  <c r="X30139" i="1"/>
  <c r="Y30139" i="1" s="1"/>
  <c r="X30140" i="1"/>
  <c r="Y30140" i="1" s="1"/>
  <c r="X30141" i="1"/>
  <c r="Y30141" i="1" s="1"/>
  <c r="X30142" i="1"/>
  <c r="Y30142" i="1" s="1"/>
  <c r="X30143" i="1"/>
  <c r="Y30143" i="1" s="1"/>
  <c r="X30144" i="1"/>
  <c r="Y30144" i="1" s="1"/>
  <c r="X30145" i="1"/>
  <c r="Y30145" i="1" s="1"/>
  <c r="X30146" i="1"/>
  <c r="Y30146" i="1" s="1"/>
  <c r="X30147" i="1"/>
  <c r="Y30147" i="1" s="1"/>
  <c r="X30148" i="1"/>
  <c r="Y30148" i="1" s="1"/>
  <c r="X30149" i="1"/>
  <c r="Y30149" i="1" s="1"/>
  <c r="X30150" i="1"/>
  <c r="Y30150" i="1" s="1"/>
  <c r="X30151" i="1"/>
  <c r="Y30151" i="1" s="1"/>
  <c r="X30152" i="1"/>
  <c r="Y30152" i="1" s="1"/>
  <c r="X30153" i="1"/>
  <c r="Y30153" i="1" s="1"/>
  <c r="X30154" i="1"/>
  <c r="Y30154" i="1" s="1"/>
  <c r="X30155" i="1"/>
  <c r="Y30155" i="1" s="1"/>
  <c r="X30156" i="1"/>
  <c r="Y30156" i="1" s="1"/>
  <c r="X30157" i="1"/>
  <c r="Y30157" i="1" s="1"/>
  <c r="X30158" i="1"/>
  <c r="Y30158" i="1" s="1"/>
  <c r="X30159" i="1"/>
  <c r="Y30159" i="1" s="1"/>
  <c r="X30160" i="1"/>
  <c r="Y30160" i="1" s="1"/>
  <c r="X30161" i="1"/>
  <c r="Y30161" i="1" s="1"/>
  <c r="X30162" i="1"/>
  <c r="Y30162" i="1" s="1"/>
  <c r="X30163" i="1"/>
  <c r="Y30163" i="1" s="1"/>
  <c r="X30164" i="1"/>
  <c r="Y30164" i="1" s="1"/>
  <c r="X30165" i="1"/>
  <c r="Y30165" i="1" s="1"/>
  <c r="X30166" i="1"/>
  <c r="Y30166" i="1" s="1"/>
  <c r="X30167" i="1"/>
  <c r="Y30167" i="1" s="1"/>
  <c r="X30168" i="1"/>
  <c r="Y30168" i="1" s="1"/>
  <c r="X30169" i="1"/>
  <c r="Y30169" i="1" s="1"/>
  <c r="X30170" i="1"/>
  <c r="Y30170" i="1" s="1"/>
  <c r="X30171" i="1"/>
  <c r="Y30171" i="1" s="1"/>
  <c r="X30172" i="1"/>
  <c r="Y30172" i="1" s="1"/>
  <c r="X30173" i="1"/>
  <c r="Y30173" i="1" s="1"/>
  <c r="X30174" i="1"/>
  <c r="Y30174" i="1" s="1"/>
  <c r="X30175" i="1"/>
  <c r="Y30175" i="1" s="1"/>
  <c r="X30176" i="1"/>
  <c r="Y30176" i="1" s="1"/>
  <c r="X30177" i="1"/>
  <c r="Y30177" i="1" s="1"/>
  <c r="X30178" i="1"/>
  <c r="Y30178" i="1" s="1"/>
  <c r="X30179" i="1"/>
  <c r="Y30179" i="1" s="1"/>
  <c r="X30180" i="1"/>
  <c r="Y30180" i="1" s="1"/>
  <c r="X30181" i="1"/>
  <c r="Y30181" i="1" s="1"/>
  <c r="X30182" i="1"/>
  <c r="Y30182" i="1" s="1"/>
  <c r="X30183" i="1"/>
  <c r="Y30183" i="1" s="1"/>
  <c r="X30184" i="1"/>
  <c r="Y30184" i="1" s="1"/>
  <c r="X30185" i="1"/>
  <c r="Y30185" i="1" s="1"/>
  <c r="X30186" i="1"/>
  <c r="Y30186" i="1" s="1"/>
  <c r="X30187" i="1"/>
  <c r="Y30187" i="1" s="1"/>
  <c r="X30188" i="1"/>
  <c r="Y30188" i="1" s="1"/>
  <c r="X30189" i="1"/>
  <c r="Y30189" i="1" s="1"/>
  <c r="X30190" i="1"/>
  <c r="Y30190" i="1" s="1"/>
  <c r="X30191" i="1"/>
  <c r="Y30191" i="1" s="1"/>
  <c r="X30192" i="1"/>
  <c r="Y30192" i="1" s="1"/>
  <c r="X30193" i="1"/>
  <c r="Y30193" i="1" s="1"/>
  <c r="X30194" i="1"/>
  <c r="Y30194" i="1" s="1"/>
  <c r="X30195" i="1"/>
  <c r="Y30195" i="1" s="1"/>
  <c r="X30196" i="1"/>
  <c r="Y30196" i="1" s="1"/>
  <c r="X30197" i="1"/>
  <c r="Y30197" i="1" s="1"/>
  <c r="X30198" i="1"/>
  <c r="Y30198" i="1" s="1"/>
  <c r="X30199" i="1"/>
  <c r="Y30199" i="1" s="1"/>
  <c r="X30200" i="1"/>
  <c r="Y30200" i="1" s="1"/>
  <c r="X30201" i="1"/>
  <c r="Y30201" i="1" s="1"/>
  <c r="X30202" i="1"/>
  <c r="Y30202" i="1" s="1"/>
  <c r="X30203" i="1"/>
  <c r="Y30203" i="1" s="1"/>
  <c r="X30204" i="1"/>
  <c r="Y30204" i="1" s="1"/>
  <c r="X30205" i="1"/>
  <c r="Y30205" i="1" s="1"/>
  <c r="X30206" i="1"/>
  <c r="Y30206" i="1" s="1"/>
  <c r="X30207" i="1"/>
  <c r="Y30207" i="1" s="1"/>
  <c r="X30208" i="1"/>
  <c r="Y30208" i="1" s="1"/>
  <c r="X30209" i="1"/>
  <c r="Y30209" i="1" s="1"/>
  <c r="X30210" i="1"/>
  <c r="Y30210" i="1" s="1"/>
  <c r="X30211" i="1"/>
  <c r="Y30211" i="1" s="1"/>
  <c r="X30212" i="1"/>
  <c r="Y30212" i="1" s="1"/>
  <c r="X30213" i="1"/>
  <c r="Y30213" i="1" s="1"/>
  <c r="X30214" i="1"/>
  <c r="Y30214" i="1" s="1"/>
  <c r="X30215" i="1"/>
  <c r="Y30215" i="1" s="1"/>
  <c r="X30216" i="1"/>
  <c r="Y30216" i="1" s="1"/>
  <c r="X30217" i="1"/>
  <c r="Y30217" i="1" s="1"/>
  <c r="X30218" i="1"/>
  <c r="Y30218" i="1" s="1"/>
  <c r="X30219" i="1"/>
  <c r="Y30219" i="1" s="1"/>
  <c r="X30220" i="1"/>
  <c r="Y30220" i="1" s="1"/>
  <c r="X30221" i="1"/>
  <c r="Y30221" i="1" s="1"/>
  <c r="X30222" i="1"/>
  <c r="Y30222" i="1" s="1"/>
  <c r="X30223" i="1"/>
  <c r="Y30223" i="1" s="1"/>
  <c r="X30224" i="1"/>
  <c r="Y30224" i="1" s="1"/>
  <c r="X30225" i="1"/>
  <c r="Y30225" i="1" s="1"/>
  <c r="X30226" i="1"/>
  <c r="Y30226" i="1" s="1"/>
  <c r="X30227" i="1"/>
  <c r="Y30227" i="1" s="1"/>
  <c r="X30228" i="1"/>
  <c r="Y30228" i="1" s="1"/>
  <c r="X30229" i="1"/>
  <c r="Y30229" i="1" s="1"/>
  <c r="X30230" i="1"/>
  <c r="Y30230" i="1" s="1"/>
  <c r="X30231" i="1"/>
  <c r="Y30231" i="1" s="1"/>
  <c r="X30232" i="1"/>
  <c r="Y30232" i="1" s="1"/>
  <c r="X30233" i="1"/>
  <c r="Y30233" i="1" s="1"/>
  <c r="X30234" i="1"/>
  <c r="Y30234" i="1" s="1"/>
  <c r="X30235" i="1"/>
  <c r="Y30235" i="1" s="1"/>
  <c r="X30236" i="1"/>
  <c r="Y30236" i="1" s="1"/>
  <c r="X30237" i="1"/>
  <c r="Y30237" i="1" s="1"/>
  <c r="X30238" i="1"/>
  <c r="Y30238" i="1" s="1"/>
  <c r="X30239" i="1"/>
  <c r="Y30239" i="1" s="1"/>
  <c r="X30240" i="1"/>
  <c r="Y30240" i="1" s="1"/>
  <c r="X30241" i="1"/>
  <c r="Y30241" i="1" s="1"/>
  <c r="X30242" i="1"/>
  <c r="Y30242" i="1" s="1"/>
  <c r="X30243" i="1"/>
  <c r="Y30243" i="1" s="1"/>
  <c r="X30244" i="1"/>
  <c r="Y30244" i="1" s="1"/>
  <c r="X30245" i="1"/>
  <c r="Y30245" i="1" s="1"/>
  <c r="X30246" i="1"/>
  <c r="Y30246" i="1" s="1"/>
  <c r="X30247" i="1"/>
  <c r="Y30247" i="1" s="1"/>
  <c r="X30248" i="1"/>
  <c r="Y30248" i="1" s="1"/>
  <c r="X30249" i="1"/>
  <c r="Y30249" i="1" s="1"/>
  <c r="X30250" i="1"/>
  <c r="Y30250" i="1" s="1"/>
  <c r="X30251" i="1"/>
  <c r="Y30251" i="1" s="1"/>
  <c r="X30252" i="1"/>
  <c r="Y30252" i="1" s="1"/>
  <c r="X30253" i="1"/>
  <c r="Y30253" i="1" s="1"/>
  <c r="X30254" i="1"/>
  <c r="Y30254" i="1" s="1"/>
  <c r="X30255" i="1"/>
  <c r="Y30255" i="1" s="1"/>
  <c r="X30256" i="1"/>
  <c r="Y30256" i="1" s="1"/>
  <c r="X30257" i="1"/>
  <c r="Y30257" i="1" s="1"/>
  <c r="X30258" i="1"/>
  <c r="Y30258" i="1" s="1"/>
  <c r="X30259" i="1"/>
  <c r="Y30259" i="1" s="1"/>
  <c r="X30260" i="1"/>
  <c r="Y30260" i="1" s="1"/>
  <c r="X30261" i="1"/>
  <c r="Y30261" i="1" s="1"/>
  <c r="X30262" i="1"/>
  <c r="Y30262" i="1" s="1"/>
  <c r="X30263" i="1"/>
  <c r="Y30263" i="1" s="1"/>
  <c r="X30264" i="1"/>
  <c r="Y30264" i="1" s="1"/>
  <c r="X30265" i="1"/>
  <c r="Y30265" i="1" s="1"/>
  <c r="X30266" i="1"/>
  <c r="Y30266" i="1" s="1"/>
  <c r="X30267" i="1"/>
  <c r="Y30267" i="1" s="1"/>
  <c r="X30268" i="1"/>
  <c r="Y30268" i="1" s="1"/>
  <c r="X30269" i="1"/>
  <c r="Y30269" i="1" s="1"/>
  <c r="X30270" i="1"/>
  <c r="Y30270" i="1" s="1"/>
  <c r="X30271" i="1"/>
  <c r="Y30271" i="1" s="1"/>
  <c r="X30272" i="1"/>
  <c r="Y30272" i="1" s="1"/>
  <c r="X30273" i="1"/>
  <c r="Y30273" i="1" s="1"/>
  <c r="X30274" i="1"/>
  <c r="Y30274" i="1" s="1"/>
  <c r="X30275" i="1"/>
  <c r="Y30275" i="1" s="1"/>
  <c r="X30276" i="1"/>
  <c r="Y30276" i="1" s="1"/>
  <c r="X30277" i="1"/>
  <c r="Y30277" i="1" s="1"/>
  <c r="X30278" i="1"/>
  <c r="Y30278" i="1" s="1"/>
  <c r="X30279" i="1"/>
  <c r="Y30279" i="1" s="1"/>
  <c r="X30280" i="1"/>
  <c r="Y30280" i="1" s="1"/>
  <c r="X30281" i="1"/>
  <c r="Y30281" i="1" s="1"/>
  <c r="X30282" i="1"/>
  <c r="Y30282" i="1" s="1"/>
  <c r="X30283" i="1"/>
  <c r="Y30283" i="1" s="1"/>
  <c r="X30284" i="1"/>
  <c r="Y30284" i="1" s="1"/>
  <c r="X30285" i="1"/>
  <c r="Y30285" i="1" s="1"/>
  <c r="X30286" i="1"/>
  <c r="Y30286" i="1" s="1"/>
  <c r="X30287" i="1"/>
  <c r="Y30287" i="1" s="1"/>
  <c r="X30288" i="1"/>
  <c r="Y30288" i="1" s="1"/>
  <c r="X30289" i="1"/>
  <c r="Y30289" i="1" s="1"/>
  <c r="X30290" i="1"/>
  <c r="Y30290" i="1" s="1"/>
  <c r="X30291" i="1"/>
  <c r="Y30291" i="1" s="1"/>
  <c r="X30292" i="1"/>
  <c r="Y30292" i="1" s="1"/>
  <c r="X30293" i="1"/>
  <c r="Y30293" i="1" s="1"/>
  <c r="X30294" i="1"/>
  <c r="Y30294" i="1" s="1"/>
  <c r="X30295" i="1"/>
  <c r="Y30295" i="1" s="1"/>
  <c r="X30296" i="1"/>
  <c r="Y30296" i="1" s="1"/>
  <c r="X30297" i="1"/>
  <c r="Y30297" i="1" s="1"/>
  <c r="X30298" i="1"/>
  <c r="Y30298" i="1" s="1"/>
  <c r="X30299" i="1"/>
  <c r="Y30299" i="1" s="1"/>
  <c r="X30300" i="1"/>
  <c r="Y30300" i="1" s="1"/>
  <c r="X30301" i="1"/>
  <c r="Y30301" i="1" s="1"/>
  <c r="X30302" i="1"/>
  <c r="Y30302" i="1" s="1"/>
  <c r="X30303" i="1"/>
  <c r="Y30303" i="1" s="1"/>
  <c r="X30304" i="1"/>
  <c r="Y30304" i="1" s="1"/>
  <c r="X30305" i="1"/>
  <c r="Y30305" i="1" s="1"/>
  <c r="X30306" i="1"/>
  <c r="Y30306" i="1" s="1"/>
  <c r="X30307" i="1"/>
  <c r="Y30307" i="1" s="1"/>
  <c r="X30308" i="1"/>
  <c r="Y30308" i="1" s="1"/>
  <c r="X30309" i="1"/>
  <c r="Y30309" i="1" s="1"/>
  <c r="X30310" i="1"/>
  <c r="Y30310" i="1" s="1"/>
  <c r="X30311" i="1"/>
  <c r="Y30311" i="1" s="1"/>
  <c r="X30312" i="1"/>
  <c r="Y30312" i="1" s="1"/>
  <c r="X30313" i="1"/>
  <c r="Y30313" i="1" s="1"/>
  <c r="X30314" i="1"/>
  <c r="Y30314" i="1" s="1"/>
  <c r="X30315" i="1"/>
  <c r="Y30315" i="1" s="1"/>
  <c r="X30316" i="1"/>
  <c r="Y30316" i="1" s="1"/>
  <c r="X30317" i="1"/>
  <c r="Y30317" i="1" s="1"/>
  <c r="X30318" i="1"/>
  <c r="Y30318" i="1" s="1"/>
  <c r="X30319" i="1"/>
  <c r="Y30319" i="1" s="1"/>
  <c r="X30320" i="1"/>
  <c r="Y30320" i="1" s="1"/>
  <c r="X30321" i="1"/>
  <c r="Y30321" i="1" s="1"/>
  <c r="X30322" i="1"/>
  <c r="Y30322" i="1" s="1"/>
  <c r="X30323" i="1"/>
  <c r="Y30323" i="1" s="1"/>
  <c r="X30324" i="1"/>
  <c r="Y30324" i="1" s="1"/>
  <c r="X30325" i="1"/>
  <c r="Y30325" i="1" s="1"/>
  <c r="X30326" i="1"/>
  <c r="Y30326" i="1" s="1"/>
  <c r="X30327" i="1"/>
  <c r="Y30327" i="1" s="1"/>
  <c r="X30328" i="1"/>
  <c r="Y30328" i="1" s="1"/>
  <c r="X30329" i="1"/>
  <c r="Y30329" i="1" s="1"/>
  <c r="X30330" i="1"/>
  <c r="Y30330" i="1" s="1"/>
  <c r="X30331" i="1"/>
  <c r="Y30331" i="1" s="1"/>
  <c r="X30332" i="1"/>
  <c r="Y30332" i="1" s="1"/>
  <c r="X30333" i="1"/>
  <c r="Y30333" i="1" s="1"/>
  <c r="X30334" i="1"/>
  <c r="Y30334" i="1" s="1"/>
  <c r="X30335" i="1"/>
  <c r="Y30335" i="1" s="1"/>
  <c r="X30336" i="1"/>
  <c r="Y30336" i="1" s="1"/>
  <c r="X30337" i="1"/>
  <c r="Y30337" i="1" s="1"/>
  <c r="X30338" i="1"/>
  <c r="Y30338" i="1" s="1"/>
  <c r="X30339" i="1"/>
  <c r="Y30339" i="1" s="1"/>
  <c r="X30340" i="1"/>
  <c r="Y30340" i="1" s="1"/>
  <c r="X30341" i="1"/>
  <c r="Y30341" i="1" s="1"/>
  <c r="X30342" i="1"/>
  <c r="Y30342" i="1" s="1"/>
  <c r="X30343" i="1"/>
  <c r="Y30343" i="1" s="1"/>
  <c r="X30344" i="1"/>
  <c r="Y30344" i="1" s="1"/>
  <c r="X30345" i="1"/>
  <c r="Y30345" i="1" s="1"/>
  <c r="X30346" i="1"/>
  <c r="Y30346" i="1" s="1"/>
  <c r="X30347" i="1"/>
  <c r="Y30347" i="1" s="1"/>
  <c r="X30348" i="1"/>
  <c r="Y30348" i="1" s="1"/>
  <c r="X30349" i="1"/>
  <c r="Y30349" i="1" s="1"/>
  <c r="X30350" i="1"/>
  <c r="Y30350" i="1" s="1"/>
  <c r="X30351" i="1"/>
  <c r="Y30351" i="1" s="1"/>
  <c r="X30352" i="1"/>
  <c r="Y30352" i="1" s="1"/>
  <c r="X30353" i="1"/>
  <c r="Y30353" i="1" s="1"/>
  <c r="X30354" i="1"/>
  <c r="Y30354" i="1" s="1"/>
  <c r="X30355" i="1"/>
  <c r="Y30355" i="1" s="1"/>
  <c r="X30356" i="1"/>
  <c r="Y30356" i="1" s="1"/>
  <c r="X30357" i="1"/>
  <c r="Y30357" i="1" s="1"/>
  <c r="X30358" i="1"/>
  <c r="Y30358" i="1" s="1"/>
  <c r="X30359" i="1"/>
  <c r="Y30359" i="1" s="1"/>
  <c r="X30360" i="1"/>
  <c r="Y30360" i="1" s="1"/>
  <c r="X30361" i="1"/>
  <c r="Y30361" i="1" s="1"/>
  <c r="X30362" i="1"/>
  <c r="Y30362" i="1" s="1"/>
  <c r="X30363" i="1"/>
  <c r="Y30363" i="1" s="1"/>
  <c r="X30364" i="1"/>
  <c r="Y30364" i="1" s="1"/>
  <c r="X30365" i="1"/>
  <c r="Y30365" i="1" s="1"/>
  <c r="X30366" i="1"/>
  <c r="Y30366" i="1" s="1"/>
  <c r="X30367" i="1"/>
  <c r="Y30367" i="1" s="1"/>
  <c r="X30368" i="1"/>
  <c r="Y30368" i="1" s="1"/>
  <c r="X30369" i="1"/>
  <c r="Y30369" i="1" s="1"/>
  <c r="X30370" i="1"/>
  <c r="Y30370" i="1" s="1"/>
  <c r="X30371" i="1"/>
  <c r="Y30371" i="1" s="1"/>
  <c r="X30372" i="1"/>
  <c r="Y30372" i="1" s="1"/>
  <c r="X30373" i="1"/>
  <c r="Y30373" i="1" s="1"/>
  <c r="X30374" i="1"/>
  <c r="Y30374" i="1" s="1"/>
  <c r="X30375" i="1"/>
  <c r="Y30375" i="1" s="1"/>
  <c r="X30376" i="1"/>
  <c r="Y30376" i="1" s="1"/>
  <c r="X30377" i="1"/>
  <c r="Y30377" i="1" s="1"/>
  <c r="X30378" i="1"/>
  <c r="Y30378" i="1" s="1"/>
  <c r="X30379" i="1"/>
  <c r="Y30379" i="1" s="1"/>
  <c r="X30380" i="1"/>
  <c r="Y30380" i="1" s="1"/>
  <c r="X30381" i="1"/>
  <c r="Y30381" i="1" s="1"/>
  <c r="X30382" i="1"/>
  <c r="Y30382" i="1" s="1"/>
  <c r="X30383" i="1"/>
  <c r="Y30383" i="1" s="1"/>
  <c r="X30384" i="1"/>
  <c r="Y30384" i="1" s="1"/>
  <c r="X30385" i="1"/>
  <c r="Y30385" i="1" s="1"/>
  <c r="X30386" i="1"/>
  <c r="Y30386" i="1" s="1"/>
  <c r="X30387" i="1"/>
  <c r="Y30387" i="1" s="1"/>
  <c r="X30388" i="1"/>
  <c r="Y30388" i="1" s="1"/>
  <c r="X30389" i="1"/>
  <c r="Y30389" i="1" s="1"/>
  <c r="X30390" i="1"/>
  <c r="Y30390" i="1" s="1"/>
  <c r="X30391" i="1"/>
  <c r="Y30391" i="1" s="1"/>
  <c r="X30392" i="1"/>
  <c r="Y30392" i="1" s="1"/>
  <c r="X30393" i="1"/>
  <c r="Y30393" i="1" s="1"/>
  <c r="X30394" i="1"/>
  <c r="Y30394" i="1" s="1"/>
  <c r="X30395" i="1"/>
  <c r="Y30395" i="1" s="1"/>
  <c r="X30396" i="1"/>
  <c r="Y30396" i="1" s="1"/>
  <c r="X30397" i="1"/>
  <c r="Y30397" i="1" s="1"/>
  <c r="X30398" i="1"/>
  <c r="Y30398" i="1" s="1"/>
  <c r="X30399" i="1"/>
  <c r="Y30399" i="1" s="1"/>
  <c r="X30400" i="1"/>
  <c r="Y30400" i="1" s="1"/>
  <c r="X30401" i="1"/>
  <c r="Y30401" i="1" s="1"/>
  <c r="X30402" i="1"/>
  <c r="Y30402" i="1" s="1"/>
  <c r="X30403" i="1"/>
  <c r="Y30403" i="1" s="1"/>
  <c r="X30404" i="1"/>
  <c r="Y30404" i="1" s="1"/>
  <c r="X30405" i="1"/>
  <c r="Y30405" i="1" s="1"/>
  <c r="X30406" i="1"/>
  <c r="Y30406" i="1" s="1"/>
  <c r="X30407" i="1"/>
  <c r="Y30407" i="1" s="1"/>
  <c r="X30408" i="1"/>
  <c r="Y30408" i="1" s="1"/>
  <c r="X30409" i="1"/>
  <c r="Y30409" i="1" s="1"/>
  <c r="X30410" i="1"/>
  <c r="Y30410" i="1" s="1"/>
  <c r="X30411" i="1"/>
  <c r="Y30411" i="1" s="1"/>
  <c r="X30412" i="1"/>
  <c r="Y30412" i="1" s="1"/>
  <c r="X30413" i="1"/>
  <c r="Y30413" i="1" s="1"/>
  <c r="X30414" i="1"/>
  <c r="Y30414" i="1" s="1"/>
  <c r="X30415" i="1"/>
  <c r="Y30415" i="1" s="1"/>
  <c r="X30416" i="1"/>
  <c r="Y30416" i="1" s="1"/>
  <c r="X30417" i="1"/>
  <c r="Y30417" i="1" s="1"/>
  <c r="X30418" i="1"/>
  <c r="Y30418" i="1" s="1"/>
  <c r="X30419" i="1"/>
  <c r="Y30419" i="1" s="1"/>
  <c r="X30420" i="1"/>
  <c r="Y30420" i="1" s="1"/>
  <c r="X30421" i="1"/>
  <c r="Y30421" i="1" s="1"/>
  <c r="X30422" i="1"/>
  <c r="Y30422" i="1" s="1"/>
  <c r="X30423" i="1"/>
  <c r="Y30423" i="1" s="1"/>
  <c r="X30424" i="1"/>
  <c r="Y30424" i="1" s="1"/>
  <c r="X30425" i="1"/>
  <c r="Y30425" i="1" s="1"/>
  <c r="X30426" i="1"/>
  <c r="Y30426" i="1" s="1"/>
  <c r="X30427" i="1"/>
  <c r="Y30427" i="1" s="1"/>
  <c r="X30428" i="1"/>
  <c r="Y30428" i="1" s="1"/>
  <c r="X30429" i="1"/>
  <c r="Y30429" i="1" s="1"/>
  <c r="X30430" i="1"/>
  <c r="Y30430" i="1" s="1"/>
  <c r="X30431" i="1"/>
  <c r="Y30431" i="1" s="1"/>
  <c r="X30432" i="1"/>
  <c r="Y30432" i="1" s="1"/>
  <c r="X30433" i="1"/>
  <c r="Y30433" i="1" s="1"/>
  <c r="X30434" i="1"/>
  <c r="Y30434" i="1" s="1"/>
  <c r="X30435" i="1"/>
  <c r="Y30435" i="1" s="1"/>
  <c r="X30436" i="1"/>
  <c r="Y30436" i="1" s="1"/>
  <c r="X30437" i="1"/>
  <c r="Y30437" i="1" s="1"/>
  <c r="X30438" i="1"/>
  <c r="Y30438" i="1" s="1"/>
  <c r="X30439" i="1"/>
  <c r="Y30439" i="1" s="1"/>
  <c r="X30440" i="1"/>
  <c r="Y30440" i="1" s="1"/>
  <c r="X30441" i="1"/>
  <c r="Y30441" i="1" s="1"/>
  <c r="X30442" i="1"/>
  <c r="Y30442" i="1" s="1"/>
  <c r="X30443" i="1"/>
  <c r="Y30443" i="1" s="1"/>
  <c r="X30444" i="1"/>
  <c r="Y30444" i="1" s="1"/>
  <c r="X30445" i="1"/>
  <c r="Y30445" i="1" s="1"/>
  <c r="X30446" i="1"/>
  <c r="Y30446" i="1" s="1"/>
  <c r="X30447" i="1"/>
  <c r="Y30447" i="1" s="1"/>
  <c r="X30448" i="1"/>
  <c r="Y30448" i="1" s="1"/>
  <c r="X30449" i="1"/>
  <c r="Y30449" i="1" s="1"/>
  <c r="X30450" i="1"/>
  <c r="Y30450" i="1" s="1"/>
  <c r="X30451" i="1"/>
  <c r="Y30451" i="1" s="1"/>
  <c r="X30452" i="1"/>
  <c r="Y30452" i="1" s="1"/>
  <c r="X30453" i="1"/>
  <c r="Y30453" i="1" s="1"/>
  <c r="X30454" i="1"/>
  <c r="Y30454" i="1" s="1"/>
  <c r="X30455" i="1"/>
  <c r="Y30455" i="1" s="1"/>
  <c r="X30456" i="1"/>
  <c r="Y30456" i="1" s="1"/>
  <c r="X30457" i="1"/>
  <c r="Y30457" i="1" s="1"/>
  <c r="X30458" i="1"/>
  <c r="Y30458" i="1" s="1"/>
  <c r="X30459" i="1"/>
  <c r="Y30459" i="1" s="1"/>
  <c r="X30460" i="1"/>
  <c r="Y30460" i="1" s="1"/>
  <c r="X30461" i="1"/>
  <c r="Y30461" i="1" s="1"/>
  <c r="X30462" i="1"/>
  <c r="Y30462" i="1" s="1"/>
  <c r="X30463" i="1"/>
  <c r="Y30463" i="1" s="1"/>
  <c r="X30464" i="1"/>
  <c r="Y30464" i="1" s="1"/>
  <c r="X30465" i="1"/>
  <c r="Y30465" i="1" s="1"/>
  <c r="X30466" i="1"/>
  <c r="Y30466" i="1" s="1"/>
  <c r="X30467" i="1"/>
  <c r="Y30467" i="1" s="1"/>
  <c r="X30468" i="1"/>
  <c r="Y30468" i="1" s="1"/>
  <c r="X30469" i="1"/>
  <c r="Y30469" i="1" s="1"/>
  <c r="X30470" i="1"/>
  <c r="Y30470" i="1" s="1"/>
  <c r="X30471" i="1"/>
  <c r="Y30471" i="1" s="1"/>
  <c r="X30472" i="1"/>
  <c r="Y30472" i="1" s="1"/>
  <c r="X30473" i="1"/>
  <c r="Y30473" i="1" s="1"/>
  <c r="X30474" i="1"/>
  <c r="Y30474" i="1" s="1"/>
  <c r="X30475" i="1"/>
  <c r="Y30475" i="1" s="1"/>
  <c r="X30476" i="1"/>
  <c r="Y30476" i="1" s="1"/>
  <c r="X30477" i="1"/>
  <c r="Y30477" i="1" s="1"/>
  <c r="X30478" i="1"/>
  <c r="Y30478" i="1" s="1"/>
  <c r="X30479" i="1"/>
  <c r="Y30479" i="1" s="1"/>
  <c r="X30480" i="1"/>
  <c r="Y30480" i="1" s="1"/>
  <c r="X30481" i="1"/>
  <c r="Y30481" i="1" s="1"/>
  <c r="X30482" i="1"/>
  <c r="Y30482" i="1" s="1"/>
  <c r="X30483" i="1"/>
  <c r="Y30483" i="1" s="1"/>
  <c r="X30484" i="1"/>
  <c r="Y30484" i="1" s="1"/>
  <c r="X30485" i="1"/>
  <c r="Y30485" i="1" s="1"/>
  <c r="X30486" i="1"/>
  <c r="Y30486" i="1" s="1"/>
  <c r="X30487" i="1"/>
  <c r="Y30487" i="1" s="1"/>
  <c r="X30488" i="1"/>
  <c r="Y30488" i="1" s="1"/>
  <c r="X30489" i="1"/>
  <c r="Y30489" i="1" s="1"/>
  <c r="X30490" i="1"/>
  <c r="Y30490" i="1" s="1"/>
  <c r="X30491" i="1"/>
  <c r="Y30491" i="1" s="1"/>
  <c r="X30492" i="1"/>
  <c r="Y30492" i="1" s="1"/>
  <c r="X30493" i="1"/>
  <c r="Y30493" i="1" s="1"/>
  <c r="X30494" i="1"/>
  <c r="Y30494" i="1" s="1"/>
  <c r="X30495" i="1"/>
  <c r="Y30495" i="1" s="1"/>
  <c r="X30496" i="1"/>
  <c r="Y30496" i="1" s="1"/>
  <c r="X30497" i="1"/>
  <c r="Y30497" i="1" s="1"/>
  <c r="X30498" i="1"/>
  <c r="Y30498" i="1" s="1"/>
  <c r="X30499" i="1"/>
  <c r="Y30499" i="1" s="1"/>
  <c r="X30500" i="1"/>
  <c r="Y30500" i="1" s="1"/>
  <c r="X30501" i="1"/>
  <c r="Y30501" i="1" s="1"/>
  <c r="X30502" i="1"/>
  <c r="Y30502" i="1" s="1"/>
  <c r="X30503" i="1"/>
  <c r="Y30503" i="1" s="1"/>
  <c r="X30504" i="1"/>
  <c r="Y30504" i="1" s="1"/>
  <c r="X30505" i="1"/>
  <c r="Y30505" i="1" s="1"/>
  <c r="X30506" i="1"/>
  <c r="Y30506" i="1" s="1"/>
  <c r="X30507" i="1"/>
  <c r="Y30507" i="1" s="1"/>
  <c r="X30508" i="1"/>
  <c r="Y30508" i="1" s="1"/>
  <c r="X30509" i="1"/>
  <c r="Y30509" i="1" s="1"/>
  <c r="X30510" i="1"/>
  <c r="Y30510" i="1" s="1"/>
  <c r="X30511" i="1"/>
  <c r="Y30511" i="1" s="1"/>
  <c r="X30512" i="1"/>
  <c r="Y30512" i="1" s="1"/>
  <c r="X30513" i="1"/>
  <c r="Y30513" i="1" s="1"/>
  <c r="X30514" i="1"/>
  <c r="Y30514" i="1" s="1"/>
  <c r="X30515" i="1"/>
  <c r="Y30515" i="1" s="1"/>
  <c r="X30516" i="1"/>
  <c r="Y30516" i="1" s="1"/>
  <c r="X30517" i="1"/>
  <c r="Y30517" i="1" s="1"/>
  <c r="X30518" i="1"/>
  <c r="Y30518" i="1" s="1"/>
  <c r="X30519" i="1"/>
  <c r="Y30519" i="1" s="1"/>
  <c r="X30520" i="1"/>
  <c r="Y30520" i="1" s="1"/>
  <c r="X30521" i="1"/>
  <c r="Y30521" i="1" s="1"/>
  <c r="X30522" i="1"/>
  <c r="Y30522" i="1" s="1"/>
  <c r="X30523" i="1"/>
  <c r="Y30523" i="1" s="1"/>
  <c r="X30524" i="1"/>
  <c r="Y30524" i="1" s="1"/>
  <c r="X30525" i="1"/>
  <c r="Y30525" i="1" s="1"/>
  <c r="X30526" i="1"/>
  <c r="Y30526" i="1" s="1"/>
  <c r="X30527" i="1"/>
  <c r="Y30527" i="1" s="1"/>
  <c r="X30528" i="1"/>
  <c r="Y30528" i="1" s="1"/>
  <c r="X30529" i="1"/>
  <c r="Y30529" i="1" s="1"/>
  <c r="X30530" i="1"/>
  <c r="Y30530" i="1" s="1"/>
  <c r="X30531" i="1"/>
  <c r="Y30531" i="1" s="1"/>
  <c r="X30532" i="1"/>
  <c r="Y30532" i="1" s="1"/>
  <c r="X30533" i="1"/>
  <c r="Y30533" i="1" s="1"/>
  <c r="X30534" i="1"/>
  <c r="Y30534" i="1" s="1"/>
  <c r="X30535" i="1"/>
  <c r="Y30535" i="1" s="1"/>
  <c r="X30536" i="1"/>
  <c r="Y30536" i="1" s="1"/>
  <c r="X30537" i="1"/>
  <c r="Y30537" i="1" s="1"/>
  <c r="X30538" i="1"/>
  <c r="Y30538" i="1" s="1"/>
  <c r="X30539" i="1"/>
  <c r="Y30539" i="1" s="1"/>
  <c r="X30540" i="1"/>
  <c r="Y30540" i="1" s="1"/>
  <c r="X30541" i="1"/>
  <c r="Y30541" i="1" s="1"/>
  <c r="X30542" i="1"/>
  <c r="Y30542" i="1" s="1"/>
  <c r="X30543" i="1"/>
  <c r="Y30543" i="1" s="1"/>
  <c r="X30544" i="1"/>
  <c r="Y30544" i="1" s="1"/>
  <c r="X30545" i="1"/>
  <c r="Y30545" i="1" s="1"/>
  <c r="X30546" i="1"/>
  <c r="Y30546" i="1" s="1"/>
  <c r="X30547" i="1"/>
  <c r="Y30547" i="1" s="1"/>
  <c r="X30548" i="1"/>
  <c r="Y30548" i="1" s="1"/>
  <c r="X30549" i="1"/>
  <c r="Y30549" i="1" s="1"/>
  <c r="X30550" i="1"/>
  <c r="Y30550" i="1" s="1"/>
  <c r="X30551" i="1"/>
  <c r="Y30551" i="1" s="1"/>
  <c r="X30552" i="1"/>
  <c r="Y30552" i="1" s="1"/>
  <c r="X30553" i="1"/>
  <c r="Y30553" i="1" s="1"/>
  <c r="X30554" i="1"/>
  <c r="Y30554" i="1" s="1"/>
  <c r="X30555" i="1"/>
  <c r="Y30555" i="1" s="1"/>
  <c r="X30556" i="1"/>
  <c r="Y30556" i="1" s="1"/>
  <c r="X30557" i="1"/>
  <c r="Y30557" i="1" s="1"/>
  <c r="X30558" i="1"/>
  <c r="Y30558" i="1" s="1"/>
  <c r="X30559" i="1"/>
  <c r="Y30559" i="1" s="1"/>
  <c r="X30560" i="1"/>
  <c r="Y30560" i="1" s="1"/>
  <c r="X30561" i="1"/>
  <c r="Y30561" i="1" s="1"/>
  <c r="X30562" i="1"/>
  <c r="Y30562" i="1" s="1"/>
  <c r="X30563" i="1"/>
  <c r="Y30563" i="1" s="1"/>
  <c r="X30564" i="1"/>
  <c r="Y30564" i="1" s="1"/>
  <c r="X30565" i="1"/>
  <c r="Y30565" i="1" s="1"/>
  <c r="X30566" i="1"/>
  <c r="Y30566" i="1" s="1"/>
  <c r="X30567" i="1"/>
  <c r="Y30567" i="1" s="1"/>
  <c r="X30568" i="1"/>
  <c r="Y30568" i="1" s="1"/>
  <c r="X30569" i="1"/>
  <c r="Y30569" i="1" s="1"/>
  <c r="X30570" i="1"/>
  <c r="Y30570" i="1" s="1"/>
  <c r="X30571" i="1"/>
  <c r="Y30571" i="1" s="1"/>
  <c r="X30572" i="1"/>
  <c r="Y30572" i="1" s="1"/>
  <c r="X30573" i="1"/>
  <c r="Y30573" i="1" s="1"/>
  <c r="X30574" i="1"/>
  <c r="Y30574" i="1" s="1"/>
  <c r="X30575" i="1"/>
  <c r="Y30575" i="1" s="1"/>
  <c r="X30576" i="1"/>
  <c r="Y30576" i="1" s="1"/>
  <c r="X30577" i="1"/>
  <c r="Y30577" i="1" s="1"/>
  <c r="X30578" i="1"/>
  <c r="Y30578" i="1" s="1"/>
  <c r="X30579" i="1"/>
  <c r="Y30579" i="1" s="1"/>
  <c r="X30580" i="1"/>
  <c r="Y30580" i="1" s="1"/>
  <c r="X30581" i="1"/>
  <c r="Y30581" i="1" s="1"/>
  <c r="X30582" i="1"/>
  <c r="Y30582" i="1" s="1"/>
  <c r="X30583" i="1"/>
  <c r="Y30583" i="1" s="1"/>
  <c r="X30584" i="1"/>
  <c r="Y30584" i="1" s="1"/>
  <c r="X30585" i="1"/>
  <c r="Y30585" i="1" s="1"/>
  <c r="X30586" i="1"/>
  <c r="Y30586" i="1" s="1"/>
  <c r="X30587" i="1"/>
  <c r="Y30587" i="1" s="1"/>
  <c r="X30588" i="1"/>
  <c r="Y30588" i="1" s="1"/>
  <c r="X30589" i="1"/>
  <c r="Y30589" i="1" s="1"/>
  <c r="X30590" i="1"/>
  <c r="Y30590" i="1" s="1"/>
  <c r="X30591" i="1"/>
  <c r="Y30591" i="1" s="1"/>
  <c r="X30592" i="1"/>
  <c r="Y30592" i="1" s="1"/>
  <c r="X30593" i="1"/>
  <c r="Y30593" i="1" s="1"/>
  <c r="X30594" i="1"/>
  <c r="Y30594" i="1" s="1"/>
  <c r="X30595" i="1"/>
  <c r="Y30595" i="1" s="1"/>
  <c r="X30596" i="1"/>
  <c r="Y30596" i="1" s="1"/>
  <c r="X30597" i="1"/>
  <c r="Y30597" i="1" s="1"/>
  <c r="X30598" i="1"/>
  <c r="Y30598" i="1" s="1"/>
  <c r="X30599" i="1"/>
  <c r="Y30599" i="1" s="1"/>
  <c r="X30600" i="1"/>
  <c r="Y30600" i="1" s="1"/>
  <c r="X30601" i="1"/>
  <c r="Y30601" i="1" s="1"/>
  <c r="X30602" i="1"/>
  <c r="Y30602" i="1" s="1"/>
  <c r="X30603" i="1"/>
  <c r="Y30603" i="1" s="1"/>
  <c r="X30604" i="1"/>
  <c r="Y30604" i="1" s="1"/>
  <c r="X30605" i="1"/>
  <c r="Y30605" i="1" s="1"/>
  <c r="X30606" i="1"/>
  <c r="Y30606" i="1" s="1"/>
  <c r="X30607" i="1"/>
  <c r="Y30607" i="1" s="1"/>
  <c r="X30608" i="1"/>
  <c r="Y30608" i="1" s="1"/>
  <c r="X30609" i="1"/>
  <c r="Y30609" i="1" s="1"/>
  <c r="X30610" i="1"/>
  <c r="Y30610" i="1" s="1"/>
  <c r="X30611" i="1"/>
  <c r="Y30611" i="1" s="1"/>
  <c r="X30612" i="1"/>
  <c r="Y30612" i="1" s="1"/>
  <c r="X30613" i="1"/>
  <c r="Y30613" i="1" s="1"/>
  <c r="X30614" i="1"/>
  <c r="Y30614" i="1" s="1"/>
  <c r="X30615" i="1"/>
  <c r="Y30615" i="1" s="1"/>
  <c r="X30616" i="1"/>
  <c r="Y30616" i="1" s="1"/>
  <c r="X30617" i="1"/>
  <c r="Y30617" i="1" s="1"/>
  <c r="X30618" i="1"/>
  <c r="Y30618" i="1" s="1"/>
  <c r="X30619" i="1"/>
  <c r="Y30619" i="1" s="1"/>
  <c r="X30620" i="1"/>
  <c r="Y30620" i="1" s="1"/>
  <c r="X30621" i="1"/>
  <c r="Y30621" i="1" s="1"/>
  <c r="X30622" i="1"/>
  <c r="Y30622" i="1" s="1"/>
  <c r="X30623" i="1"/>
  <c r="Y30623" i="1" s="1"/>
  <c r="X30624" i="1"/>
  <c r="Y30624" i="1" s="1"/>
  <c r="X30625" i="1"/>
  <c r="Y30625" i="1" s="1"/>
  <c r="X30626" i="1"/>
  <c r="Y30626" i="1" s="1"/>
  <c r="X30627" i="1"/>
  <c r="Y30627" i="1" s="1"/>
  <c r="X30628" i="1"/>
  <c r="Y30628" i="1" s="1"/>
  <c r="X30629" i="1"/>
  <c r="Y30629" i="1" s="1"/>
  <c r="X30630" i="1"/>
  <c r="Y30630" i="1" s="1"/>
  <c r="X30631" i="1"/>
  <c r="Y30631" i="1" s="1"/>
  <c r="X30632" i="1"/>
  <c r="Y30632" i="1" s="1"/>
  <c r="X30633" i="1"/>
  <c r="Y30633" i="1" s="1"/>
  <c r="X30634" i="1"/>
  <c r="Y30634" i="1" s="1"/>
  <c r="X30635" i="1"/>
  <c r="Y30635" i="1" s="1"/>
  <c r="X30636" i="1"/>
  <c r="Y30636" i="1" s="1"/>
  <c r="X30637" i="1"/>
  <c r="Y30637" i="1" s="1"/>
  <c r="X30638" i="1"/>
  <c r="Y30638" i="1" s="1"/>
  <c r="X30639" i="1"/>
  <c r="Y30639" i="1" s="1"/>
  <c r="X30640" i="1"/>
  <c r="Y30640" i="1" s="1"/>
  <c r="X30641" i="1"/>
  <c r="Y30641" i="1" s="1"/>
  <c r="X30642" i="1"/>
  <c r="Y30642" i="1" s="1"/>
  <c r="X30643" i="1"/>
  <c r="Y30643" i="1" s="1"/>
  <c r="X30644" i="1"/>
  <c r="Y30644" i="1" s="1"/>
  <c r="X30645" i="1"/>
  <c r="Y30645" i="1" s="1"/>
  <c r="X30646" i="1"/>
  <c r="Y30646" i="1" s="1"/>
  <c r="X30647" i="1"/>
  <c r="Y30647" i="1" s="1"/>
  <c r="X30648" i="1"/>
  <c r="Y30648" i="1" s="1"/>
  <c r="X30649" i="1"/>
  <c r="Y30649" i="1" s="1"/>
  <c r="X30650" i="1"/>
  <c r="Y30650" i="1" s="1"/>
  <c r="X30651" i="1"/>
  <c r="Y30651" i="1" s="1"/>
  <c r="X30652" i="1"/>
  <c r="Y30652" i="1" s="1"/>
  <c r="X30653" i="1"/>
  <c r="Y30653" i="1" s="1"/>
  <c r="X30654" i="1"/>
  <c r="Y30654" i="1" s="1"/>
  <c r="X30655" i="1"/>
  <c r="Y30655" i="1" s="1"/>
  <c r="X30656" i="1"/>
  <c r="Y30656" i="1" s="1"/>
  <c r="X30657" i="1"/>
  <c r="Y30657" i="1" s="1"/>
  <c r="X30658" i="1"/>
  <c r="Y30658" i="1" s="1"/>
  <c r="X30659" i="1"/>
  <c r="Y30659" i="1" s="1"/>
  <c r="X30660" i="1"/>
  <c r="Y30660" i="1" s="1"/>
  <c r="X30661" i="1"/>
  <c r="Y30661" i="1" s="1"/>
  <c r="X30662" i="1"/>
  <c r="Y30662" i="1" s="1"/>
  <c r="X30663" i="1"/>
  <c r="Y30663" i="1" s="1"/>
  <c r="X30664" i="1"/>
  <c r="Y30664" i="1" s="1"/>
  <c r="X30665" i="1"/>
  <c r="Y30665" i="1" s="1"/>
  <c r="X30666" i="1"/>
  <c r="Y30666" i="1" s="1"/>
  <c r="X30667" i="1"/>
  <c r="Y30667" i="1" s="1"/>
  <c r="X30668" i="1"/>
  <c r="Y30668" i="1" s="1"/>
  <c r="X30669" i="1"/>
  <c r="Y30669" i="1" s="1"/>
  <c r="X30670" i="1"/>
  <c r="Y30670" i="1" s="1"/>
  <c r="X30671" i="1"/>
  <c r="Y30671" i="1" s="1"/>
  <c r="X30672" i="1"/>
  <c r="Y30672" i="1" s="1"/>
  <c r="X30673" i="1"/>
  <c r="Y30673" i="1" s="1"/>
  <c r="X30674" i="1"/>
  <c r="Y30674" i="1" s="1"/>
  <c r="X30675" i="1"/>
  <c r="Y30675" i="1" s="1"/>
  <c r="X30676" i="1"/>
  <c r="Y30676" i="1" s="1"/>
  <c r="X30677" i="1"/>
  <c r="Y30677" i="1" s="1"/>
  <c r="X30678" i="1"/>
  <c r="Y30678" i="1" s="1"/>
  <c r="X30679" i="1"/>
  <c r="Y30679" i="1" s="1"/>
  <c r="X30680" i="1"/>
  <c r="Y30680" i="1" s="1"/>
  <c r="X30681" i="1"/>
  <c r="Y30681" i="1" s="1"/>
  <c r="X30682" i="1"/>
  <c r="Y30682" i="1" s="1"/>
  <c r="X30683" i="1"/>
  <c r="Y30683" i="1" s="1"/>
  <c r="X30684" i="1"/>
  <c r="Y30684" i="1" s="1"/>
  <c r="X30685" i="1"/>
  <c r="Y30685" i="1" s="1"/>
  <c r="X30686" i="1"/>
  <c r="Y30686" i="1" s="1"/>
  <c r="X30687" i="1"/>
  <c r="Y30687" i="1" s="1"/>
  <c r="X30688" i="1"/>
  <c r="Y30688" i="1" s="1"/>
  <c r="X30689" i="1"/>
  <c r="Y30689" i="1" s="1"/>
  <c r="X30690" i="1"/>
  <c r="Y30690" i="1" s="1"/>
  <c r="X30691" i="1"/>
  <c r="Y30691" i="1" s="1"/>
  <c r="X30692" i="1"/>
  <c r="Y30692" i="1" s="1"/>
  <c r="X30693" i="1"/>
  <c r="Y30693" i="1" s="1"/>
  <c r="X30694" i="1"/>
  <c r="Y30694" i="1" s="1"/>
  <c r="X30695" i="1"/>
  <c r="Y30695" i="1" s="1"/>
  <c r="X30696" i="1"/>
  <c r="Y30696" i="1" s="1"/>
  <c r="X30697" i="1"/>
  <c r="Y30697" i="1" s="1"/>
  <c r="X30698" i="1"/>
  <c r="Y30698" i="1" s="1"/>
  <c r="X30699" i="1"/>
  <c r="Y30699" i="1" s="1"/>
  <c r="X30700" i="1"/>
  <c r="Y30700" i="1" s="1"/>
  <c r="X30701" i="1"/>
  <c r="Y30701" i="1" s="1"/>
  <c r="X30702" i="1"/>
  <c r="Y30702" i="1" s="1"/>
  <c r="X30703" i="1"/>
  <c r="Y30703" i="1" s="1"/>
  <c r="X30704" i="1"/>
  <c r="Y30704" i="1" s="1"/>
  <c r="X30705" i="1"/>
  <c r="Y30705" i="1" s="1"/>
  <c r="X30706" i="1"/>
  <c r="Y30706" i="1" s="1"/>
  <c r="X30707" i="1"/>
  <c r="Y30707" i="1" s="1"/>
  <c r="X30708" i="1"/>
  <c r="Y30708" i="1" s="1"/>
  <c r="X30709" i="1"/>
  <c r="Y30709" i="1" s="1"/>
  <c r="X30710" i="1"/>
  <c r="Y30710" i="1" s="1"/>
  <c r="X30711" i="1"/>
  <c r="Y30711" i="1" s="1"/>
  <c r="X30712" i="1"/>
  <c r="Y30712" i="1" s="1"/>
  <c r="X30713" i="1"/>
  <c r="Y30713" i="1" s="1"/>
  <c r="X30714" i="1"/>
  <c r="Y30714" i="1" s="1"/>
  <c r="X30715" i="1"/>
  <c r="Y30715" i="1" s="1"/>
  <c r="X30716" i="1"/>
  <c r="Y30716" i="1" s="1"/>
  <c r="X30717" i="1"/>
  <c r="Y30717" i="1" s="1"/>
  <c r="X30718" i="1"/>
  <c r="Y30718" i="1" s="1"/>
  <c r="X30719" i="1"/>
  <c r="Y30719" i="1" s="1"/>
  <c r="X30720" i="1"/>
  <c r="Y30720" i="1" s="1"/>
  <c r="X30721" i="1"/>
  <c r="Y30721" i="1" s="1"/>
  <c r="X30722" i="1"/>
  <c r="Y30722" i="1" s="1"/>
  <c r="X30723" i="1"/>
  <c r="Y30723" i="1" s="1"/>
  <c r="X30724" i="1"/>
  <c r="Y30724" i="1" s="1"/>
  <c r="X30725" i="1"/>
  <c r="Y30725" i="1" s="1"/>
  <c r="X30726" i="1"/>
  <c r="Y30726" i="1" s="1"/>
  <c r="X30727" i="1"/>
  <c r="Y30727" i="1" s="1"/>
  <c r="X30728" i="1"/>
  <c r="Y30728" i="1" s="1"/>
  <c r="X30729" i="1"/>
  <c r="Y30729" i="1" s="1"/>
  <c r="X30730" i="1"/>
  <c r="Y30730" i="1" s="1"/>
  <c r="X30731" i="1"/>
  <c r="Y30731" i="1" s="1"/>
  <c r="X30732" i="1"/>
  <c r="Y30732" i="1" s="1"/>
  <c r="X30733" i="1"/>
  <c r="Y30733" i="1" s="1"/>
  <c r="X30734" i="1"/>
  <c r="Y30734" i="1" s="1"/>
  <c r="X30735" i="1"/>
  <c r="Y30735" i="1" s="1"/>
  <c r="X30736" i="1"/>
  <c r="Y30736" i="1" s="1"/>
  <c r="X30737" i="1"/>
  <c r="Y30737" i="1" s="1"/>
  <c r="X30738" i="1"/>
  <c r="Y30738" i="1" s="1"/>
  <c r="X30739" i="1"/>
  <c r="Y30739" i="1" s="1"/>
  <c r="X30740" i="1"/>
  <c r="Y30740" i="1" s="1"/>
  <c r="X30741" i="1"/>
  <c r="Y30741" i="1" s="1"/>
  <c r="X30742" i="1"/>
  <c r="Y30742" i="1" s="1"/>
  <c r="X30743" i="1"/>
  <c r="Y30743" i="1" s="1"/>
  <c r="X30744" i="1"/>
  <c r="Y30744" i="1" s="1"/>
  <c r="X30745" i="1"/>
  <c r="Y30745" i="1" s="1"/>
  <c r="X30746" i="1"/>
  <c r="Y30746" i="1" s="1"/>
  <c r="X30747" i="1"/>
  <c r="Y30747" i="1" s="1"/>
  <c r="X30748" i="1"/>
  <c r="Y30748" i="1" s="1"/>
  <c r="X30749" i="1"/>
  <c r="Y30749" i="1" s="1"/>
  <c r="X30750" i="1"/>
  <c r="Y30750" i="1" s="1"/>
  <c r="X30751" i="1"/>
  <c r="Y30751" i="1" s="1"/>
  <c r="X30752" i="1"/>
  <c r="Y30752" i="1" s="1"/>
  <c r="X30753" i="1"/>
  <c r="Y30753" i="1" s="1"/>
  <c r="X30754" i="1"/>
  <c r="Y30754" i="1" s="1"/>
  <c r="X30755" i="1"/>
  <c r="Y30755" i="1" s="1"/>
  <c r="X30756" i="1"/>
  <c r="Y30756" i="1" s="1"/>
  <c r="X30757" i="1"/>
  <c r="Y30757" i="1" s="1"/>
  <c r="X30758" i="1"/>
  <c r="Y30758" i="1" s="1"/>
  <c r="X30759" i="1"/>
  <c r="Y30759" i="1" s="1"/>
  <c r="X30760" i="1"/>
  <c r="Y30760" i="1" s="1"/>
  <c r="X30761" i="1"/>
  <c r="Y30761" i="1" s="1"/>
  <c r="X30762" i="1"/>
  <c r="Y30762" i="1" s="1"/>
  <c r="X30763" i="1"/>
  <c r="Y30763" i="1" s="1"/>
  <c r="X30764" i="1"/>
  <c r="Y30764" i="1" s="1"/>
  <c r="X30765" i="1"/>
  <c r="Y30765" i="1" s="1"/>
  <c r="X30766" i="1"/>
  <c r="Y30766" i="1" s="1"/>
  <c r="X30767" i="1"/>
  <c r="Y30767" i="1" s="1"/>
  <c r="X30768" i="1"/>
  <c r="Y30768" i="1" s="1"/>
  <c r="X30769" i="1"/>
  <c r="Y30769" i="1" s="1"/>
  <c r="X30770" i="1"/>
  <c r="Y30770" i="1" s="1"/>
  <c r="X30771" i="1"/>
  <c r="Y30771" i="1" s="1"/>
  <c r="X30772" i="1"/>
  <c r="Y30772" i="1" s="1"/>
  <c r="X30773" i="1"/>
  <c r="Y30773" i="1" s="1"/>
  <c r="X30774" i="1"/>
  <c r="Y30774" i="1" s="1"/>
  <c r="X30775" i="1"/>
  <c r="Y30775" i="1" s="1"/>
  <c r="X30776" i="1"/>
  <c r="Y30776" i="1" s="1"/>
  <c r="X30777" i="1"/>
  <c r="Y30777" i="1" s="1"/>
  <c r="X30778" i="1"/>
  <c r="Y30778" i="1" s="1"/>
  <c r="X30779" i="1"/>
  <c r="Y30779" i="1" s="1"/>
  <c r="X30780" i="1"/>
  <c r="Y30780" i="1" s="1"/>
  <c r="X30781" i="1"/>
  <c r="Y30781" i="1" s="1"/>
  <c r="X30782" i="1"/>
  <c r="Y30782" i="1" s="1"/>
  <c r="X30783" i="1"/>
  <c r="Y30783" i="1" s="1"/>
  <c r="X30784" i="1"/>
  <c r="Y30784" i="1" s="1"/>
  <c r="X30785" i="1"/>
  <c r="Y30785" i="1" s="1"/>
  <c r="X30786" i="1"/>
  <c r="Y30786" i="1" s="1"/>
  <c r="X30787" i="1"/>
  <c r="Y30787" i="1" s="1"/>
  <c r="X30788" i="1"/>
  <c r="Y30788" i="1" s="1"/>
  <c r="X30789" i="1"/>
  <c r="Y30789" i="1" s="1"/>
  <c r="X30790" i="1"/>
  <c r="Y30790" i="1" s="1"/>
  <c r="X30791" i="1"/>
  <c r="Y30791" i="1" s="1"/>
  <c r="X30792" i="1"/>
  <c r="Y30792" i="1" s="1"/>
  <c r="X30793" i="1"/>
  <c r="Y30793" i="1" s="1"/>
  <c r="X30794" i="1"/>
  <c r="Y30794" i="1" s="1"/>
  <c r="X30795" i="1"/>
  <c r="Y30795" i="1" s="1"/>
  <c r="X30796" i="1"/>
  <c r="Y30796" i="1" s="1"/>
  <c r="X30797" i="1"/>
  <c r="Y30797" i="1" s="1"/>
  <c r="X30798" i="1"/>
  <c r="Y30798" i="1" s="1"/>
  <c r="X30799" i="1"/>
  <c r="Y30799" i="1" s="1"/>
  <c r="X30800" i="1"/>
  <c r="Y30800" i="1" s="1"/>
  <c r="X30801" i="1"/>
  <c r="Y30801" i="1" s="1"/>
  <c r="X30802" i="1"/>
  <c r="Y30802" i="1" s="1"/>
  <c r="X30803" i="1"/>
  <c r="Y30803" i="1" s="1"/>
  <c r="X30804" i="1"/>
  <c r="Y30804" i="1" s="1"/>
  <c r="X30805" i="1"/>
  <c r="Y30805" i="1" s="1"/>
  <c r="X30806" i="1"/>
  <c r="Y30806" i="1" s="1"/>
  <c r="X30807" i="1"/>
  <c r="Y30807" i="1" s="1"/>
  <c r="X30808" i="1"/>
  <c r="Y30808" i="1" s="1"/>
  <c r="X30809" i="1"/>
  <c r="Y30809" i="1" s="1"/>
  <c r="X30810" i="1"/>
  <c r="Y30810" i="1" s="1"/>
  <c r="X30811" i="1"/>
  <c r="Y30811" i="1" s="1"/>
  <c r="X30812" i="1"/>
  <c r="Y30812" i="1" s="1"/>
  <c r="X30813" i="1"/>
  <c r="Y30813" i="1" s="1"/>
  <c r="X30814" i="1"/>
  <c r="Y30814" i="1" s="1"/>
  <c r="X30815" i="1"/>
  <c r="Y30815" i="1" s="1"/>
  <c r="X30816" i="1"/>
  <c r="Y30816" i="1" s="1"/>
  <c r="X30817" i="1"/>
  <c r="Y30817" i="1" s="1"/>
  <c r="X30818" i="1"/>
  <c r="Y30818" i="1" s="1"/>
  <c r="X30819" i="1"/>
  <c r="Y30819" i="1" s="1"/>
  <c r="X30820" i="1"/>
  <c r="Y30820" i="1" s="1"/>
  <c r="X30821" i="1"/>
  <c r="Y30821" i="1" s="1"/>
  <c r="X30822" i="1"/>
  <c r="Y30822" i="1" s="1"/>
  <c r="X30823" i="1"/>
  <c r="Y30823" i="1" s="1"/>
  <c r="X30824" i="1"/>
  <c r="Y30824" i="1" s="1"/>
  <c r="X30825" i="1"/>
  <c r="Y30825" i="1" s="1"/>
  <c r="X30826" i="1"/>
  <c r="Y30826" i="1" s="1"/>
  <c r="X30827" i="1"/>
  <c r="Y30827" i="1" s="1"/>
  <c r="X30828" i="1"/>
  <c r="Y30828" i="1" s="1"/>
  <c r="X30829" i="1"/>
  <c r="Y30829" i="1" s="1"/>
  <c r="X30830" i="1"/>
  <c r="Y30830" i="1" s="1"/>
  <c r="X30831" i="1"/>
  <c r="Y30831" i="1" s="1"/>
  <c r="X30832" i="1"/>
  <c r="Y30832" i="1" s="1"/>
  <c r="X30833" i="1"/>
  <c r="Y30833" i="1" s="1"/>
  <c r="X30834" i="1"/>
  <c r="Y30834" i="1" s="1"/>
  <c r="X30835" i="1"/>
  <c r="Y30835" i="1" s="1"/>
  <c r="X30836" i="1"/>
  <c r="Y30836" i="1" s="1"/>
  <c r="X30837" i="1"/>
  <c r="Y30837" i="1" s="1"/>
  <c r="X30838" i="1"/>
  <c r="Y30838" i="1" s="1"/>
  <c r="X30839" i="1"/>
  <c r="Y30839" i="1" s="1"/>
  <c r="X30840" i="1"/>
  <c r="Y30840" i="1" s="1"/>
  <c r="X30841" i="1"/>
  <c r="Y30841" i="1" s="1"/>
  <c r="X30842" i="1"/>
  <c r="Y30842" i="1" s="1"/>
  <c r="X30843" i="1"/>
  <c r="Y30843" i="1" s="1"/>
  <c r="X30844" i="1"/>
  <c r="Y30844" i="1" s="1"/>
  <c r="X30845" i="1"/>
  <c r="Y30845" i="1" s="1"/>
  <c r="X30846" i="1"/>
  <c r="Y30846" i="1" s="1"/>
  <c r="X30847" i="1"/>
  <c r="Y30847" i="1" s="1"/>
  <c r="X30848" i="1"/>
  <c r="Y30848" i="1" s="1"/>
  <c r="X30849" i="1"/>
  <c r="Y30849" i="1" s="1"/>
  <c r="X30850" i="1"/>
  <c r="Y30850" i="1" s="1"/>
  <c r="X30851" i="1"/>
  <c r="Y30851" i="1" s="1"/>
  <c r="X30852" i="1"/>
  <c r="Y30852" i="1" s="1"/>
  <c r="X30853" i="1"/>
  <c r="Y30853" i="1" s="1"/>
  <c r="X30854" i="1"/>
  <c r="Y30854" i="1" s="1"/>
  <c r="X30855" i="1"/>
  <c r="Y30855" i="1" s="1"/>
  <c r="X30856" i="1"/>
  <c r="Y30856" i="1" s="1"/>
  <c r="X30857" i="1"/>
  <c r="Y30857" i="1" s="1"/>
  <c r="X30858" i="1"/>
  <c r="Y30858" i="1" s="1"/>
  <c r="X30859" i="1"/>
  <c r="Y30859" i="1" s="1"/>
  <c r="X30860" i="1"/>
  <c r="Y30860" i="1" s="1"/>
  <c r="X30861" i="1"/>
  <c r="Y30861" i="1" s="1"/>
  <c r="X30862" i="1"/>
  <c r="Y30862" i="1" s="1"/>
  <c r="X30863" i="1"/>
  <c r="Y30863" i="1" s="1"/>
  <c r="X30864" i="1"/>
  <c r="Y30864" i="1" s="1"/>
  <c r="X30865" i="1"/>
  <c r="Y30865" i="1" s="1"/>
  <c r="X30866" i="1"/>
  <c r="Y30866" i="1" s="1"/>
  <c r="X30867" i="1"/>
  <c r="Y30867" i="1" s="1"/>
  <c r="X30868" i="1"/>
  <c r="Y30868" i="1" s="1"/>
  <c r="X30869" i="1"/>
  <c r="Y30869" i="1" s="1"/>
  <c r="X30870" i="1"/>
  <c r="Y30870" i="1" s="1"/>
  <c r="X30871" i="1"/>
  <c r="Y30871" i="1" s="1"/>
  <c r="X30872" i="1"/>
  <c r="Y30872" i="1" s="1"/>
  <c r="X30873" i="1"/>
  <c r="Y30873" i="1" s="1"/>
  <c r="X30874" i="1"/>
  <c r="Y30874" i="1" s="1"/>
  <c r="X30875" i="1"/>
  <c r="Y30875" i="1" s="1"/>
  <c r="X30876" i="1"/>
  <c r="Y30876" i="1" s="1"/>
  <c r="X30877" i="1"/>
  <c r="Y30877" i="1" s="1"/>
  <c r="X30878" i="1"/>
  <c r="Y30878" i="1" s="1"/>
  <c r="X30879" i="1"/>
  <c r="Y30879" i="1" s="1"/>
  <c r="X30880" i="1"/>
  <c r="Y30880" i="1" s="1"/>
  <c r="X30881" i="1"/>
  <c r="Y30881" i="1" s="1"/>
  <c r="X30882" i="1"/>
  <c r="Y30882" i="1" s="1"/>
  <c r="X30883" i="1"/>
  <c r="Y30883" i="1" s="1"/>
  <c r="X30884" i="1"/>
  <c r="Y30884" i="1" s="1"/>
  <c r="X30885" i="1"/>
  <c r="Y30885" i="1" s="1"/>
  <c r="X30886" i="1"/>
  <c r="Y30886" i="1" s="1"/>
  <c r="X30887" i="1"/>
  <c r="Y30887" i="1" s="1"/>
  <c r="X30888" i="1"/>
  <c r="Y30888" i="1" s="1"/>
  <c r="X30889" i="1"/>
  <c r="Y30889" i="1" s="1"/>
  <c r="X30890" i="1"/>
  <c r="Y30890" i="1" s="1"/>
  <c r="X30891" i="1"/>
  <c r="Y30891" i="1" s="1"/>
  <c r="X30892" i="1"/>
  <c r="Y30892" i="1" s="1"/>
  <c r="X30893" i="1"/>
  <c r="Y30893" i="1" s="1"/>
  <c r="X30894" i="1"/>
  <c r="Y30894" i="1" s="1"/>
  <c r="X30895" i="1"/>
  <c r="Y30895" i="1" s="1"/>
  <c r="X30896" i="1"/>
  <c r="Y30896" i="1" s="1"/>
  <c r="X30897" i="1"/>
  <c r="Y30897" i="1" s="1"/>
  <c r="X30898" i="1"/>
  <c r="Y30898" i="1" s="1"/>
  <c r="X30899" i="1"/>
  <c r="Y30899" i="1" s="1"/>
  <c r="X30900" i="1"/>
  <c r="Y30900" i="1" s="1"/>
  <c r="X30901" i="1"/>
  <c r="Y30901" i="1" s="1"/>
  <c r="X30902" i="1"/>
  <c r="Y30902" i="1" s="1"/>
  <c r="X30903" i="1"/>
  <c r="Y30903" i="1" s="1"/>
  <c r="X30904" i="1"/>
  <c r="Y30904" i="1" s="1"/>
  <c r="X30905" i="1"/>
  <c r="Y30905" i="1" s="1"/>
  <c r="X30906" i="1"/>
  <c r="Y30906" i="1" s="1"/>
  <c r="X30907" i="1"/>
  <c r="Y30907" i="1" s="1"/>
  <c r="X30908" i="1"/>
  <c r="Y30908" i="1" s="1"/>
  <c r="X30909" i="1"/>
  <c r="Y30909" i="1" s="1"/>
  <c r="X30910" i="1"/>
  <c r="Y30910" i="1" s="1"/>
  <c r="X30911" i="1"/>
  <c r="Y30911" i="1" s="1"/>
  <c r="X30912" i="1"/>
  <c r="Y30912" i="1" s="1"/>
  <c r="X30913" i="1"/>
  <c r="Y30913" i="1" s="1"/>
  <c r="X30914" i="1"/>
  <c r="Y30914" i="1" s="1"/>
  <c r="X30915" i="1"/>
  <c r="Y30915" i="1" s="1"/>
  <c r="X30916" i="1"/>
  <c r="Y30916" i="1" s="1"/>
  <c r="X30917" i="1"/>
  <c r="Y30917" i="1" s="1"/>
  <c r="X30918" i="1"/>
  <c r="Y30918" i="1" s="1"/>
  <c r="X30919" i="1"/>
  <c r="Y30919" i="1" s="1"/>
  <c r="X30920" i="1"/>
  <c r="Y30920" i="1" s="1"/>
  <c r="X30921" i="1"/>
  <c r="Y30921" i="1" s="1"/>
  <c r="X30922" i="1"/>
  <c r="Y30922" i="1" s="1"/>
  <c r="X30923" i="1"/>
  <c r="Y30923" i="1" s="1"/>
  <c r="X30924" i="1"/>
  <c r="Y30924" i="1" s="1"/>
  <c r="X30925" i="1"/>
  <c r="Y30925" i="1" s="1"/>
  <c r="X30926" i="1"/>
  <c r="Y30926" i="1" s="1"/>
  <c r="X30927" i="1"/>
  <c r="Y30927" i="1" s="1"/>
  <c r="X30928" i="1"/>
  <c r="Y30928" i="1" s="1"/>
  <c r="X30929" i="1"/>
  <c r="Y30929" i="1" s="1"/>
  <c r="X30930" i="1"/>
  <c r="Y30930" i="1" s="1"/>
  <c r="X30931" i="1"/>
  <c r="Y30931" i="1" s="1"/>
  <c r="X30932" i="1"/>
  <c r="Y30932" i="1" s="1"/>
  <c r="X30933" i="1"/>
  <c r="Y30933" i="1" s="1"/>
  <c r="X30934" i="1"/>
  <c r="Y30934" i="1" s="1"/>
  <c r="X30935" i="1"/>
  <c r="Y30935" i="1" s="1"/>
  <c r="X30936" i="1"/>
  <c r="Y30936" i="1" s="1"/>
  <c r="X30937" i="1"/>
  <c r="Y30937" i="1" s="1"/>
  <c r="X30938" i="1"/>
  <c r="Y30938" i="1" s="1"/>
  <c r="X30939" i="1"/>
  <c r="Y30939" i="1" s="1"/>
  <c r="X30940" i="1"/>
  <c r="Y30940" i="1" s="1"/>
  <c r="X30941" i="1"/>
  <c r="Y30941" i="1" s="1"/>
  <c r="X30942" i="1"/>
  <c r="Y30942" i="1" s="1"/>
  <c r="X30943" i="1"/>
  <c r="Y30943" i="1" s="1"/>
  <c r="X30944" i="1"/>
  <c r="Y30944" i="1" s="1"/>
  <c r="X30945" i="1"/>
  <c r="Y30945" i="1" s="1"/>
  <c r="X30946" i="1"/>
  <c r="Y30946" i="1" s="1"/>
  <c r="X30947" i="1"/>
  <c r="Y30947" i="1" s="1"/>
  <c r="X30948" i="1"/>
  <c r="Y30948" i="1" s="1"/>
  <c r="X30949" i="1"/>
  <c r="Y30949" i="1" s="1"/>
  <c r="X30950" i="1"/>
  <c r="Y30950" i="1" s="1"/>
  <c r="X30951" i="1"/>
  <c r="Y30951" i="1" s="1"/>
  <c r="X30952" i="1"/>
  <c r="Y30952" i="1" s="1"/>
  <c r="X30953" i="1"/>
  <c r="Y30953" i="1" s="1"/>
  <c r="X30954" i="1"/>
  <c r="Y30954" i="1" s="1"/>
  <c r="X30955" i="1"/>
  <c r="Y30955" i="1" s="1"/>
  <c r="X30956" i="1"/>
  <c r="Y30956" i="1" s="1"/>
  <c r="X30957" i="1"/>
  <c r="Y30957" i="1" s="1"/>
  <c r="X30958" i="1"/>
  <c r="Y30958" i="1" s="1"/>
  <c r="X30959" i="1"/>
  <c r="Y30959" i="1" s="1"/>
  <c r="X30960" i="1"/>
  <c r="Y30960" i="1" s="1"/>
  <c r="X30961" i="1"/>
  <c r="Y30961" i="1" s="1"/>
  <c r="X30962" i="1"/>
  <c r="Y30962" i="1" s="1"/>
  <c r="X30963" i="1"/>
  <c r="Y30963" i="1" s="1"/>
  <c r="X30964" i="1"/>
  <c r="Y30964" i="1" s="1"/>
  <c r="X30965" i="1"/>
  <c r="Y30965" i="1" s="1"/>
  <c r="X30966" i="1"/>
  <c r="Y30966" i="1" s="1"/>
  <c r="X30967" i="1"/>
  <c r="Y30967" i="1" s="1"/>
  <c r="X30968" i="1"/>
  <c r="Y30968" i="1" s="1"/>
  <c r="X30969" i="1"/>
  <c r="Y30969" i="1" s="1"/>
  <c r="X30970" i="1"/>
  <c r="Y30970" i="1" s="1"/>
  <c r="X30971" i="1"/>
  <c r="Y30971" i="1" s="1"/>
  <c r="X30972" i="1"/>
  <c r="Y30972" i="1" s="1"/>
  <c r="X30973" i="1"/>
  <c r="Y30973" i="1" s="1"/>
  <c r="X30974" i="1"/>
  <c r="Y30974" i="1" s="1"/>
  <c r="X30975" i="1"/>
  <c r="Y30975" i="1" s="1"/>
  <c r="X30976" i="1"/>
  <c r="Y30976" i="1" s="1"/>
  <c r="X30977" i="1"/>
  <c r="Y30977" i="1" s="1"/>
  <c r="X30978" i="1"/>
  <c r="Y30978" i="1" s="1"/>
  <c r="X30979" i="1"/>
  <c r="Y30979" i="1" s="1"/>
  <c r="X30980" i="1"/>
  <c r="Y30980" i="1" s="1"/>
  <c r="X30981" i="1"/>
  <c r="Y30981" i="1" s="1"/>
  <c r="X30982" i="1"/>
  <c r="Y30982" i="1" s="1"/>
  <c r="X30983" i="1"/>
  <c r="Y30983" i="1" s="1"/>
  <c r="X30984" i="1"/>
  <c r="Y30984" i="1" s="1"/>
  <c r="X30985" i="1"/>
  <c r="Y30985" i="1" s="1"/>
  <c r="X30986" i="1"/>
  <c r="Y30986" i="1" s="1"/>
  <c r="X30987" i="1"/>
  <c r="Y30987" i="1" s="1"/>
  <c r="X30988" i="1"/>
  <c r="Y30988" i="1" s="1"/>
  <c r="X30989" i="1"/>
  <c r="Y30989" i="1" s="1"/>
  <c r="X30990" i="1"/>
  <c r="Y30990" i="1" s="1"/>
  <c r="X30991" i="1"/>
  <c r="Y30991" i="1" s="1"/>
  <c r="X30992" i="1"/>
  <c r="Y30992" i="1" s="1"/>
  <c r="X30993" i="1"/>
  <c r="Y30993" i="1" s="1"/>
  <c r="X30994" i="1"/>
  <c r="Y30994" i="1" s="1"/>
  <c r="X30995" i="1"/>
  <c r="Y30995" i="1" s="1"/>
  <c r="X30996" i="1"/>
  <c r="Y30996" i="1" s="1"/>
  <c r="X30997" i="1"/>
  <c r="Y30997" i="1" s="1"/>
  <c r="X30998" i="1"/>
  <c r="Y30998" i="1" s="1"/>
  <c r="X30999" i="1"/>
  <c r="Y30999" i="1" s="1"/>
  <c r="X31000" i="1"/>
  <c r="Y31000" i="1" s="1"/>
  <c r="X31001" i="1"/>
  <c r="Y31001" i="1" s="1"/>
  <c r="X31002" i="1"/>
  <c r="Y31002" i="1" s="1"/>
  <c r="X31003" i="1"/>
  <c r="Y31003" i="1" s="1"/>
  <c r="X31004" i="1"/>
  <c r="Y31004" i="1" s="1"/>
  <c r="X31005" i="1"/>
  <c r="Y31005" i="1" s="1"/>
  <c r="X31006" i="1"/>
  <c r="Y31006" i="1" s="1"/>
  <c r="X31007" i="1"/>
  <c r="Y31007" i="1" s="1"/>
  <c r="X31008" i="1"/>
  <c r="Y31008" i="1" s="1"/>
  <c r="X31009" i="1"/>
  <c r="Y31009" i="1" s="1"/>
  <c r="X31010" i="1"/>
  <c r="Y31010" i="1" s="1"/>
  <c r="X31011" i="1"/>
  <c r="Y31011" i="1" s="1"/>
  <c r="X31012" i="1"/>
  <c r="Y31012" i="1" s="1"/>
  <c r="X31013" i="1"/>
  <c r="Y31013" i="1" s="1"/>
  <c r="X31014" i="1"/>
  <c r="Y31014" i="1" s="1"/>
  <c r="X31015" i="1"/>
  <c r="Y31015" i="1" s="1"/>
  <c r="X31016" i="1"/>
  <c r="Y31016" i="1" s="1"/>
  <c r="X31017" i="1"/>
  <c r="Y31017" i="1" s="1"/>
  <c r="X31018" i="1"/>
  <c r="Y31018" i="1" s="1"/>
  <c r="X31019" i="1"/>
  <c r="Y31019" i="1" s="1"/>
  <c r="X31020" i="1"/>
  <c r="Y31020" i="1" s="1"/>
  <c r="X31021" i="1"/>
  <c r="Y31021" i="1" s="1"/>
  <c r="X31022" i="1"/>
  <c r="Y31022" i="1" s="1"/>
  <c r="X31023" i="1"/>
  <c r="Y31023" i="1" s="1"/>
  <c r="X31024" i="1"/>
  <c r="Y31024" i="1" s="1"/>
  <c r="X31025" i="1"/>
  <c r="Y31025" i="1" s="1"/>
  <c r="X31026" i="1"/>
  <c r="Y31026" i="1" s="1"/>
  <c r="X31027" i="1"/>
  <c r="Y31027" i="1" s="1"/>
  <c r="X31028" i="1"/>
  <c r="Y31028" i="1" s="1"/>
  <c r="X31029" i="1"/>
  <c r="Y31029" i="1" s="1"/>
  <c r="X31030" i="1"/>
  <c r="Y31030" i="1" s="1"/>
  <c r="X31031" i="1"/>
  <c r="Y31031" i="1" s="1"/>
  <c r="X31032" i="1"/>
  <c r="Y31032" i="1" s="1"/>
  <c r="X31033" i="1"/>
  <c r="Y31033" i="1" s="1"/>
  <c r="X31034" i="1"/>
  <c r="Y31034" i="1" s="1"/>
  <c r="X31035" i="1"/>
  <c r="Y31035" i="1" s="1"/>
  <c r="X31036" i="1"/>
  <c r="Y31036" i="1" s="1"/>
  <c r="X31037" i="1"/>
  <c r="Y31037" i="1" s="1"/>
  <c r="X31038" i="1"/>
  <c r="Y31038" i="1" s="1"/>
  <c r="X31039" i="1"/>
  <c r="Y31039" i="1" s="1"/>
  <c r="X31040" i="1"/>
  <c r="Y31040" i="1" s="1"/>
  <c r="X31041" i="1"/>
  <c r="Y31041" i="1" s="1"/>
  <c r="X31042" i="1"/>
  <c r="Y31042" i="1" s="1"/>
  <c r="X31043" i="1"/>
  <c r="Y31043" i="1" s="1"/>
  <c r="X31044" i="1"/>
  <c r="Y31044" i="1" s="1"/>
  <c r="X31045" i="1"/>
  <c r="Y31045" i="1" s="1"/>
  <c r="X31046" i="1"/>
  <c r="Y31046" i="1" s="1"/>
  <c r="X31047" i="1"/>
  <c r="Y31047" i="1" s="1"/>
  <c r="X31048" i="1"/>
  <c r="Y31048" i="1" s="1"/>
  <c r="X31049" i="1"/>
  <c r="Y31049" i="1" s="1"/>
  <c r="X31050" i="1"/>
  <c r="Y31050" i="1" s="1"/>
  <c r="X31051" i="1"/>
  <c r="Y31051" i="1" s="1"/>
  <c r="X31052" i="1"/>
  <c r="Y31052" i="1" s="1"/>
  <c r="X31053" i="1"/>
  <c r="Y31053" i="1" s="1"/>
  <c r="X31054" i="1"/>
  <c r="Y31054" i="1" s="1"/>
  <c r="X31055" i="1"/>
  <c r="Y31055" i="1" s="1"/>
  <c r="X31056" i="1"/>
  <c r="Y31056" i="1" s="1"/>
  <c r="X31057" i="1"/>
  <c r="Y31057" i="1" s="1"/>
  <c r="X31058" i="1"/>
  <c r="Y31058" i="1" s="1"/>
  <c r="X31059" i="1"/>
  <c r="Y31059" i="1" s="1"/>
  <c r="X31060" i="1"/>
  <c r="Y31060" i="1" s="1"/>
  <c r="X31061" i="1"/>
  <c r="Y31061" i="1" s="1"/>
  <c r="X31062" i="1"/>
  <c r="Y31062" i="1" s="1"/>
  <c r="X31063" i="1"/>
  <c r="Y31063" i="1" s="1"/>
  <c r="X31064" i="1"/>
  <c r="Y31064" i="1" s="1"/>
  <c r="X31065" i="1"/>
  <c r="Y31065" i="1" s="1"/>
  <c r="X31066" i="1"/>
  <c r="Y31066" i="1" s="1"/>
  <c r="X31067" i="1"/>
  <c r="Y31067" i="1" s="1"/>
  <c r="X31068" i="1"/>
  <c r="Y31068" i="1" s="1"/>
  <c r="X31069" i="1"/>
  <c r="Y31069" i="1" s="1"/>
  <c r="X31070" i="1"/>
  <c r="Y31070" i="1" s="1"/>
  <c r="X31071" i="1"/>
  <c r="Y31071" i="1" s="1"/>
  <c r="X31072" i="1"/>
  <c r="Y31072" i="1" s="1"/>
  <c r="X31073" i="1"/>
  <c r="Y31073" i="1" s="1"/>
  <c r="X31074" i="1"/>
  <c r="Y31074" i="1" s="1"/>
  <c r="X31075" i="1"/>
  <c r="Y31075" i="1" s="1"/>
  <c r="X31076" i="1"/>
  <c r="Y31076" i="1" s="1"/>
  <c r="X31077" i="1"/>
  <c r="Y31077" i="1" s="1"/>
  <c r="X31078" i="1"/>
  <c r="Y31078" i="1" s="1"/>
  <c r="X31079" i="1"/>
  <c r="Y31079" i="1" s="1"/>
  <c r="X31080" i="1"/>
  <c r="Y31080" i="1" s="1"/>
  <c r="X31081" i="1"/>
  <c r="Y31081" i="1" s="1"/>
  <c r="X31082" i="1"/>
  <c r="Y31082" i="1" s="1"/>
  <c r="X31083" i="1"/>
  <c r="Y31083" i="1" s="1"/>
  <c r="X31084" i="1"/>
  <c r="Y31084" i="1" s="1"/>
  <c r="X31085" i="1"/>
  <c r="Y31085" i="1" s="1"/>
  <c r="X31086" i="1"/>
  <c r="Y31086" i="1" s="1"/>
  <c r="X31087" i="1"/>
  <c r="Y31087" i="1" s="1"/>
  <c r="X31088" i="1"/>
  <c r="Y31088" i="1" s="1"/>
  <c r="X31089" i="1"/>
  <c r="Y31089" i="1" s="1"/>
  <c r="X31090" i="1"/>
  <c r="Y31090" i="1" s="1"/>
  <c r="X31091" i="1"/>
  <c r="Y31091" i="1" s="1"/>
  <c r="X31092" i="1"/>
  <c r="Y31092" i="1" s="1"/>
  <c r="X31093" i="1"/>
  <c r="Y31093" i="1" s="1"/>
  <c r="X31094" i="1"/>
  <c r="Y31094" i="1" s="1"/>
  <c r="X31095" i="1"/>
  <c r="Y31095" i="1" s="1"/>
  <c r="X31096" i="1"/>
  <c r="Y31096" i="1" s="1"/>
  <c r="X31097" i="1"/>
  <c r="Y31097" i="1" s="1"/>
  <c r="X31098" i="1"/>
  <c r="Y31098" i="1" s="1"/>
  <c r="X31099" i="1"/>
  <c r="Y31099" i="1" s="1"/>
  <c r="X31100" i="1"/>
  <c r="Y31100" i="1" s="1"/>
  <c r="X31101" i="1"/>
  <c r="Y31101" i="1" s="1"/>
  <c r="X31102" i="1"/>
  <c r="Y31102" i="1" s="1"/>
  <c r="X31103" i="1"/>
  <c r="Y31103" i="1" s="1"/>
  <c r="X31104" i="1"/>
  <c r="Y31104" i="1" s="1"/>
  <c r="X31105" i="1"/>
  <c r="Y31105" i="1" s="1"/>
  <c r="X31106" i="1"/>
  <c r="Y31106" i="1" s="1"/>
  <c r="X31107" i="1"/>
  <c r="Y31107" i="1" s="1"/>
  <c r="X31108" i="1"/>
  <c r="Y31108" i="1" s="1"/>
  <c r="X31109" i="1"/>
  <c r="Y31109" i="1" s="1"/>
  <c r="X31110" i="1"/>
  <c r="Y31110" i="1" s="1"/>
  <c r="X31111" i="1"/>
  <c r="Y31111" i="1" s="1"/>
  <c r="X31112" i="1"/>
  <c r="Y31112" i="1" s="1"/>
  <c r="X31113" i="1"/>
  <c r="Y31113" i="1" s="1"/>
  <c r="X31114" i="1"/>
  <c r="Y31114" i="1" s="1"/>
  <c r="X31115" i="1"/>
  <c r="Y31115" i="1" s="1"/>
  <c r="X31116" i="1"/>
  <c r="Y31116" i="1" s="1"/>
  <c r="X31117" i="1"/>
  <c r="Y31117" i="1" s="1"/>
  <c r="X31118" i="1"/>
  <c r="Y31118" i="1" s="1"/>
  <c r="X31119" i="1"/>
  <c r="Y31119" i="1" s="1"/>
  <c r="X31120" i="1"/>
  <c r="Y31120" i="1" s="1"/>
  <c r="X31121" i="1"/>
  <c r="Y31121" i="1" s="1"/>
  <c r="X31122" i="1"/>
  <c r="Y31122" i="1" s="1"/>
  <c r="X31123" i="1"/>
  <c r="Y31123" i="1" s="1"/>
  <c r="X31124" i="1"/>
  <c r="Y31124" i="1" s="1"/>
  <c r="X31125" i="1"/>
  <c r="Y31125" i="1" s="1"/>
  <c r="X31126" i="1"/>
  <c r="Y31126" i="1" s="1"/>
  <c r="X31127" i="1"/>
  <c r="Y31127" i="1" s="1"/>
  <c r="X31128" i="1"/>
  <c r="Y31128" i="1" s="1"/>
  <c r="X31129" i="1"/>
  <c r="Y31129" i="1" s="1"/>
  <c r="X31130" i="1"/>
  <c r="Y31130" i="1" s="1"/>
  <c r="X31131" i="1"/>
  <c r="Y31131" i="1" s="1"/>
  <c r="X31132" i="1"/>
  <c r="Y31132" i="1" s="1"/>
  <c r="X31133" i="1"/>
  <c r="Y31133" i="1" s="1"/>
  <c r="X31134" i="1"/>
  <c r="Y31134" i="1" s="1"/>
  <c r="X31135" i="1"/>
  <c r="Y31135" i="1" s="1"/>
  <c r="X31136" i="1"/>
  <c r="Y31136" i="1" s="1"/>
  <c r="X31137" i="1"/>
  <c r="Y31137" i="1" s="1"/>
  <c r="X31138" i="1"/>
  <c r="Y31138" i="1" s="1"/>
  <c r="X31139" i="1"/>
  <c r="Y31139" i="1" s="1"/>
  <c r="X31140" i="1"/>
  <c r="Y31140" i="1" s="1"/>
  <c r="X31141" i="1"/>
  <c r="Y31141" i="1" s="1"/>
  <c r="X31142" i="1"/>
  <c r="Y31142" i="1" s="1"/>
  <c r="X31143" i="1"/>
  <c r="Y31143" i="1" s="1"/>
  <c r="X31144" i="1"/>
  <c r="Y31144" i="1" s="1"/>
  <c r="X31145" i="1"/>
  <c r="Y31145" i="1" s="1"/>
  <c r="X31146" i="1"/>
  <c r="Y31146" i="1" s="1"/>
  <c r="X31147" i="1"/>
  <c r="Y31147" i="1" s="1"/>
  <c r="X31148" i="1"/>
  <c r="Y31148" i="1" s="1"/>
  <c r="X31149" i="1"/>
  <c r="Y31149" i="1" s="1"/>
  <c r="X31150" i="1"/>
  <c r="Y31150" i="1" s="1"/>
  <c r="X31151" i="1"/>
  <c r="Y31151" i="1" s="1"/>
  <c r="X31152" i="1"/>
  <c r="Y31152" i="1" s="1"/>
  <c r="X31153" i="1"/>
  <c r="Y31153" i="1" s="1"/>
  <c r="X31154" i="1"/>
  <c r="Y31154" i="1" s="1"/>
  <c r="X31155" i="1"/>
  <c r="Y31155" i="1" s="1"/>
  <c r="X31156" i="1"/>
  <c r="Y31156" i="1" s="1"/>
  <c r="X31157" i="1"/>
  <c r="Y31157" i="1" s="1"/>
  <c r="X31158" i="1"/>
  <c r="Y31158" i="1" s="1"/>
  <c r="X31159" i="1"/>
  <c r="Y31159" i="1" s="1"/>
  <c r="X31160" i="1"/>
  <c r="Y31160" i="1" s="1"/>
  <c r="X31161" i="1"/>
  <c r="Y31161" i="1" s="1"/>
  <c r="X31162" i="1"/>
  <c r="Y31162" i="1" s="1"/>
  <c r="X31163" i="1"/>
  <c r="Y31163" i="1" s="1"/>
  <c r="X31164" i="1"/>
  <c r="Y31164" i="1" s="1"/>
  <c r="X31165" i="1"/>
  <c r="Y31165" i="1" s="1"/>
  <c r="X31166" i="1"/>
  <c r="Y31166" i="1" s="1"/>
  <c r="X31167" i="1"/>
  <c r="Y31167" i="1" s="1"/>
  <c r="X31168" i="1"/>
  <c r="Y31168" i="1" s="1"/>
  <c r="X31169" i="1"/>
  <c r="Y31169" i="1" s="1"/>
  <c r="X31170" i="1"/>
  <c r="Y31170" i="1" s="1"/>
  <c r="X31171" i="1"/>
  <c r="Y31171" i="1" s="1"/>
  <c r="X31172" i="1"/>
  <c r="Y31172" i="1" s="1"/>
  <c r="X31173" i="1"/>
  <c r="Y31173" i="1" s="1"/>
  <c r="X31174" i="1"/>
  <c r="Y31174" i="1" s="1"/>
  <c r="X31175" i="1"/>
  <c r="Y31175" i="1" s="1"/>
  <c r="X31176" i="1"/>
  <c r="Y31176" i="1" s="1"/>
  <c r="X31177" i="1"/>
  <c r="Y31177" i="1" s="1"/>
  <c r="X31178" i="1"/>
  <c r="Y31178" i="1" s="1"/>
  <c r="X31179" i="1"/>
  <c r="Y31179" i="1" s="1"/>
  <c r="X31180" i="1"/>
  <c r="Y31180" i="1" s="1"/>
  <c r="X31181" i="1"/>
  <c r="Y31181" i="1" s="1"/>
  <c r="X31182" i="1"/>
  <c r="Y31182" i="1" s="1"/>
  <c r="X31183" i="1"/>
  <c r="Y31183" i="1" s="1"/>
  <c r="X31184" i="1"/>
  <c r="Y31184" i="1" s="1"/>
  <c r="X31185" i="1"/>
  <c r="Y31185" i="1" s="1"/>
  <c r="X31186" i="1"/>
  <c r="Y31186" i="1" s="1"/>
  <c r="X31187" i="1"/>
  <c r="Y31187" i="1" s="1"/>
  <c r="X31188" i="1"/>
  <c r="Y31188" i="1" s="1"/>
  <c r="X31189" i="1"/>
  <c r="Y31189" i="1" s="1"/>
  <c r="X31190" i="1"/>
  <c r="Y31190" i="1" s="1"/>
  <c r="X31191" i="1"/>
  <c r="Y31191" i="1" s="1"/>
  <c r="X31192" i="1"/>
  <c r="Y31192" i="1" s="1"/>
  <c r="X31193" i="1"/>
  <c r="Y31193" i="1" s="1"/>
  <c r="X31194" i="1"/>
  <c r="Y31194" i="1" s="1"/>
  <c r="X31195" i="1"/>
  <c r="Y31195" i="1" s="1"/>
  <c r="X31196" i="1"/>
  <c r="Y31196" i="1" s="1"/>
  <c r="X31197" i="1"/>
  <c r="Y31197" i="1" s="1"/>
  <c r="X31198" i="1"/>
  <c r="Y31198" i="1" s="1"/>
  <c r="X31199" i="1"/>
  <c r="Y31199" i="1" s="1"/>
  <c r="X31200" i="1"/>
  <c r="Y31200" i="1" s="1"/>
  <c r="X31201" i="1"/>
  <c r="Y31201" i="1" s="1"/>
  <c r="X31202" i="1"/>
  <c r="Y31202" i="1" s="1"/>
  <c r="X31203" i="1"/>
  <c r="Y31203" i="1" s="1"/>
  <c r="X31204" i="1"/>
  <c r="Y31204" i="1" s="1"/>
  <c r="X31205" i="1"/>
  <c r="Y31205" i="1" s="1"/>
  <c r="X31206" i="1"/>
  <c r="Y31206" i="1" s="1"/>
  <c r="X31207" i="1"/>
  <c r="Y31207" i="1" s="1"/>
  <c r="X31208" i="1"/>
  <c r="Y31208" i="1" s="1"/>
  <c r="X31209" i="1"/>
  <c r="Y31209" i="1" s="1"/>
  <c r="X31210" i="1"/>
  <c r="Y31210" i="1" s="1"/>
  <c r="X31211" i="1"/>
  <c r="Y31211" i="1" s="1"/>
  <c r="X31212" i="1"/>
  <c r="Y31212" i="1" s="1"/>
  <c r="X31213" i="1"/>
  <c r="Y31213" i="1" s="1"/>
  <c r="X31214" i="1"/>
  <c r="Y31214" i="1" s="1"/>
  <c r="X31215" i="1"/>
  <c r="Y31215" i="1" s="1"/>
  <c r="X31216" i="1"/>
  <c r="Y31216" i="1" s="1"/>
  <c r="X31217" i="1"/>
  <c r="Y31217" i="1" s="1"/>
  <c r="X31218" i="1"/>
  <c r="Y31218" i="1" s="1"/>
  <c r="X31219" i="1"/>
  <c r="Y31219" i="1" s="1"/>
  <c r="X31220" i="1"/>
  <c r="Y31220" i="1" s="1"/>
  <c r="X31221" i="1"/>
  <c r="Y31221" i="1" s="1"/>
  <c r="X31222" i="1"/>
  <c r="Y31222" i="1" s="1"/>
  <c r="X31223" i="1"/>
  <c r="Y31223" i="1" s="1"/>
  <c r="X31224" i="1"/>
  <c r="Y31224" i="1" s="1"/>
  <c r="X31225" i="1"/>
  <c r="Y31225" i="1" s="1"/>
  <c r="X31226" i="1"/>
  <c r="Y31226" i="1" s="1"/>
  <c r="X31227" i="1"/>
  <c r="Y31227" i="1" s="1"/>
  <c r="X31228" i="1"/>
  <c r="Y31228" i="1" s="1"/>
  <c r="X31229" i="1"/>
  <c r="Y31229" i="1" s="1"/>
  <c r="X31230" i="1"/>
  <c r="Y31230" i="1" s="1"/>
  <c r="X31231" i="1"/>
  <c r="Y31231" i="1" s="1"/>
  <c r="X31232" i="1"/>
  <c r="Y31232" i="1" s="1"/>
  <c r="X31233" i="1"/>
  <c r="Y31233" i="1" s="1"/>
  <c r="X31234" i="1"/>
  <c r="Y31234" i="1" s="1"/>
  <c r="X31235" i="1"/>
  <c r="Y31235" i="1" s="1"/>
  <c r="X31236" i="1"/>
  <c r="Y31236" i="1" s="1"/>
  <c r="X31237" i="1"/>
  <c r="Y31237" i="1" s="1"/>
  <c r="X31238" i="1"/>
  <c r="Y31238" i="1" s="1"/>
  <c r="X31239" i="1"/>
  <c r="Y31239" i="1" s="1"/>
  <c r="X31240" i="1"/>
  <c r="Y31240" i="1" s="1"/>
  <c r="X31241" i="1"/>
  <c r="Y31241" i="1" s="1"/>
  <c r="X31242" i="1"/>
  <c r="Y31242" i="1" s="1"/>
  <c r="X31243" i="1"/>
  <c r="Y31243" i="1" s="1"/>
  <c r="X31244" i="1"/>
  <c r="Y31244" i="1" s="1"/>
  <c r="X31245" i="1"/>
  <c r="Y31245" i="1" s="1"/>
  <c r="X31246" i="1"/>
  <c r="Y31246" i="1" s="1"/>
  <c r="X31247" i="1"/>
  <c r="Y31247" i="1" s="1"/>
  <c r="X31248" i="1"/>
  <c r="Y31248" i="1" s="1"/>
  <c r="X31249" i="1"/>
  <c r="Y31249" i="1" s="1"/>
  <c r="X31250" i="1"/>
  <c r="Y31250" i="1" s="1"/>
  <c r="X31251" i="1"/>
  <c r="Y31251" i="1" s="1"/>
  <c r="X31252" i="1"/>
  <c r="Y31252" i="1" s="1"/>
  <c r="X31253" i="1"/>
  <c r="Y31253" i="1" s="1"/>
  <c r="X31254" i="1"/>
  <c r="Y31254" i="1" s="1"/>
  <c r="X31255" i="1"/>
  <c r="Y31255" i="1" s="1"/>
  <c r="X31256" i="1"/>
  <c r="Y31256" i="1" s="1"/>
  <c r="X31257" i="1"/>
  <c r="Y31257" i="1" s="1"/>
  <c r="X31258" i="1"/>
  <c r="Y31258" i="1" s="1"/>
  <c r="X31259" i="1"/>
  <c r="Y31259" i="1" s="1"/>
  <c r="X31260" i="1"/>
  <c r="Y31260" i="1" s="1"/>
  <c r="X31261" i="1"/>
  <c r="Y31261" i="1" s="1"/>
  <c r="X31262" i="1"/>
  <c r="Y31262" i="1" s="1"/>
  <c r="X31263" i="1"/>
  <c r="Y31263" i="1" s="1"/>
  <c r="X31264" i="1"/>
  <c r="Y31264" i="1" s="1"/>
  <c r="X31265" i="1"/>
  <c r="Y31265" i="1" s="1"/>
  <c r="X31266" i="1"/>
  <c r="Y31266" i="1" s="1"/>
  <c r="X31267" i="1"/>
  <c r="Y31267" i="1" s="1"/>
  <c r="X31268" i="1"/>
  <c r="Y31268" i="1" s="1"/>
  <c r="X31269" i="1"/>
  <c r="Y31269" i="1" s="1"/>
  <c r="X31270" i="1"/>
  <c r="Y31270" i="1" s="1"/>
  <c r="X31271" i="1"/>
  <c r="Y31271" i="1" s="1"/>
  <c r="X31272" i="1"/>
  <c r="Y31272" i="1" s="1"/>
  <c r="X31273" i="1"/>
  <c r="Y31273" i="1" s="1"/>
  <c r="X31274" i="1"/>
  <c r="Y31274" i="1" s="1"/>
  <c r="X31275" i="1"/>
  <c r="Y31275" i="1" s="1"/>
  <c r="X31276" i="1"/>
  <c r="Y31276" i="1" s="1"/>
  <c r="X31277" i="1"/>
  <c r="Y31277" i="1" s="1"/>
  <c r="X31278" i="1"/>
  <c r="Y31278" i="1" s="1"/>
  <c r="X31279" i="1"/>
  <c r="Y31279" i="1" s="1"/>
  <c r="X31280" i="1"/>
  <c r="Y31280" i="1" s="1"/>
  <c r="X31281" i="1"/>
  <c r="Y31281" i="1" s="1"/>
  <c r="X31282" i="1"/>
  <c r="Y31282" i="1" s="1"/>
  <c r="X31283" i="1"/>
  <c r="Y31283" i="1" s="1"/>
  <c r="X31284" i="1"/>
  <c r="Y31284" i="1" s="1"/>
  <c r="X31285" i="1"/>
  <c r="Y31285" i="1" s="1"/>
  <c r="X31286" i="1"/>
  <c r="Y31286" i="1" s="1"/>
  <c r="X31287" i="1"/>
  <c r="Y31287" i="1" s="1"/>
  <c r="X31288" i="1"/>
  <c r="Y31288" i="1" s="1"/>
  <c r="X31289" i="1"/>
  <c r="Y31289" i="1" s="1"/>
  <c r="X31290" i="1"/>
  <c r="Y31290" i="1" s="1"/>
  <c r="X31291" i="1"/>
  <c r="Y31291" i="1" s="1"/>
  <c r="X31292" i="1"/>
  <c r="Y31292" i="1" s="1"/>
  <c r="X31293" i="1"/>
  <c r="Y31293" i="1" s="1"/>
  <c r="X31294" i="1"/>
  <c r="Y31294" i="1" s="1"/>
  <c r="X31295" i="1"/>
  <c r="Y31295" i="1" s="1"/>
  <c r="X31296" i="1"/>
  <c r="Y31296" i="1" s="1"/>
  <c r="X31297" i="1"/>
  <c r="Y31297" i="1" s="1"/>
  <c r="X31298" i="1"/>
  <c r="Y31298" i="1" s="1"/>
  <c r="X31299" i="1"/>
  <c r="Y31299" i="1" s="1"/>
  <c r="X31300" i="1"/>
  <c r="Y31300" i="1" s="1"/>
  <c r="X31301" i="1"/>
  <c r="Y31301" i="1" s="1"/>
  <c r="X31302" i="1"/>
  <c r="Y31302" i="1" s="1"/>
  <c r="X31303" i="1"/>
  <c r="Y31303" i="1" s="1"/>
  <c r="X31304" i="1"/>
  <c r="Y31304" i="1" s="1"/>
  <c r="X31305" i="1"/>
  <c r="Y31305" i="1" s="1"/>
  <c r="X31306" i="1"/>
  <c r="Y31306" i="1" s="1"/>
  <c r="X31307" i="1"/>
  <c r="Y31307" i="1" s="1"/>
  <c r="X31308" i="1"/>
  <c r="Y31308" i="1" s="1"/>
  <c r="X31309" i="1"/>
  <c r="Y31309" i="1" s="1"/>
  <c r="X31310" i="1"/>
  <c r="Y31310" i="1" s="1"/>
  <c r="X31311" i="1"/>
  <c r="Y31311" i="1" s="1"/>
  <c r="X31312" i="1"/>
  <c r="Y31312" i="1" s="1"/>
  <c r="X31313" i="1"/>
  <c r="Y31313" i="1" s="1"/>
  <c r="X31314" i="1"/>
  <c r="Y31314" i="1" s="1"/>
  <c r="X31315" i="1"/>
  <c r="Y31315" i="1" s="1"/>
  <c r="X31316" i="1"/>
  <c r="Y31316" i="1" s="1"/>
  <c r="X31317" i="1"/>
  <c r="Y31317" i="1" s="1"/>
  <c r="X31318" i="1"/>
  <c r="Y31318" i="1" s="1"/>
  <c r="X31319" i="1"/>
  <c r="Y31319" i="1" s="1"/>
  <c r="X31320" i="1"/>
  <c r="Y31320" i="1" s="1"/>
  <c r="X31321" i="1"/>
  <c r="Y31321" i="1" s="1"/>
  <c r="X31322" i="1"/>
  <c r="Y31322" i="1" s="1"/>
  <c r="X31323" i="1"/>
  <c r="Y31323" i="1" s="1"/>
  <c r="X31324" i="1"/>
  <c r="Y31324" i="1" s="1"/>
  <c r="X31325" i="1"/>
  <c r="Y31325" i="1" s="1"/>
  <c r="X31326" i="1"/>
  <c r="Y31326" i="1" s="1"/>
  <c r="X31327" i="1"/>
  <c r="Y31327" i="1" s="1"/>
  <c r="X31328" i="1"/>
  <c r="Y31328" i="1" s="1"/>
  <c r="X31329" i="1"/>
  <c r="Y31329" i="1" s="1"/>
  <c r="X31330" i="1"/>
  <c r="Y31330" i="1" s="1"/>
  <c r="X31331" i="1"/>
  <c r="Y31331" i="1" s="1"/>
  <c r="X31332" i="1"/>
  <c r="Y31332" i="1" s="1"/>
  <c r="X31333" i="1"/>
  <c r="Y31333" i="1" s="1"/>
  <c r="X31334" i="1"/>
  <c r="Y31334" i="1" s="1"/>
  <c r="X31335" i="1"/>
  <c r="Y31335" i="1" s="1"/>
  <c r="X31336" i="1"/>
  <c r="Y31336" i="1" s="1"/>
  <c r="X31337" i="1"/>
  <c r="Y31337" i="1" s="1"/>
  <c r="X31338" i="1"/>
  <c r="Y31338" i="1" s="1"/>
  <c r="X31339" i="1"/>
  <c r="Y31339" i="1" s="1"/>
  <c r="X31340" i="1"/>
  <c r="Y31340" i="1" s="1"/>
  <c r="X31341" i="1"/>
  <c r="Y31341" i="1" s="1"/>
  <c r="X31342" i="1"/>
  <c r="Y31342" i="1" s="1"/>
  <c r="X31343" i="1"/>
  <c r="Y31343" i="1" s="1"/>
  <c r="X31344" i="1"/>
  <c r="Y31344" i="1" s="1"/>
  <c r="X31345" i="1"/>
  <c r="Y31345" i="1" s="1"/>
  <c r="X31346" i="1"/>
  <c r="Y31346" i="1" s="1"/>
  <c r="X31347" i="1"/>
  <c r="Y31347" i="1" s="1"/>
  <c r="X31348" i="1"/>
  <c r="Y31348" i="1" s="1"/>
  <c r="X31349" i="1"/>
  <c r="Y31349" i="1" s="1"/>
  <c r="X31350" i="1"/>
  <c r="Y31350" i="1" s="1"/>
  <c r="X31351" i="1"/>
  <c r="Y31351" i="1" s="1"/>
  <c r="X31352" i="1"/>
  <c r="Y31352" i="1" s="1"/>
  <c r="X31353" i="1"/>
  <c r="Y31353" i="1" s="1"/>
  <c r="X31354" i="1"/>
  <c r="Y31354" i="1" s="1"/>
  <c r="X31355" i="1"/>
  <c r="Y31355" i="1" s="1"/>
  <c r="X31356" i="1"/>
  <c r="Y31356" i="1" s="1"/>
  <c r="X31357" i="1"/>
  <c r="Y31357" i="1" s="1"/>
  <c r="X31358" i="1"/>
  <c r="Y31358" i="1" s="1"/>
  <c r="X31359" i="1"/>
  <c r="Y31359" i="1" s="1"/>
  <c r="X31360" i="1"/>
  <c r="Y31360" i="1" s="1"/>
  <c r="X31361" i="1"/>
  <c r="Y31361" i="1" s="1"/>
  <c r="X31362" i="1"/>
  <c r="Y31362" i="1" s="1"/>
  <c r="X31363" i="1"/>
  <c r="Y31363" i="1" s="1"/>
  <c r="X31364" i="1"/>
  <c r="Y31364" i="1" s="1"/>
  <c r="X31365" i="1"/>
  <c r="Y31365" i="1" s="1"/>
  <c r="X31366" i="1"/>
  <c r="Y31366" i="1" s="1"/>
  <c r="X31367" i="1"/>
  <c r="Y31367" i="1" s="1"/>
  <c r="X31368" i="1"/>
  <c r="Y31368" i="1" s="1"/>
  <c r="X31369" i="1"/>
  <c r="Y31369" i="1" s="1"/>
  <c r="X31370" i="1"/>
  <c r="Y31370" i="1" s="1"/>
  <c r="X31371" i="1"/>
  <c r="Y31371" i="1" s="1"/>
  <c r="X31372" i="1"/>
  <c r="Y31372" i="1" s="1"/>
  <c r="X31373" i="1"/>
  <c r="Y31373" i="1" s="1"/>
  <c r="X31374" i="1"/>
  <c r="Y31374" i="1" s="1"/>
  <c r="X31375" i="1"/>
  <c r="Y31375" i="1" s="1"/>
  <c r="X31376" i="1"/>
  <c r="Y31376" i="1" s="1"/>
  <c r="X31377" i="1"/>
  <c r="Y31377" i="1" s="1"/>
  <c r="X31378" i="1"/>
  <c r="Y31378" i="1" s="1"/>
  <c r="X31379" i="1"/>
  <c r="Y31379" i="1" s="1"/>
  <c r="X31380" i="1"/>
  <c r="Y31380" i="1" s="1"/>
  <c r="X31381" i="1"/>
  <c r="Y31381" i="1" s="1"/>
  <c r="X31382" i="1"/>
  <c r="Y31382" i="1" s="1"/>
  <c r="X31383" i="1"/>
  <c r="Y31383" i="1" s="1"/>
  <c r="X31384" i="1"/>
  <c r="Y31384" i="1" s="1"/>
  <c r="X31385" i="1"/>
  <c r="Y31385" i="1" s="1"/>
  <c r="X31386" i="1"/>
  <c r="Y31386" i="1" s="1"/>
  <c r="X31387" i="1"/>
  <c r="Y31387" i="1" s="1"/>
  <c r="X31388" i="1"/>
  <c r="Y31388" i="1" s="1"/>
  <c r="X31389" i="1"/>
  <c r="Y31389" i="1" s="1"/>
  <c r="X31390" i="1"/>
  <c r="Y31390" i="1" s="1"/>
  <c r="X31391" i="1"/>
  <c r="Y31391" i="1" s="1"/>
  <c r="X31392" i="1"/>
  <c r="Y31392" i="1" s="1"/>
  <c r="X31393" i="1"/>
  <c r="Y31393" i="1" s="1"/>
  <c r="X31394" i="1"/>
  <c r="Y31394" i="1" s="1"/>
  <c r="X31395" i="1"/>
  <c r="Y31395" i="1" s="1"/>
  <c r="X31396" i="1"/>
  <c r="Y31396" i="1" s="1"/>
  <c r="X31397" i="1"/>
  <c r="Y31397" i="1" s="1"/>
  <c r="X31398" i="1"/>
  <c r="Y31398" i="1" s="1"/>
  <c r="X31399" i="1"/>
  <c r="Y31399" i="1" s="1"/>
  <c r="X31400" i="1"/>
  <c r="Y31400" i="1" s="1"/>
  <c r="X31401" i="1"/>
  <c r="Y31401" i="1" s="1"/>
  <c r="X31402" i="1"/>
  <c r="Y31402" i="1" s="1"/>
  <c r="X31403" i="1"/>
  <c r="Y31403" i="1" s="1"/>
  <c r="X31404" i="1"/>
  <c r="Y31404" i="1" s="1"/>
  <c r="X31405" i="1"/>
  <c r="Y31405" i="1" s="1"/>
  <c r="X31406" i="1"/>
  <c r="Y31406" i="1" s="1"/>
  <c r="X31407" i="1"/>
  <c r="Y31407" i="1" s="1"/>
  <c r="X31408" i="1"/>
  <c r="Y31408" i="1" s="1"/>
  <c r="X31409" i="1"/>
  <c r="Y31409" i="1" s="1"/>
  <c r="X31410" i="1"/>
  <c r="Y31410" i="1" s="1"/>
  <c r="X31411" i="1"/>
  <c r="Y31411" i="1" s="1"/>
  <c r="X31412" i="1"/>
  <c r="Y31412" i="1" s="1"/>
  <c r="X31413" i="1"/>
  <c r="Y31413" i="1" s="1"/>
  <c r="X31414" i="1"/>
  <c r="Y31414" i="1" s="1"/>
  <c r="X31415" i="1"/>
  <c r="Y31415" i="1" s="1"/>
  <c r="X31416" i="1"/>
  <c r="Y31416" i="1" s="1"/>
  <c r="X31417" i="1"/>
  <c r="Y31417" i="1" s="1"/>
  <c r="X31418" i="1"/>
  <c r="Y31418" i="1" s="1"/>
  <c r="X31419" i="1"/>
  <c r="Y31419" i="1" s="1"/>
  <c r="X31420" i="1"/>
  <c r="Y31420" i="1" s="1"/>
  <c r="X31421" i="1"/>
  <c r="Y31421" i="1" s="1"/>
  <c r="X31422" i="1"/>
  <c r="Y31422" i="1" s="1"/>
  <c r="X31423" i="1"/>
  <c r="Y31423" i="1" s="1"/>
  <c r="X31424" i="1"/>
  <c r="Y31424" i="1" s="1"/>
  <c r="X31425" i="1"/>
  <c r="Y31425" i="1" s="1"/>
  <c r="X31426" i="1"/>
  <c r="Y31426" i="1" s="1"/>
  <c r="X31427" i="1"/>
  <c r="Y31427" i="1" s="1"/>
  <c r="X31428" i="1"/>
  <c r="Y31428" i="1" s="1"/>
  <c r="X31429" i="1"/>
  <c r="Y31429" i="1" s="1"/>
  <c r="X31430" i="1"/>
  <c r="Y31430" i="1" s="1"/>
  <c r="X31431" i="1"/>
  <c r="Y31431" i="1" s="1"/>
  <c r="X31432" i="1"/>
  <c r="Y31432" i="1" s="1"/>
  <c r="X31433" i="1"/>
  <c r="Y31433" i="1" s="1"/>
  <c r="X31434" i="1"/>
  <c r="Y31434" i="1" s="1"/>
  <c r="X31435" i="1"/>
  <c r="Y31435" i="1" s="1"/>
  <c r="X31436" i="1"/>
  <c r="Y31436" i="1" s="1"/>
  <c r="X31437" i="1"/>
  <c r="Y31437" i="1" s="1"/>
  <c r="X31438" i="1"/>
  <c r="Y31438" i="1" s="1"/>
  <c r="X31439" i="1"/>
  <c r="Y31439" i="1" s="1"/>
  <c r="X31440" i="1"/>
  <c r="Y31440" i="1" s="1"/>
  <c r="X31441" i="1"/>
  <c r="Y31441" i="1" s="1"/>
  <c r="X31442" i="1"/>
  <c r="Y31442" i="1" s="1"/>
  <c r="X31443" i="1"/>
  <c r="Y31443" i="1" s="1"/>
  <c r="X31444" i="1"/>
  <c r="Y31444" i="1" s="1"/>
  <c r="X31445" i="1"/>
  <c r="Y31445" i="1" s="1"/>
  <c r="X31446" i="1"/>
  <c r="Y31446" i="1" s="1"/>
  <c r="X31447" i="1"/>
  <c r="Y31447" i="1" s="1"/>
  <c r="X31448" i="1"/>
  <c r="Y31448" i="1" s="1"/>
  <c r="X31449" i="1"/>
  <c r="Y31449" i="1" s="1"/>
  <c r="X31450" i="1"/>
  <c r="Y31450" i="1" s="1"/>
  <c r="X31451" i="1"/>
  <c r="Y31451" i="1" s="1"/>
  <c r="X31452" i="1"/>
  <c r="Y31452" i="1" s="1"/>
  <c r="X31453" i="1"/>
  <c r="Y31453" i="1" s="1"/>
  <c r="X31454" i="1"/>
  <c r="Y31454" i="1" s="1"/>
  <c r="X31455" i="1"/>
  <c r="Y31455" i="1" s="1"/>
  <c r="X31456" i="1"/>
  <c r="Y31456" i="1" s="1"/>
  <c r="X31457" i="1"/>
  <c r="Y31457" i="1" s="1"/>
  <c r="X31458" i="1"/>
  <c r="Y31458" i="1" s="1"/>
  <c r="X31459" i="1"/>
  <c r="Y31459" i="1" s="1"/>
  <c r="X31460" i="1"/>
  <c r="Y31460" i="1" s="1"/>
  <c r="X31461" i="1"/>
  <c r="Y31461" i="1" s="1"/>
  <c r="X31462" i="1"/>
  <c r="Y31462" i="1" s="1"/>
  <c r="X31463" i="1"/>
  <c r="Y31463" i="1" s="1"/>
  <c r="X31464" i="1"/>
  <c r="Y31464" i="1" s="1"/>
  <c r="X31465" i="1"/>
  <c r="Y31465" i="1" s="1"/>
  <c r="X31466" i="1"/>
  <c r="Y31466" i="1" s="1"/>
  <c r="X31467" i="1"/>
  <c r="Y31467" i="1" s="1"/>
  <c r="X31468" i="1"/>
  <c r="Y31468" i="1" s="1"/>
  <c r="X31469" i="1"/>
  <c r="Y31469" i="1" s="1"/>
  <c r="X31470" i="1"/>
  <c r="Y31470" i="1" s="1"/>
  <c r="X31471" i="1"/>
  <c r="Y31471" i="1" s="1"/>
  <c r="X31472" i="1"/>
  <c r="Y31472" i="1" s="1"/>
  <c r="X31473" i="1"/>
  <c r="Y31473" i="1" s="1"/>
  <c r="X31474" i="1"/>
  <c r="Y31474" i="1" s="1"/>
  <c r="X31475" i="1"/>
  <c r="Y31475" i="1" s="1"/>
  <c r="X31476" i="1"/>
  <c r="Y31476" i="1" s="1"/>
  <c r="X31477" i="1"/>
  <c r="Y31477" i="1" s="1"/>
  <c r="X31478" i="1"/>
  <c r="Y31478" i="1" s="1"/>
  <c r="X31479" i="1"/>
  <c r="Y31479" i="1" s="1"/>
  <c r="X31480" i="1"/>
  <c r="Y31480" i="1" s="1"/>
  <c r="X31481" i="1"/>
  <c r="Y31481" i="1" s="1"/>
  <c r="X31482" i="1"/>
  <c r="Y31482" i="1" s="1"/>
  <c r="X31483" i="1"/>
  <c r="Y31483" i="1" s="1"/>
  <c r="X31484" i="1"/>
  <c r="Y31484" i="1" s="1"/>
  <c r="X31485" i="1"/>
  <c r="Y31485" i="1" s="1"/>
  <c r="X31486" i="1"/>
  <c r="Y31486" i="1" s="1"/>
  <c r="X31487" i="1"/>
  <c r="Y31487" i="1" s="1"/>
  <c r="X31488" i="1"/>
  <c r="Y31488" i="1" s="1"/>
  <c r="X31489" i="1"/>
  <c r="Y31489" i="1" s="1"/>
  <c r="X31490" i="1"/>
  <c r="Y31490" i="1" s="1"/>
  <c r="X31491" i="1"/>
  <c r="Y31491" i="1" s="1"/>
  <c r="X31492" i="1"/>
  <c r="Y31492" i="1" s="1"/>
  <c r="X31493" i="1"/>
  <c r="Y31493" i="1" s="1"/>
  <c r="X31494" i="1"/>
  <c r="Y31494" i="1" s="1"/>
  <c r="X31495" i="1"/>
  <c r="Y31495" i="1" s="1"/>
  <c r="X31496" i="1"/>
  <c r="Y31496" i="1" s="1"/>
  <c r="X31497" i="1"/>
  <c r="Y31497" i="1" s="1"/>
  <c r="X31498" i="1"/>
  <c r="Y31498" i="1" s="1"/>
  <c r="X31499" i="1"/>
  <c r="Y31499" i="1" s="1"/>
  <c r="X31500" i="1"/>
  <c r="Y31500" i="1" s="1"/>
  <c r="X31501" i="1"/>
  <c r="Y31501" i="1" s="1"/>
  <c r="X31502" i="1"/>
  <c r="Y31502" i="1" s="1"/>
  <c r="X31503" i="1"/>
  <c r="Y31503" i="1" s="1"/>
  <c r="X31504" i="1"/>
  <c r="Y31504" i="1" s="1"/>
  <c r="X31505" i="1"/>
  <c r="Y31505" i="1" s="1"/>
  <c r="X31506" i="1"/>
  <c r="Y31506" i="1" s="1"/>
  <c r="X31507" i="1"/>
  <c r="Y31507" i="1" s="1"/>
  <c r="X31508" i="1"/>
  <c r="Y31508" i="1" s="1"/>
  <c r="X31509" i="1"/>
  <c r="Y31509" i="1" s="1"/>
  <c r="X31510" i="1"/>
  <c r="Y31510" i="1" s="1"/>
  <c r="X31511" i="1"/>
  <c r="Y31511" i="1" s="1"/>
  <c r="X31512" i="1"/>
  <c r="Y31512" i="1" s="1"/>
  <c r="X31513" i="1"/>
  <c r="Y31513" i="1" s="1"/>
  <c r="X31514" i="1"/>
  <c r="Y31514" i="1" s="1"/>
  <c r="X31515" i="1"/>
  <c r="Y31515" i="1" s="1"/>
  <c r="X31516" i="1"/>
  <c r="Y31516" i="1" s="1"/>
  <c r="X31517" i="1"/>
  <c r="Y31517" i="1" s="1"/>
  <c r="X31518" i="1"/>
  <c r="Y31518" i="1" s="1"/>
  <c r="X31519" i="1"/>
  <c r="Y31519" i="1" s="1"/>
  <c r="X31520" i="1"/>
  <c r="Y31520" i="1" s="1"/>
  <c r="X31521" i="1"/>
  <c r="Y31521" i="1" s="1"/>
  <c r="X31522" i="1"/>
  <c r="Y31522" i="1" s="1"/>
  <c r="X31523" i="1"/>
  <c r="Y31523" i="1" s="1"/>
  <c r="X31524" i="1"/>
  <c r="Y31524" i="1" s="1"/>
  <c r="X31525" i="1"/>
  <c r="Y31525" i="1" s="1"/>
  <c r="X31526" i="1"/>
  <c r="Y31526" i="1" s="1"/>
  <c r="X31527" i="1"/>
  <c r="Y31527" i="1" s="1"/>
  <c r="X31528" i="1"/>
  <c r="Y31528" i="1" s="1"/>
  <c r="X31529" i="1"/>
  <c r="Y31529" i="1" s="1"/>
  <c r="X31530" i="1"/>
  <c r="Y31530" i="1" s="1"/>
  <c r="X31531" i="1"/>
  <c r="Y31531" i="1" s="1"/>
  <c r="X31532" i="1"/>
  <c r="Y31532" i="1" s="1"/>
  <c r="X31533" i="1"/>
  <c r="Y31533" i="1" s="1"/>
  <c r="X31534" i="1"/>
  <c r="Y31534" i="1" s="1"/>
  <c r="X31535" i="1"/>
  <c r="Y31535" i="1" s="1"/>
  <c r="X31536" i="1"/>
  <c r="Y31536" i="1" s="1"/>
  <c r="X31537" i="1"/>
  <c r="Y31537" i="1" s="1"/>
  <c r="X31538" i="1"/>
  <c r="Y31538" i="1" s="1"/>
  <c r="X31539" i="1"/>
  <c r="Y31539" i="1" s="1"/>
  <c r="X31540" i="1"/>
  <c r="Y31540" i="1" s="1"/>
  <c r="X31541" i="1"/>
  <c r="Y31541" i="1" s="1"/>
  <c r="X31542" i="1"/>
  <c r="Y31542" i="1" s="1"/>
  <c r="X31543" i="1"/>
  <c r="Y31543" i="1" s="1"/>
  <c r="X31544" i="1"/>
  <c r="Y31544" i="1" s="1"/>
  <c r="X31545" i="1"/>
  <c r="Y31545" i="1" s="1"/>
  <c r="X31546" i="1"/>
  <c r="Y31546" i="1" s="1"/>
  <c r="X31547" i="1"/>
  <c r="Y31547" i="1" s="1"/>
  <c r="X31548" i="1"/>
  <c r="Y31548" i="1" s="1"/>
  <c r="X31549" i="1"/>
  <c r="Y31549" i="1" s="1"/>
  <c r="X31550" i="1"/>
  <c r="Y31550" i="1" s="1"/>
  <c r="X31551" i="1"/>
  <c r="Y31551" i="1" s="1"/>
  <c r="X31552" i="1"/>
  <c r="Y31552" i="1" s="1"/>
  <c r="X31553" i="1"/>
  <c r="Y31553" i="1" s="1"/>
  <c r="X31554" i="1"/>
  <c r="Y31554" i="1" s="1"/>
  <c r="X31555" i="1"/>
  <c r="Y31555" i="1" s="1"/>
  <c r="X31556" i="1"/>
  <c r="Y31556" i="1" s="1"/>
  <c r="X31557" i="1"/>
  <c r="Y31557" i="1" s="1"/>
  <c r="X31558" i="1"/>
  <c r="Y31558" i="1" s="1"/>
  <c r="X31559" i="1"/>
  <c r="Y31559" i="1" s="1"/>
  <c r="X31560" i="1"/>
  <c r="Y31560" i="1" s="1"/>
  <c r="X31561" i="1"/>
  <c r="Y31561" i="1" s="1"/>
  <c r="X31562" i="1"/>
  <c r="Y31562" i="1" s="1"/>
  <c r="X31563" i="1"/>
  <c r="Y31563" i="1" s="1"/>
  <c r="X31564" i="1"/>
  <c r="Y31564" i="1" s="1"/>
  <c r="X31565" i="1"/>
  <c r="Y31565" i="1" s="1"/>
  <c r="X31566" i="1"/>
  <c r="Y31566" i="1" s="1"/>
  <c r="X31567" i="1"/>
  <c r="Y31567" i="1" s="1"/>
  <c r="X31568" i="1"/>
  <c r="Y31568" i="1" s="1"/>
  <c r="X31569" i="1"/>
  <c r="Y31569" i="1" s="1"/>
  <c r="X31570" i="1"/>
  <c r="Y31570" i="1" s="1"/>
  <c r="X31571" i="1"/>
  <c r="Y31571" i="1" s="1"/>
  <c r="X31572" i="1"/>
  <c r="Y31572" i="1" s="1"/>
  <c r="X31573" i="1"/>
  <c r="Y31573" i="1" s="1"/>
  <c r="X31574" i="1"/>
  <c r="Y31574" i="1" s="1"/>
  <c r="X31575" i="1"/>
  <c r="Y31575" i="1" s="1"/>
  <c r="X31576" i="1"/>
  <c r="Y31576" i="1" s="1"/>
  <c r="X31577" i="1"/>
  <c r="Y31577" i="1" s="1"/>
  <c r="X31578" i="1"/>
  <c r="Y31578" i="1" s="1"/>
  <c r="X31579" i="1"/>
  <c r="Y31579" i="1" s="1"/>
  <c r="X31580" i="1"/>
  <c r="Y31580" i="1" s="1"/>
  <c r="X31581" i="1"/>
  <c r="Y31581" i="1" s="1"/>
  <c r="X31582" i="1"/>
  <c r="Y31582" i="1" s="1"/>
  <c r="X31583" i="1"/>
  <c r="Y31583" i="1" s="1"/>
  <c r="X31584" i="1"/>
  <c r="Y31584" i="1" s="1"/>
  <c r="X31585" i="1"/>
  <c r="Y31585" i="1" s="1"/>
  <c r="X31586" i="1"/>
  <c r="Y31586" i="1" s="1"/>
  <c r="X31587" i="1"/>
  <c r="Y31587" i="1" s="1"/>
  <c r="X31588" i="1"/>
  <c r="Y31588" i="1" s="1"/>
  <c r="X31589" i="1"/>
  <c r="Y31589" i="1" s="1"/>
  <c r="X31590" i="1"/>
  <c r="Y31590" i="1" s="1"/>
  <c r="X31591" i="1"/>
  <c r="Y31591" i="1" s="1"/>
  <c r="X31592" i="1"/>
  <c r="Y31592" i="1" s="1"/>
  <c r="X31593" i="1"/>
  <c r="Y31593" i="1" s="1"/>
  <c r="X31594" i="1"/>
  <c r="Y31594" i="1" s="1"/>
  <c r="X31595" i="1"/>
  <c r="Y31595" i="1" s="1"/>
  <c r="X31596" i="1"/>
  <c r="Y31596" i="1" s="1"/>
  <c r="X31597" i="1"/>
  <c r="Y31597" i="1" s="1"/>
  <c r="X31598" i="1"/>
  <c r="Y31598" i="1" s="1"/>
  <c r="X31599" i="1"/>
  <c r="Y31599" i="1" s="1"/>
  <c r="X31600" i="1"/>
  <c r="Y31600" i="1" s="1"/>
  <c r="X31601" i="1"/>
  <c r="Y31601" i="1" s="1"/>
  <c r="X31602" i="1"/>
  <c r="Y31602" i="1" s="1"/>
  <c r="X31603" i="1"/>
  <c r="Y31603" i="1" s="1"/>
  <c r="X31604" i="1"/>
  <c r="Y31604" i="1" s="1"/>
  <c r="X31605" i="1"/>
  <c r="Y31605" i="1" s="1"/>
  <c r="X31606" i="1"/>
  <c r="Y31606" i="1" s="1"/>
  <c r="X31607" i="1"/>
  <c r="Y31607" i="1" s="1"/>
  <c r="X31608" i="1"/>
  <c r="Y31608" i="1" s="1"/>
  <c r="X31609" i="1"/>
  <c r="Y31609" i="1" s="1"/>
  <c r="X31610" i="1"/>
  <c r="Y31610" i="1" s="1"/>
  <c r="X31611" i="1"/>
  <c r="Y31611" i="1" s="1"/>
  <c r="X31612" i="1"/>
  <c r="Y31612" i="1" s="1"/>
  <c r="X31613" i="1"/>
  <c r="Y31613" i="1" s="1"/>
  <c r="X31614" i="1"/>
  <c r="Y31614" i="1" s="1"/>
  <c r="X31615" i="1"/>
  <c r="Y31615" i="1" s="1"/>
  <c r="X31616" i="1"/>
  <c r="Y31616" i="1" s="1"/>
  <c r="X31617" i="1"/>
  <c r="Y31617" i="1" s="1"/>
  <c r="X31618" i="1"/>
  <c r="Y31618" i="1" s="1"/>
  <c r="X31619" i="1"/>
  <c r="Y31619" i="1" s="1"/>
  <c r="X31620" i="1"/>
  <c r="Y31620" i="1" s="1"/>
  <c r="X31621" i="1"/>
  <c r="Y31621" i="1" s="1"/>
  <c r="X31622" i="1"/>
  <c r="Y31622" i="1" s="1"/>
  <c r="X31623" i="1"/>
  <c r="Y31623" i="1" s="1"/>
  <c r="X31624" i="1"/>
  <c r="Y31624" i="1" s="1"/>
  <c r="X31625" i="1"/>
  <c r="Y31625" i="1" s="1"/>
  <c r="X31626" i="1"/>
  <c r="Y31626" i="1" s="1"/>
  <c r="X31627" i="1"/>
  <c r="Y31627" i="1" s="1"/>
  <c r="X31628" i="1"/>
  <c r="Y31628" i="1" s="1"/>
  <c r="X31629" i="1"/>
  <c r="Y31629" i="1" s="1"/>
  <c r="X31630" i="1"/>
  <c r="Y31630" i="1" s="1"/>
  <c r="X31631" i="1"/>
  <c r="Y31631" i="1" s="1"/>
  <c r="X31632" i="1"/>
  <c r="Y31632" i="1" s="1"/>
  <c r="X31633" i="1"/>
  <c r="Y31633" i="1" s="1"/>
  <c r="X31634" i="1"/>
  <c r="Y31634" i="1" s="1"/>
  <c r="X31635" i="1"/>
  <c r="Y31635" i="1" s="1"/>
  <c r="X31636" i="1"/>
  <c r="Y31636" i="1" s="1"/>
  <c r="X31637" i="1"/>
  <c r="Y31637" i="1" s="1"/>
  <c r="X31638" i="1"/>
  <c r="Y31638" i="1" s="1"/>
  <c r="X31639" i="1"/>
  <c r="Y31639" i="1" s="1"/>
  <c r="X31640" i="1"/>
  <c r="Y31640" i="1" s="1"/>
  <c r="X31641" i="1"/>
  <c r="Y31641" i="1" s="1"/>
  <c r="X31642" i="1"/>
  <c r="Y31642" i="1" s="1"/>
  <c r="X31643" i="1"/>
  <c r="Y31643" i="1" s="1"/>
  <c r="X31644" i="1"/>
  <c r="Y31644" i="1" s="1"/>
  <c r="X31645" i="1"/>
  <c r="Y31645" i="1" s="1"/>
  <c r="X31646" i="1"/>
  <c r="Y31646" i="1" s="1"/>
  <c r="X31647" i="1"/>
  <c r="Y31647" i="1" s="1"/>
  <c r="X31648" i="1"/>
  <c r="Y31648" i="1" s="1"/>
  <c r="X31649" i="1"/>
  <c r="Y31649" i="1" s="1"/>
  <c r="X31650" i="1"/>
  <c r="Y31650" i="1" s="1"/>
  <c r="X31651" i="1"/>
  <c r="Y31651" i="1" s="1"/>
  <c r="X31652" i="1"/>
  <c r="Y31652" i="1" s="1"/>
  <c r="X31653" i="1"/>
  <c r="Y31653" i="1" s="1"/>
  <c r="X31654" i="1"/>
  <c r="Y31654" i="1" s="1"/>
  <c r="X31655" i="1"/>
  <c r="Y31655" i="1" s="1"/>
  <c r="X31656" i="1"/>
  <c r="Y31656" i="1" s="1"/>
  <c r="X31657" i="1"/>
  <c r="Y31657" i="1" s="1"/>
  <c r="X31658" i="1"/>
  <c r="Y31658" i="1" s="1"/>
  <c r="X31659" i="1"/>
  <c r="Y31659" i="1" s="1"/>
  <c r="X31660" i="1"/>
  <c r="Y31660" i="1" s="1"/>
  <c r="X31661" i="1"/>
  <c r="Y31661" i="1" s="1"/>
  <c r="X31662" i="1"/>
  <c r="Y31662" i="1" s="1"/>
  <c r="X31663" i="1"/>
  <c r="Y31663" i="1" s="1"/>
  <c r="X31664" i="1"/>
  <c r="Y31664" i="1" s="1"/>
  <c r="X31665" i="1"/>
  <c r="Y31665" i="1" s="1"/>
  <c r="X31666" i="1"/>
  <c r="Y31666" i="1" s="1"/>
  <c r="X31667" i="1"/>
  <c r="Y31667" i="1" s="1"/>
  <c r="X31668" i="1"/>
  <c r="Y31668" i="1" s="1"/>
  <c r="X31669" i="1"/>
  <c r="Y31669" i="1" s="1"/>
  <c r="X31670" i="1"/>
  <c r="Y31670" i="1" s="1"/>
  <c r="X31671" i="1"/>
  <c r="Y31671" i="1" s="1"/>
  <c r="X31672" i="1"/>
  <c r="Y31672" i="1" s="1"/>
  <c r="X31673" i="1"/>
  <c r="Y31673" i="1" s="1"/>
  <c r="X31674" i="1"/>
  <c r="Y31674" i="1" s="1"/>
  <c r="X31675" i="1"/>
  <c r="Y31675" i="1" s="1"/>
  <c r="X31676" i="1"/>
  <c r="Y31676" i="1" s="1"/>
  <c r="X31677" i="1"/>
  <c r="Y31677" i="1" s="1"/>
  <c r="X31678" i="1"/>
  <c r="Y31678" i="1" s="1"/>
  <c r="X31679" i="1"/>
  <c r="Y31679" i="1" s="1"/>
  <c r="X31680" i="1"/>
  <c r="Y31680" i="1" s="1"/>
  <c r="X31681" i="1"/>
  <c r="Y31681" i="1" s="1"/>
  <c r="X31682" i="1"/>
  <c r="Y31682" i="1" s="1"/>
  <c r="X31683" i="1"/>
  <c r="Y31683" i="1" s="1"/>
  <c r="X31684" i="1"/>
  <c r="Y31684" i="1" s="1"/>
  <c r="X31685" i="1"/>
  <c r="Y31685" i="1" s="1"/>
  <c r="X31686" i="1"/>
  <c r="Y31686" i="1" s="1"/>
  <c r="X31687" i="1"/>
  <c r="Y31687" i="1" s="1"/>
  <c r="X31688" i="1"/>
  <c r="Y31688" i="1" s="1"/>
  <c r="X31689" i="1"/>
  <c r="Y31689" i="1" s="1"/>
  <c r="X31690" i="1"/>
  <c r="Y31690" i="1" s="1"/>
  <c r="X31691" i="1"/>
  <c r="Y31691" i="1" s="1"/>
  <c r="X31692" i="1"/>
  <c r="Y31692" i="1" s="1"/>
  <c r="X31693" i="1"/>
  <c r="Y31693" i="1" s="1"/>
  <c r="X31694" i="1"/>
  <c r="Y31694" i="1" s="1"/>
  <c r="X31695" i="1"/>
  <c r="Y31695" i="1" s="1"/>
  <c r="X31696" i="1"/>
  <c r="Y31696" i="1" s="1"/>
  <c r="X31697" i="1"/>
  <c r="Y31697" i="1" s="1"/>
  <c r="X31698" i="1"/>
  <c r="Y31698" i="1" s="1"/>
  <c r="X31699" i="1"/>
  <c r="Y31699" i="1" s="1"/>
  <c r="X31700" i="1"/>
  <c r="Y31700" i="1" s="1"/>
  <c r="X31701" i="1"/>
  <c r="Y31701" i="1" s="1"/>
  <c r="X31702" i="1"/>
  <c r="Y31702" i="1" s="1"/>
  <c r="X31703" i="1"/>
  <c r="Y31703" i="1" s="1"/>
  <c r="X31704" i="1"/>
  <c r="Y31704" i="1" s="1"/>
  <c r="X31705" i="1"/>
  <c r="Y31705" i="1" s="1"/>
  <c r="X31706" i="1"/>
  <c r="Y31706" i="1" s="1"/>
  <c r="X31707" i="1"/>
  <c r="Y31707" i="1" s="1"/>
  <c r="X31708" i="1"/>
  <c r="Y31708" i="1" s="1"/>
  <c r="X31709" i="1"/>
  <c r="Y31709" i="1" s="1"/>
  <c r="X31710" i="1"/>
  <c r="Y31710" i="1" s="1"/>
  <c r="X31711" i="1"/>
  <c r="Y31711" i="1" s="1"/>
  <c r="X31712" i="1"/>
  <c r="Y31712" i="1" s="1"/>
  <c r="X31713" i="1"/>
  <c r="Y31713" i="1" s="1"/>
  <c r="X31714" i="1"/>
  <c r="Y31714" i="1" s="1"/>
  <c r="X31715" i="1"/>
  <c r="Y31715" i="1" s="1"/>
  <c r="X31716" i="1"/>
  <c r="Y31716" i="1" s="1"/>
  <c r="X31717" i="1"/>
  <c r="Y31717" i="1" s="1"/>
  <c r="X31718" i="1"/>
  <c r="Y31718" i="1" s="1"/>
  <c r="X31719" i="1"/>
  <c r="Y31719" i="1" s="1"/>
  <c r="X31720" i="1"/>
  <c r="Y31720" i="1" s="1"/>
  <c r="X31721" i="1"/>
  <c r="Y31721" i="1" s="1"/>
  <c r="X31722" i="1"/>
  <c r="Y31722" i="1" s="1"/>
  <c r="X31723" i="1"/>
  <c r="Y31723" i="1" s="1"/>
  <c r="X31724" i="1"/>
  <c r="Y31724" i="1" s="1"/>
  <c r="X31725" i="1"/>
  <c r="Y31725" i="1" s="1"/>
  <c r="X31726" i="1"/>
  <c r="Y31726" i="1" s="1"/>
  <c r="X31727" i="1"/>
  <c r="Y31727" i="1" s="1"/>
  <c r="X31728" i="1"/>
  <c r="Y31728" i="1" s="1"/>
  <c r="X31729" i="1"/>
  <c r="Y31729" i="1" s="1"/>
  <c r="X31730" i="1"/>
  <c r="Y31730" i="1" s="1"/>
  <c r="X31731" i="1"/>
  <c r="Y31731" i="1" s="1"/>
  <c r="X31732" i="1"/>
  <c r="Y31732" i="1" s="1"/>
  <c r="X31733" i="1"/>
  <c r="Y31733" i="1" s="1"/>
  <c r="X31734" i="1"/>
  <c r="Y31734" i="1" s="1"/>
  <c r="X31735" i="1"/>
  <c r="Y31735" i="1" s="1"/>
  <c r="X31736" i="1"/>
  <c r="Y31736" i="1" s="1"/>
  <c r="X31737" i="1"/>
  <c r="Y31737" i="1" s="1"/>
  <c r="X31738" i="1"/>
  <c r="Y31738" i="1" s="1"/>
  <c r="X31739" i="1"/>
  <c r="Y31739" i="1" s="1"/>
  <c r="X31740" i="1"/>
  <c r="Y31740" i="1" s="1"/>
  <c r="X31741" i="1"/>
  <c r="Y31741" i="1" s="1"/>
  <c r="X31742" i="1"/>
  <c r="Y31742" i="1" s="1"/>
  <c r="X31743" i="1"/>
  <c r="Y31743" i="1" s="1"/>
  <c r="X31744" i="1"/>
  <c r="Y31744" i="1" s="1"/>
  <c r="X31745" i="1"/>
  <c r="Y31745" i="1" s="1"/>
  <c r="X31746" i="1"/>
  <c r="Y31746" i="1" s="1"/>
  <c r="X31747" i="1"/>
  <c r="Y31747" i="1" s="1"/>
  <c r="X31748" i="1"/>
  <c r="Y31748" i="1" s="1"/>
  <c r="X31749" i="1"/>
  <c r="Y31749" i="1" s="1"/>
  <c r="X31750" i="1"/>
  <c r="Y31750" i="1" s="1"/>
  <c r="X31751" i="1"/>
  <c r="Y31751" i="1" s="1"/>
  <c r="X31752" i="1"/>
  <c r="Y31752" i="1" s="1"/>
  <c r="X31753" i="1"/>
  <c r="Y31753" i="1" s="1"/>
  <c r="X31754" i="1"/>
  <c r="Y31754" i="1" s="1"/>
  <c r="X31755" i="1"/>
  <c r="Y31755" i="1" s="1"/>
  <c r="X31756" i="1"/>
  <c r="Y31756" i="1" s="1"/>
  <c r="X31757" i="1"/>
  <c r="Y31757" i="1" s="1"/>
  <c r="X31758" i="1"/>
  <c r="Y31758" i="1" s="1"/>
  <c r="X31759" i="1"/>
  <c r="Y31759" i="1" s="1"/>
  <c r="X31760" i="1"/>
  <c r="Y31760" i="1" s="1"/>
  <c r="X31761" i="1"/>
  <c r="Y31761" i="1" s="1"/>
  <c r="X31762" i="1"/>
  <c r="Y31762" i="1" s="1"/>
  <c r="X31763" i="1"/>
  <c r="Y31763" i="1" s="1"/>
  <c r="X31764" i="1"/>
  <c r="Y31764" i="1" s="1"/>
  <c r="X31765" i="1"/>
  <c r="Y31765" i="1" s="1"/>
  <c r="X31766" i="1"/>
  <c r="Y31766" i="1" s="1"/>
  <c r="X31767" i="1"/>
  <c r="Y31767" i="1" s="1"/>
  <c r="X31768" i="1"/>
  <c r="Y31768" i="1" s="1"/>
  <c r="X31769" i="1"/>
  <c r="Y31769" i="1" s="1"/>
  <c r="X31770" i="1"/>
  <c r="Y31770" i="1" s="1"/>
  <c r="X31771" i="1"/>
  <c r="Y31771" i="1" s="1"/>
  <c r="X31772" i="1"/>
  <c r="Y31772" i="1" s="1"/>
  <c r="X31773" i="1"/>
  <c r="Y31773" i="1" s="1"/>
  <c r="X31774" i="1"/>
  <c r="Y31774" i="1" s="1"/>
  <c r="X31775" i="1"/>
  <c r="Y31775" i="1" s="1"/>
  <c r="X31776" i="1"/>
  <c r="Y31776" i="1" s="1"/>
  <c r="X31777" i="1"/>
  <c r="Y31777" i="1" s="1"/>
  <c r="X31778" i="1"/>
  <c r="Y31778" i="1" s="1"/>
  <c r="X31779" i="1"/>
  <c r="Y31779" i="1" s="1"/>
  <c r="X31780" i="1"/>
  <c r="Y31780" i="1" s="1"/>
  <c r="X31781" i="1"/>
  <c r="Y31781" i="1" s="1"/>
  <c r="X31782" i="1"/>
  <c r="Y31782" i="1" s="1"/>
  <c r="X31783" i="1"/>
  <c r="Y31783" i="1" s="1"/>
  <c r="X31784" i="1"/>
  <c r="Y31784" i="1" s="1"/>
  <c r="X31785" i="1"/>
  <c r="Y31785" i="1" s="1"/>
  <c r="X31786" i="1"/>
  <c r="Y31786" i="1" s="1"/>
  <c r="X31787" i="1"/>
  <c r="Y31787" i="1" s="1"/>
  <c r="X31788" i="1"/>
  <c r="Y31788" i="1" s="1"/>
  <c r="X31789" i="1"/>
  <c r="Y31789" i="1" s="1"/>
  <c r="X31790" i="1"/>
  <c r="Y31790" i="1" s="1"/>
  <c r="X31791" i="1"/>
  <c r="Y31791" i="1" s="1"/>
  <c r="X31792" i="1"/>
  <c r="Y31792" i="1" s="1"/>
  <c r="X31793" i="1"/>
  <c r="Y31793" i="1" s="1"/>
  <c r="X31794" i="1"/>
  <c r="Y31794" i="1" s="1"/>
  <c r="X31795" i="1"/>
  <c r="Y31795" i="1" s="1"/>
  <c r="X31796" i="1"/>
  <c r="Y31796" i="1" s="1"/>
  <c r="X31797" i="1"/>
  <c r="Y31797" i="1" s="1"/>
  <c r="X31798" i="1"/>
  <c r="Y31798" i="1" s="1"/>
  <c r="X31799" i="1"/>
  <c r="Y31799" i="1" s="1"/>
  <c r="X31800" i="1"/>
  <c r="Y31800" i="1" s="1"/>
  <c r="X31801" i="1"/>
  <c r="Y31801" i="1" s="1"/>
  <c r="X31802" i="1"/>
  <c r="Y31802" i="1" s="1"/>
  <c r="X31803" i="1"/>
  <c r="Y31803" i="1" s="1"/>
  <c r="X31804" i="1"/>
  <c r="Y31804" i="1" s="1"/>
  <c r="X31805" i="1"/>
  <c r="Y31805" i="1" s="1"/>
  <c r="X31806" i="1"/>
  <c r="Y31806" i="1" s="1"/>
  <c r="X31807" i="1"/>
  <c r="Y31807" i="1" s="1"/>
  <c r="X31808" i="1"/>
  <c r="Y31808" i="1" s="1"/>
  <c r="X31809" i="1"/>
  <c r="Y31809" i="1" s="1"/>
  <c r="X31810" i="1"/>
  <c r="Y31810" i="1" s="1"/>
  <c r="X31811" i="1"/>
  <c r="Y31811" i="1" s="1"/>
  <c r="X31812" i="1"/>
  <c r="Y31812" i="1" s="1"/>
  <c r="X31813" i="1"/>
  <c r="Y31813" i="1" s="1"/>
  <c r="X31814" i="1"/>
  <c r="Y31814" i="1" s="1"/>
  <c r="X31815" i="1"/>
  <c r="Y31815" i="1" s="1"/>
  <c r="X31816" i="1"/>
  <c r="Y31816" i="1" s="1"/>
  <c r="X31817" i="1"/>
  <c r="Y31817" i="1" s="1"/>
  <c r="X31818" i="1"/>
  <c r="Y31818" i="1" s="1"/>
  <c r="X31819" i="1"/>
  <c r="Y31819" i="1" s="1"/>
  <c r="X31820" i="1"/>
  <c r="Y31820" i="1" s="1"/>
  <c r="X31821" i="1"/>
  <c r="Y31821" i="1" s="1"/>
  <c r="X31822" i="1"/>
  <c r="Y31822" i="1" s="1"/>
  <c r="X31823" i="1"/>
  <c r="Y31823" i="1" s="1"/>
  <c r="X31824" i="1"/>
  <c r="Y31824" i="1" s="1"/>
  <c r="X31825" i="1"/>
  <c r="Y31825" i="1" s="1"/>
  <c r="X31826" i="1"/>
  <c r="Y31826" i="1" s="1"/>
  <c r="X31827" i="1"/>
  <c r="Y31827" i="1" s="1"/>
  <c r="X31828" i="1"/>
  <c r="Y31828" i="1" s="1"/>
  <c r="X31829" i="1"/>
  <c r="Y31829" i="1" s="1"/>
  <c r="X31830" i="1"/>
  <c r="Y31830" i="1" s="1"/>
  <c r="X31831" i="1"/>
  <c r="Y31831" i="1" s="1"/>
  <c r="X31832" i="1"/>
  <c r="Y31832" i="1" s="1"/>
  <c r="X31833" i="1"/>
  <c r="Y31833" i="1" s="1"/>
  <c r="X31834" i="1"/>
  <c r="Y31834" i="1" s="1"/>
  <c r="X31835" i="1"/>
  <c r="Y31835" i="1" s="1"/>
  <c r="X31836" i="1"/>
  <c r="Y31836" i="1" s="1"/>
  <c r="X31837" i="1"/>
  <c r="Y31837" i="1" s="1"/>
  <c r="X31838" i="1"/>
  <c r="Y31838" i="1" s="1"/>
  <c r="X31839" i="1"/>
  <c r="Y31839" i="1" s="1"/>
  <c r="X31840" i="1"/>
  <c r="Y31840" i="1" s="1"/>
  <c r="X31841" i="1"/>
  <c r="Y31841" i="1" s="1"/>
  <c r="X31842" i="1"/>
  <c r="Y31842" i="1" s="1"/>
  <c r="X31843" i="1"/>
  <c r="Y31843" i="1" s="1"/>
  <c r="X31844" i="1"/>
  <c r="Y31844" i="1" s="1"/>
  <c r="X31845" i="1"/>
  <c r="Y31845" i="1" s="1"/>
  <c r="X31846" i="1"/>
  <c r="Y31846" i="1" s="1"/>
  <c r="X31847" i="1"/>
  <c r="Y31847" i="1" s="1"/>
  <c r="X31848" i="1"/>
  <c r="Y31848" i="1" s="1"/>
  <c r="X31849" i="1"/>
  <c r="Y31849" i="1" s="1"/>
  <c r="X31850" i="1"/>
  <c r="Y31850" i="1" s="1"/>
  <c r="X31851" i="1"/>
  <c r="Y31851" i="1" s="1"/>
  <c r="X31852" i="1"/>
  <c r="Y31852" i="1" s="1"/>
  <c r="X31853" i="1"/>
  <c r="Y31853" i="1" s="1"/>
  <c r="X31854" i="1"/>
  <c r="Y31854" i="1" s="1"/>
  <c r="X31855" i="1"/>
  <c r="Y31855" i="1" s="1"/>
  <c r="X31856" i="1"/>
  <c r="Y31856" i="1" s="1"/>
  <c r="X31857" i="1"/>
  <c r="Y31857" i="1" s="1"/>
  <c r="X31858" i="1"/>
  <c r="Y31858" i="1" s="1"/>
  <c r="X31859" i="1"/>
  <c r="Y31859" i="1" s="1"/>
  <c r="X31860" i="1"/>
  <c r="Y31860" i="1" s="1"/>
  <c r="X31861" i="1"/>
  <c r="Y31861" i="1" s="1"/>
  <c r="X31862" i="1"/>
  <c r="Y31862" i="1" s="1"/>
  <c r="X31863" i="1"/>
  <c r="Y31863" i="1" s="1"/>
  <c r="X31864" i="1"/>
  <c r="Y31864" i="1" s="1"/>
  <c r="X31865" i="1"/>
  <c r="Y31865" i="1" s="1"/>
  <c r="X31866" i="1"/>
  <c r="Y31866" i="1" s="1"/>
  <c r="X31867" i="1"/>
  <c r="Y31867" i="1" s="1"/>
  <c r="X31868" i="1"/>
  <c r="Y31868" i="1" s="1"/>
  <c r="X31869" i="1"/>
  <c r="Y31869" i="1" s="1"/>
  <c r="X31870" i="1"/>
  <c r="Y31870" i="1" s="1"/>
  <c r="X31871" i="1"/>
  <c r="Y31871" i="1" s="1"/>
  <c r="X31872" i="1"/>
  <c r="Y31872" i="1" s="1"/>
  <c r="X31873" i="1"/>
  <c r="Y31873" i="1" s="1"/>
  <c r="X31874" i="1"/>
  <c r="Y31874" i="1" s="1"/>
  <c r="X31875" i="1"/>
  <c r="Y31875" i="1" s="1"/>
  <c r="X31876" i="1"/>
  <c r="Y31876" i="1" s="1"/>
  <c r="X31877" i="1"/>
  <c r="Y31877" i="1" s="1"/>
  <c r="X31878" i="1"/>
  <c r="Y31878" i="1" s="1"/>
  <c r="X31879" i="1"/>
  <c r="Y31879" i="1" s="1"/>
  <c r="X31880" i="1"/>
  <c r="Y31880" i="1" s="1"/>
  <c r="X31881" i="1"/>
  <c r="Y31881" i="1" s="1"/>
  <c r="X31882" i="1"/>
  <c r="Y31882" i="1" s="1"/>
  <c r="X31883" i="1"/>
  <c r="Y31883" i="1" s="1"/>
  <c r="X31884" i="1"/>
  <c r="Y31884" i="1" s="1"/>
  <c r="X31885" i="1"/>
  <c r="Y31885" i="1" s="1"/>
  <c r="X31886" i="1"/>
  <c r="Y31886" i="1" s="1"/>
  <c r="X31887" i="1"/>
  <c r="Y31887" i="1" s="1"/>
  <c r="X31888" i="1"/>
  <c r="Y31888" i="1" s="1"/>
  <c r="X31889" i="1"/>
  <c r="Y31889" i="1" s="1"/>
  <c r="X31890" i="1"/>
  <c r="Y31890" i="1" s="1"/>
  <c r="X31891" i="1"/>
  <c r="Y31891" i="1" s="1"/>
  <c r="X31892" i="1"/>
  <c r="Y31892" i="1" s="1"/>
  <c r="X31893" i="1"/>
  <c r="Y31893" i="1" s="1"/>
  <c r="X31894" i="1"/>
  <c r="Y31894" i="1" s="1"/>
  <c r="X31895" i="1"/>
  <c r="Y31895" i="1" s="1"/>
  <c r="X31896" i="1"/>
  <c r="Y31896" i="1" s="1"/>
  <c r="X31897" i="1"/>
  <c r="Y31897" i="1" s="1"/>
  <c r="X31898" i="1"/>
  <c r="Y31898" i="1" s="1"/>
  <c r="X31899" i="1"/>
  <c r="Y31899" i="1" s="1"/>
  <c r="X31900" i="1"/>
  <c r="Y31900" i="1" s="1"/>
  <c r="X31901" i="1"/>
  <c r="Y31901" i="1" s="1"/>
  <c r="X31902" i="1"/>
  <c r="Y31902" i="1" s="1"/>
  <c r="X31903" i="1"/>
  <c r="Y31903" i="1" s="1"/>
  <c r="X31904" i="1"/>
  <c r="Y31904" i="1" s="1"/>
  <c r="X31905" i="1"/>
  <c r="Y31905" i="1" s="1"/>
  <c r="X31906" i="1"/>
  <c r="Y31906" i="1" s="1"/>
  <c r="X31907" i="1"/>
  <c r="Y31907" i="1" s="1"/>
  <c r="X31908" i="1"/>
  <c r="Y31908" i="1" s="1"/>
  <c r="X31909" i="1"/>
  <c r="Y31909" i="1" s="1"/>
  <c r="X31910" i="1"/>
  <c r="Y31910" i="1" s="1"/>
  <c r="X31911" i="1"/>
  <c r="Y31911" i="1" s="1"/>
  <c r="X31912" i="1"/>
  <c r="Y31912" i="1" s="1"/>
  <c r="X31913" i="1"/>
  <c r="Y31913" i="1" s="1"/>
  <c r="X31914" i="1"/>
  <c r="Y31914" i="1" s="1"/>
  <c r="X31915" i="1"/>
  <c r="Y31915" i="1" s="1"/>
  <c r="X31916" i="1"/>
  <c r="Y31916" i="1" s="1"/>
  <c r="X31917" i="1"/>
  <c r="Y31917" i="1" s="1"/>
  <c r="X31918" i="1"/>
  <c r="Y31918" i="1" s="1"/>
  <c r="X31919" i="1"/>
  <c r="Y31919" i="1" s="1"/>
  <c r="X31920" i="1"/>
  <c r="Y31920" i="1" s="1"/>
  <c r="X31921" i="1"/>
  <c r="Y31921" i="1" s="1"/>
  <c r="X31922" i="1"/>
  <c r="Y31922" i="1" s="1"/>
  <c r="X31923" i="1"/>
  <c r="Y31923" i="1" s="1"/>
  <c r="X31924" i="1"/>
  <c r="Y31924" i="1" s="1"/>
  <c r="X31925" i="1"/>
  <c r="Y31925" i="1" s="1"/>
  <c r="X31926" i="1"/>
  <c r="Y31926" i="1" s="1"/>
  <c r="X31927" i="1"/>
  <c r="Y31927" i="1" s="1"/>
  <c r="X31928" i="1"/>
  <c r="Y31928" i="1" s="1"/>
  <c r="X31929" i="1"/>
  <c r="Y31929" i="1" s="1"/>
  <c r="X31930" i="1"/>
  <c r="Y31930" i="1" s="1"/>
  <c r="X31931" i="1"/>
  <c r="Y31931" i="1" s="1"/>
  <c r="X31932" i="1"/>
  <c r="Y31932" i="1" s="1"/>
  <c r="X31933" i="1"/>
  <c r="Y31933" i="1" s="1"/>
  <c r="X31934" i="1"/>
  <c r="Y31934" i="1" s="1"/>
  <c r="X31935" i="1"/>
  <c r="Y31935" i="1" s="1"/>
  <c r="X31936" i="1"/>
  <c r="Y31936" i="1" s="1"/>
  <c r="X31937" i="1"/>
  <c r="Y31937" i="1" s="1"/>
  <c r="X31938" i="1"/>
  <c r="Y31938" i="1" s="1"/>
  <c r="X31939" i="1"/>
  <c r="Y31939" i="1" s="1"/>
  <c r="X31940" i="1"/>
  <c r="Y31940" i="1" s="1"/>
  <c r="X31941" i="1"/>
  <c r="Y31941" i="1" s="1"/>
  <c r="X31942" i="1"/>
  <c r="Y31942" i="1" s="1"/>
  <c r="X31943" i="1"/>
  <c r="Y31943" i="1" s="1"/>
  <c r="X31944" i="1"/>
  <c r="Y31944" i="1" s="1"/>
  <c r="X31945" i="1"/>
  <c r="Y31945" i="1" s="1"/>
  <c r="X31946" i="1"/>
  <c r="Y31946" i="1" s="1"/>
  <c r="X31947" i="1"/>
  <c r="Y31947" i="1" s="1"/>
  <c r="X31948" i="1"/>
  <c r="Y31948" i="1" s="1"/>
  <c r="X31949" i="1"/>
  <c r="Y31949" i="1" s="1"/>
  <c r="X31950" i="1"/>
  <c r="Y31950" i="1" s="1"/>
  <c r="X31951" i="1"/>
  <c r="Y31951" i="1" s="1"/>
  <c r="X31952" i="1"/>
  <c r="Y31952" i="1" s="1"/>
  <c r="X31953" i="1"/>
  <c r="Y31953" i="1" s="1"/>
  <c r="X31954" i="1"/>
  <c r="Y31954" i="1" s="1"/>
  <c r="X31955" i="1"/>
  <c r="Y31955" i="1" s="1"/>
  <c r="X31956" i="1"/>
  <c r="Y31956" i="1" s="1"/>
  <c r="X31957" i="1"/>
  <c r="Y31957" i="1" s="1"/>
  <c r="X31958" i="1"/>
  <c r="Y31958" i="1" s="1"/>
  <c r="X31959" i="1"/>
  <c r="Y31959" i="1" s="1"/>
  <c r="X31960" i="1"/>
  <c r="Y31960" i="1" s="1"/>
  <c r="X31961" i="1"/>
  <c r="Y31961" i="1" s="1"/>
  <c r="X31962" i="1"/>
  <c r="Y31962" i="1" s="1"/>
  <c r="X31963" i="1"/>
  <c r="Y31963" i="1" s="1"/>
  <c r="X31964" i="1"/>
  <c r="Y31964" i="1" s="1"/>
  <c r="X31965" i="1"/>
  <c r="Y31965" i="1" s="1"/>
  <c r="X31966" i="1"/>
  <c r="Y31966" i="1" s="1"/>
  <c r="X31967" i="1"/>
  <c r="Y31967" i="1" s="1"/>
  <c r="X31968" i="1"/>
  <c r="Y31968" i="1" s="1"/>
  <c r="X31969" i="1"/>
  <c r="Y31969" i="1" s="1"/>
  <c r="X31970" i="1"/>
  <c r="Y31970" i="1" s="1"/>
  <c r="X31971" i="1"/>
  <c r="Y31971" i="1" s="1"/>
  <c r="X31972" i="1"/>
  <c r="Y31972" i="1" s="1"/>
  <c r="X31973" i="1"/>
  <c r="Y31973" i="1" s="1"/>
  <c r="X31974" i="1"/>
  <c r="Y31974" i="1" s="1"/>
  <c r="X31975" i="1"/>
  <c r="Y31975" i="1" s="1"/>
  <c r="X31976" i="1"/>
  <c r="Y31976" i="1" s="1"/>
  <c r="X31977" i="1"/>
  <c r="Y31977" i="1" s="1"/>
  <c r="X31978" i="1"/>
  <c r="Y31978" i="1" s="1"/>
  <c r="X31979" i="1"/>
  <c r="Y31979" i="1" s="1"/>
  <c r="X31980" i="1"/>
  <c r="Y31980" i="1" s="1"/>
  <c r="X31981" i="1"/>
  <c r="Y31981" i="1" s="1"/>
  <c r="X31982" i="1"/>
  <c r="Y31982" i="1" s="1"/>
  <c r="X31983" i="1"/>
  <c r="Y31983" i="1" s="1"/>
  <c r="X31984" i="1"/>
  <c r="Y31984" i="1" s="1"/>
  <c r="X31985" i="1"/>
  <c r="Y31985" i="1" s="1"/>
  <c r="X31986" i="1"/>
  <c r="Y31986" i="1" s="1"/>
  <c r="X31987" i="1"/>
  <c r="Y31987" i="1" s="1"/>
  <c r="X31988" i="1"/>
  <c r="Y31988" i="1" s="1"/>
  <c r="X31989" i="1"/>
  <c r="Y31989" i="1" s="1"/>
  <c r="X31990" i="1"/>
  <c r="Y31990" i="1" s="1"/>
  <c r="X31991" i="1"/>
  <c r="Y31991" i="1" s="1"/>
  <c r="X31992" i="1"/>
  <c r="Y31992" i="1" s="1"/>
  <c r="X31993" i="1"/>
  <c r="Y31993" i="1" s="1"/>
  <c r="X31994" i="1"/>
  <c r="Y31994" i="1" s="1"/>
  <c r="X31995" i="1"/>
  <c r="Y31995" i="1" s="1"/>
  <c r="X31996" i="1"/>
  <c r="Y31996" i="1" s="1"/>
  <c r="X31997" i="1"/>
  <c r="Y31997" i="1" s="1"/>
  <c r="X31998" i="1"/>
  <c r="Y31998" i="1" s="1"/>
  <c r="X31999" i="1"/>
  <c r="Y31999" i="1" s="1"/>
  <c r="X32000" i="1"/>
  <c r="Y32000" i="1" s="1"/>
  <c r="X32001" i="1"/>
  <c r="Y32001" i="1" s="1"/>
  <c r="X32002" i="1"/>
  <c r="Y32002" i="1" s="1"/>
  <c r="X32003" i="1"/>
  <c r="Y32003" i="1" s="1"/>
  <c r="X32004" i="1"/>
  <c r="Y32004" i="1" s="1"/>
  <c r="X32005" i="1"/>
  <c r="Y32005" i="1" s="1"/>
  <c r="X32006" i="1"/>
  <c r="Y32006" i="1" s="1"/>
  <c r="X32007" i="1"/>
  <c r="Y32007" i="1" s="1"/>
  <c r="X32008" i="1"/>
  <c r="Y32008" i="1" s="1"/>
  <c r="X32009" i="1"/>
  <c r="Y32009" i="1" s="1"/>
  <c r="X32010" i="1"/>
  <c r="Y32010" i="1" s="1"/>
  <c r="X32011" i="1"/>
  <c r="Y32011" i="1" s="1"/>
  <c r="X32012" i="1"/>
  <c r="Y32012" i="1" s="1"/>
  <c r="X32013" i="1"/>
  <c r="Y32013" i="1" s="1"/>
  <c r="X32014" i="1"/>
  <c r="Y32014" i="1" s="1"/>
  <c r="X32015" i="1"/>
  <c r="Y32015" i="1" s="1"/>
  <c r="X32016" i="1"/>
  <c r="Y32016" i="1" s="1"/>
  <c r="X32017" i="1"/>
  <c r="Y32017" i="1" s="1"/>
  <c r="X32018" i="1"/>
  <c r="Y32018" i="1" s="1"/>
  <c r="X32019" i="1"/>
  <c r="Y32019" i="1" s="1"/>
  <c r="X32020" i="1"/>
  <c r="Y32020" i="1" s="1"/>
  <c r="X32021" i="1"/>
  <c r="Y32021" i="1" s="1"/>
  <c r="X32022" i="1"/>
  <c r="Y32022" i="1" s="1"/>
  <c r="X32023" i="1"/>
  <c r="Y32023" i="1" s="1"/>
  <c r="X32024" i="1"/>
  <c r="Y32024" i="1" s="1"/>
  <c r="X32025" i="1"/>
  <c r="Y32025" i="1" s="1"/>
  <c r="X32026" i="1"/>
  <c r="Y32026" i="1" s="1"/>
  <c r="X32027" i="1"/>
  <c r="Y32027" i="1" s="1"/>
  <c r="X32028" i="1"/>
  <c r="Y32028" i="1" s="1"/>
  <c r="X32029" i="1"/>
  <c r="Y32029" i="1" s="1"/>
  <c r="X32030" i="1"/>
  <c r="Y32030" i="1" s="1"/>
  <c r="X32031" i="1"/>
  <c r="Y32031" i="1" s="1"/>
  <c r="X32032" i="1"/>
  <c r="Y32032" i="1" s="1"/>
  <c r="X32033" i="1"/>
  <c r="Y32033" i="1" s="1"/>
  <c r="X32034" i="1"/>
  <c r="Y32034" i="1" s="1"/>
  <c r="X32035" i="1"/>
  <c r="Y32035" i="1" s="1"/>
  <c r="X32036" i="1"/>
  <c r="Y32036" i="1" s="1"/>
  <c r="X32037" i="1"/>
  <c r="Y32037" i="1" s="1"/>
  <c r="X32038" i="1"/>
  <c r="Y32038" i="1" s="1"/>
  <c r="X32039" i="1"/>
  <c r="Y32039" i="1" s="1"/>
  <c r="X32040" i="1"/>
  <c r="Y32040" i="1" s="1"/>
  <c r="X32041" i="1"/>
  <c r="Y32041" i="1" s="1"/>
  <c r="X32042" i="1"/>
  <c r="Y32042" i="1" s="1"/>
  <c r="X32043" i="1"/>
  <c r="Y32043" i="1" s="1"/>
  <c r="X32044" i="1"/>
  <c r="Y32044" i="1" s="1"/>
  <c r="X32045" i="1"/>
  <c r="Y32045" i="1" s="1"/>
  <c r="X32046" i="1"/>
  <c r="Y32046" i="1" s="1"/>
  <c r="X32047" i="1"/>
  <c r="Y32047" i="1" s="1"/>
  <c r="X32048" i="1"/>
  <c r="Y32048" i="1" s="1"/>
  <c r="X32049" i="1"/>
  <c r="Y32049" i="1" s="1"/>
  <c r="X32050" i="1"/>
  <c r="Y32050" i="1" s="1"/>
  <c r="X32051" i="1"/>
  <c r="Y32051" i="1" s="1"/>
  <c r="X32052" i="1"/>
  <c r="Y32052" i="1" s="1"/>
  <c r="X32053" i="1"/>
  <c r="Y32053" i="1" s="1"/>
  <c r="X32054" i="1"/>
  <c r="Y32054" i="1" s="1"/>
  <c r="X32055" i="1"/>
  <c r="Y32055" i="1" s="1"/>
  <c r="X32056" i="1"/>
  <c r="Y32056" i="1" s="1"/>
  <c r="X32057" i="1"/>
  <c r="Y32057" i="1" s="1"/>
  <c r="X32058" i="1"/>
  <c r="Y32058" i="1" s="1"/>
  <c r="X32059" i="1"/>
  <c r="Y32059" i="1" s="1"/>
  <c r="X32060" i="1"/>
  <c r="Y32060" i="1" s="1"/>
  <c r="X32061" i="1"/>
  <c r="Y32061" i="1" s="1"/>
  <c r="X32062" i="1"/>
  <c r="Y32062" i="1" s="1"/>
  <c r="X32063" i="1"/>
  <c r="Y32063" i="1" s="1"/>
  <c r="X32064" i="1"/>
  <c r="Y32064" i="1" s="1"/>
  <c r="X32065" i="1"/>
  <c r="Y32065" i="1" s="1"/>
  <c r="X32066" i="1"/>
  <c r="Y32066" i="1" s="1"/>
  <c r="X32067" i="1"/>
  <c r="Y32067" i="1" s="1"/>
  <c r="X32068" i="1"/>
  <c r="Y32068" i="1" s="1"/>
  <c r="X32069" i="1"/>
  <c r="Y32069" i="1" s="1"/>
  <c r="X32070" i="1"/>
  <c r="Y32070" i="1" s="1"/>
  <c r="X32071" i="1"/>
  <c r="Y32071" i="1" s="1"/>
  <c r="X32072" i="1"/>
  <c r="Y32072" i="1" s="1"/>
  <c r="X32073" i="1"/>
  <c r="Y32073" i="1" s="1"/>
  <c r="X32074" i="1"/>
  <c r="Y32074" i="1" s="1"/>
  <c r="X32075" i="1"/>
  <c r="Y32075" i="1" s="1"/>
  <c r="X32076" i="1"/>
  <c r="Y32076" i="1" s="1"/>
  <c r="X32077" i="1"/>
  <c r="Y32077" i="1" s="1"/>
  <c r="X32078" i="1"/>
  <c r="Y32078" i="1" s="1"/>
  <c r="X32079" i="1"/>
  <c r="Y32079" i="1" s="1"/>
  <c r="X32080" i="1"/>
  <c r="Y32080" i="1" s="1"/>
  <c r="X32081" i="1"/>
  <c r="Y32081" i="1" s="1"/>
  <c r="X32082" i="1"/>
  <c r="Y32082" i="1" s="1"/>
  <c r="X32083" i="1"/>
  <c r="Y32083" i="1" s="1"/>
  <c r="X32084" i="1"/>
  <c r="Y32084" i="1" s="1"/>
  <c r="X32085" i="1"/>
  <c r="Y32085" i="1" s="1"/>
  <c r="X32086" i="1"/>
  <c r="Y32086" i="1" s="1"/>
  <c r="X32087" i="1"/>
  <c r="Y32087" i="1" s="1"/>
  <c r="X32088" i="1"/>
  <c r="Y32088" i="1" s="1"/>
  <c r="X32089" i="1"/>
  <c r="Y32089" i="1" s="1"/>
  <c r="X32090" i="1"/>
  <c r="Y32090" i="1" s="1"/>
  <c r="X32091" i="1"/>
  <c r="Y32091" i="1" s="1"/>
  <c r="X32092" i="1"/>
  <c r="Y32092" i="1" s="1"/>
  <c r="X32093" i="1"/>
  <c r="Y32093" i="1" s="1"/>
  <c r="X32094" i="1"/>
  <c r="Y32094" i="1" s="1"/>
  <c r="X32095" i="1"/>
  <c r="Y32095" i="1" s="1"/>
  <c r="X32096" i="1"/>
  <c r="Y32096" i="1" s="1"/>
  <c r="X32097" i="1"/>
  <c r="Y32097" i="1" s="1"/>
  <c r="X32098" i="1"/>
  <c r="Y32098" i="1" s="1"/>
  <c r="X32099" i="1"/>
  <c r="Y32099" i="1" s="1"/>
  <c r="X32100" i="1"/>
  <c r="Y32100" i="1" s="1"/>
  <c r="X32101" i="1"/>
  <c r="Y32101" i="1" s="1"/>
  <c r="X32102" i="1"/>
  <c r="Y32102" i="1" s="1"/>
  <c r="X32103" i="1"/>
  <c r="Y32103" i="1" s="1"/>
  <c r="X32104" i="1"/>
  <c r="Y32104" i="1" s="1"/>
  <c r="X32105" i="1"/>
  <c r="Y32105" i="1" s="1"/>
  <c r="X32106" i="1"/>
  <c r="Y32106" i="1" s="1"/>
  <c r="X32107" i="1"/>
  <c r="Y32107" i="1" s="1"/>
  <c r="X32108" i="1"/>
  <c r="Y32108" i="1" s="1"/>
  <c r="X32109" i="1"/>
  <c r="Y32109" i="1" s="1"/>
  <c r="X32110" i="1"/>
  <c r="Y32110" i="1" s="1"/>
  <c r="X32111" i="1"/>
  <c r="Y32111" i="1" s="1"/>
  <c r="X32112" i="1"/>
  <c r="Y32112" i="1" s="1"/>
  <c r="X32113" i="1"/>
  <c r="Y32113" i="1" s="1"/>
  <c r="X32114" i="1"/>
  <c r="Y32114" i="1" s="1"/>
  <c r="X32115" i="1"/>
  <c r="Y32115" i="1" s="1"/>
  <c r="X32116" i="1"/>
  <c r="Y32116" i="1" s="1"/>
  <c r="X32117" i="1"/>
  <c r="Y32117" i="1" s="1"/>
  <c r="X32118" i="1"/>
  <c r="Y32118" i="1" s="1"/>
  <c r="X32119" i="1"/>
  <c r="Y32119" i="1" s="1"/>
  <c r="X32120" i="1"/>
  <c r="Y32120" i="1" s="1"/>
  <c r="X32121" i="1"/>
  <c r="Y32121" i="1" s="1"/>
  <c r="X32122" i="1"/>
  <c r="Y32122" i="1" s="1"/>
  <c r="X32123" i="1"/>
  <c r="Y32123" i="1" s="1"/>
  <c r="X32124" i="1"/>
  <c r="Y32124" i="1" s="1"/>
  <c r="X32125" i="1"/>
  <c r="Y32125" i="1" s="1"/>
  <c r="X32126" i="1"/>
  <c r="Y32126" i="1" s="1"/>
  <c r="X32127" i="1"/>
  <c r="Y32127" i="1" s="1"/>
  <c r="X32128" i="1"/>
  <c r="Y32128" i="1" s="1"/>
  <c r="X32129" i="1"/>
  <c r="Y32129" i="1" s="1"/>
  <c r="X32130" i="1"/>
  <c r="Y32130" i="1" s="1"/>
  <c r="X32131" i="1"/>
  <c r="Y32131" i="1" s="1"/>
  <c r="X32132" i="1"/>
  <c r="Y32132" i="1" s="1"/>
  <c r="X32133" i="1"/>
  <c r="Y32133" i="1" s="1"/>
  <c r="X32134" i="1"/>
  <c r="Y32134" i="1" s="1"/>
  <c r="X32135" i="1"/>
  <c r="Y32135" i="1" s="1"/>
  <c r="X32136" i="1"/>
  <c r="Y32136" i="1" s="1"/>
  <c r="X32137" i="1"/>
  <c r="Y32137" i="1" s="1"/>
  <c r="X32138" i="1"/>
  <c r="Y32138" i="1" s="1"/>
  <c r="X32139" i="1"/>
  <c r="Y32139" i="1" s="1"/>
  <c r="X32140" i="1"/>
  <c r="Y32140" i="1" s="1"/>
  <c r="X32141" i="1"/>
  <c r="Y32141" i="1" s="1"/>
  <c r="X32142" i="1"/>
  <c r="Y32142" i="1" s="1"/>
  <c r="X32143" i="1"/>
  <c r="Y32143" i="1" s="1"/>
  <c r="X32144" i="1"/>
  <c r="Y32144" i="1" s="1"/>
  <c r="X32145" i="1"/>
  <c r="Y32145" i="1" s="1"/>
  <c r="X32146" i="1"/>
  <c r="Y32146" i="1" s="1"/>
  <c r="X32147" i="1"/>
  <c r="Y32147" i="1" s="1"/>
  <c r="X32148" i="1"/>
  <c r="Y32148" i="1" s="1"/>
  <c r="X32149" i="1"/>
  <c r="Y32149" i="1" s="1"/>
  <c r="X32150" i="1"/>
  <c r="Y32150" i="1" s="1"/>
  <c r="X32151" i="1"/>
  <c r="Y32151" i="1" s="1"/>
  <c r="X32152" i="1"/>
  <c r="Y32152" i="1" s="1"/>
  <c r="X32153" i="1"/>
  <c r="Y32153" i="1" s="1"/>
  <c r="X32154" i="1"/>
  <c r="Y32154" i="1" s="1"/>
  <c r="X32155" i="1"/>
  <c r="Y32155" i="1" s="1"/>
  <c r="X32156" i="1"/>
  <c r="Y32156" i="1" s="1"/>
  <c r="X32157" i="1"/>
  <c r="Y32157" i="1" s="1"/>
  <c r="X32158" i="1"/>
  <c r="Y32158" i="1" s="1"/>
  <c r="X32159" i="1"/>
  <c r="Y32159" i="1" s="1"/>
  <c r="X32160" i="1"/>
  <c r="Y32160" i="1" s="1"/>
  <c r="X32161" i="1"/>
  <c r="Y32161" i="1" s="1"/>
  <c r="X32162" i="1"/>
  <c r="Y32162" i="1" s="1"/>
  <c r="X32163" i="1"/>
  <c r="Y32163" i="1" s="1"/>
  <c r="X32164" i="1"/>
  <c r="Y32164" i="1" s="1"/>
  <c r="X32165" i="1"/>
  <c r="Y32165" i="1" s="1"/>
  <c r="X32166" i="1"/>
  <c r="Y32166" i="1" s="1"/>
  <c r="X32167" i="1"/>
  <c r="Y32167" i="1" s="1"/>
  <c r="X32168" i="1"/>
  <c r="Y32168" i="1" s="1"/>
  <c r="X32169" i="1"/>
  <c r="Y32169" i="1" s="1"/>
  <c r="X32170" i="1"/>
  <c r="Y32170" i="1" s="1"/>
  <c r="X32171" i="1"/>
  <c r="Y32171" i="1" s="1"/>
  <c r="X32172" i="1"/>
  <c r="Y32172" i="1" s="1"/>
  <c r="X32173" i="1"/>
  <c r="Y32173" i="1" s="1"/>
  <c r="X32174" i="1"/>
  <c r="Y32174" i="1" s="1"/>
  <c r="X32175" i="1"/>
  <c r="Y32175" i="1" s="1"/>
  <c r="X32176" i="1"/>
  <c r="Y32176" i="1" s="1"/>
  <c r="X32177" i="1"/>
  <c r="Y32177" i="1" s="1"/>
  <c r="X32178" i="1"/>
  <c r="Y32178" i="1" s="1"/>
  <c r="X32179" i="1"/>
  <c r="Y32179" i="1" s="1"/>
  <c r="X32180" i="1"/>
  <c r="Y32180" i="1" s="1"/>
  <c r="X32181" i="1"/>
  <c r="Y32181" i="1" s="1"/>
  <c r="X32182" i="1"/>
  <c r="Y32182" i="1" s="1"/>
  <c r="X32183" i="1"/>
  <c r="Y32183" i="1" s="1"/>
  <c r="X32184" i="1"/>
  <c r="Y32184" i="1" s="1"/>
  <c r="X32185" i="1"/>
  <c r="Y32185" i="1" s="1"/>
  <c r="X32186" i="1"/>
  <c r="Y32186" i="1" s="1"/>
  <c r="X32187" i="1"/>
  <c r="Y32187" i="1" s="1"/>
  <c r="X32188" i="1"/>
  <c r="Y32188" i="1" s="1"/>
  <c r="X32189" i="1"/>
  <c r="Y32189" i="1" s="1"/>
  <c r="X32190" i="1"/>
  <c r="Y32190" i="1" s="1"/>
  <c r="X32191" i="1"/>
  <c r="Y32191" i="1" s="1"/>
  <c r="X32192" i="1"/>
  <c r="Y32192" i="1" s="1"/>
  <c r="X32193" i="1"/>
  <c r="Y32193" i="1" s="1"/>
  <c r="X32194" i="1"/>
  <c r="Y32194" i="1" s="1"/>
  <c r="X32195" i="1"/>
  <c r="Y32195" i="1" s="1"/>
  <c r="X32196" i="1"/>
  <c r="Y32196" i="1" s="1"/>
  <c r="X32197" i="1"/>
  <c r="Y32197" i="1" s="1"/>
  <c r="X32198" i="1"/>
  <c r="Y32198" i="1" s="1"/>
  <c r="X32199" i="1"/>
  <c r="Y32199" i="1" s="1"/>
  <c r="X32200" i="1"/>
  <c r="Y32200" i="1" s="1"/>
  <c r="X32201" i="1"/>
  <c r="Y32201" i="1" s="1"/>
  <c r="X32202" i="1"/>
  <c r="Y32202" i="1" s="1"/>
  <c r="X32203" i="1"/>
  <c r="Y32203" i="1" s="1"/>
  <c r="X32204" i="1"/>
  <c r="Y32204" i="1" s="1"/>
  <c r="X32205" i="1"/>
  <c r="Y32205" i="1" s="1"/>
  <c r="X32206" i="1"/>
  <c r="Y32206" i="1" s="1"/>
  <c r="X32207" i="1"/>
  <c r="Y32207" i="1" s="1"/>
  <c r="X32208" i="1"/>
  <c r="Y32208" i="1" s="1"/>
  <c r="X32209" i="1"/>
  <c r="Y32209" i="1" s="1"/>
  <c r="X32210" i="1"/>
  <c r="Y32210" i="1" s="1"/>
  <c r="X32211" i="1"/>
  <c r="Y32211" i="1" s="1"/>
  <c r="X32212" i="1"/>
  <c r="Y32212" i="1" s="1"/>
  <c r="X32213" i="1"/>
  <c r="Y32213" i="1" s="1"/>
  <c r="X32214" i="1"/>
  <c r="Y32214" i="1" s="1"/>
  <c r="X32215" i="1"/>
  <c r="Y32215" i="1" s="1"/>
  <c r="X32216" i="1"/>
  <c r="Y32216" i="1" s="1"/>
  <c r="X32217" i="1"/>
  <c r="Y32217" i="1" s="1"/>
  <c r="X32218" i="1"/>
  <c r="Y32218" i="1" s="1"/>
  <c r="X32219" i="1"/>
  <c r="Y32219" i="1" s="1"/>
  <c r="X32220" i="1"/>
  <c r="Y32220" i="1" s="1"/>
  <c r="X32221" i="1"/>
  <c r="Y32221" i="1" s="1"/>
  <c r="X32222" i="1"/>
  <c r="Y32222" i="1" s="1"/>
  <c r="X32223" i="1"/>
  <c r="Y32223" i="1" s="1"/>
  <c r="X32224" i="1"/>
  <c r="Y32224" i="1" s="1"/>
  <c r="X32225" i="1"/>
  <c r="Y32225" i="1" s="1"/>
  <c r="X32226" i="1"/>
  <c r="Y32226" i="1" s="1"/>
  <c r="X32227" i="1"/>
  <c r="Y32227" i="1" s="1"/>
  <c r="X32228" i="1"/>
  <c r="Y32228" i="1" s="1"/>
  <c r="X32229" i="1"/>
  <c r="Y32229" i="1" s="1"/>
  <c r="X32230" i="1"/>
  <c r="Y32230" i="1" s="1"/>
  <c r="X32231" i="1"/>
  <c r="Y32231" i="1" s="1"/>
  <c r="X32232" i="1"/>
  <c r="Y32232" i="1" s="1"/>
  <c r="X32233" i="1"/>
  <c r="Y32233" i="1" s="1"/>
  <c r="X32234" i="1"/>
  <c r="Y32234" i="1" s="1"/>
  <c r="X32235" i="1"/>
  <c r="Y32235" i="1" s="1"/>
  <c r="X32236" i="1"/>
  <c r="Y32236" i="1" s="1"/>
  <c r="X32237" i="1"/>
  <c r="Y32237" i="1" s="1"/>
  <c r="X32238" i="1"/>
  <c r="Y32238" i="1" s="1"/>
  <c r="X32239" i="1"/>
  <c r="Y32239" i="1" s="1"/>
  <c r="X32240" i="1"/>
  <c r="Y32240" i="1" s="1"/>
  <c r="X32241" i="1"/>
  <c r="Y32241" i="1" s="1"/>
  <c r="X32242" i="1"/>
  <c r="Y32242" i="1" s="1"/>
  <c r="X32243" i="1"/>
  <c r="Y32243" i="1" s="1"/>
  <c r="X32244" i="1"/>
  <c r="Y32244" i="1" s="1"/>
  <c r="X32245" i="1"/>
  <c r="Y32245" i="1" s="1"/>
  <c r="X32246" i="1"/>
  <c r="Y32246" i="1" s="1"/>
  <c r="X32247" i="1"/>
  <c r="Y32247" i="1" s="1"/>
  <c r="X32248" i="1"/>
  <c r="Y32248" i="1" s="1"/>
  <c r="X32249" i="1"/>
  <c r="Y32249" i="1" s="1"/>
  <c r="X32250" i="1"/>
  <c r="Y32250" i="1" s="1"/>
  <c r="X32251" i="1"/>
  <c r="Y32251" i="1" s="1"/>
  <c r="X32252" i="1"/>
  <c r="Y32252" i="1" s="1"/>
  <c r="X32253" i="1"/>
  <c r="Y32253" i="1" s="1"/>
  <c r="X32254" i="1"/>
  <c r="Y32254" i="1" s="1"/>
  <c r="X32255" i="1"/>
  <c r="Y32255" i="1" s="1"/>
  <c r="X32256" i="1"/>
  <c r="Y32256" i="1" s="1"/>
  <c r="X32257" i="1"/>
  <c r="Y32257" i="1" s="1"/>
  <c r="X32258" i="1"/>
  <c r="Y32258" i="1" s="1"/>
  <c r="X32259" i="1"/>
  <c r="Y32259" i="1" s="1"/>
  <c r="X32260" i="1"/>
  <c r="Y32260" i="1" s="1"/>
  <c r="X32261" i="1"/>
  <c r="Y32261" i="1" s="1"/>
  <c r="X32262" i="1"/>
  <c r="Y32262" i="1" s="1"/>
  <c r="X32263" i="1"/>
  <c r="Y32263" i="1" s="1"/>
  <c r="X32264" i="1"/>
  <c r="Y32264" i="1" s="1"/>
  <c r="X32265" i="1"/>
  <c r="Y32265" i="1" s="1"/>
  <c r="X32266" i="1"/>
  <c r="Y32266" i="1" s="1"/>
  <c r="X32267" i="1"/>
  <c r="Y32267" i="1" s="1"/>
  <c r="X32268" i="1"/>
  <c r="Y32268" i="1" s="1"/>
  <c r="X32269" i="1"/>
  <c r="Y32269" i="1" s="1"/>
  <c r="X32270" i="1"/>
  <c r="Y32270" i="1" s="1"/>
  <c r="X32271" i="1"/>
  <c r="Y32271" i="1" s="1"/>
  <c r="X32272" i="1"/>
  <c r="Y32272" i="1" s="1"/>
  <c r="X32273" i="1"/>
  <c r="Y32273" i="1" s="1"/>
  <c r="X32274" i="1"/>
  <c r="Y32274" i="1" s="1"/>
  <c r="X32275" i="1"/>
  <c r="Y32275" i="1" s="1"/>
  <c r="X32276" i="1"/>
  <c r="Y32276" i="1" s="1"/>
  <c r="X32277" i="1"/>
  <c r="Y32277" i="1" s="1"/>
  <c r="X32278" i="1"/>
  <c r="Y32278" i="1" s="1"/>
  <c r="X32279" i="1"/>
  <c r="Y32279" i="1" s="1"/>
  <c r="X32280" i="1"/>
  <c r="Y32280" i="1" s="1"/>
  <c r="X32281" i="1"/>
  <c r="Y32281" i="1" s="1"/>
  <c r="X32282" i="1"/>
  <c r="Y32282" i="1" s="1"/>
  <c r="X32283" i="1"/>
  <c r="Y32283" i="1" s="1"/>
  <c r="X32284" i="1"/>
  <c r="Y32284" i="1" s="1"/>
  <c r="X32285" i="1"/>
  <c r="Y32285" i="1" s="1"/>
  <c r="X32286" i="1"/>
  <c r="Y32286" i="1" s="1"/>
  <c r="X32287" i="1"/>
  <c r="Y32287" i="1" s="1"/>
  <c r="X32288" i="1"/>
  <c r="Y32288" i="1" s="1"/>
  <c r="X32289" i="1"/>
  <c r="Y32289" i="1" s="1"/>
  <c r="X32290" i="1"/>
  <c r="Y32290" i="1" s="1"/>
  <c r="X32291" i="1"/>
  <c r="Y32291" i="1" s="1"/>
  <c r="X32292" i="1"/>
  <c r="Y32292" i="1" s="1"/>
  <c r="X32293" i="1"/>
  <c r="Y32293" i="1" s="1"/>
  <c r="X32294" i="1"/>
  <c r="Y32294" i="1" s="1"/>
  <c r="X32295" i="1"/>
  <c r="Y32295" i="1" s="1"/>
  <c r="X32296" i="1"/>
  <c r="Y32296" i="1" s="1"/>
  <c r="X32297" i="1"/>
  <c r="Y32297" i="1" s="1"/>
  <c r="X32298" i="1"/>
  <c r="Y32298" i="1" s="1"/>
  <c r="X32299" i="1"/>
  <c r="Y32299" i="1" s="1"/>
  <c r="X32300" i="1"/>
  <c r="Y32300" i="1" s="1"/>
  <c r="X32301" i="1"/>
  <c r="Y32301" i="1" s="1"/>
  <c r="X32302" i="1"/>
  <c r="Y32302" i="1" s="1"/>
  <c r="X32303" i="1"/>
  <c r="Y32303" i="1" s="1"/>
  <c r="X32304" i="1"/>
  <c r="Y32304" i="1" s="1"/>
  <c r="X32305" i="1"/>
  <c r="Y32305" i="1" s="1"/>
  <c r="X32306" i="1"/>
  <c r="Y32306" i="1" s="1"/>
  <c r="X32307" i="1"/>
  <c r="Y32307" i="1" s="1"/>
  <c r="X32308" i="1"/>
  <c r="Y32308" i="1" s="1"/>
  <c r="X32309" i="1"/>
  <c r="Y32309" i="1" s="1"/>
  <c r="X32310" i="1"/>
  <c r="Y32310" i="1" s="1"/>
  <c r="X32311" i="1"/>
  <c r="Y32311" i="1" s="1"/>
  <c r="X32312" i="1"/>
  <c r="Y32312" i="1" s="1"/>
  <c r="X32313" i="1"/>
  <c r="Y32313" i="1" s="1"/>
  <c r="X32314" i="1"/>
  <c r="Y32314" i="1" s="1"/>
  <c r="X32315" i="1"/>
  <c r="Y32315" i="1" s="1"/>
  <c r="X32316" i="1"/>
  <c r="Y32316" i="1" s="1"/>
  <c r="X32317" i="1"/>
  <c r="Y32317" i="1" s="1"/>
  <c r="X32318" i="1"/>
  <c r="Y32318" i="1" s="1"/>
  <c r="X32319" i="1"/>
  <c r="Y32319" i="1" s="1"/>
  <c r="X32320" i="1"/>
  <c r="Y32320" i="1" s="1"/>
  <c r="X32321" i="1"/>
  <c r="Y32321" i="1" s="1"/>
  <c r="X32322" i="1"/>
  <c r="Y32322" i="1" s="1"/>
  <c r="X32323" i="1"/>
  <c r="Y32323" i="1" s="1"/>
  <c r="X32324" i="1"/>
  <c r="Y32324" i="1" s="1"/>
  <c r="X32325" i="1"/>
  <c r="Y32325" i="1" s="1"/>
  <c r="X32326" i="1"/>
  <c r="Y32326" i="1" s="1"/>
  <c r="X32327" i="1"/>
  <c r="Y32327" i="1" s="1"/>
  <c r="X32328" i="1"/>
  <c r="Y32328" i="1" s="1"/>
  <c r="X32329" i="1"/>
  <c r="Y32329" i="1" s="1"/>
  <c r="X32330" i="1"/>
  <c r="Y32330" i="1" s="1"/>
  <c r="X32331" i="1"/>
  <c r="Y32331" i="1" s="1"/>
  <c r="X32332" i="1"/>
  <c r="Y32332" i="1" s="1"/>
  <c r="X32333" i="1"/>
  <c r="Y32333" i="1" s="1"/>
  <c r="X32334" i="1"/>
  <c r="Y32334" i="1" s="1"/>
  <c r="X32335" i="1"/>
  <c r="Y32335" i="1" s="1"/>
  <c r="X32336" i="1"/>
  <c r="Y32336" i="1" s="1"/>
  <c r="X32337" i="1"/>
  <c r="Y32337" i="1" s="1"/>
  <c r="X32338" i="1"/>
  <c r="Y32338" i="1" s="1"/>
  <c r="X32339" i="1"/>
  <c r="Y32339" i="1" s="1"/>
  <c r="X32340" i="1"/>
  <c r="Y32340" i="1" s="1"/>
  <c r="X32341" i="1"/>
  <c r="Y32341" i="1" s="1"/>
  <c r="X32342" i="1"/>
  <c r="Y32342" i="1" s="1"/>
  <c r="X32343" i="1"/>
  <c r="Y32343" i="1" s="1"/>
  <c r="X32344" i="1"/>
  <c r="Y32344" i="1" s="1"/>
  <c r="X32345" i="1"/>
  <c r="Y32345" i="1" s="1"/>
  <c r="X32346" i="1"/>
  <c r="Y32346" i="1" s="1"/>
  <c r="X32347" i="1"/>
  <c r="Y32347" i="1" s="1"/>
  <c r="X32348" i="1"/>
  <c r="Y32348" i="1" s="1"/>
  <c r="X32349" i="1"/>
  <c r="Y32349" i="1" s="1"/>
  <c r="X32350" i="1"/>
  <c r="Y32350" i="1" s="1"/>
  <c r="X32351" i="1"/>
  <c r="Y32351" i="1" s="1"/>
  <c r="X32352" i="1"/>
  <c r="Y32352" i="1" s="1"/>
  <c r="X32353" i="1"/>
  <c r="Y32353" i="1" s="1"/>
  <c r="X32354" i="1"/>
  <c r="Y32354" i="1" s="1"/>
  <c r="X32355" i="1"/>
  <c r="Y32355" i="1" s="1"/>
  <c r="X32356" i="1"/>
  <c r="Y32356" i="1" s="1"/>
  <c r="X32357" i="1"/>
  <c r="Y32357" i="1" s="1"/>
  <c r="X32358" i="1"/>
  <c r="Y32358" i="1" s="1"/>
  <c r="X32359" i="1"/>
  <c r="Y32359" i="1" s="1"/>
  <c r="X32360" i="1"/>
  <c r="Y32360" i="1" s="1"/>
  <c r="X32361" i="1"/>
  <c r="Y32361" i="1" s="1"/>
  <c r="X32362" i="1"/>
  <c r="Y32362" i="1" s="1"/>
  <c r="X32363" i="1"/>
  <c r="Y32363" i="1" s="1"/>
  <c r="X32364" i="1"/>
  <c r="Y32364" i="1" s="1"/>
  <c r="X32365" i="1"/>
  <c r="Y32365" i="1" s="1"/>
  <c r="X32366" i="1"/>
  <c r="Y32366" i="1" s="1"/>
  <c r="X32367" i="1"/>
  <c r="Y32367" i="1" s="1"/>
  <c r="X32368" i="1"/>
  <c r="Y32368" i="1" s="1"/>
  <c r="X32369" i="1"/>
  <c r="Y32369" i="1" s="1"/>
  <c r="X32370" i="1"/>
  <c r="Y32370" i="1" s="1"/>
  <c r="X32371" i="1"/>
  <c r="Y32371" i="1" s="1"/>
  <c r="X32372" i="1"/>
  <c r="Y32372" i="1" s="1"/>
  <c r="X32373" i="1"/>
  <c r="Y32373" i="1" s="1"/>
  <c r="X32374" i="1"/>
  <c r="Y32374" i="1" s="1"/>
  <c r="X32375" i="1"/>
  <c r="Y32375" i="1" s="1"/>
  <c r="X32376" i="1"/>
  <c r="Y32376" i="1" s="1"/>
  <c r="X32377" i="1"/>
  <c r="Y32377" i="1" s="1"/>
  <c r="X32378" i="1"/>
  <c r="Y32378" i="1" s="1"/>
  <c r="X32379" i="1"/>
  <c r="Y32379" i="1" s="1"/>
  <c r="X32380" i="1"/>
  <c r="Y32380" i="1" s="1"/>
  <c r="X32381" i="1"/>
  <c r="Y32381" i="1" s="1"/>
  <c r="X32382" i="1"/>
  <c r="Y32382" i="1" s="1"/>
  <c r="X32383" i="1"/>
  <c r="Y32383" i="1" s="1"/>
  <c r="X32384" i="1"/>
  <c r="Y32384" i="1" s="1"/>
  <c r="X32385" i="1"/>
  <c r="Y32385" i="1" s="1"/>
  <c r="X32386" i="1"/>
  <c r="Y32386" i="1" s="1"/>
  <c r="X32387" i="1"/>
  <c r="Y32387" i="1" s="1"/>
  <c r="X32388" i="1"/>
  <c r="Y32388" i="1" s="1"/>
  <c r="X32389" i="1"/>
  <c r="Y32389" i="1" s="1"/>
  <c r="X32390" i="1"/>
  <c r="Y32390" i="1" s="1"/>
  <c r="X32391" i="1"/>
  <c r="Y32391" i="1" s="1"/>
  <c r="X32392" i="1"/>
  <c r="Y32392" i="1" s="1"/>
  <c r="X32393" i="1"/>
  <c r="Y32393" i="1" s="1"/>
  <c r="X32394" i="1"/>
  <c r="Y32394" i="1" s="1"/>
  <c r="X32395" i="1"/>
  <c r="Y32395" i="1" s="1"/>
  <c r="X32396" i="1"/>
  <c r="Y32396" i="1" s="1"/>
  <c r="X32397" i="1"/>
  <c r="Y32397" i="1" s="1"/>
  <c r="X32398" i="1"/>
  <c r="Y32398" i="1" s="1"/>
  <c r="X32399" i="1"/>
  <c r="Y32399" i="1" s="1"/>
  <c r="X32400" i="1"/>
  <c r="Y32400" i="1" s="1"/>
  <c r="X32401" i="1"/>
  <c r="Y32401" i="1" s="1"/>
  <c r="X32402" i="1"/>
  <c r="Y32402" i="1" s="1"/>
  <c r="X32403" i="1"/>
  <c r="Y32403" i="1" s="1"/>
  <c r="X32404" i="1"/>
  <c r="Y32404" i="1" s="1"/>
  <c r="X32405" i="1"/>
  <c r="Y32405" i="1" s="1"/>
  <c r="X32406" i="1"/>
  <c r="Y32406" i="1" s="1"/>
  <c r="X32407" i="1"/>
  <c r="Y32407" i="1" s="1"/>
  <c r="X32408" i="1"/>
  <c r="Y32408" i="1" s="1"/>
  <c r="X32409" i="1"/>
  <c r="Y32409" i="1" s="1"/>
  <c r="X32410" i="1"/>
  <c r="Y32410" i="1" s="1"/>
  <c r="X32411" i="1"/>
  <c r="Y32411" i="1" s="1"/>
  <c r="X32412" i="1"/>
  <c r="Y32412" i="1" s="1"/>
  <c r="X32413" i="1"/>
  <c r="Y32413" i="1" s="1"/>
  <c r="X32414" i="1"/>
  <c r="Y32414" i="1" s="1"/>
  <c r="X32415" i="1"/>
  <c r="Y32415" i="1" s="1"/>
  <c r="X32416" i="1"/>
  <c r="Y32416" i="1" s="1"/>
  <c r="X32417" i="1"/>
  <c r="Y32417" i="1" s="1"/>
  <c r="X32418" i="1"/>
  <c r="Y32418" i="1" s="1"/>
  <c r="X32419" i="1"/>
  <c r="Y32419" i="1" s="1"/>
  <c r="X32420" i="1"/>
  <c r="Y32420" i="1" s="1"/>
  <c r="X32421" i="1"/>
  <c r="Y32421" i="1" s="1"/>
  <c r="X32422" i="1"/>
  <c r="Y32422" i="1" s="1"/>
  <c r="X32423" i="1"/>
  <c r="Y32423" i="1" s="1"/>
  <c r="X32424" i="1"/>
  <c r="Y32424" i="1" s="1"/>
  <c r="X32425" i="1"/>
  <c r="Y32425" i="1" s="1"/>
  <c r="X32426" i="1"/>
  <c r="Y32426" i="1" s="1"/>
  <c r="X32427" i="1"/>
  <c r="Y32427" i="1" s="1"/>
  <c r="X32428" i="1"/>
  <c r="Y32428" i="1" s="1"/>
  <c r="X32429" i="1"/>
  <c r="Y32429" i="1" s="1"/>
  <c r="X32430" i="1"/>
  <c r="Y32430" i="1" s="1"/>
  <c r="X32431" i="1"/>
  <c r="Y32431" i="1" s="1"/>
  <c r="X32432" i="1"/>
  <c r="Y32432" i="1" s="1"/>
  <c r="X32433" i="1"/>
  <c r="Y32433" i="1" s="1"/>
  <c r="X32434" i="1"/>
  <c r="Y32434" i="1" s="1"/>
  <c r="X32435" i="1"/>
  <c r="Y32435" i="1" s="1"/>
  <c r="X32436" i="1"/>
  <c r="Y32436" i="1" s="1"/>
  <c r="X32437" i="1"/>
  <c r="Y32437" i="1" s="1"/>
  <c r="X32438" i="1"/>
  <c r="Y32438" i="1" s="1"/>
  <c r="X32439" i="1"/>
  <c r="Y32439" i="1" s="1"/>
  <c r="X32440" i="1"/>
  <c r="Y32440" i="1" s="1"/>
  <c r="X32441" i="1"/>
  <c r="Y32441" i="1" s="1"/>
  <c r="X32442" i="1"/>
  <c r="Y32442" i="1" s="1"/>
  <c r="X32443" i="1"/>
  <c r="Y32443" i="1" s="1"/>
  <c r="X32444" i="1"/>
  <c r="Y32444" i="1" s="1"/>
  <c r="X32445" i="1"/>
  <c r="Y32445" i="1" s="1"/>
  <c r="X32446" i="1"/>
  <c r="Y32446" i="1" s="1"/>
  <c r="X32447" i="1"/>
  <c r="Y32447" i="1" s="1"/>
  <c r="X32448" i="1"/>
  <c r="Y32448" i="1" s="1"/>
  <c r="X32449" i="1"/>
  <c r="Y32449" i="1" s="1"/>
  <c r="X32450" i="1"/>
  <c r="Y32450" i="1" s="1"/>
  <c r="X32451" i="1"/>
  <c r="Y32451" i="1" s="1"/>
  <c r="X32452" i="1"/>
  <c r="Y32452" i="1" s="1"/>
  <c r="X32453" i="1"/>
  <c r="Y32453" i="1" s="1"/>
  <c r="X32454" i="1"/>
  <c r="Y32454" i="1" s="1"/>
  <c r="X32455" i="1"/>
  <c r="Y32455" i="1" s="1"/>
  <c r="X32456" i="1"/>
  <c r="Y32456" i="1" s="1"/>
  <c r="X32457" i="1"/>
  <c r="Y32457" i="1" s="1"/>
  <c r="X32458" i="1"/>
  <c r="Y32458" i="1" s="1"/>
  <c r="X32459" i="1"/>
  <c r="Y32459" i="1" s="1"/>
  <c r="X32460" i="1"/>
  <c r="Y32460" i="1" s="1"/>
  <c r="X32461" i="1"/>
  <c r="Y32461" i="1" s="1"/>
  <c r="X32462" i="1"/>
  <c r="Y32462" i="1" s="1"/>
  <c r="X32463" i="1"/>
  <c r="Y32463" i="1" s="1"/>
  <c r="X32464" i="1"/>
  <c r="Y32464" i="1" s="1"/>
  <c r="X32465" i="1"/>
  <c r="Y32465" i="1" s="1"/>
  <c r="X32466" i="1"/>
  <c r="Y32466" i="1" s="1"/>
  <c r="X32467" i="1"/>
  <c r="Y32467" i="1" s="1"/>
  <c r="X32468" i="1"/>
  <c r="Y32468" i="1" s="1"/>
  <c r="X32469" i="1"/>
  <c r="Y32469" i="1" s="1"/>
  <c r="X32470" i="1"/>
  <c r="Y32470" i="1" s="1"/>
  <c r="X32471" i="1"/>
  <c r="Y32471" i="1" s="1"/>
  <c r="X32472" i="1"/>
  <c r="Y32472" i="1" s="1"/>
  <c r="X32473" i="1"/>
  <c r="Y32473" i="1" s="1"/>
  <c r="X32474" i="1"/>
  <c r="Y32474" i="1" s="1"/>
  <c r="X32475" i="1"/>
  <c r="Y32475" i="1" s="1"/>
  <c r="X32476" i="1"/>
  <c r="Y32476" i="1" s="1"/>
  <c r="X32477" i="1"/>
  <c r="Y32477" i="1" s="1"/>
  <c r="X32478" i="1"/>
  <c r="Y32478" i="1" s="1"/>
  <c r="X32479" i="1"/>
  <c r="Y32479" i="1" s="1"/>
  <c r="X32480" i="1"/>
  <c r="Y32480" i="1" s="1"/>
  <c r="X32481" i="1"/>
  <c r="Y32481" i="1" s="1"/>
  <c r="X32482" i="1"/>
  <c r="Y32482" i="1" s="1"/>
  <c r="X32483" i="1"/>
  <c r="Y32483" i="1" s="1"/>
  <c r="X32484" i="1"/>
  <c r="Y32484" i="1" s="1"/>
  <c r="X32485" i="1"/>
  <c r="Y32485" i="1" s="1"/>
  <c r="X32486" i="1"/>
  <c r="Y32486" i="1" s="1"/>
  <c r="X32487" i="1"/>
  <c r="Y32487" i="1" s="1"/>
  <c r="X32488" i="1"/>
  <c r="Y32488" i="1" s="1"/>
  <c r="X32489" i="1"/>
  <c r="Y32489" i="1" s="1"/>
  <c r="X32490" i="1"/>
  <c r="Y32490" i="1" s="1"/>
  <c r="X32491" i="1"/>
  <c r="Y32491" i="1" s="1"/>
  <c r="X32492" i="1"/>
  <c r="Y32492" i="1" s="1"/>
  <c r="X32493" i="1"/>
  <c r="Y32493" i="1" s="1"/>
  <c r="X32494" i="1"/>
  <c r="Y32494" i="1" s="1"/>
  <c r="X32495" i="1"/>
  <c r="Y32495" i="1" s="1"/>
  <c r="X32496" i="1"/>
  <c r="Y32496" i="1" s="1"/>
  <c r="X32497" i="1"/>
  <c r="Y32497" i="1" s="1"/>
  <c r="X32498" i="1"/>
  <c r="Y32498" i="1" s="1"/>
  <c r="X32499" i="1"/>
  <c r="Y32499" i="1" s="1"/>
  <c r="X32500" i="1"/>
  <c r="Y32500" i="1" s="1"/>
  <c r="X32501" i="1"/>
  <c r="Y32501" i="1" s="1"/>
  <c r="X32502" i="1"/>
  <c r="Y32502" i="1" s="1"/>
  <c r="X32503" i="1"/>
  <c r="Y32503" i="1" s="1"/>
  <c r="X32504" i="1"/>
  <c r="Y32504" i="1" s="1"/>
  <c r="X32505" i="1"/>
  <c r="Y32505" i="1" s="1"/>
  <c r="X32506" i="1"/>
  <c r="Y32506" i="1" s="1"/>
  <c r="X32507" i="1"/>
  <c r="Y32507" i="1" s="1"/>
  <c r="X32508" i="1"/>
  <c r="Y32508" i="1" s="1"/>
  <c r="X32509" i="1"/>
  <c r="Y32509" i="1" s="1"/>
  <c r="X32510" i="1"/>
  <c r="Y32510" i="1" s="1"/>
  <c r="X32511" i="1"/>
  <c r="Y32511" i="1" s="1"/>
  <c r="X32512" i="1"/>
  <c r="Y32512" i="1" s="1"/>
  <c r="X32513" i="1"/>
  <c r="Y32513" i="1" s="1"/>
  <c r="X32514" i="1"/>
  <c r="Y32514" i="1" s="1"/>
  <c r="X32515" i="1"/>
  <c r="Y32515" i="1" s="1"/>
  <c r="X32516" i="1"/>
  <c r="Y32516" i="1" s="1"/>
  <c r="X32517" i="1"/>
  <c r="Y32517" i="1" s="1"/>
  <c r="X32518" i="1"/>
  <c r="Y32518" i="1" s="1"/>
  <c r="X32519" i="1"/>
  <c r="Y32519" i="1" s="1"/>
  <c r="X32520" i="1"/>
  <c r="Y32520" i="1" s="1"/>
  <c r="X32521" i="1"/>
  <c r="Y32521" i="1" s="1"/>
  <c r="X32522" i="1"/>
  <c r="Y32522" i="1" s="1"/>
  <c r="X32523" i="1"/>
  <c r="Y32523" i="1" s="1"/>
  <c r="X32524" i="1"/>
  <c r="Y32524" i="1" s="1"/>
  <c r="X32525" i="1"/>
  <c r="Y32525" i="1" s="1"/>
  <c r="X32526" i="1"/>
  <c r="Y32526" i="1" s="1"/>
  <c r="X32527" i="1"/>
  <c r="Y32527" i="1" s="1"/>
  <c r="X32528" i="1"/>
  <c r="Y32528" i="1" s="1"/>
  <c r="X32529" i="1"/>
  <c r="Y32529" i="1" s="1"/>
  <c r="X32530" i="1"/>
  <c r="Y32530" i="1" s="1"/>
  <c r="X32531" i="1"/>
  <c r="Y32531" i="1" s="1"/>
  <c r="X32532" i="1"/>
  <c r="Y32532" i="1" s="1"/>
  <c r="X32533" i="1"/>
  <c r="Y32533" i="1" s="1"/>
  <c r="X32534" i="1"/>
  <c r="Y32534" i="1" s="1"/>
  <c r="X32535" i="1"/>
  <c r="Y32535" i="1" s="1"/>
  <c r="X32536" i="1"/>
  <c r="Y32536" i="1" s="1"/>
  <c r="X32537" i="1"/>
  <c r="Y32537" i="1" s="1"/>
  <c r="X32538" i="1"/>
  <c r="Y32538" i="1" s="1"/>
  <c r="X32539" i="1"/>
  <c r="Y32539" i="1" s="1"/>
  <c r="X32540" i="1"/>
  <c r="Y32540" i="1" s="1"/>
  <c r="X32541" i="1"/>
  <c r="Y32541" i="1" s="1"/>
  <c r="X32542" i="1"/>
  <c r="Y32542" i="1" s="1"/>
  <c r="X32543" i="1"/>
  <c r="Y32543" i="1" s="1"/>
  <c r="X32544" i="1"/>
  <c r="Y32544" i="1" s="1"/>
  <c r="X32545" i="1"/>
  <c r="Y32545" i="1" s="1"/>
  <c r="X32546" i="1"/>
  <c r="Y32546" i="1" s="1"/>
  <c r="X32547" i="1"/>
  <c r="Y32547" i="1" s="1"/>
  <c r="X32548" i="1"/>
  <c r="Y32548" i="1" s="1"/>
  <c r="X32549" i="1"/>
  <c r="Y32549" i="1" s="1"/>
  <c r="X32550" i="1"/>
  <c r="Y32550" i="1" s="1"/>
  <c r="X32551" i="1"/>
  <c r="Y32551" i="1" s="1"/>
  <c r="X32552" i="1"/>
  <c r="Y32552" i="1" s="1"/>
  <c r="X32553" i="1"/>
  <c r="Y32553" i="1" s="1"/>
  <c r="X32554" i="1"/>
  <c r="Y32554" i="1" s="1"/>
  <c r="X32555" i="1"/>
  <c r="Y32555" i="1" s="1"/>
  <c r="X32556" i="1"/>
  <c r="Y32556" i="1" s="1"/>
  <c r="X32557" i="1"/>
  <c r="Y32557" i="1" s="1"/>
  <c r="X32558" i="1"/>
  <c r="Y32558" i="1" s="1"/>
  <c r="X32559" i="1"/>
  <c r="Y32559" i="1" s="1"/>
  <c r="X32560" i="1"/>
  <c r="Y32560" i="1" s="1"/>
  <c r="X32561" i="1"/>
  <c r="Y32561" i="1" s="1"/>
  <c r="X32562" i="1"/>
  <c r="Y32562" i="1" s="1"/>
  <c r="X32563" i="1"/>
  <c r="Y32563" i="1" s="1"/>
  <c r="X32564" i="1"/>
  <c r="Y32564" i="1" s="1"/>
  <c r="X32565" i="1"/>
  <c r="Y32565" i="1" s="1"/>
  <c r="X32566" i="1"/>
  <c r="Y32566" i="1" s="1"/>
  <c r="X32567" i="1"/>
  <c r="Y32567" i="1" s="1"/>
  <c r="X32568" i="1"/>
  <c r="Y32568" i="1" s="1"/>
  <c r="X32569" i="1"/>
  <c r="Y32569" i="1" s="1"/>
  <c r="X32570" i="1"/>
  <c r="Y32570" i="1" s="1"/>
  <c r="X32571" i="1"/>
  <c r="Y32571" i="1" s="1"/>
  <c r="X32572" i="1"/>
  <c r="Y32572" i="1" s="1"/>
  <c r="X32573" i="1"/>
  <c r="Y32573" i="1" s="1"/>
  <c r="X32574" i="1"/>
  <c r="Y32574" i="1" s="1"/>
  <c r="X32575" i="1"/>
  <c r="Y32575" i="1" s="1"/>
  <c r="X32576" i="1"/>
  <c r="Y32576" i="1" s="1"/>
  <c r="X32577" i="1"/>
  <c r="Y32577" i="1" s="1"/>
  <c r="X32578" i="1"/>
  <c r="Y32578" i="1" s="1"/>
  <c r="X32579" i="1"/>
  <c r="Y32579" i="1" s="1"/>
  <c r="X32580" i="1"/>
  <c r="Y32580" i="1" s="1"/>
  <c r="X32581" i="1"/>
  <c r="Y32581" i="1" s="1"/>
  <c r="X32582" i="1"/>
  <c r="Y32582" i="1" s="1"/>
  <c r="X32583" i="1"/>
  <c r="Y32583" i="1" s="1"/>
  <c r="X32584" i="1"/>
  <c r="Y32584" i="1" s="1"/>
  <c r="X32585" i="1"/>
  <c r="Y32585" i="1" s="1"/>
  <c r="X32586" i="1"/>
  <c r="Y32586" i="1" s="1"/>
  <c r="X32587" i="1"/>
  <c r="Y32587" i="1" s="1"/>
  <c r="X32588" i="1"/>
  <c r="Y32588" i="1" s="1"/>
  <c r="X32589" i="1"/>
  <c r="Y32589" i="1" s="1"/>
  <c r="X32590" i="1"/>
  <c r="Y32590" i="1" s="1"/>
  <c r="X32591" i="1"/>
  <c r="Y32591" i="1" s="1"/>
  <c r="X32592" i="1"/>
  <c r="Y32592" i="1" s="1"/>
  <c r="X32593" i="1"/>
  <c r="Y32593" i="1" s="1"/>
  <c r="X32594" i="1"/>
  <c r="Y32594" i="1" s="1"/>
  <c r="X32595" i="1"/>
  <c r="Y32595" i="1" s="1"/>
  <c r="X32596" i="1"/>
  <c r="Y32596" i="1" s="1"/>
  <c r="X32597" i="1"/>
  <c r="Y32597" i="1" s="1"/>
  <c r="X32598" i="1"/>
  <c r="Y32598" i="1" s="1"/>
  <c r="X32599" i="1"/>
  <c r="Y32599" i="1" s="1"/>
  <c r="X32600" i="1"/>
  <c r="Y32600" i="1" s="1"/>
  <c r="X32601" i="1"/>
  <c r="Y32601" i="1" s="1"/>
  <c r="X32602" i="1"/>
  <c r="Y32602" i="1" s="1"/>
  <c r="X32603" i="1"/>
  <c r="Y32603" i="1" s="1"/>
  <c r="X32604" i="1"/>
  <c r="Y32604" i="1" s="1"/>
  <c r="X32605" i="1"/>
  <c r="Y32605" i="1" s="1"/>
  <c r="X32606" i="1"/>
  <c r="Y32606" i="1" s="1"/>
  <c r="X32607" i="1"/>
  <c r="Y32607" i="1" s="1"/>
  <c r="X32608" i="1"/>
  <c r="Y32608" i="1" s="1"/>
  <c r="X32609" i="1"/>
  <c r="Y32609" i="1" s="1"/>
  <c r="X32610" i="1"/>
  <c r="Y32610" i="1" s="1"/>
  <c r="X32611" i="1"/>
  <c r="Y32611" i="1" s="1"/>
  <c r="X32612" i="1"/>
  <c r="Y32612" i="1" s="1"/>
  <c r="X32613" i="1"/>
  <c r="Y32613" i="1" s="1"/>
  <c r="X32614" i="1"/>
  <c r="Y32614" i="1" s="1"/>
  <c r="X32615" i="1"/>
  <c r="Y32615" i="1" s="1"/>
  <c r="X32616" i="1"/>
  <c r="Y32616" i="1" s="1"/>
  <c r="X32617" i="1"/>
  <c r="Y32617" i="1" s="1"/>
  <c r="X32618" i="1"/>
  <c r="Y32618" i="1" s="1"/>
  <c r="X32619" i="1"/>
  <c r="Y32619" i="1" s="1"/>
  <c r="X32620" i="1"/>
  <c r="Y32620" i="1" s="1"/>
  <c r="X32621" i="1"/>
  <c r="Y32621" i="1" s="1"/>
  <c r="X32622" i="1"/>
  <c r="Y32622" i="1" s="1"/>
  <c r="X32623" i="1"/>
  <c r="Y32623" i="1" s="1"/>
  <c r="X32624" i="1"/>
  <c r="Y32624" i="1" s="1"/>
  <c r="X32625" i="1"/>
  <c r="Y32625" i="1" s="1"/>
  <c r="X32626" i="1"/>
  <c r="Y32626" i="1" s="1"/>
  <c r="X32627" i="1"/>
  <c r="Y32627" i="1" s="1"/>
  <c r="X32628" i="1"/>
  <c r="Y32628" i="1" s="1"/>
  <c r="X32629" i="1"/>
  <c r="Y32629" i="1" s="1"/>
  <c r="X32630" i="1"/>
  <c r="Y32630" i="1" s="1"/>
  <c r="X32631" i="1"/>
  <c r="Y32631" i="1" s="1"/>
  <c r="X32632" i="1"/>
  <c r="Y32632" i="1" s="1"/>
  <c r="X32633" i="1"/>
  <c r="Y32633" i="1" s="1"/>
  <c r="X32634" i="1"/>
  <c r="Y32634" i="1" s="1"/>
  <c r="X32635" i="1"/>
  <c r="Y32635" i="1" s="1"/>
  <c r="X32636" i="1"/>
  <c r="Y32636" i="1" s="1"/>
  <c r="X32637" i="1"/>
  <c r="Y32637" i="1" s="1"/>
  <c r="X32638" i="1"/>
  <c r="Y32638" i="1" s="1"/>
  <c r="X32639" i="1"/>
  <c r="Y32639" i="1" s="1"/>
  <c r="X32640" i="1"/>
  <c r="Y32640" i="1" s="1"/>
  <c r="X32641" i="1"/>
  <c r="Y32641" i="1" s="1"/>
  <c r="X32642" i="1"/>
  <c r="Y32642" i="1" s="1"/>
  <c r="X32643" i="1"/>
  <c r="Y32643" i="1" s="1"/>
  <c r="X32644" i="1"/>
  <c r="Y32644" i="1" s="1"/>
  <c r="X32645" i="1"/>
  <c r="Y32645" i="1" s="1"/>
  <c r="X32646" i="1"/>
  <c r="Y32646" i="1" s="1"/>
  <c r="X32647" i="1"/>
  <c r="Y32647" i="1" s="1"/>
  <c r="X32648" i="1"/>
  <c r="Y32648" i="1" s="1"/>
  <c r="X32649" i="1"/>
  <c r="Y32649" i="1" s="1"/>
  <c r="X32650" i="1"/>
  <c r="Y32650" i="1" s="1"/>
  <c r="X32651" i="1"/>
  <c r="Y32651" i="1" s="1"/>
  <c r="X32652" i="1"/>
  <c r="Y32652" i="1" s="1"/>
  <c r="X32653" i="1"/>
  <c r="Y32653" i="1" s="1"/>
  <c r="X32654" i="1"/>
  <c r="Y32654" i="1" s="1"/>
  <c r="X32655" i="1"/>
  <c r="Y32655" i="1" s="1"/>
  <c r="X32656" i="1"/>
  <c r="Y32656" i="1" s="1"/>
  <c r="X32657" i="1"/>
  <c r="Y32657" i="1" s="1"/>
  <c r="X32658" i="1"/>
  <c r="Y32658" i="1" s="1"/>
  <c r="X32659" i="1"/>
  <c r="Y32659" i="1" s="1"/>
  <c r="X32660" i="1"/>
  <c r="Y32660" i="1" s="1"/>
  <c r="X32661" i="1"/>
  <c r="Y32661" i="1" s="1"/>
  <c r="X32662" i="1"/>
  <c r="Y32662" i="1" s="1"/>
  <c r="X32663" i="1"/>
  <c r="Y32663" i="1" s="1"/>
  <c r="X32664" i="1"/>
  <c r="Y32664" i="1" s="1"/>
  <c r="X32665" i="1"/>
  <c r="Y32665" i="1" s="1"/>
  <c r="X32666" i="1"/>
  <c r="Y32666" i="1" s="1"/>
  <c r="X32667" i="1"/>
  <c r="Y32667" i="1" s="1"/>
  <c r="X32668" i="1"/>
  <c r="Y32668" i="1" s="1"/>
  <c r="X32669" i="1"/>
  <c r="Y32669" i="1" s="1"/>
  <c r="X32670" i="1"/>
  <c r="Y32670" i="1" s="1"/>
  <c r="X32671" i="1"/>
  <c r="Y32671" i="1" s="1"/>
  <c r="X32672" i="1"/>
  <c r="Y32672" i="1" s="1"/>
  <c r="X32673" i="1"/>
  <c r="Y32673" i="1" s="1"/>
  <c r="X32674" i="1"/>
  <c r="Y32674" i="1" s="1"/>
  <c r="X32675" i="1"/>
  <c r="Y32675" i="1" s="1"/>
  <c r="X32676" i="1"/>
  <c r="Y32676" i="1" s="1"/>
  <c r="X32677" i="1"/>
  <c r="Y32677" i="1" s="1"/>
  <c r="X32678" i="1"/>
  <c r="Y32678" i="1" s="1"/>
  <c r="X32679" i="1"/>
  <c r="Y32679" i="1" s="1"/>
  <c r="X32680" i="1"/>
  <c r="Y32680" i="1" s="1"/>
  <c r="X32681" i="1"/>
  <c r="Y32681" i="1" s="1"/>
  <c r="X32682" i="1"/>
  <c r="Y32682" i="1" s="1"/>
  <c r="X32683" i="1"/>
  <c r="Y32683" i="1" s="1"/>
  <c r="X32684" i="1"/>
  <c r="Y32684" i="1" s="1"/>
  <c r="X32685" i="1"/>
  <c r="Y32685" i="1" s="1"/>
  <c r="X32686" i="1"/>
  <c r="Y32686" i="1" s="1"/>
  <c r="X32687" i="1"/>
  <c r="Y32687" i="1" s="1"/>
  <c r="X32688" i="1"/>
  <c r="Y32688" i="1" s="1"/>
  <c r="X32689" i="1"/>
  <c r="Y32689" i="1" s="1"/>
  <c r="X32690" i="1"/>
  <c r="Y32690" i="1" s="1"/>
  <c r="X32691" i="1"/>
  <c r="Y32691" i="1" s="1"/>
  <c r="X32692" i="1"/>
  <c r="Y32692" i="1" s="1"/>
  <c r="X32693" i="1"/>
  <c r="Y32693" i="1" s="1"/>
  <c r="X32694" i="1"/>
  <c r="Y32694" i="1" s="1"/>
  <c r="X32695" i="1"/>
  <c r="Y32695" i="1" s="1"/>
  <c r="X32696" i="1"/>
  <c r="Y32696" i="1" s="1"/>
  <c r="X32697" i="1"/>
  <c r="Y32697" i="1" s="1"/>
  <c r="X32698" i="1"/>
  <c r="Y32698" i="1" s="1"/>
  <c r="X32699" i="1"/>
  <c r="Y32699" i="1" s="1"/>
  <c r="X32700" i="1"/>
  <c r="Y32700" i="1" s="1"/>
  <c r="X32701" i="1"/>
  <c r="Y32701" i="1" s="1"/>
  <c r="X32702" i="1"/>
  <c r="Y32702" i="1" s="1"/>
  <c r="X32703" i="1"/>
  <c r="Y32703" i="1" s="1"/>
  <c r="X32704" i="1"/>
  <c r="Y32704" i="1" s="1"/>
  <c r="X32705" i="1"/>
  <c r="Y32705" i="1" s="1"/>
  <c r="X32706" i="1"/>
  <c r="Y32706" i="1" s="1"/>
  <c r="X32707" i="1"/>
  <c r="Y32707" i="1" s="1"/>
  <c r="X32708" i="1"/>
  <c r="Y32708" i="1" s="1"/>
  <c r="X32709" i="1"/>
  <c r="Y32709" i="1" s="1"/>
  <c r="X32710" i="1"/>
  <c r="Y32710" i="1" s="1"/>
  <c r="X32711" i="1"/>
  <c r="Y32711" i="1" s="1"/>
  <c r="X32712" i="1"/>
  <c r="Y32712" i="1" s="1"/>
  <c r="X32713" i="1"/>
  <c r="Y32713" i="1" s="1"/>
  <c r="X32714" i="1"/>
  <c r="Y32714" i="1" s="1"/>
  <c r="X32715" i="1"/>
  <c r="Y32715" i="1" s="1"/>
  <c r="X32716" i="1"/>
  <c r="Y32716" i="1" s="1"/>
  <c r="X32717" i="1"/>
  <c r="Y32717" i="1" s="1"/>
  <c r="X32718" i="1"/>
  <c r="Y32718" i="1" s="1"/>
  <c r="X32719" i="1"/>
  <c r="Y32719" i="1" s="1"/>
  <c r="X32720" i="1"/>
  <c r="Y32720" i="1" s="1"/>
  <c r="X32721" i="1"/>
  <c r="Y32721" i="1" s="1"/>
  <c r="X32722" i="1"/>
  <c r="Y32722" i="1" s="1"/>
  <c r="X32723" i="1"/>
  <c r="Y32723" i="1" s="1"/>
  <c r="X32724" i="1"/>
  <c r="Y32724" i="1" s="1"/>
  <c r="X32725" i="1"/>
  <c r="Y32725" i="1" s="1"/>
  <c r="X32726" i="1"/>
  <c r="Y32726" i="1" s="1"/>
  <c r="X32727" i="1"/>
  <c r="Y32727" i="1" s="1"/>
  <c r="X32728" i="1"/>
  <c r="Y32728" i="1" s="1"/>
  <c r="X32729" i="1"/>
  <c r="Y32729" i="1" s="1"/>
  <c r="X32730" i="1"/>
  <c r="Y32730" i="1" s="1"/>
  <c r="X32731" i="1"/>
  <c r="Y32731" i="1" s="1"/>
  <c r="X32732" i="1"/>
  <c r="Y32732" i="1" s="1"/>
  <c r="X32733" i="1"/>
  <c r="Y32733" i="1" s="1"/>
  <c r="X32734" i="1"/>
  <c r="Y32734" i="1" s="1"/>
  <c r="X32735" i="1"/>
  <c r="Y32735" i="1" s="1"/>
  <c r="X32736" i="1"/>
  <c r="Y32736" i="1" s="1"/>
  <c r="X32737" i="1"/>
  <c r="Y32737" i="1" s="1"/>
  <c r="X32738" i="1"/>
  <c r="Y32738" i="1" s="1"/>
  <c r="X32739" i="1"/>
  <c r="Y32739" i="1" s="1"/>
  <c r="X32740" i="1"/>
  <c r="Y32740" i="1" s="1"/>
  <c r="X32741" i="1"/>
  <c r="Y32741" i="1" s="1"/>
  <c r="X32742" i="1"/>
  <c r="Y32742" i="1" s="1"/>
  <c r="X32743" i="1"/>
  <c r="Y32743" i="1" s="1"/>
  <c r="X32744" i="1"/>
  <c r="Y32744" i="1" s="1"/>
  <c r="X32745" i="1"/>
  <c r="Y32745" i="1" s="1"/>
  <c r="X32746" i="1"/>
  <c r="Y32746" i="1" s="1"/>
  <c r="X32747" i="1"/>
  <c r="Y32747" i="1" s="1"/>
  <c r="X32748" i="1"/>
  <c r="Y32748" i="1" s="1"/>
  <c r="X32749" i="1"/>
  <c r="Y32749" i="1" s="1"/>
  <c r="X32750" i="1"/>
  <c r="Y32750" i="1" s="1"/>
  <c r="X32751" i="1"/>
  <c r="Y32751" i="1" s="1"/>
  <c r="X32752" i="1"/>
  <c r="Y32752" i="1" s="1"/>
  <c r="X32753" i="1"/>
  <c r="Y32753" i="1" s="1"/>
  <c r="X32754" i="1"/>
  <c r="Y32754" i="1" s="1"/>
  <c r="X32755" i="1"/>
  <c r="Y32755" i="1" s="1"/>
  <c r="X32756" i="1"/>
  <c r="Y32756" i="1" s="1"/>
  <c r="X32757" i="1"/>
  <c r="Y32757" i="1" s="1"/>
  <c r="X32758" i="1"/>
  <c r="Y32758" i="1" s="1"/>
  <c r="X32759" i="1"/>
  <c r="Y32759" i="1" s="1"/>
  <c r="X32760" i="1"/>
  <c r="Y32760" i="1" s="1"/>
  <c r="X32761" i="1"/>
  <c r="Y32761" i="1" s="1"/>
  <c r="X32762" i="1"/>
  <c r="Y32762" i="1" s="1"/>
  <c r="X32763" i="1"/>
  <c r="Y32763" i="1" s="1"/>
  <c r="X32764" i="1"/>
  <c r="Y32764" i="1" s="1"/>
  <c r="X32765" i="1"/>
  <c r="Y32765" i="1" s="1"/>
  <c r="X32766" i="1"/>
  <c r="Y32766" i="1" s="1"/>
  <c r="X32767" i="1"/>
  <c r="Y32767" i="1" s="1"/>
  <c r="X32768" i="1"/>
  <c r="Y32768" i="1" s="1"/>
  <c r="X32769" i="1"/>
  <c r="Y32769" i="1" s="1"/>
  <c r="X32770" i="1"/>
  <c r="Y32770" i="1" s="1"/>
  <c r="X32771" i="1"/>
  <c r="Y32771" i="1" s="1"/>
  <c r="X32772" i="1"/>
  <c r="Y32772" i="1" s="1"/>
  <c r="X32773" i="1"/>
  <c r="Y32773" i="1" s="1"/>
  <c r="X32774" i="1"/>
  <c r="Y32774" i="1" s="1"/>
  <c r="X32775" i="1"/>
  <c r="Y32775" i="1" s="1"/>
  <c r="X32776" i="1"/>
  <c r="Y32776" i="1" s="1"/>
  <c r="X32777" i="1"/>
  <c r="Y32777" i="1" s="1"/>
  <c r="X32778" i="1"/>
  <c r="Y32778" i="1" s="1"/>
  <c r="X32779" i="1"/>
  <c r="Y32779" i="1" s="1"/>
  <c r="X32780" i="1"/>
  <c r="Y32780" i="1" s="1"/>
  <c r="X32781" i="1"/>
  <c r="Y32781" i="1" s="1"/>
  <c r="X32782" i="1"/>
  <c r="Y32782" i="1" s="1"/>
  <c r="X32783" i="1"/>
  <c r="Y32783" i="1" s="1"/>
  <c r="X32784" i="1"/>
  <c r="Y32784" i="1" s="1"/>
  <c r="X32785" i="1"/>
  <c r="Y32785" i="1" s="1"/>
  <c r="X32786" i="1"/>
  <c r="Y32786" i="1" s="1"/>
  <c r="X32787" i="1"/>
  <c r="Y32787" i="1" s="1"/>
  <c r="X32788" i="1"/>
  <c r="Y32788" i="1" s="1"/>
  <c r="X32789" i="1"/>
  <c r="Y32789" i="1" s="1"/>
  <c r="X32790" i="1"/>
  <c r="Y32790" i="1" s="1"/>
  <c r="X32791" i="1"/>
  <c r="Y32791" i="1" s="1"/>
  <c r="X32792" i="1"/>
  <c r="Y32792" i="1" s="1"/>
  <c r="X32793" i="1"/>
  <c r="Y32793" i="1" s="1"/>
  <c r="X32794" i="1"/>
  <c r="Y32794" i="1" s="1"/>
  <c r="X32795" i="1"/>
  <c r="Y32795" i="1" s="1"/>
  <c r="X32796" i="1"/>
  <c r="Y32796" i="1" s="1"/>
  <c r="X32797" i="1"/>
  <c r="Y32797" i="1" s="1"/>
  <c r="X32798" i="1"/>
  <c r="Y32798" i="1" s="1"/>
  <c r="X32799" i="1"/>
  <c r="Y32799" i="1" s="1"/>
  <c r="X32800" i="1"/>
  <c r="Y32800" i="1" s="1"/>
  <c r="X32801" i="1"/>
  <c r="Y32801" i="1" s="1"/>
  <c r="X32802" i="1"/>
  <c r="Y32802" i="1" s="1"/>
  <c r="X32803" i="1"/>
  <c r="Y32803" i="1" s="1"/>
  <c r="X32804" i="1"/>
  <c r="Y32804" i="1" s="1"/>
  <c r="X32805" i="1"/>
  <c r="Y32805" i="1" s="1"/>
  <c r="X32806" i="1"/>
  <c r="Y32806" i="1" s="1"/>
  <c r="X32807" i="1"/>
  <c r="Y32807" i="1" s="1"/>
  <c r="X32808" i="1"/>
  <c r="Y32808" i="1" s="1"/>
  <c r="X32809" i="1"/>
  <c r="Y32809" i="1" s="1"/>
  <c r="X32810" i="1"/>
  <c r="Y32810" i="1" s="1"/>
  <c r="X32811" i="1"/>
  <c r="Y32811" i="1" s="1"/>
  <c r="X32812" i="1"/>
  <c r="Y32812" i="1" s="1"/>
  <c r="X32813" i="1"/>
  <c r="Y32813" i="1" s="1"/>
  <c r="X32814" i="1"/>
  <c r="Y32814" i="1" s="1"/>
  <c r="X32815" i="1"/>
  <c r="Y32815" i="1" s="1"/>
  <c r="X32816" i="1"/>
  <c r="Y32816" i="1" s="1"/>
  <c r="X32817" i="1"/>
  <c r="Y32817" i="1" s="1"/>
  <c r="X32818" i="1"/>
  <c r="Y32818" i="1" s="1"/>
  <c r="X32819" i="1"/>
  <c r="Y32819" i="1" s="1"/>
  <c r="X32820" i="1"/>
  <c r="Y32820" i="1" s="1"/>
  <c r="X32821" i="1"/>
  <c r="Y32821" i="1" s="1"/>
  <c r="X32822" i="1"/>
  <c r="Y32822" i="1" s="1"/>
  <c r="X32823" i="1"/>
  <c r="Y32823" i="1" s="1"/>
  <c r="X32824" i="1"/>
  <c r="Y32824" i="1" s="1"/>
  <c r="X32825" i="1"/>
  <c r="Y32825" i="1" s="1"/>
  <c r="X32826" i="1"/>
  <c r="Y32826" i="1" s="1"/>
  <c r="X32827" i="1"/>
  <c r="Y32827" i="1" s="1"/>
  <c r="X32828" i="1"/>
  <c r="Y32828" i="1" s="1"/>
  <c r="X32829" i="1"/>
  <c r="Y32829" i="1" s="1"/>
  <c r="X32830" i="1"/>
  <c r="Y32830" i="1" s="1"/>
  <c r="X32831" i="1"/>
  <c r="Y32831" i="1" s="1"/>
  <c r="X32832" i="1"/>
  <c r="Y32832" i="1" s="1"/>
  <c r="X32833" i="1"/>
  <c r="Y32833" i="1" s="1"/>
  <c r="X32834" i="1"/>
  <c r="Y32834" i="1" s="1"/>
  <c r="X32835" i="1"/>
  <c r="Y32835" i="1" s="1"/>
  <c r="X32836" i="1"/>
  <c r="Y32836" i="1" s="1"/>
  <c r="X32837" i="1"/>
  <c r="Y32837" i="1" s="1"/>
  <c r="X32838" i="1"/>
  <c r="Y32838" i="1" s="1"/>
  <c r="X32839" i="1"/>
  <c r="Y32839" i="1" s="1"/>
  <c r="X32840" i="1"/>
  <c r="Y32840" i="1" s="1"/>
  <c r="X32841" i="1"/>
  <c r="Y32841" i="1" s="1"/>
  <c r="X32842" i="1"/>
  <c r="Y32842" i="1" s="1"/>
  <c r="X32843" i="1"/>
  <c r="Y32843" i="1" s="1"/>
  <c r="X32844" i="1"/>
  <c r="Y32844" i="1" s="1"/>
  <c r="X32845" i="1"/>
  <c r="Y32845" i="1" s="1"/>
  <c r="X32846" i="1"/>
  <c r="Y32846" i="1" s="1"/>
  <c r="X32847" i="1"/>
  <c r="Y32847" i="1" s="1"/>
  <c r="X32848" i="1"/>
  <c r="Y32848" i="1" s="1"/>
  <c r="X32849" i="1"/>
  <c r="Y32849" i="1" s="1"/>
  <c r="X32850" i="1"/>
  <c r="Y32850" i="1" s="1"/>
  <c r="X32851" i="1"/>
  <c r="Y32851" i="1" s="1"/>
  <c r="X32852" i="1"/>
  <c r="Y32852" i="1" s="1"/>
  <c r="X32853" i="1"/>
  <c r="Y32853" i="1" s="1"/>
  <c r="X32854" i="1"/>
  <c r="Y32854" i="1" s="1"/>
  <c r="X32855" i="1"/>
  <c r="Y32855" i="1" s="1"/>
  <c r="X32856" i="1"/>
  <c r="Y32856" i="1" s="1"/>
  <c r="X32857" i="1"/>
  <c r="Y32857" i="1" s="1"/>
  <c r="X32858" i="1"/>
  <c r="Y32858" i="1" s="1"/>
  <c r="X32859" i="1"/>
  <c r="Y32859" i="1" s="1"/>
  <c r="X32860" i="1"/>
  <c r="Y32860" i="1" s="1"/>
  <c r="X32861" i="1"/>
  <c r="Y32861" i="1" s="1"/>
  <c r="X32862" i="1"/>
  <c r="Y32862" i="1" s="1"/>
  <c r="X32863" i="1"/>
  <c r="Y32863" i="1" s="1"/>
  <c r="X32864" i="1"/>
  <c r="Y32864" i="1" s="1"/>
  <c r="X32865" i="1"/>
  <c r="Y32865" i="1" s="1"/>
  <c r="X32866" i="1"/>
  <c r="Y32866" i="1" s="1"/>
  <c r="X32867" i="1"/>
  <c r="Y32867" i="1" s="1"/>
  <c r="X32868" i="1"/>
  <c r="Y32868" i="1" s="1"/>
  <c r="X32869" i="1"/>
  <c r="Y32869" i="1" s="1"/>
  <c r="X32870" i="1"/>
  <c r="Y32870" i="1" s="1"/>
  <c r="X32871" i="1"/>
  <c r="Y32871" i="1" s="1"/>
  <c r="X32872" i="1"/>
  <c r="Y32872" i="1" s="1"/>
  <c r="X32873" i="1"/>
  <c r="Y32873" i="1" s="1"/>
  <c r="X32874" i="1"/>
  <c r="Y32874" i="1" s="1"/>
  <c r="X32875" i="1"/>
  <c r="Y32875" i="1" s="1"/>
  <c r="X32876" i="1"/>
  <c r="Y32876" i="1" s="1"/>
  <c r="X32877" i="1"/>
  <c r="Y32877" i="1" s="1"/>
  <c r="X32878" i="1"/>
  <c r="Y32878" i="1" s="1"/>
  <c r="X32879" i="1"/>
  <c r="Y32879" i="1" s="1"/>
  <c r="X32880" i="1"/>
  <c r="Y32880" i="1" s="1"/>
  <c r="X32881" i="1"/>
  <c r="Y32881" i="1" s="1"/>
  <c r="X32882" i="1"/>
  <c r="Y32882" i="1" s="1"/>
  <c r="X32883" i="1"/>
  <c r="Y32883" i="1" s="1"/>
  <c r="X32884" i="1"/>
  <c r="Y32884" i="1" s="1"/>
  <c r="X32885" i="1"/>
  <c r="Y32885" i="1" s="1"/>
  <c r="X32886" i="1"/>
  <c r="Y32886" i="1" s="1"/>
  <c r="X32887" i="1"/>
  <c r="Y32887" i="1" s="1"/>
  <c r="X32888" i="1"/>
  <c r="Y32888" i="1" s="1"/>
  <c r="X32889" i="1"/>
  <c r="Y32889" i="1" s="1"/>
  <c r="X32890" i="1"/>
  <c r="Y32890" i="1" s="1"/>
  <c r="X32891" i="1"/>
  <c r="Y32891" i="1" s="1"/>
  <c r="X32892" i="1"/>
  <c r="Y32892" i="1" s="1"/>
  <c r="X32893" i="1"/>
  <c r="Y32893" i="1" s="1"/>
  <c r="X32894" i="1"/>
  <c r="Y32894" i="1" s="1"/>
  <c r="X32895" i="1"/>
  <c r="Y32895" i="1" s="1"/>
  <c r="X32896" i="1"/>
  <c r="Y32896" i="1" s="1"/>
  <c r="X32897" i="1"/>
  <c r="Y32897" i="1" s="1"/>
  <c r="X32898" i="1"/>
  <c r="Y32898" i="1" s="1"/>
  <c r="X32899" i="1"/>
  <c r="Y32899" i="1" s="1"/>
  <c r="X32900" i="1"/>
  <c r="Y32900" i="1" s="1"/>
  <c r="X32901" i="1"/>
  <c r="Y32901" i="1" s="1"/>
  <c r="X32902" i="1"/>
  <c r="Y32902" i="1" s="1"/>
  <c r="X32903" i="1"/>
  <c r="Y32903" i="1" s="1"/>
  <c r="X32904" i="1"/>
  <c r="Y32904" i="1" s="1"/>
  <c r="X32905" i="1"/>
  <c r="Y32905" i="1" s="1"/>
  <c r="X32906" i="1"/>
  <c r="Y32906" i="1" s="1"/>
  <c r="X32907" i="1"/>
  <c r="Y32907" i="1" s="1"/>
  <c r="X32908" i="1"/>
  <c r="Y32908" i="1" s="1"/>
  <c r="X32909" i="1"/>
  <c r="Y32909" i="1" s="1"/>
  <c r="X32910" i="1"/>
  <c r="Y32910" i="1" s="1"/>
  <c r="X32911" i="1"/>
  <c r="Y32911" i="1" s="1"/>
  <c r="X32912" i="1"/>
  <c r="Y32912" i="1" s="1"/>
  <c r="X32913" i="1"/>
  <c r="Y32913" i="1" s="1"/>
  <c r="X32914" i="1"/>
  <c r="Y32914" i="1" s="1"/>
  <c r="X32915" i="1"/>
  <c r="Y32915" i="1" s="1"/>
  <c r="X32916" i="1"/>
  <c r="Y32916" i="1" s="1"/>
  <c r="X32917" i="1"/>
  <c r="Y32917" i="1" s="1"/>
  <c r="X32918" i="1"/>
  <c r="Y32918" i="1" s="1"/>
  <c r="X32919" i="1"/>
  <c r="Y32919" i="1" s="1"/>
  <c r="X32920" i="1"/>
  <c r="Y32920" i="1" s="1"/>
  <c r="X32921" i="1"/>
  <c r="Y32921" i="1" s="1"/>
  <c r="X32922" i="1"/>
  <c r="Y32922" i="1" s="1"/>
  <c r="X32923" i="1"/>
  <c r="Y32923" i="1" s="1"/>
  <c r="X32924" i="1"/>
  <c r="Y32924" i="1" s="1"/>
  <c r="X32925" i="1"/>
  <c r="Y32925" i="1" s="1"/>
  <c r="X32926" i="1"/>
  <c r="Y32926" i="1" s="1"/>
  <c r="X32927" i="1"/>
  <c r="Y32927" i="1" s="1"/>
  <c r="X32928" i="1"/>
  <c r="Y32928" i="1" s="1"/>
  <c r="X32929" i="1"/>
  <c r="Y32929" i="1" s="1"/>
  <c r="X32930" i="1"/>
  <c r="Y32930" i="1" s="1"/>
  <c r="X32931" i="1"/>
  <c r="Y32931" i="1" s="1"/>
  <c r="X32932" i="1"/>
  <c r="Y32932" i="1" s="1"/>
  <c r="X32933" i="1"/>
  <c r="Y32933" i="1" s="1"/>
  <c r="X32934" i="1"/>
  <c r="Y32934" i="1" s="1"/>
  <c r="X32935" i="1"/>
  <c r="Y32935" i="1" s="1"/>
  <c r="X32936" i="1"/>
  <c r="Y32936" i="1" s="1"/>
  <c r="X32937" i="1"/>
  <c r="Y32937" i="1" s="1"/>
  <c r="X32938" i="1"/>
  <c r="Y32938" i="1" s="1"/>
  <c r="X32939" i="1"/>
  <c r="Y32939" i="1" s="1"/>
  <c r="X32940" i="1"/>
  <c r="Y32940" i="1" s="1"/>
  <c r="X32941" i="1"/>
  <c r="Y32941" i="1" s="1"/>
  <c r="X32942" i="1"/>
  <c r="Y32942" i="1" s="1"/>
  <c r="X32943" i="1"/>
  <c r="Y32943" i="1" s="1"/>
  <c r="X32944" i="1"/>
  <c r="Y32944" i="1" s="1"/>
  <c r="X32945" i="1"/>
  <c r="Y32945" i="1" s="1"/>
  <c r="X32946" i="1"/>
  <c r="Y32946" i="1" s="1"/>
  <c r="X32947" i="1"/>
  <c r="Y32947" i="1" s="1"/>
  <c r="X32948" i="1"/>
  <c r="Y32948" i="1" s="1"/>
  <c r="X32949" i="1"/>
  <c r="Y32949" i="1" s="1"/>
  <c r="X32950" i="1"/>
  <c r="Y32950" i="1" s="1"/>
  <c r="X32951" i="1"/>
  <c r="Y32951" i="1" s="1"/>
  <c r="X32952" i="1"/>
  <c r="Y32952" i="1" s="1"/>
  <c r="X32953" i="1"/>
  <c r="Y32953" i="1" s="1"/>
  <c r="X32954" i="1"/>
  <c r="Y32954" i="1" s="1"/>
  <c r="X32955" i="1"/>
  <c r="Y32955" i="1" s="1"/>
  <c r="X32956" i="1"/>
  <c r="Y32956" i="1" s="1"/>
  <c r="X32957" i="1"/>
  <c r="Y32957" i="1" s="1"/>
  <c r="X32958" i="1"/>
  <c r="Y32958" i="1" s="1"/>
  <c r="X32959" i="1"/>
  <c r="Y32959" i="1" s="1"/>
  <c r="X32960" i="1"/>
  <c r="Y32960" i="1" s="1"/>
  <c r="X32961" i="1"/>
  <c r="Y32961" i="1" s="1"/>
  <c r="X32962" i="1"/>
  <c r="Y32962" i="1" s="1"/>
  <c r="X32963" i="1"/>
  <c r="Y32963" i="1" s="1"/>
  <c r="X32964" i="1"/>
  <c r="Y32964" i="1" s="1"/>
  <c r="X32965" i="1"/>
  <c r="Y32965" i="1" s="1"/>
  <c r="X32966" i="1"/>
  <c r="Y32966" i="1" s="1"/>
  <c r="X32967" i="1"/>
  <c r="Y32967" i="1" s="1"/>
  <c r="X32968" i="1"/>
  <c r="Y32968" i="1" s="1"/>
  <c r="X32969" i="1"/>
  <c r="Y32969" i="1" s="1"/>
  <c r="X32970" i="1"/>
  <c r="Y32970" i="1" s="1"/>
  <c r="X32971" i="1"/>
  <c r="Y32971" i="1" s="1"/>
  <c r="X32972" i="1"/>
  <c r="Y32972" i="1" s="1"/>
  <c r="X32973" i="1"/>
  <c r="Y32973" i="1" s="1"/>
  <c r="X32974" i="1"/>
  <c r="Y32974" i="1" s="1"/>
  <c r="X32975" i="1"/>
  <c r="Y32975" i="1" s="1"/>
  <c r="X32976" i="1"/>
  <c r="Y32976" i="1" s="1"/>
  <c r="X32977" i="1"/>
  <c r="Y32977" i="1" s="1"/>
  <c r="X32978" i="1"/>
  <c r="Y32978" i="1" s="1"/>
  <c r="X32979" i="1"/>
  <c r="Y32979" i="1" s="1"/>
  <c r="X32980" i="1"/>
  <c r="Y32980" i="1" s="1"/>
  <c r="X32981" i="1"/>
  <c r="Y32981" i="1" s="1"/>
  <c r="X32982" i="1"/>
  <c r="Y32982" i="1" s="1"/>
  <c r="X32983" i="1"/>
  <c r="Y32983" i="1" s="1"/>
  <c r="X32984" i="1"/>
  <c r="Y32984" i="1" s="1"/>
  <c r="X32985" i="1"/>
  <c r="Y32985" i="1" s="1"/>
  <c r="X32986" i="1"/>
  <c r="Y32986" i="1" s="1"/>
  <c r="X32987" i="1"/>
  <c r="Y32987" i="1" s="1"/>
  <c r="X32988" i="1"/>
  <c r="Y32988" i="1" s="1"/>
  <c r="X32989" i="1"/>
  <c r="Y32989" i="1" s="1"/>
  <c r="X32990" i="1"/>
  <c r="Y32990" i="1" s="1"/>
  <c r="X32991" i="1"/>
  <c r="Y32991" i="1" s="1"/>
  <c r="X32992" i="1"/>
  <c r="Y32992" i="1" s="1"/>
  <c r="X32993" i="1"/>
  <c r="Y32993" i="1" s="1"/>
  <c r="X32994" i="1"/>
  <c r="Y32994" i="1" s="1"/>
  <c r="X32995" i="1"/>
  <c r="Y32995" i="1" s="1"/>
  <c r="X32996" i="1"/>
  <c r="Y32996" i="1" s="1"/>
  <c r="X32997" i="1"/>
  <c r="Y32997" i="1" s="1"/>
  <c r="X32998" i="1"/>
  <c r="Y32998" i="1" s="1"/>
  <c r="X32999" i="1"/>
  <c r="Y32999" i="1" s="1"/>
  <c r="X33000" i="1"/>
  <c r="Y33000" i="1" s="1"/>
  <c r="X33001" i="1"/>
  <c r="Y33001" i="1" s="1"/>
  <c r="X33002" i="1"/>
  <c r="Y33002" i="1" s="1"/>
  <c r="X33003" i="1"/>
  <c r="Y33003" i="1" s="1"/>
  <c r="X33004" i="1"/>
  <c r="Y33004" i="1" s="1"/>
  <c r="X33005" i="1"/>
  <c r="Y33005" i="1" s="1"/>
  <c r="X33006" i="1"/>
  <c r="Y33006" i="1" s="1"/>
  <c r="X33007" i="1"/>
  <c r="Y33007" i="1" s="1"/>
  <c r="X33008" i="1"/>
  <c r="Y33008" i="1" s="1"/>
  <c r="X33009" i="1"/>
  <c r="Y33009" i="1" s="1"/>
  <c r="X33010" i="1"/>
  <c r="Y33010" i="1" s="1"/>
  <c r="X33011" i="1"/>
  <c r="Y33011" i="1" s="1"/>
  <c r="X33012" i="1"/>
  <c r="Y33012" i="1" s="1"/>
  <c r="X33013" i="1"/>
  <c r="Y33013" i="1" s="1"/>
  <c r="X33014" i="1"/>
  <c r="Y33014" i="1" s="1"/>
  <c r="X33015" i="1"/>
  <c r="Y33015" i="1" s="1"/>
  <c r="X33016" i="1"/>
  <c r="Y33016" i="1" s="1"/>
  <c r="X33017" i="1"/>
  <c r="Y33017" i="1" s="1"/>
  <c r="X33018" i="1"/>
  <c r="Y33018" i="1" s="1"/>
  <c r="X33019" i="1"/>
  <c r="Y33019" i="1" s="1"/>
  <c r="X33020" i="1"/>
  <c r="Y33020" i="1" s="1"/>
  <c r="X33021" i="1"/>
  <c r="Y33021" i="1" s="1"/>
  <c r="X33022" i="1"/>
  <c r="Y33022" i="1" s="1"/>
  <c r="X33023" i="1"/>
  <c r="Y33023" i="1" s="1"/>
  <c r="X33024" i="1"/>
  <c r="Y33024" i="1" s="1"/>
  <c r="X33025" i="1"/>
  <c r="Y33025" i="1" s="1"/>
  <c r="X33026" i="1"/>
  <c r="Y33026" i="1" s="1"/>
  <c r="X33027" i="1"/>
  <c r="Y33027" i="1" s="1"/>
  <c r="X33028" i="1"/>
  <c r="Y33028" i="1" s="1"/>
  <c r="X33029" i="1"/>
  <c r="Y33029" i="1" s="1"/>
  <c r="X33030" i="1"/>
  <c r="Y33030" i="1" s="1"/>
  <c r="X33031" i="1"/>
  <c r="Y33031" i="1" s="1"/>
  <c r="X33032" i="1"/>
  <c r="Y33032" i="1" s="1"/>
  <c r="X33033" i="1"/>
  <c r="Y33033" i="1" s="1"/>
  <c r="X33034" i="1"/>
  <c r="Y33034" i="1" s="1"/>
  <c r="X33035" i="1"/>
  <c r="Y33035" i="1" s="1"/>
  <c r="X33036" i="1"/>
  <c r="Y33036" i="1" s="1"/>
  <c r="X33037" i="1"/>
  <c r="Y33037" i="1" s="1"/>
  <c r="X33038" i="1"/>
  <c r="Y33038" i="1" s="1"/>
  <c r="X33039" i="1"/>
  <c r="Y33039" i="1" s="1"/>
  <c r="X33040" i="1"/>
  <c r="Y33040" i="1" s="1"/>
  <c r="X33041" i="1"/>
  <c r="Y33041" i="1" s="1"/>
  <c r="X33042" i="1"/>
  <c r="Y33042" i="1" s="1"/>
  <c r="X33043" i="1"/>
  <c r="Y33043" i="1" s="1"/>
  <c r="X33044" i="1"/>
  <c r="Y33044" i="1" s="1"/>
  <c r="X33045" i="1"/>
  <c r="Y33045" i="1" s="1"/>
  <c r="X33046" i="1"/>
  <c r="Y33046" i="1" s="1"/>
  <c r="X33047" i="1"/>
  <c r="Y33047" i="1" s="1"/>
  <c r="X33048" i="1"/>
  <c r="Y33048" i="1" s="1"/>
  <c r="X33049" i="1"/>
  <c r="Y33049" i="1" s="1"/>
  <c r="X33050" i="1"/>
  <c r="Y33050" i="1" s="1"/>
  <c r="X33051" i="1"/>
  <c r="Y33051" i="1" s="1"/>
  <c r="X33052" i="1"/>
  <c r="Y33052" i="1" s="1"/>
  <c r="X33053" i="1"/>
  <c r="Y33053" i="1" s="1"/>
  <c r="X33054" i="1"/>
  <c r="Y33054" i="1" s="1"/>
  <c r="X33055" i="1"/>
  <c r="Y33055" i="1" s="1"/>
  <c r="X33056" i="1"/>
  <c r="Y33056" i="1" s="1"/>
  <c r="X33057" i="1"/>
  <c r="Y33057" i="1" s="1"/>
  <c r="X33058" i="1"/>
  <c r="Y33058" i="1" s="1"/>
  <c r="X33059" i="1"/>
  <c r="Y33059" i="1" s="1"/>
  <c r="X33060" i="1"/>
  <c r="Y33060" i="1" s="1"/>
  <c r="X33061" i="1"/>
  <c r="Y33061" i="1" s="1"/>
  <c r="X33062" i="1"/>
  <c r="Y33062" i="1" s="1"/>
  <c r="X33063" i="1"/>
  <c r="Y33063" i="1" s="1"/>
  <c r="X33064" i="1"/>
  <c r="Y33064" i="1" s="1"/>
  <c r="X33065" i="1"/>
  <c r="Y33065" i="1" s="1"/>
  <c r="X33066" i="1"/>
  <c r="Y33066" i="1" s="1"/>
  <c r="X33067" i="1"/>
  <c r="Y33067" i="1" s="1"/>
  <c r="X33068" i="1"/>
  <c r="Y33068" i="1" s="1"/>
  <c r="X33069" i="1"/>
  <c r="Y33069" i="1" s="1"/>
  <c r="X33070" i="1"/>
  <c r="Y33070" i="1" s="1"/>
  <c r="X33071" i="1"/>
  <c r="Y33071" i="1" s="1"/>
  <c r="X33072" i="1"/>
  <c r="Y33072" i="1" s="1"/>
  <c r="X33073" i="1"/>
  <c r="Y33073" i="1" s="1"/>
  <c r="X33074" i="1"/>
  <c r="Y33074" i="1" s="1"/>
  <c r="X33075" i="1"/>
  <c r="Y33075" i="1" s="1"/>
  <c r="X33076" i="1"/>
  <c r="Y33076" i="1" s="1"/>
  <c r="X33077" i="1"/>
  <c r="Y33077" i="1" s="1"/>
  <c r="X33078" i="1"/>
  <c r="Y33078" i="1" s="1"/>
  <c r="X33079" i="1"/>
  <c r="Y33079" i="1" s="1"/>
  <c r="X33080" i="1"/>
  <c r="Y33080" i="1" s="1"/>
  <c r="X33081" i="1"/>
  <c r="Y33081" i="1" s="1"/>
  <c r="X33082" i="1"/>
  <c r="Y33082" i="1" s="1"/>
  <c r="X33083" i="1"/>
  <c r="Y33083" i="1" s="1"/>
  <c r="X33084" i="1"/>
  <c r="Y33084" i="1" s="1"/>
  <c r="X33085" i="1"/>
  <c r="Y33085" i="1" s="1"/>
  <c r="X33086" i="1"/>
  <c r="Y33086" i="1" s="1"/>
  <c r="X33087" i="1"/>
  <c r="Y33087" i="1" s="1"/>
  <c r="X33088" i="1"/>
  <c r="Y33088" i="1" s="1"/>
  <c r="X33089" i="1"/>
  <c r="Y33089" i="1" s="1"/>
  <c r="X33090" i="1"/>
  <c r="Y33090" i="1" s="1"/>
  <c r="X33091" i="1"/>
  <c r="Y33091" i="1" s="1"/>
  <c r="X33092" i="1"/>
  <c r="Y33092" i="1" s="1"/>
  <c r="X33093" i="1"/>
  <c r="Y33093" i="1" s="1"/>
  <c r="X33094" i="1"/>
  <c r="Y33094" i="1" s="1"/>
  <c r="X33095" i="1"/>
  <c r="Y33095" i="1" s="1"/>
  <c r="X33096" i="1"/>
  <c r="Y33096" i="1" s="1"/>
  <c r="X33097" i="1"/>
  <c r="Y33097" i="1" s="1"/>
  <c r="X33098" i="1"/>
  <c r="Y33098" i="1" s="1"/>
  <c r="X33099" i="1"/>
  <c r="Y33099" i="1" s="1"/>
  <c r="X33100" i="1"/>
  <c r="Y33100" i="1" s="1"/>
  <c r="X33101" i="1"/>
  <c r="Y33101" i="1" s="1"/>
  <c r="X33102" i="1"/>
  <c r="Y33102" i="1" s="1"/>
  <c r="X33103" i="1"/>
  <c r="Y33103" i="1" s="1"/>
  <c r="X33104" i="1"/>
  <c r="Y33104" i="1" s="1"/>
  <c r="X33105" i="1"/>
  <c r="Y33105" i="1" s="1"/>
  <c r="X33106" i="1"/>
  <c r="Y33106" i="1" s="1"/>
  <c r="X33107" i="1"/>
  <c r="Y33107" i="1" s="1"/>
  <c r="X33108" i="1"/>
  <c r="Y33108" i="1" s="1"/>
  <c r="X33109" i="1"/>
  <c r="Y33109" i="1" s="1"/>
  <c r="X33110" i="1"/>
  <c r="Y33110" i="1" s="1"/>
  <c r="X33111" i="1"/>
  <c r="Y33111" i="1" s="1"/>
  <c r="X33112" i="1"/>
  <c r="Y33112" i="1" s="1"/>
  <c r="X33113" i="1"/>
  <c r="Y33113" i="1" s="1"/>
  <c r="X33114" i="1"/>
  <c r="Y33114" i="1" s="1"/>
  <c r="X33115" i="1"/>
  <c r="Y33115" i="1" s="1"/>
  <c r="X33116" i="1"/>
  <c r="Y33116" i="1" s="1"/>
  <c r="X33117" i="1"/>
  <c r="Y33117" i="1" s="1"/>
  <c r="X33118" i="1"/>
  <c r="Y33118" i="1" s="1"/>
  <c r="X33119" i="1"/>
  <c r="Y33119" i="1" s="1"/>
  <c r="X33120" i="1"/>
  <c r="Y33120" i="1" s="1"/>
  <c r="X33121" i="1"/>
  <c r="Y33121" i="1" s="1"/>
  <c r="X33122" i="1"/>
  <c r="Y33122" i="1" s="1"/>
  <c r="X33123" i="1"/>
  <c r="Y33123" i="1" s="1"/>
  <c r="X33124" i="1"/>
  <c r="Y33124" i="1" s="1"/>
  <c r="X33125" i="1"/>
  <c r="Y33125" i="1" s="1"/>
  <c r="X33126" i="1"/>
  <c r="Y33126" i="1" s="1"/>
  <c r="X33127" i="1"/>
  <c r="Y33127" i="1" s="1"/>
  <c r="X33128" i="1"/>
  <c r="Y33128" i="1" s="1"/>
  <c r="X33129" i="1"/>
  <c r="Y33129" i="1" s="1"/>
  <c r="X33130" i="1"/>
  <c r="Y33130" i="1" s="1"/>
  <c r="X33131" i="1"/>
  <c r="Y33131" i="1" s="1"/>
  <c r="X33132" i="1"/>
  <c r="Y33132" i="1" s="1"/>
  <c r="X33133" i="1"/>
  <c r="Y33133" i="1" s="1"/>
  <c r="X33134" i="1"/>
  <c r="Y33134" i="1" s="1"/>
  <c r="X33135" i="1"/>
  <c r="Y33135" i="1" s="1"/>
  <c r="X33136" i="1"/>
  <c r="Y33136" i="1" s="1"/>
  <c r="X33137" i="1"/>
  <c r="Y33137" i="1" s="1"/>
  <c r="X33138" i="1"/>
  <c r="Y33138" i="1" s="1"/>
  <c r="X33139" i="1"/>
  <c r="Y33139" i="1" s="1"/>
  <c r="X33140" i="1"/>
  <c r="Y33140" i="1" s="1"/>
  <c r="X33141" i="1"/>
  <c r="Y33141" i="1" s="1"/>
  <c r="X33142" i="1"/>
  <c r="Y33142" i="1" s="1"/>
  <c r="X33143" i="1"/>
  <c r="Y33143" i="1" s="1"/>
  <c r="X33144" i="1"/>
  <c r="Y33144" i="1" s="1"/>
  <c r="X33145" i="1"/>
  <c r="Y33145" i="1" s="1"/>
  <c r="X33146" i="1"/>
  <c r="Y33146" i="1" s="1"/>
  <c r="X33147" i="1"/>
  <c r="Y33147" i="1" s="1"/>
  <c r="X33148" i="1"/>
  <c r="Y33148" i="1" s="1"/>
  <c r="X33149" i="1"/>
  <c r="Y33149" i="1" s="1"/>
  <c r="X33150" i="1"/>
  <c r="Y33150" i="1" s="1"/>
  <c r="X33151" i="1"/>
  <c r="Y33151" i="1" s="1"/>
  <c r="X33152" i="1"/>
  <c r="Y33152" i="1" s="1"/>
  <c r="X33153" i="1"/>
  <c r="Y33153" i="1" s="1"/>
  <c r="X33154" i="1"/>
  <c r="Y33154" i="1" s="1"/>
  <c r="X33155" i="1"/>
  <c r="Y33155" i="1" s="1"/>
  <c r="X33156" i="1"/>
  <c r="Y33156" i="1" s="1"/>
  <c r="X33157" i="1"/>
  <c r="Y33157" i="1" s="1"/>
  <c r="X33158" i="1"/>
  <c r="Y33158" i="1" s="1"/>
  <c r="X33159" i="1"/>
  <c r="Y33159" i="1" s="1"/>
  <c r="X33160" i="1"/>
  <c r="Y33160" i="1" s="1"/>
  <c r="X33161" i="1"/>
  <c r="Y33161" i="1" s="1"/>
  <c r="X33162" i="1"/>
  <c r="Y33162" i="1" s="1"/>
  <c r="X33163" i="1"/>
  <c r="Y33163" i="1" s="1"/>
  <c r="X33164" i="1"/>
  <c r="Y33164" i="1" s="1"/>
  <c r="X33165" i="1"/>
  <c r="Y33165" i="1" s="1"/>
  <c r="X33166" i="1"/>
  <c r="Y33166" i="1" s="1"/>
  <c r="X33167" i="1"/>
  <c r="Y33167" i="1" s="1"/>
  <c r="X33168" i="1"/>
  <c r="Y33168" i="1" s="1"/>
  <c r="X33169" i="1"/>
  <c r="Y33169" i="1" s="1"/>
  <c r="X33170" i="1"/>
  <c r="Y33170" i="1" s="1"/>
  <c r="X33171" i="1"/>
  <c r="Y33171" i="1" s="1"/>
  <c r="X33172" i="1"/>
  <c r="Y33172" i="1" s="1"/>
  <c r="X33173" i="1"/>
  <c r="Y33173" i="1" s="1"/>
  <c r="X33174" i="1"/>
  <c r="Y33174" i="1" s="1"/>
  <c r="X33175" i="1"/>
  <c r="Y33175" i="1" s="1"/>
  <c r="X33176" i="1"/>
  <c r="Y33176" i="1" s="1"/>
  <c r="X33177" i="1"/>
  <c r="Y33177" i="1" s="1"/>
  <c r="X33178" i="1"/>
  <c r="Y33178" i="1" s="1"/>
  <c r="X33179" i="1"/>
  <c r="Y33179" i="1" s="1"/>
  <c r="X33180" i="1"/>
  <c r="Y33180" i="1" s="1"/>
  <c r="X33181" i="1"/>
  <c r="Y33181" i="1" s="1"/>
  <c r="X33182" i="1"/>
  <c r="Y33182" i="1" s="1"/>
  <c r="X33183" i="1"/>
  <c r="Y33183" i="1" s="1"/>
  <c r="X33184" i="1"/>
  <c r="Y33184" i="1" s="1"/>
  <c r="X33185" i="1"/>
  <c r="Y33185" i="1" s="1"/>
  <c r="X33186" i="1"/>
  <c r="Y33186" i="1" s="1"/>
  <c r="X33187" i="1"/>
  <c r="Y33187" i="1" s="1"/>
  <c r="X33188" i="1"/>
  <c r="Y33188" i="1" s="1"/>
  <c r="X33189" i="1"/>
  <c r="Y33189" i="1" s="1"/>
  <c r="X33190" i="1"/>
  <c r="Y33190" i="1" s="1"/>
  <c r="X33191" i="1"/>
  <c r="Y33191" i="1" s="1"/>
  <c r="X33192" i="1"/>
  <c r="Y33192" i="1" s="1"/>
  <c r="X33193" i="1"/>
  <c r="Y33193" i="1" s="1"/>
  <c r="X33194" i="1"/>
  <c r="Y33194" i="1" s="1"/>
  <c r="X33195" i="1"/>
  <c r="Y33195" i="1" s="1"/>
  <c r="X33196" i="1"/>
  <c r="Y33196" i="1" s="1"/>
  <c r="X33197" i="1"/>
  <c r="Y33197" i="1" s="1"/>
  <c r="X33198" i="1"/>
  <c r="Y33198" i="1" s="1"/>
  <c r="X33199" i="1"/>
  <c r="Y33199" i="1" s="1"/>
  <c r="X33200" i="1"/>
  <c r="Y33200" i="1" s="1"/>
  <c r="X33201" i="1"/>
  <c r="Y33201" i="1" s="1"/>
  <c r="X33202" i="1"/>
  <c r="Y33202" i="1" s="1"/>
  <c r="X33203" i="1"/>
  <c r="Y33203" i="1" s="1"/>
  <c r="X33204" i="1"/>
  <c r="Y33204" i="1" s="1"/>
  <c r="X33205" i="1"/>
  <c r="Y33205" i="1" s="1"/>
  <c r="X33206" i="1"/>
  <c r="Y33206" i="1" s="1"/>
  <c r="X33207" i="1"/>
  <c r="Y33207" i="1" s="1"/>
  <c r="X33208" i="1"/>
  <c r="Y33208" i="1" s="1"/>
  <c r="X33209" i="1"/>
  <c r="Y33209" i="1" s="1"/>
  <c r="X33210" i="1"/>
  <c r="Y33210" i="1" s="1"/>
  <c r="X33211" i="1"/>
  <c r="Y33211" i="1" s="1"/>
  <c r="X33212" i="1"/>
  <c r="Y33212" i="1" s="1"/>
  <c r="X33213" i="1"/>
  <c r="Y33213" i="1" s="1"/>
  <c r="X33214" i="1"/>
  <c r="Y33214" i="1" s="1"/>
  <c r="X33215" i="1"/>
  <c r="Y33215" i="1" s="1"/>
  <c r="X33216" i="1"/>
  <c r="Y33216" i="1" s="1"/>
  <c r="X33217" i="1"/>
  <c r="Y33217" i="1" s="1"/>
  <c r="X33218" i="1"/>
  <c r="Y33218" i="1" s="1"/>
  <c r="X33219" i="1"/>
  <c r="Y33219" i="1" s="1"/>
  <c r="X33220" i="1"/>
  <c r="Y33220" i="1" s="1"/>
  <c r="X33221" i="1"/>
  <c r="Y33221" i="1" s="1"/>
  <c r="X33222" i="1"/>
  <c r="Y33222" i="1" s="1"/>
  <c r="X33223" i="1"/>
  <c r="Y33223" i="1" s="1"/>
  <c r="X33224" i="1"/>
  <c r="Y33224" i="1" s="1"/>
  <c r="X33225" i="1"/>
  <c r="Y33225" i="1" s="1"/>
  <c r="X33226" i="1"/>
  <c r="Y33226" i="1" s="1"/>
  <c r="X33227" i="1"/>
  <c r="Y33227" i="1" s="1"/>
  <c r="X33228" i="1"/>
  <c r="Y33228" i="1" s="1"/>
  <c r="X33229" i="1"/>
  <c r="Y33229" i="1" s="1"/>
  <c r="X33230" i="1"/>
  <c r="Y33230" i="1" s="1"/>
  <c r="X33231" i="1"/>
  <c r="Y33231" i="1" s="1"/>
  <c r="X33232" i="1"/>
  <c r="Y33232" i="1" s="1"/>
  <c r="X33233" i="1"/>
  <c r="Y33233" i="1" s="1"/>
  <c r="X33234" i="1"/>
  <c r="Y33234" i="1" s="1"/>
  <c r="X33235" i="1"/>
  <c r="Y33235" i="1" s="1"/>
  <c r="X33236" i="1"/>
  <c r="Y33236" i="1" s="1"/>
  <c r="X33237" i="1"/>
  <c r="Y33237" i="1" s="1"/>
  <c r="X33238" i="1"/>
  <c r="Y33238" i="1" s="1"/>
  <c r="X33239" i="1"/>
  <c r="Y33239" i="1" s="1"/>
  <c r="X33240" i="1"/>
  <c r="Y33240" i="1" s="1"/>
  <c r="X33241" i="1"/>
  <c r="Y33241" i="1" s="1"/>
  <c r="X33242" i="1"/>
  <c r="Y33242" i="1" s="1"/>
  <c r="X33243" i="1"/>
  <c r="Y33243" i="1" s="1"/>
  <c r="X33244" i="1"/>
  <c r="Y33244" i="1" s="1"/>
  <c r="X33245" i="1"/>
  <c r="Y33245" i="1" s="1"/>
  <c r="X33246" i="1"/>
  <c r="Y33246" i="1" s="1"/>
  <c r="X33247" i="1"/>
  <c r="Y33247" i="1" s="1"/>
  <c r="X33248" i="1"/>
  <c r="Y33248" i="1" s="1"/>
  <c r="X33249" i="1"/>
  <c r="Y33249" i="1" s="1"/>
  <c r="X33250" i="1"/>
  <c r="Y33250" i="1" s="1"/>
  <c r="X33251" i="1"/>
  <c r="Y33251" i="1" s="1"/>
  <c r="X33252" i="1"/>
  <c r="Y33252" i="1" s="1"/>
  <c r="X33253" i="1"/>
  <c r="Y33253" i="1" s="1"/>
  <c r="X33254" i="1"/>
  <c r="Y33254" i="1" s="1"/>
  <c r="X33255" i="1"/>
  <c r="Y33255" i="1" s="1"/>
  <c r="X33256" i="1"/>
  <c r="Y33256" i="1" s="1"/>
  <c r="X33257" i="1"/>
  <c r="Y33257" i="1" s="1"/>
  <c r="X33258" i="1"/>
  <c r="Y33258" i="1" s="1"/>
  <c r="X33259" i="1"/>
  <c r="Y33259" i="1" s="1"/>
  <c r="X33260" i="1"/>
  <c r="Y33260" i="1" s="1"/>
  <c r="X33261" i="1"/>
  <c r="Y33261" i="1" s="1"/>
  <c r="X33262" i="1"/>
  <c r="Y33262" i="1" s="1"/>
  <c r="X33263" i="1"/>
  <c r="Y33263" i="1" s="1"/>
  <c r="X33264" i="1"/>
  <c r="Y33264" i="1" s="1"/>
  <c r="X33265" i="1"/>
  <c r="Y33265" i="1" s="1"/>
  <c r="X33266" i="1"/>
  <c r="Y33266" i="1" s="1"/>
  <c r="X33267" i="1"/>
  <c r="Y33267" i="1" s="1"/>
  <c r="X33268" i="1"/>
  <c r="Y33268" i="1" s="1"/>
  <c r="X33269" i="1"/>
  <c r="Y33269" i="1" s="1"/>
  <c r="X33270" i="1"/>
  <c r="Y33270" i="1" s="1"/>
  <c r="X33271" i="1"/>
  <c r="Y33271" i="1" s="1"/>
  <c r="X33272" i="1"/>
  <c r="Y33272" i="1" s="1"/>
  <c r="X33273" i="1"/>
  <c r="Y33273" i="1" s="1"/>
  <c r="X33274" i="1"/>
  <c r="Y33274" i="1" s="1"/>
  <c r="X33275" i="1"/>
  <c r="Y33275" i="1" s="1"/>
  <c r="X33276" i="1"/>
  <c r="Y33276" i="1" s="1"/>
  <c r="X33277" i="1"/>
  <c r="Y33277" i="1" s="1"/>
  <c r="X33278" i="1"/>
  <c r="Y33278" i="1" s="1"/>
  <c r="X33279" i="1"/>
  <c r="Y33279" i="1" s="1"/>
  <c r="X33280" i="1"/>
  <c r="Y33280" i="1" s="1"/>
  <c r="X33281" i="1"/>
  <c r="Y33281" i="1" s="1"/>
  <c r="X33282" i="1"/>
  <c r="Y33282" i="1" s="1"/>
  <c r="X33283" i="1"/>
  <c r="Y33283" i="1" s="1"/>
  <c r="X33284" i="1"/>
  <c r="Y33284" i="1" s="1"/>
  <c r="X33285" i="1"/>
  <c r="Y33285" i="1" s="1"/>
  <c r="X33286" i="1"/>
  <c r="Y33286" i="1" s="1"/>
  <c r="X33287" i="1"/>
  <c r="Y33287" i="1" s="1"/>
  <c r="X33288" i="1"/>
  <c r="Y33288" i="1" s="1"/>
  <c r="X33289" i="1"/>
  <c r="Y33289" i="1" s="1"/>
  <c r="X33290" i="1"/>
  <c r="Y33290" i="1" s="1"/>
  <c r="X33291" i="1"/>
  <c r="Y33291" i="1" s="1"/>
  <c r="X33292" i="1"/>
  <c r="Y33292" i="1" s="1"/>
  <c r="X33293" i="1"/>
  <c r="Y33293" i="1" s="1"/>
  <c r="X33294" i="1"/>
  <c r="Y33294" i="1" s="1"/>
  <c r="X33295" i="1"/>
  <c r="Y33295" i="1" s="1"/>
  <c r="X33296" i="1"/>
  <c r="Y33296" i="1" s="1"/>
  <c r="X33297" i="1"/>
  <c r="Y33297" i="1" s="1"/>
  <c r="X33298" i="1"/>
  <c r="Y33298" i="1" s="1"/>
  <c r="X33299" i="1"/>
  <c r="Y33299" i="1" s="1"/>
  <c r="X33300" i="1"/>
  <c r="Y33300" i="1" s="1"/>
  <c r="X33301" i="1"/>
  <c r="Y33301" i="1" s="1"/>
  <c r="X33302" i="1"/>
  <c r="Y33302" i="1" s="1"/>
  <c r="X33303" i="1"/>
  <c r="Y33303" i="1" s="1"/>
  <c r="X33304" i="1"/>
  <c r="Y33304" i="1" s="1"/>
  <c r="X33305" i="1"/>
  <c r="Y33305" i="1" s="1"/>
  <c r="X33306" i="1"/>
  <c r="Y33306" i="1" s="1"/>
  <c r="X33307" i="1"/>
  <c r="Y33307" i="1" s="1"/>
  <c r="X33308" i="1"/>
  <c r="Y33308" i="1" s="1"/>
  <c r="X33309" i="1"/>
  <c r="Y33309" i="1" s="1"/>
  <c r="X33310" i="1"/>
  <c r="Y33310" i="1" s="1"/>
  <c r="X33311" i="1"/>
  <c r="Y33311" i="1" s="1"/>
  <c r="X33312" i="1"/>
  <c r="Y33312" i="1" s="1"/>
  <c r="X33313" i="1"/>
  <c r="Y33313" i="1" s="1"/>
  <c r="X33314" i="1"/>
  <c r="Y33314" i="1" s="1"/>
  <c r="X33315" i="1"/>
  <c r="Y33315" i="1" s="1"/>
  <c r="X33316" i="1"/>
  <c r="Y33316" i="1" s="1"/>
  <c r="X33317" i="1"/>
  <c r="Y33317" i="1" s="1"/>
  <c r="X33318" i="1"/>
  <c r="Y33318" i="1" s="1"/>
  <c r="X33319" i="1"/>
  <c r="Y33319" i="1" s="1"/>
  <c r="X33320" i="1"/>
  <c r="Y33320" i="1" s="1"/>
  <c r="X33321" i="1"/>
  <c r="Y33321" i="1" s="1"/>
  <c r="X33322" i="1"/>
  <c r="Y33322" i="1" s="1"/>
  <c r="X33323" i="1"/>
  <c r="Y33323" i="1" s="1"/>
  <c r="X33324" i="1"/>
  <c r="Y33324" i="1" s="1"/>
  <c r="X33325" i="1"/>
  <c r="Y33325" i="1" s="1"/>
  <c r="X33326" i="1"/>
  <c r="Y33326" i="1" s="1"/>
  <c r="X33327" i="1"/>
  <c r="Y33327" i="1" s="1"/>
  <c r="X33328" i="1"/>
  <c r="Y33328" i="1" s="1"/>
  <c r="X33329" i="1"/>
  <c r="Y33329" i="1" s="1"/>
  <c r="X33330" i="1"/>
  <c r="Y33330" i="1" s="1"/>
  <c r="X33331" i="1"/>
  <c r="Y33331" i="1" s="1"/>
  <c r="X33332" i="1"/>
  <c r="Y33332" i="1" s="1"/>
  <c r="X33333" i="1"/>
  <c r="Y33333" i="1" s="1"/>
  <c r="X33334" i="1"/>
  <c r="Y33334" i="1" s="1"/>
  <c r="X33335" i="1"/>
  <c r="Y33335" i="1" s="1"/>
  <c r="X33336" i="1"/>
  <c r="Y33336" i="1" s="1"/>
  <c r="X33337" i="1"/>
  <c r="Y33337" i="1" s="1"/>
  <c r="X33338" i="1"/>
  <c r="Y33338" i="1" s="1"/>
  <c r="X33339" i="1"/>
  <c r="Y33339" i="1" s="1"/>
  <c r="X33340" i="1"/>
  <c r="Y33340" i="1" s="1"/>
  <c r="X33341" i="1"/>
  <c r="Y33341" i="1" s="1"/>
  <c r="X33342" i="1"/>
  <c r="Y33342" i="1" s="1"/>
  <c r="X33343" i="1"/>
  <c r="Y33343" i="1" s="1"/>
  <c r="X33344" i="1"/>
  <c r="Y33344" i="1" s="1"/>
  <c r="X33345" i="1"/>
  <c r="Y33345" i="1" s="1"/>
  <c r="X33346" i="1"/>
  <c r="Y33346" i="1" s="1"/>
  <c r="X33347" i="1"/>
  <c r="Y33347" i="1" s="1"/>
  <c r="X33348" i="1"/>
  <c r="Y33348" i="1" s="1"/>
  <c r="X33349" i="1"/>
  <c r="Y33349" i="1" s="1"/>
  <c r="X33350" i="1"/>
  <c r="Y33350" i="1" s="1"/>
  <c r="X33351" i="1"/>
  <c r="Y33351" i="1" s="1"/>
  <c r="X33352" i="1"/>
  <c r="Y33352" i="1" s="1"/>
  <c r="X33353" i="1"/>
  <c r="Y33353" i="1" s="1"/>
  <c r="X33354" i="1"/>
  <c r="Y33354" i="1" s="1"/>
  <c r="X33355" i="1"/>
  <c r="Y33355" i="1" s="1"/>
  <c r="X33356" i="1"/>
  <c r="Y33356" i="1" s="1"/>
  <c r="X33357" i="1"/>
  <c r="Y33357" i="1" s="1"/>
  <c r="X33358" i="1"/>
  <c r="Y33358" i="1" s="1"/>
  <c r="X33359" i="1"/>
  <c r="Y33359" i="1" s="1"/>
  <c r="X33360" i="1"/>
  <c r="Y33360" i="1" s="1"/>
  <c r="X33361" i="1"/>
  <c r="Y33361" i="1" s="1"/>
  <c r="X33362" i="1"/>
  <c r="Y33362" i="1" s="1"/>
  <c r="X33363" i="1"/>
  <c r="Y33363" i="1" s="1"/>
  <c r="X33364" i="1"/>
  <c r="Y33364" i="1" s="1"/>
  <c r="X33365" i="1"/>
  <c r="Y33365" i="1" s="1"/>
  <c r="X33366" i="1"/>
  <c r="Y33366" i="1" s="1"/>
  <c r="X33367" i="1"/>
  <c r="Y33367" i="1" s="1"/>
  <c r="X33368" i="1"/>
  <c r="Y33368" i="1" s="1"/>
  <c r="X33369" i="1"/>
  <c r="Y33369" i="1" s="1"/>
  <c r="X33370" i="1"/>
  <c r="Y33370" i="1" s="1"/>
  <c r="X33371" i="1"/>
  <c r="Y33371" i="1" s="1"/>
  <c r="X33372" i="1"/>
  <c r="Y33372" i="1" s="1"/>
  <c r="X33373" i="1"/>
  <c r="Y33373" i="1" s="1"/>
  <c r="X33374" i="1"/>
  <c r="Y33374" i="1" s="1"/>
  <c r="X33375" i="1"/>
  <c r="Y33375" i="1" s="1"/>
  <c r="X33376" i="1"/>
  <c r="Y33376" i="1" s="1"/>
  <c r="X33377" i="1"/>
  <c r="Y33377" i="1" s="1"/>
  <c r="X33378" i="1"/>
  <c r="Y33378" i="1" s="1"/>
  <c r="X33379" i="1"/>
  <c r="Y33379" i="1" s="1"/>
  <c r="X33380" i="1"/>
  <c r="Y33380" i="1" s="1"/>
  <c r="X33381" i="1"/>
  <c r="Y33381" i="1" s="1"/>
  <c r="X33382" i="1"/>
  <c r="Y33382" i="1" s="1"/>
  <c r="X33383" i="1"/>
  <c r="Y33383" i="1" s="1"/>
  <c r="X33384" i="1"/>
  <c r="Y33384" i="1" s="1"/>
  <c r="X33385" i="1"/>
  <c r="Y33385" i="1" s="1"/>
  <c r="X33386" i="1"/>
  <c r="Y33386" i="1" s="1"/>
  <c r="X33387" i="1"/>
  <c r="Y33387" i="1" s="1"/>
  <c r="X33388" i="1"/>
  <c r="Y33388" i="1" s="1"/>
  <c r="X33389" i="1"/>
  <c r="Y33389" i="1" s="1"/>
  <c r="X33390" i="1"/>
  <c r="Y33390" i="1" s="1"/>
  <c r="X33391" i="1"/>
  <c r="Y33391" i="1" s="1"/>
  <c r="X33392" i="1"/>
  <c r="Y33392" i="1" s="1"/>
  <c r="X33393" i="1"/>
  <c r="Y33393" i="1" s="1"/>
  <c r="X33394" i="1"/>
  <c r="Y33394" i="1" s="1"/>
  <c r="X33395" i="1"/>
  <c r="Y33395" i="1" s="1"/>
  <c r="X33396" i="1"/>
  <c r="Y33396" i="1" s="1"/>
  <c r="X33397" i="1"/>
  <c r="Y33397" i="1" s="1"/>
  <c r="X33398" i="1"/>
  <c r="Y33398" i="1" s="1"/>
  <c r="X33399" i="1"/>
  <c r="Y33399" i="1" s="1"/>
  <c r="X33400" i="1"/>
  <c r="Y33400" i="1" s="1"/>
  <c r="X33401" i="1"/>
  <c r="Y33401" i="1" s="1"/>
  <c r="X33402" i="1"/>
  <c r="Y33402" i="1" s="1"/>
  <c r="X33403" i="1"/>
  <c r="Y33403" i="1" s="1"/>
  <c r="X33404" i="1"/>
  <c r="Y33404" i="1" s="1"/>
  <c r="X33405" i="1"/>
  <c r="Y33405" i="1" s="1"/>
  <c r="X33406" i="1"/>
  <c r="Y33406" i="1" s="1"/>
  <c r="X33407" i="1"/>
  <c r="Y33407" i="1" s="1"/>
  <c r="X33408" i="1"/>
  <c r="Y33408" i="1" s="1"/>
  <c r="X33409" i="1"/>
  <c r="Y33409" i="1" s="1"/>
  <c r="X33410" i="1"/>
  <c r="Y33410" i="1" s="1"/>
  <c r="X33411" i="1"/>
  <c r="Y33411" i="1" s="1"/>
  <c r="X33412" i="1"/>
  <c r="Y33412" i="1" s="1"/>
  <c r="X33413" i="1"/>
  <c r="Y33413" i="1" s="1"/>
  <c r="X33414" i="1"/>
  <c r="Y33414" i="1" s="1"/>
  <c r="X33415" i="1"/>
  <c r="Y33415" i="1" s="1"/>
  <c r="X33416" i="1"/>
  <c r="Y33416" i="1" s="1"/>
  <c r="X33417" i="1"/>
  <c r="Y33417" i="1" s="1"/>
  <c r="X33418" i="1"/>
  <c r="Y33418" i="1" s="1"/>
  <c r="X33419" i="1"/>
  <c r="Y33419" i="1" s="1"/>
  <c r="X33420" i="1"/>
  <c r="Y33420" i="1" s="1"/>
  <c r="X33421" i="1"/>
  <c r="Y33421" i="1" s="1"/>
  <c r="X33422" i="1"/>
  <c r="Y33422" i="1" s="1"/>
  <c r="X33423" i="1"/>
  <c r="Y33423" i="1" s="1"/>
  <c r="X33424" i="1"/>
  <c r="Y33424" i="1" s="1"/>
  <c r="X33425" i="1"/>
  <c r="Y33425" i="1" s="1"/>
  <c r="X33426" i="1"/>
  <c r="Y33426" i="1" s="1"/>
  <c r="X33427" i="1"/>
  <c r="Y33427" i="1" s="1"/>
  <c r="X33428" i="1"/>
  <c r="Y33428" i="1" s="1"/>
  <c r="X33429" i="1"/>
  <c r="Y33429" i="1" s="1"/>
  <c r="X33430" i="1"/>
  <c r="Y33430" i="1" s="1"/>
  <c r="X33431" i="1"/>
  <c r="Y33431" i="1" s="1"/>
  <c r="X33432" i="1"/>
  <c r="Y33432" i="1" s="1"/>
  <c r="X33433" i="1"/>
  <c r="Y33433" i="1" s="1"/>
  <c r="X33434" i="1"/>
  <c r="Y33434" i="1" s="1"/>
  <c r="X33435" i="1"/>
  <c r="Y33435" i="1" s="1"/>
  <c r="X33436" i="1"/>
  <c r="Y33436" i="1" s="1"/>
  <c r="X33437" i="1"/>
  <c r="Y33437" i="1" s="1"/>
  <c r="X33438" i="1"/>
  <c r="Y33438" i="1" s="1"/>
  <c r="X33439" i="1"/>
  <c r="Y33439" i="1" s="1"/>
  <c r="X33440" i="1"/>
  <c r="Y33440" i="1" s="1"/>
  <c r="X33441" i="1"/>
  <c r="Y33441" i="1" s="1"/>
  <c r="X33442" i="1"/>
  <c r="Y33442" i="1" s="1"/>
  <c r="X33443" i="1"/>
  <c r="Y33443" i="1" s="1"/>
  <c r="X33444" i="1"/>
  <c r="Y33444" i="1" s="1"/>
  <c r="X33445" i="1"/>
  <c r="Y33445" i="1" s="1"/>
  <c r="X33446" i="1"/>
  <c r="Y33446" i="1" s="1"/>
  <c r="X33447" i="1"/>
  <c r="Y33447" i="1" s="1"/>
  <c r="X33448" i="1"/>
  <c r="Y33448" i="1" s="1"/>
  <c r="X33449" i="1"/>
  <c r="Y33449" i="1" s="1"/>
  <c r="X33450" i="1"/>
  <c r="Y33450" i="1" s="1"/>
  <c r="X33451" i="1"/>
  <c r="Y33451" i="1" s="1"/>
  <c r="X33452" i="1"/>
  <c r="Y33452" i="1" s="1"/>
  <c r="X33453" i="1"/>
  <c r="Y33453" i="1" s="1"/>
  <c r="X33454" i="1"/>
  <c r="Y33454" i="1" s="1"/>
  <c r="X33455" i="1"/>
  <c r="Y33455" i="1" s="1"/>
  <c r="X33456" i="1"/>
  <c r="Y33456" i="1" s="1"/>
  <c r="X33457" i="1"/>
  <c r="Y33457" i="1" s="1"/>
  <c r="X33458" i="1"/>
  <c r="Y33458" i="1" s="1"/>
  <c r="X33459" i="1"/>
  <c r="Y33459" i="1" s="1"/>
  <c r="X33460" i="1"/>
  <c r="Y33460" i="1" s="1"/>
  <c r="X33461" i="1"/>
  <c r="Y33461" i="1" s="1"/>
  <c r="X33462" i="1"/>
  <c r="Y33462" i="1" s="1"/>
  <c r="X33463" i="1"/>
  <c r="Y33463" i="1" s="1"/>
  <c r="X33464" i="1"/>
  <c r="Y33464" i="1" s="1"/>
  <c r="X33465" i="1"/>
  <c r="Y33465" i="1" s="1"/>
  <c r="X33466" i="1"/>
  <c r="Y33466" i="1" s="1"/>
  <c r="X33467" i="1"/>
  <c r="Y33467" i="1" s="1"/>
  <c r="X33468" i="1"/>
  <c r="Y33468" i="1" s="1"/>
  <c r="X33469" i="1"/>
  <c r="Y33469" i="1" s="1"/>
  <c r="X33470" i="1"/>
  <c r="Y33470" i="1" s="1"/>
  <c r="X33471" i="1"/>
  <c r="Y33471" i="1" s="1"/>
  <c r="X33472" i="1"/>
  <c r="Y33472" i="1" s="1"/>
  <c r="X33473" i="1"/>
  <c r="Y33473" i="1" s="1"/>
  <c r="X33474" i="1"/>
  <c r="Y33474" i="1" s="1"/>
  <c r="X33475" i="1"/>
  <c r="Y33475" i="1" s="1"/>
  <c r="X33476" i="1"/>
  <c r="Y33476" i="1" s="1"/>
  <c r="X33477" i="1"/>
  <c r="Y33477" i="1" s="1"/>
  <c r="X33478" i="1"/>
  <c r="Y33478" i="1" s="1"/>
  <c r="X33479" i="1"/>
  <c r="Y33479" i="1" s="1"/>
  <c r="X33480" i="1"/>
  <c r="Y33480" i="1" s="1"/>
  <c r="X33481" i="1"/>
  <c r="Y33481" i="1" s="1"/>
  <c r="X33482" i="1"/>
  <c r="Y33482" i="1" s="1"/>
  <c r="X33483" i="1"/>
  <c r="Y33483" i="1" s="1"/>
  <c r="X33484" i="1"/>
  <c r="Y33484" i="1" s="1"/>
  <c r="X33485" i="1"/>
  <c r="Y33485" i="1" s="1"/>
  <c r="X33486" i="1"/>
  <c r="Y33486" i="1" s="1"/>
  <c r="X33487" i="1"/>
  <c r="Y33487" i="1" s="1"/>
  <c r="X33488" i="1"/>
  <c r="Y33488" i="1" s="1"/>
  <c r="X33489" i="1"/>
  <c r="Y33489" i="1" s="1"/>
  <c r="X33490" i="1"/>
  <c r="Y33490" i="1" s="1"/>
  <c r="X33491" i="1"/>
  <c r="Y33491" i="1" s="1"/>
  <c r="X33492" i="1"/>
  <c r="Y33492" i="1" s="1"/>
  <c r="X33493" i="1"/>
  <c r="Y33493" i="1" s="1"/>
  <c r="X33494" i="1"/>
  <c r="Y33494" i="1" s="1"/>
  <c r="X33495" i="1"/>
  <c r="Y33495" i="1" s="1"/>
  <c r="X33496" i="1"/>
  <c r="Y33496" i="1" s="1"/>
  <c r="X33497" i="1"/>
  <c r="Y33497" i="1" s="1"/>
  <c r="X33498" i="1"/>
  <c r="Y33498" i="1" s="1"/>
  <c r="X33499" i="1"/>
  <c r="Y33499" i="1" s="1"/>
  <c r="X33500" i="1"/>
  <c r="Y33500" i="1" s="1"/>
  <c r="X33501" i="1"/>
  <c r="Y33501" i="1" s="1"/>
  <c r="X33502" i="1"/>
  <c r="Y33502" i="1" s="1"/>
  <c r="X33503" i="1"/>
  <c r="Y33503" i="1" s="1"/>
  <c r="X33504" i="1"/>
  <c r="Y33504" i="1" s="1"/>
  <c r="X33505" i="1"/>
  <c r="Y33505" i="1" s="1"/>
  <c r="X33506" i="1"/>
  <c r="Y33506" i="1" s="1"/>
  <c r="X33507" i="1"/>
  <c r="Y33507" i="1" s="1"/>
  <c r="X33508" i="1"/>
  <c r="Y33508" i="1" s="1"/>
  <c r="X33509" i="1"/>
  <c r="Y33509" i="1" s="1"/>
  <c r="X33510" i="1"/>
  <c r="Y33510" i="1" s="1"/>
  <c r="X33511" i="1"/>
  <c r="Y33511" i="1" s="1"/>
  <c r="X33512" i="1"/>
  <c r="Y33512" i="1" s="1"/>
  <c r="X33513" i="1"/>
  <c r="Y33513" i="1" s="1"/>
  <c r="X33514" i="1"/>
  <c r="Y33514" i="1" s="1"/>
  <c r="X33515" i="1"/>
  <c r="Y33515" i="1" s="1"/>
  <c r="X33516" i="1"/>
  <c r="Y33516" i="1" s="1"/>
  <c r="X33517" i="1"/>
  <c r="Y33517" i="1" s="1"/>
  <c r="X33518" i="1"/>
  <c r="Y33518" i="1" s="1"/>
  <c r="X33519" i="1"/>
  <c r="Y33519" i="1" s="1"/>
  <c r="X33520" i="1"/>
  <c r="Y33520" i="1" s="1"/>
  <c r="X33521" i="1"/>
  <c r="Y33521" i="1" s="1"/>
  <c r="X33522" i="1"/>
  <c r="Y33522" i="1" s="1"/>
  <c r="X33523" i="1"/>
  <c r="Y33523" i="1" s="1"/>
  <c r="X33524" i="1"/>
  <c r="Y33524" i="1" s="1"/>
  <c r="X33525" i="1"/>
  <c r="Y33525" i="1" s="1"/>
  <c r="X33526" i="1"/>
  <c r="Y33526" i="1" s="1"/>
  <c r="X33527" i="1"/>
  <c r="Y33527" i="1" s="1"/>
  <c r="X33528" i="1"/>
  <c r="Y33528" i="1" s="1"/>
  <c r="X33529" i="1"/>
  <c r="Y33529" i="1" s="1"/>
  <c r="X33530" i="1"/>
  <c r="Y33530" i="1" s="1"/>
  <c r="X33531" i="1"/>
  <c r="Y33531" i="1" s="1"/>
  <c r="X33532" i="1"/>
  <c r="Y33532" i="1" s="1"/>
  <c r="X33533" i="1"/>
  <c r="Y33533" i="1" s="1"/>
  <c r="X33534" i="1"/>
  <c r="Y33534" i="1" s="1"/>
  <c r="X33535" i="1"/>
  <c r="Y33535" i="1" s="1"/>
  <c r="X33536" i="1"/>
  <c r="Y33536" i="1" s="1"/>
  <c r="X33537" i="1"/>
  <c r="Y33537" i="1" s="1"/>
  <c r="X33538" i="1"/>
  <c r="Y33538" i="1" s="1"/>
  <c r="X33539" i="1"/>
  <c r="Y33539" i="1" s="1"/>
  <c r="X33540" i="1"/>
  <c r="Y33540" i="1" s="1"/>
  <c r="X33541" i="1"/>
  <c r="Y33541" i="1" s="1"/>
  <c r="X33542" i="1"/>
  <c r="Y33542" i="1" s="1"/>
  <c r="X33543" i="1"/>
  <c r="Y33543" i="1" s="1"/>
  <c r="X33544" i="1"/>
  <c r="Y33544" i="1" s="1"/>
  <c r="X33545" i="1"/>
  <c r="Y33545" i="1" s="1"/>
  <c r="X33546" i="1"/>
  <c r="Y33546" i="1" s="1"/>
  <c r="X33547" i="1"/>
  <c r="Y33547" i="1" s="1"/>
  <c r="X33548" i="1"/>
  <c r="Y33548" i="1" s="1"/>
  <c r="X33549" i="1"/>
  <c r="Y33549" i="1" s="1"/>
  <c r="X33550" i="1"/>
  <c r="Y33550" i="1" s="1"/>
  <c r="X33551" i="1"/>
  <c r="Y33551" i="1" s="1"/>
  <c r="X33552" i="1"/>
  <c r="Y33552" i="1" s="1"/>
  <c r="X33553" i="1"/>
  <c r="Y33553" i="1" s="1"/>
  <c r="X33554" i="1"/>
  <c r="Y33554" i="1" s="1"/>
  <c r="X33555" i="1"/>
  <c r="Y33555" i="1" s="1"/>
  <c r="X33556" i="1"/>
  <c r="Y33556" i="1" s="1"/>
  <c r="X33557" i="1"/>
  <c r="Y33557" i="1" s="1"/>
  <c r="X33558" i="1"/>
  <c r="Y33558" i="1" s="1"/>
  <c r="X33559" i="1"/>
  <c r="Y33559" i="1" s="1"/>
  <c r="X33560" i="1"/>
  <c r="Y33560" i="1" s="1"/>
  <c r="X33561" i="1"/>
  <c r="Y33561" i="1" s="1"/>
  <c r="X33562" i="1"/>
  <c r="Y33562" i="1" s="1"/>
  <c r="X33563" i="1"/>
  <c r="Y33563" i="1" s="1"/>
  <c r="X33564" i="1"/>
  <c r="Y33564" i="1" s="1"/>
  <c r="X33565" i="1"/>
  <c r="Y33565" i="1" s="1"/>
  <c r="X33566" i="1"/>
  <c r="Y33566" i="1" s="1"/>
  <c r="X33567" i="1"/>
  <c r="Y33567" i="1" s="1"/>
  <c r="X33568" i="1"/>
  <c r="Y33568" i="1" s="1"/>
  <c r="X33569" i="1"/>
  <c r="Y33569" i="1" s="1"/>
  <c r="X33570" i="1"/>
  <c r="Y33570" i="1" s="1"/>
  <c r="X33571" i="1"/>
  <c r="Y33571" i="1" s="1"/>
  <c r="X33572" i="1"/>
  <c r="Y33572" i="1" s="1"/>
  <c r="X33573" i="1"/>
  <c r="Y33573" i="1" s="1"/>
  <c r="X33574" i="1"/>
  <c r="Y33574" i="1" s="1"/>
  <c r="X33575" i="1"/>
  <c r="Y33575" i="1" s="1"/>
  <c r="X33576" i="1"/>
  <c r="Y33576" i="1" s="1"/>
  <c r="X33577" i="1"/>
  <c r="Y33577" i="1" s="1"/>
  <c r="X33578" i="1"/>
  <c r="Y33578" i="1" s="1"/>
  <c r="X33579" i="1"/>
  <c r="Y33579" i="1" s="1"/>
  <c r="X33580" i="1"/>
  <c r="Y33580" i="1" s="1"/>
  <c r="X33581" i="1"/>
  <c r="Y33581" i="1" s="1"/>
  <c r="X33582" i="1"/>
  <c r="Y33582" i="1" s="1"/>
  <c r="X33583" i="1"/>
  <c r="Y33583" i="1" s="1"/>
  <c r="X33584" i="1"/>
  <c r="Y33584" i="1" s="1"/>
  <c r="X33585" i="1"/>
  <c r="Y33585" i="1" s="1"/>
  <c r="X33586" i="1"/>
  <c r="Y33586" i="1" s="1"/>
  <c r="X33587" i="1"/>
  <c r="Y33587" i="1" s="1"/>
  <c r="X33588" i="1"/>
  <c r="Y33588" i="1" s="1"/>
  <c r="X33589" i="1"/>
  <c r="Y33589" i="1" s="1"/>
  <c r="X33590" i="1"/>
  <c r="Y33590" i="1" s="1"/>
  <c r="X33591" i="1"/>
  <c r="Y33591" i="1" s="1"/>
  <c r="X33592" i="1"/>
  <c r="Y33592" i="1" s="1"/>
  <c r="X33593" i="1"/>
  <c r="Y33593" i="1" s="1"/>
  <c r="X33594" i="1"/>
  <c r="Y33594" i="1" s="1"/>
  <c r="X33595" i="1"/>
  <c r="Y33595" i="1" s="1"/>
  <c r="X33596" i="1"/>
  <c r="Y33596" i="1" s="1"/>
  <c r="X33597" i="1"/>
  <c r="Y33597" i="1" s="1"/>
  <c r="X33598" i="1"/>
  <c r="Y33598" i="1" s="1"/>
  <c r="X33599" i="1"/>
  <c r="Y33599" i="1" s="1"/>
  <c r="X33600" i="1"/>
  <c r="Y33600" i="1" s="1"/>
  <c r="X33601" i="1"/>
  <c r="Y33601" i="1" s="1"/>
  <c r="X33602" i="1"/>
  <c r="Y33602" i="1" s="1"/>
  <c r="X33603" i="1"/>
  <c r="Y33603" i="1" s="1"/>
  <c r="X33604" i="1"/>
  <c r="Y33604" i="1" s="1"/>
  <c r="X33605" i="1"/>
  <c r="Y33605" i="1" s="1"/>
  <c r="X33606" i="1"/>
  <c r="Y33606" i="1" s="1"/>
  <c r="X33607" i="1"/>
  <c r="Y33607" i="1" s="1"/>
  <c r="X33608" i="1"/>
  <c r="Y33608" i="1" s="1"/>
  <c r="X33609" i="1"/>
  <c r="Y33609" i="1" s="1"/>
  <c r="X33610" i="1"/>
  <c r="Y33610" i="1" s="1"/>
  <c r="X33611" i="1"/>
  <c r="Y33611" i="1" s="1"/>
  <c r="X33612" i="1"/>
  <c r="Y33612" i="1" s="1"/>
  <c r="X33613" i="1"/>
  <c r="Y33613" i="1" s="1"/>
  <c r="X33614" i="1"/>
  <c r="Y33614" i="1" s="1"/>
  <c r="X33615" i="1"/>
  <c r="Y33615" i="1" s="1"/>
  <c r="X33616" i="1"/>
  <c r="Y33616" i="1" s="1"/>
  <c r="X33617" i="1"/>
  <c r="Y33617" i="1" s="1"/>
  <c r="X33618" i="1"/>
  <c r="Y33618" i="1" s="1"/>
  <c r="X33619" i="1"/>
  <c r="Y33619" i="1" s="1"/>
  <c r="X33620" i="1"/>
  <c r="Y33620" i="1" s="1"/>
  <c r="X33621" i="1"/>
  <c r="Y33621" i="1" s="1"/>
  <c r="X33622" i="1"/>
  <c r="Y33622" i="1" s="1"/>
  <c r="X33623" i="1"/>
  <c r="Y33623" i="1" s="1"/>
  <c r="X33624" i="1"/>
  <c r="Y33624" i="1" s="1"/>
  <c r="X33625" i="1"/>
  <c r="Y33625" i="1" s="1"/>
  <c r="X33626" i="1"/>
  <c r="Y33626" i="1" s="1"/>
  <c r="X33627" i="1"/>
  <c r="Y33627" i="1" s="1"/>
  <c r="X33628" i="1"/>
  <c r="Y33628" i="1" s="1"/>
  <c r="X33629" i="1"/>
  <c r="Y33629" i="1" s="1"/>
  <c r="X33630" i="1"/>
  <c r="Y33630" i="1" s="1"/>
  <c r="X33631" i="1"/>
  <c r="Y33631" i="1" s="1"/>
  <c r="X33632" i="1"/>
  <c r="Y33632" i="1" s="1"/>
  <c r="X33633" i="1"/>
  <c r="Y33633" i="1" s="1"/>
  <c r="X33634" i="1"/>
  <c r="Y33634" i="1" s="1"/>
  <c r="X33635" i="1"/>
  <c r="Y33635" i="1" s="1"/>
  <c r="X33636" i="1"/>
  <c r="Y33636" i="1" s="1"/>
  <c r="X33637" i="1"/>
  <c r="Y33637" i="1" s="1"/>
  <c r="X33638" i="1"/>
  <c r="Y33638" i="1" s="1"/>
  <c r="X33639" i="1"/>
  <c r="Y33639" i="1" s="1"/>
  <c r="X33640" i="1"/>
  <c r="Y33640" i="1" s="1"/>
  <c r="X33641" i="1"/>
  <c r="Y33641" i="1" s="1"/>
  <c r="X33642" i="1"/>
  <c r="Y33642" i="1" s="1"/>
  <c r="X33643" i="1"/>
  <c r="Y33643" i="1" s="1"/>
  <c r="X33644" i="1"/>
  <c r="Y33644" i="1" s="1"/>
  <c r="X33645" i="1"/>
  <c r="Y33645" i="1" s="1"/>
  <c r="X33646" i="1"/>
  <c r="Y33646" i="1" s="1"/>
  <c r="X33647" i="1"/>
  <c r="Y33647" i="1" s="1"/>
  <c r="X33648" i="1"/>
  <c r="Y33648" i="1" s="1"/>
  <c r="X33649" i="1"/>
  <c r="Y33649" i="1" s="1"/>
  <c r="X33650" i="1"/>
  <c r="Y33650" i="1" s="1"/>
  <c r="X33651" i="1"/>
  <c r="Y33651" i="1" s="1"/>
  <c r="X33652" i="1"/>
  <c r="Y33652" i="1" s="1"/>
  <c r="X33653" i="1"/>
  <c r="Y33653" i="1" s="1"/>
  <c r="X33654" i="1"/>
  <c r="Y33654" i="1" s="1"/>
  <c r="X33655" i="1"/>
  <c r="Y33655" i="1" s="1"/>
  <c r="X33656" i="1"/>
  <c r="Y33656" i="1" s="1"/>
  <c r="X33657" i="1"/>
  <c r="Y33657" i="1" s="1"/>
  <c r="X33658" i="1"/>
  <c r="Y33658" i="1" s="1"/>
  <c r="X33659" i="1"/>
  <c r="Y33659" i="1" s="1"/>
  <c r="X33660" i="1"/>
  <c r="Y33660" i="1" s="1"/>
  <c r="X33661" i="1"/>
  <c r="Y33661" i="1" s="1"/>
  <c r="X33662" i="1"/>
  <c r="Y33662" i="1" s="1"/>
  <c r="X33663" i="1"/>
  <c r="Y33663" i="1" s="1"/>
  <c r="X33664" i="1"/>
  <c r="Y33664" i="1" s="1"/>
  <c r="X33665" i="1"/>
  <c r="Y33665" i="1" s="1"/>
  <c r="X33666" i="1"/>
  <c r="Y33666" i="1" s="1"/>
  <c r="X33667" i="1"/>
  <c r="Y33667" i="1" s="1"/>
  <c r="X33668" i="1"/>
  <c r="Y33668" i="1" s="1"/>
  <c r="X33669" i="1"/>
  <c r="Y33669" i="1" s="1"/>
  <c r="X33670" i="1"/>
  <c r="Y33670" i="1" s="1"/>
  <c r="X33671" i="1"/>
  <c r="Y33671" i="1" s="1"/>
  <c r="X33672" i="1"/>
  <c r="Y33672" i="1" s="1"/>
  <c r="X33673" i="1"/>
  <c r="Y33673" i="1" s="1"/>
  <c r="X33674" i="1"/>
  <c r="Y33674" i="1" s="1"/>
  <c r="X33675" i="1"/>
  <c r="Y33675" i="1" s="1"/>
  <c r="X33676" i="1"/>
  <c r="Y33676" i="1" s="1"/>
  <c r="X33677" i="1"/>
  <c r="Y33677" i="1" s="1"/>
  <c r="X33678" i="1"/>
  <c r="Y33678" i="1" s="1"/>
  <c r="X33679" i="1"/>
  <c r="Y33679" i="1" s="1"/>
  <c r="X33680" i="1"/>
  <c r="Y33680" i="1" s="1"/>
  <c r="X33681" i="1"/>
  <c r="Y33681" i="1" s="1"/>
  <c r="X33682" i="1"/>
  <c r="Y33682" i="1" s="1"/>
  <c r="X33683" i="1"/>
  <c r="Y33683" i="1" s="1"/>
  <c r="X33684" i="1"/>
  <c r="Y33684" i="1" s="1"/>
  <c r="X33685" i="1"/>
  <c r="Y33685" i="1" s="1"/>
  <c r="X33686" i="1"/>
  <c r="Y33686" i="1" s="1"/>
  <c r="X33687" i="1"/>
  <c r="Y33687" i="1" s="1"/>
  <c r="X33688" i="1"/>
  <c r="Y33688" i="1" s="1"/>
  <c r="X33689" i="1"/>
  <c r="Y33689" i="1" s="1"/>
  <c r="X33690" i="1"/>
  <c r="Y33690" i="1" s="1"/>
  <c r="X33691" i="1"/>
  <c r="Y33691" i="1" s="1"/>
  <c r="X33692" i="1"/>
  <c r="Y33692" i="1" s="1"/>
  <c r="X33693" i="1"/>
  <c r="Y33693" i="1" s="1"/>
  <c r="X33694" i="1"/>
  <c r="Y33694" i="1" s="1"/>
  <c r="X33695" i="1"/>
  <c r="Y33695" i="1" s="1"/>
  <c r="X33696" i="1"/>
  <c r="Y33696" i="1" s="1"/>
  <c r="X33697" i="1"/>
  <c r="Y33697" i="1" s="1"/>
  <c r="X33698" i="1"/>
  <c r="Y33698" i="1" s="1"/>
  <c r="X33699" i="1"/>
  <c r="Y33699" i="1" s="1"/>
  <c r="X33700" i="1"/>
  <c r="Y33700" i="1" s="1"/>
  <c r="X33701" i="1"/>
  <c r="Y33701" i="1" s="1"/>
  <c r="X33702" i="1"/>
  <c r="Y33702" i="1" s="1"/>
  <c r="X33703" i="1"/>
  <c r="Y33703" i="1" s="1"/>
  <c r="X33704" i="1"/>
  <c r="Y33704" i="1" s="1"/>
  <c r="X33705" i="1"/>
  <c r="Y33705" i="1" s="1"/>
  <c r="X33706" i="1"/>
  <c r="Y33706" i="1" s="1"/>
  <c r="X33707" i="1"/>
  <c r="Y33707" i="1" s="1"/>
  <c r="X33708" i="1"/>
  <c r="Y33708" i="1" s="1"/>
  <c r="X33709" i="1"/>
  <c r="Y33709" i="1" s="1"/>
  <c r="X33710" i="1"/>
  <c r="Y33710" i="1" s="1"/>
  <c r="X33711" i="1"/>
  <c r="Y33711" i="1" s="1"/>
  <c r="X33712" i="1"/>
  <c r="Y33712" i="1" s="1"/>
  <c r="X33713" i="1"/>
  <c r="Y33713" i="1" s="1"/>
  <c r="X33714" i="1"/>
  <c r="Y33714" i="1" s="1"/>
  <c r="X33715" i="1"/>
  <c r="Y33715" i="1" s="1"/>
  <c r="X33716" i="1"/>
  <c r="Y33716" i="1" s="1"/>
  <c r="X33717" i="1"/>
  <c r="Y33717" i="1" s="1"/>
  <c r="X33718" i="1"/>
  <c r="Y33718" i="1" s="1"/>
  <c r="X33719" i="1"/>
  <c r="Y33719" i="1" s="1"/>
  <c r="X33720" i="1"/>
  <c r="Y33720" i="1" s="1"/>
  <c r="X33721" i="1"/>
  <c r="Y33721" i="1" s="1"/>
  <c r="X33722" i="1"/>
  <c r="Y33722" i="1" s="1"/>
  <c r="X33723" i="1"/>
  <c r="Y33723" i="1" s="1"/>
  <c r="X33724" i="1"/>
  <c r="Y33724" i="1" s="1"/>
  <c r="X33725" i="1"/>
  <c r="Y33725" i="1" s="1"/>
  <c r="X33726" i="1"/>
  <c r="Y33726" i="1" s="1"/>
  <c r="X33727" i="1"/>
  <c r="Y33727" i="1" s="1"/>
  <c r="X33728" i="1"/>
  <c r="Y33728" i="1" s="1"/>
  <c r="X33729" i="1"/>
  <c r="Y33729" i="1" s="1"/>
  <c r="X33730" i="1"/>
  <c r="Y33730" i="1" s="1"/>
  <c r="X33731" i="1"/>
  <c r="Y33731" i="1" s="1"/>
  <c r="X33732" i="1"/>
  <c r="Y33732" i="1" s="1"/>
  <c r="X33733" i="1"/>
  <c r="Y33733" i="1" s="1"/>
  <c r="X33734" i="1"/>
  <c r="Y33734" i="1" s="1"/>
  <c r="X33735" i="1"/>
  <c r="Y33735" i="1" s="1"/>
  <c r="X33736" i="1"/>
  <c r="Y33736" i="1" s="1"/>
  <c r="X33737" i="1"/>
  <c r="Y33737" i="1" s="1"/>
  <c r="X33738" i="1"/>
  <c r="Y33738" i="1" s="1"/>
  <c r="X33739" i="1"/>
  <c r="Y33739" i="1" s="1"/>
  <c r="X33740" i="1"/>
  <c r="Y33740" i="1" s="1"/>
  <c r="X33741" i="1"/>
  <c r="Y33741" i="1" s="1"/>
  <c r="X33742" i="1"/>
  <c r="Y33742" i="1" s="1"/>
  <c r="X33743" i="1"/>
  <c r="Y33743" i="1" s="1"/>
  <c r="X33744" i="1"/>
  <c r="Y33744" i="1" s="1"/>
  <c r="X33745" i="1"/>
  <c r="Y33745" i="1" s="1"/>
  <c r="X33746" i="1"/>
  <c r="Y33746" i="1" s="1"/>
  <c r="X33747" i="1"/>
  <c r="Y33747" i="1" s="1"/>
  <c r="X33748" i="1"/>
  <c r="Y33748" i="1" s="1"/>
  <c r="X33749" i="1"/>
  <c r="Y33749" i="1" s="1"/>
  <c r="X33750" i="1"/>
  <c r="Y33750" i="1" s="1"/>
  <c r="X33751" i="1"/>
  <c r="Y33751" i="1" s="1"/>
  <c r="X33752" i="1"/>
  <c r="Y33752" i="1" s="1"/>
  <c r="X33753" i="1"/>
  <c r="Y33753" i="1" s="1"/>
  <c r="X33754" i="1"/>
  <c r="Y33754" i="1" s="1"/>
  <c r="X33755" i="1"/>
  <c r="Y33755" i="1" s="1"/>
  <c r="X33756" i="1"/>
  <c r="Y33756" i="1" s="1"/>
  <c r="X33757" i="1"/>
  <c r="Y33757" i="1" s="1"/>
  <c r="X33758" i="1"/>
  <c r="Y33758" i="1" s="1"/>
  <c r="X33759" i="1"/>
  <c r="Y33759" i="1" s="1"/>
  <c r="X33760" i="1"/>
  <c r="Y33760" i="1" s="1"/>
  <c r="X33761" i="1"/>
  <c r="Y33761" i="1" s="1"/>
  <c r="X33762" i="1"/>
  <c r="Y33762" i="1" s="1"/>
  <c r="X33763" i="1"/>
  <c r="Y33763" i="1" s="1"/>
  <c r="X33764" i="1"/>
  <c r="Y33764" i="1" s="1"/>
  <c r="X33765" i="1"/>
  <c r="Y33765" i="1" s="1"/>
  <c r="X33766" i="1"/>
  <c r="Y33766" i="1" s="1"/>
  <c r="X33767" i="1"/>
  <c r="Y33767" i="1" s="1"/>
  <c r="X33768" i="1"/>
  <c r="Y33768" i="1" s="1"/>
  <c r="X33769" i="1"/>
  <c r="Y33769" i="1" s="1"/>
  <c r="X33770" i="1"/>
  <c r="Y33770" i="1" s="1"/>
  <c r="X33771" i="1"/>
  <c r="Y33771" i="1" s="1"/>
  <c r="X33772" i="1"/>
  <c r="Y33772" i="1" s="1"/>
  <c r="X33773" i="1"/>
  <c r="Y33773" i="1" s="1"/>
  <c r="X33774" i="1"/>
  <c r="Y33774" i="1" s="1"/>
  <c r="X33775" i="1"/>
  <c r="Y33775" i="1" s="1"/>
  <c r="X33776" i="1"/>
  <c r="Y33776" i="1" s="1"/>
  <c r="X33777" i="1"/>
  <c r="Y33777" i="1" s="1"/>
  <c r="X33778" i="1"/>
  <c r="Y33778" i="1" s="1"/>
  <c r="X33779" i="1"/>
  <c r="Y33779" i="1" s="1"/>
  <c r="X33780" i="1"/>
  <c r="Y33780" i="1" s="1"/>
  <c r="X33781" i="1"/>
  <c r="Y33781" i="1" s="1"/>
  <c r="X33782" i="1"/>
  <c r="Y33782" i="1" s="1"/>
  <c r="X33783" i="1"/>
  <c r="Y33783" i="1" s="1"/>
  <c r="X33784" i="1"/>
  <c r="Y33784" i="1" s="1"/>
  <c r="X33785" i="1"/>
  <c r="Y33785" i="1" s="1"/>
  <c r="X33786" i="1"/>
  <c r="Y33786" i="1" s="1"/>
  <c r="X33787" i="1"/>
  <c r="Y33787" i="1" s="1"/>
  <c r="X33788" i="1"/>
  <c r="Y33788" i="1" s="1"/>
  <c r="X33789" i="1"/>
  <c r="Y33789" i="1" s="1"/>
  <c r="X33790" i="1"/>
  <c r="Y33790" i="1" s="1"/>
  <c r="X33791" i="1"/>
  <c r="Y33791" i="1" s="1"/>
  <c r="X33792" i="1"/>
  <c r="Y33792" i="1" s="1"/>
  <c r="X33793" i="1"/>
  <c r="Y33793" i="1" s="1"/>
  <c r="X33794" i="1"/>
  <c r="Y33794" i="1" s="1"/>
  <c r="X33795" i="1"/>
  <c r="Y33795" i="1" s="1"/>
  <c r="X33796" i="1"/>
  <c r="Y33796" i="1" s="1"/>
  <c r="X33797" i="1"/>
  <c r="Y33797" i="1" s="1"/>
  <c r="X33798" i="1"/>
  <c r="Y33798" i="1" s="1"/>
  <c r="X33799" i="1"/>
  <c r="Y33799" i="1" s="1"/>
  <c r="X33800" i="1"/>
  <c r="Y33800" i="1" s="1"/>
  <c r="X33801" i="1"/>
  <c r="Y33801" i="1" s="1"/>
  <c r="X33802" i="1"/>
  <c r="Y33802" i="1" s="1"/>
  <c r="X33803" i="1"/>
  <c r="Y33803" i="1" s="1"/>
  <c r="X33804" i="1"/>
  <c r="Y33804" i="1" s="1"/>
  <c r="X33805" i="1"/>
  <c r="Y33805" i="1" s="1"/>
  <c r="X33806" i="1"/>
  <c r="Y33806" i="1" s="1"/>
  <c r="X33807" i="1"/>
  <c r="Y33807" i="1" s="1"/>
  <c r="X33808" i="1"/>
  <c r="Y33808" i="1" s="1"/>
  <c r="X33809" i="1"/>
  <c r="Y33809" i="1" s="1"/>
  <c r="X33810" i="1"/>
  <c r="Y33810" i="1" s="1"/>
  <c r="X33811" i="1"/>
  <c r="Y33811" i="1" s="1"/>
  <c r="X33812" i="1"/>
  <c r="Y33812" i="1" s="1"/>
  <c r="X33813" i="1"/>
  <c r="Y33813" i="1" s="1"/>
  <c r="X33814" i="1"/>
  <c r="Y33814" i="1" s="1"/>
  <c r="X33815" i="1"/>
  <c r="Y33815" i="1" s="1"/>
  <c r="X33816" i="1"/>
  <c r="Y33816" i="1" s="1"/>
  <c r="X33817" i="1"/>
  <c r="Y33817" i="1" s="1"/>
  <c r="X33818" i="1"/>
  <c r="Y33818" i="1" s="1"/>
  <c r="X33819" i="1"/>
  <c r="Y33819" i="1" s="1"/>
  <c r="X33820" i="1"/>
  <c r="Y33820" i="1" s="1"/>
  <c r="X33821" i="1"/>
  <c r="Y33821" i="1" s="1"/>
  <c r="X33822" i="1"/>
  <c r="Y33822" i="1" s="1"/>
  <c r="X33823" i="1"/>
  <c r="Y33823" i="1" s="1"/>
  <c r="X33824" i="1"/>
  <c r="Y33824" i="1" s="1"/>
  <c r="X33825" i="1"/>
  <c r="Y33825" i="1" s="1"/>
  <c r="X33826" i="1"/>
  <c r="Y33826" i="1" s="1"/>
  <c r="X33827" i="1"/>
  <c r="Y33827" i="1" s="1"/>
  <c r="X33828" i="1"/>
  <c r="Y33828" i="1" s="1"/>
  <c r="X33829" i="1"/>
  <c r="Y33829" i="1" s="1"/>
  <c r="X33830" i="1"/>
  <c r="Y33830" i="1" s="1"/>
  <c r="X33831" i="1"/>
  <c r="Y33831" i="1" s="1"/>
  <c r="X33832" i="1"/>
  <c r="Y33832" i="1" s="1"/>
  <c r="X33833" i="1"/>
  <c r="Y33833" i="1" s="1"/>
  <c r="X33834" i="1"/>
  <c r="Y33834" i="1" s="1"/>
  <c r="X33835" i="1"/>
  <c r="Y33835" i="1" s="1"/>
  <c r="X33836" i="1"/>
  <c r="Y33836" i="1" s="1"/>
  <c r="X33837" i="1"/>
  <c r="Y33837" i="1" s="1"/>
  <c r="X33838" i="1"/>
  <c r="Y33838" i="1" s="1"/>
  <c r="X33839" i="1"/>
  <c r="Y33839" i="1" s="1"/>
  <c r="X33840" i="1"/>
  <c r="Y33840" i="1" s="1"/>
  <c r="X33841" i="1"/>
  <c r="Y33841" i="1" s="1"/>
  <c r="X33842" i="1"/>
  <c r="Y33842" i="1" s="1"/>
  <c r="X33843" i="1"/>
  <c r="Y33843" i="1" s="1"/>
  <c r="X33844" i="1"/>
  <c r="Y33844" i="1" s="1"/>
  <c r="X33845" i="1"/>
  <c r="Y33845" i="1" s="1"/>
  <c r="X33846" i="1"/>
  <c r="Y33846" i="1" s="1"/>
  <c r="X33847" i="1"/>
  <c r="Y33847" i="1" s="1"/>
  <c r="X33848" i="1"/>
  <c r="Y33848" i="1" s="1"/>
  <c r="X33849" i="1"/>
  <c r="Y33849" i="1" s="1"/>
  <c r="X33850" i="1"/>
  <c r="Y33850" i="1" s="1"/>
  <c r="X33851" i="1"/>
  <c r="Y33851" i="1" s="1"/>
  <c r="X33852" i="1"/>
  <c r="Y33852" i="1" s="1"/>
  <c r="X33853" i="1"/>
  <c r="Y33853" i="1" s="1"/>
  <c r="X33854" i="1"/>
  <c r="Y33854" i="1" s="1"/>
  <c r="X33855" i="1"/>
  <c r="Y33855" i="1" s="1"/>
  <c r="X33856" i="1"/>
  <c r="Y33856" i="1" s="1"/>
  <c r="X33857" i="1"/>
  <c r="Y33857" i="1" s="1"/>
  <c r="X33858" i="1"/>
  <c r="Y33858" i="1" s="1"/>
  <c r="X33859" i="1"/>
  <c r="Y33859" i="1" s="1"/>
  <c r="X33860" i="1"/>
  <c r="Y33860" i="1" s="1"/>
  <c r="X33861" i="1"/>
  <c r="Y33861" i="1" s="1"/>
  <c r="X33862" i="1"/>
  <c r="Y33862" i="1" s="1"/>
  <c r="X33863" i="1"/>
  <c r="Y33863" i="1" s="1"/>
  <c r="X33864" i="1"/>
  <c r="Y33864" i="1" s="1"/>
  <c r="X33865" i="1"/>
  <c r="Y33865" i="1" s="1"/>
  <c r="X33866" i="1"/>
  <c r="Y33866" i="1" s="1"/>
  <c r="X33867" i="1"/>
  <c r="Y33867" i="1" s="1"/>
  <c r="X33868" i="1"/>
  <c r="Y33868" i="1" s="1"/>
  <c r="X33869" i="1"/>
  <c r="Y33869" i="1" s="1"/>
  <c r="X33870" i="1"/>
  <c r="Y33870" i="1" s="1"/>
  <c r="X33871" i="1"/>
  <c r="Y33871" i="1" s="1"/>
  <c r="X33872" i="1"/>
  <c r="Y33872" i="1" s="1"/>
  <c r="X33873" i="1"/>
  <c r="Y33873" i="1" s="1"/>
  <c r="X33874" i="1"/>
  <c r="Y33874" i="1" s="1"/>
  <c r="X33875" i="1"/>
  <c r="Y33875" i="1" s="1"/>
  <c r="X33876" i="1"/>
  <c r="Y33876" i="1" s="1"/>
  <c r="X33877" i="1"/>
  <c r="Y33877" i="1" s="1"/>
  <c r="X33878" i="1"/>
  <c r="Y33878" i="1" s="1"/>
  <c r="X33879" i="1"/>
  <c r="Y33879" i="1" s="1"/>
  <c r="X33880" i="1"/>
  <c r="Y33880" i="1" s="1"/>
  <c r="X33881" i="1"/>
  <c r="Y33881" i="1" s="1"/>
  <c r="X33882" i="1"/>
  <c r="Y33882" i="1" s="1"/>
  <c r="X33883" i="1"/>
  <c r="Y33883" i="1" s="1"/>
  <c r="X33884" i="1"/>
  <c r="Y33884" i="1" s="1"/>
  <c r="X33885" i="1"/>
  <c r="Y33885" i="1" s="1"/>
  <c r="X33886" i="1"/>
  <c r="Y33886" i="1" s="1"/>
  <c r="X33887" i="1"/>
  <c r="Y33887" i="1" s="1"/>
  <c r="X33888" i="1"/>
  <c r="Y33888" i="1" s="1"/>
  <c r="X33889" i="1"/>
  <c r="Y33889" i="1" s="1"/>
  <c r="X33890" i="1"/>
  <c r="Y33890" i="1" s="1"/>
  <c r="X33891" i="1"/>
  <c r="Y33891" i="1" s="1"/>
  <c r="X33892" i="1"/>
  <c r="Y33892" i="1" s="1"/>
  <c r="X33893" i="1"/>
  <c r="Y33893" i="1" s="1"/>
  <c r="X33894" i="1"/>
  <c r="Y33894" i="1" s="1"/>
  <c r="X33895" i="1"/>
  <c r="Y33895" i="1" s="1"/>
  <c r="X33896" i="1"/>
  <c r="Y33896" i="1" s="1"/>
  <c r="X33897" i="1"/>
  <c r="Y33897" i="1" s="1"/>
  <c r="X33898" i="1"/>
  <c r="Y33898" i="1" s="1"/>
  <c r="X33899" i="1"/>
  <c r="Y33899" i="1" s="1"/>
  <c r="X33900" i="1"/>
  <c r="Y33900" i="1" s="1"/>
  <c r="X33901" i="1"/>
  <c r="Y33901" i="1" s="1"/>
  <c r="X33902" i="1"/>
  <c r="Y33902" i="1" s="1"/>
  <c r="X33903" i="1"/>
  <c r="Y33903" i="1" s="1"/>
  <c r="X33904" i="1"/>
  <c r="Y33904" i="1" s="1"/>
  <c r="X33905" i="1"/>
  <c r="Y33905" i="1" s="1"/>
  <c r="X33906" i="1"/>
  <c r="Y33906" i="1" s="1"/>
  <c r="X33907" i="1"/>
  <c r="Y33907" i="1" s="1"/>
  <c r="X33908" i="1"/>
  <c r="Y33908" i="1" s="1"/>
  <c r="X33909" i="1"/>
  <c r="Y33909" i="1" s="1"/>
  <c r="X33910" i="1"/>
  <c r="Y33910" i="1" s="1"/>
  <c r="X33911" i="1"/>
  <c r="Y33911" i="1" s="1"/>
  <c r="X33912" i="1"/>
  <c r="Y33912" i="1" s="1"/>
  <c r="X33913" i="1"/>
  <c r="Y33913" i="1" s="1"/>
  <c r="X33914" i="1"/>
  <c r="Y33914" i="1" s="1"/>
  <c r="X33915" i="1"/>
  <c r="Y33915" i="1" s="1"/>
  <c r="X33916" i="1"/>
  <c r="Y33916" i="1" s="1"/>
  <c r="X33917" i="1"/>
  <c r="Y33917" i="1" s="1"/>
  <c r="X33918" i="1"/>
  <c r="Y33918" i="1" s="1"/>
  <c r="X33919" i="1"/>
  <c r="Y33919" i="1" s="1"/>
  <c r="X33920" i="1"/>
  <c r="Y33920" i="1" s="1"/>
  <c r="X33921" i="1"/>
  <c r="Y33921" i="1" s="1"/>
  <c r="X33922" i="1"/>
  <c r="Y33922" i="1" s="1"/>
  <c r="X33923" i="1"/>
  <c r="Y33923" i="1" s="1"/>
  <c r="X33924" i="1"/>
  <c r="Y33924" i="1" s="1"/>
  <c r="X33925" i="1"/>
  <c r="Y33925" i="1" s="1"/>
  <c r="X33926" i="1"/>
  <c r="Y33926" i="1" s="1"/>
  <c r="X33927" i="1"/>
  <c r="Y33927" i="1" s="1"/>
  <c r="X33928" i="1"/>
  <c r="Y33928" i="1" s="1"/>
  <c r="X33929" i="1"/>
  <c r="Y33929" i="1" s="1"/>
  <c r="X33930" i="1"/>
  <c r="Y33930" i="1" s="1"/>
  <c r="X33931" i="1"/>
  <c r="Y33931" i="1" s="1"/>
  <c r="X33932" i="1"/>
  <c r="Y33932" i="1" s="1"/>
  <c r="X33933" i="1"/>
  <c r="Y33933" i="1" s="1"/>
  <c r="X33934" i="1"/>
  <c r="Y33934" i="1" s="1"/>
  <c r="X33935" i="1"/>
  <c r="Y33935" i="1" s="1"/>
  <c r="X33936" i="1"/>
  <c r="Y33936" i="1" s="1"/>
  <c r="X33937" i="1"/>
  <c r="Y33937" i="1" s="1"/>
  <c r="X33938" i="1"/>
  <c r="Y33938" i="1" s="1"/>
  <c r="X33939" i="1"/>
  <c r="Y33939" i="1" s="1"/>
  <c r="X33940" i="1"/>
  <c r="Y33940" i="1" s="1"/>
  <c r="X33941" i="1"/>
  <c r="Y33941" i="1" s="1"/>
  <c r="X33942" i="1"/>
  <c r="Y33942" i="1" s="1"/>
  <c r="X33943" i="1"/>
  <c r="Y33943" i="1" s="1"/>
  <c r="X33944" i="1"/>
  <c r="Y33944" i="1" s="1"/>
  <c r="X33945" i="1"/>
  <c r="Y33945" i="1" s="1"/>
  <c r="X33946" i="1"/>
  <c r="Y33946" i="1" s="1"/>
  <c r="X33947" i="1"/>
  <c r="Y33947" i="1" s="1"/>
  <c r="X33948" i="1"/>
  <c r="Y33948" i="1" s="1"/>
  <c r="X33949" i="1"/>
  <c r="Y33949" i="1" s="1"/>
  <c r="X33950" i="1"/>
  <c r="Y33950" i="1" s="1"/>
  <c r="X33951" i="1"/>
  <c r="Y33951" i="1" s="1"/>
  <c r="X33952" i="1"/>
  <c r="Y33952" i="1" s="1"/>
  <c r="X33953" i="1"/>
  <c r="Y33953" i="1" s="1"/>
  <c r="X33954" i="1"/>
  <c r="Y33954" i="1" s="1"/>
  <c r="X33955" i="1"/>
  <c r="Y33955" i="1" s="1"/>
  <c r="X33956" i="1"/>
  <c r="Y33956" i="1" s="1"/>
  <c r="X33957" i="1"/>
  <c r="Y33957" i="1" s="1"/>
  <c r="X33958" i="1"/>
  <c r="Y33958" i="1" s="1"/>
  <c r="X33959" i="1"/>
  <c r="Y33959" i="1" s="1"/>
  <c r="X33960" i="1"/>
  <c r="Y33960" i="1" s="1"/>
  <c r="X33961" i="1"/>
  <c r="Y33961" i="1" s="1"/>
  <c r="X33962" i="1"/>
  <c r="Y33962" i="1" s="1"/>
  <c r="X33963" i="1"/>
  <c r="Y33963" i="1" s="1"/>
  <c r="X33964" i="1"/>
  <c r="Y33964" i="1" s="1"/>
  <c r="X33965" i="1"/>
  <c r="Y33965" i="1" s="1"/>
  <c r="X33966" i="1"/>
  <c r="Y33966" i="1" s="1"/>
  <c r="X33967" i="1"/>
  <c r="Y33967" i="1" s="1"/>
  <c r="X33968" i="1"/>
  <c r="Y33968" i="1" s="1"/>
  <c r="X33969" i="1"/>
  <c r="Y33969" i="1" s="1"/>
  <c r="X33970" i="1"/>
  <c r="Y33970" i="1" s="1"/>
  <c r="X33971" i="1"/>
  <c r="Y33971" i="1" s="1"/>
  <c r="X33972" i="1"/>
  <c r="Y33972" i="1" s="1"/>
  <c r="X33973" i="1"/>
  <c r="Y33973" i="1" s="1"/>
  <c r="X33974" i="1"/>
  <c r="Y33974" i="1" s="1"/>
  <c r="X33975" i="1"/>
  <c r="Y33975" i="1" s="1"/>
  <c r="X33976" i="1"/>
  <c r="Y33976" i="1" s="1"/>
  <c r="X33977" i="1"/>
  <c r="Y33977" i="1" s="1"/>
  <c r="X33978" i="1"/>
  <c r="Y33978" i="1" s="1"/>
  <c r="X33979" i="1"/>
  <c r="Y33979" i="1" s="1"/>
  <c r="X33980" i="1"/>
  <c r="Y33980" i="1" s="1"/>
  <c r="X33981" i="1"/>
  <c r="Y33981" i="1" s="1"/>
  <c r="X33982" i="1"/>
  <c r="Y33982" i="1" s="1"/>
  <c r="X33983" i="1"/>
  <c r="Y33983" i="1" s="1"/>
  <c r="X33984" i="1"/>
  <c r="Y33984" i="1" s="1"/>
  <c r="X33985" i="1"/>
  <c r="Y33985" i="1" s="1"/>
  <c r="X33986" i="1"/>
  <c r="Y33986" i="1" s="1"/>
  <c r="X33987" i="1"/>
  <c r="Y33987" i="1" s="1"/>
  <c r="X33988" i="1"/>
  <c r="Y33988" i="1" s="1"/>
  <c r="X33989" i="1"/>
  <c r="Y33989" i="1" s="1"/>
  <c r="X33990" i="1"/>
  <c r="Y33990" i="1" s="1"/>
  <c r="X33991" i="1"/>
  <c r="Y33991" i="1" s="1"/>
  <c r="X33992" i="1"/>
  <c r="Y33992" i="1" s="1"/>
  <c r="X33993" i="1"/>
  <c r="Y33993" i="1" s="1"/>
  <c r="X33994" i="1"/>
  <c r="Y33994" i="1" s="1"/>
  <c r="X33995" i="1"/>
  <c r="Y33995" i="1" s="1"/>
  <c r="X33996" i="1"/>
  <c r="Y33996" i="1" s="1"/>
  <c r="X33997" i="1"/>
  <c r="Y33997" i="1" s="1"/>
  <c r="X33998" i="1"/>
  <c r="Y33998" i="1" s="1"/>
  <c r="X33999" i="1"/>
  <c r="Y33999" i="1" s="1"/>
  <c r="X34000" i="1"/>
  <c r="Y34000" i="1" s="1"/>
  <c r="X34001" i="1"/>
  <c r="Y34001" i="1" s="1"/>
  <c r="X34002" i="1"/>
  <c r="Y34002" i="1" s="1"/>
  <c r="X34003" i="1"/>
  <c r="Y34003" i="1" s="1"/>
  <c r="X34004" i="1"/>
  <c r="Y34004" i="1" s="1"/>
  <c r="X34005" i="1"/>
  <c r="Y34005" i="1" s="1"/>
  <c r="X34006" i="1"/>
  <c r="Y34006" i="1" s="1"/>
  <c r="X34007" i="1"/>
  <c r="Y34007" i="1" s="1"/>
  <c r="X34008" i="1"/>
  <c r="Y34008" i="1" s="1"/>
  <c r="X34009" i="1"/>
  <c r="Y34009" i="1" s="1"/>
  <c r="X34010" i="1"/>
  <c r="Y34010" i="1" s="1"/>
  <c r="X34011" i="1"/>
  <c r="Y34011" i="1" s="1"/>
  <c r="X34012" i="1"/>
  <c r="Y34012" i="1" s="1"/>
  <c r="X34013" i="1"/>
  <c r="Y34013" i="1" s="1"/>
  <c r="X34014" i="1"/>
  <c r="Y34014" i="1" s="1"/>
  <c r="X34015" i="1"/>
  <c r="Y34015" i="1" s="1"/>
  <c r="X34016" i="1"/>
  <c r="Y34016" i="1" s="1"/>
  <c r="X34017" i="1"/>
  <c r="Y34017" i="1" s="1"/>
  <c r="X34018" i="1"/>
  <c r="Y34018" i="1" s="1"/>
  <c r="X34019" i="1"/>
  <c r="Y34019" i="1" s="1"/>
  <c r="X34020" i="1"/>
  <c r="Y34020" i="1" s="1"/>
  <c r="X34021" i="1"/>
  <c r="Y34021" i="1" s="1"/>
  <c r="X34022" i="1"/>
  <c r="Y34022" i="1" s="1"/>
  <c r="X34023" i="1"/>
  <c r="Y34023" i="1" s="1"/>
  <c r="X34024" i="1"/>
  <c r="Y34024" i="1" s="1"/>
  <c r="X34025" i="1"/>
  <c r="Y34025" i="1" s="1"/>
  <c r="X34026" i="1"/>
  <c r="Y34026" i="1" s="1"/>
  <c r="X34027" i="1"/>
  <c r="Y34027" i="1" s="1"/>
  <c r="X34028" i="1"/>
  <c r="Y34028" i="1" s="1"/>
  <c r="X34029" i="1"/>
  <c r="Y34029" i="1" s="1"/>
  <c r="X34030" i="1"/>
  <c r="Y34030" i="1" s="1"/>
  <c r="X34031" i="1"/>
  <c r="Y34031" i="1" s="1"/>
  <c r="X34032" i="1"/>
  <c r="Y34032" i="1" s="1"/>
  <c r="X34033" i="1"/>
  <c r="Y34033" i="1" s="1"/>
  <c r="X34034" i="1"/>
  <c r="Y34034" i="1" s="1"/>
  <c r="X34035" i="1"/>
  <c r="Y34035" i="1" s="1"/>
  <c r="X34036" i="1"/>
  <c r="Y34036" i="1" s="1"/>
  <c r="X34037" i="1"/>
  <c r="Y34037" i="1" s="1"/>
  <c r="X34038" i="1"/>
  <c r="Y34038" i="1" s="1"/>
  <c r="X34039" i="1"/>
  <c r="Y34039" i="1" s="1"/>
  <c r="X34040" i="1"/>
  <c r="Y34040" i="1" s="1"/>
  <c r="X34041" i="1"/>
  <c r="Y34041" i="1" s="1"/>
  <c r="X34042" i="1"/>
  <c r="Y34042" i="1" s="1"/>
  <c r="X34043" i="1"/>
  <c r="Y34043" i="1" s="1"/>
  <c r="X34044" i="1"/>
  <c r="Y34044" i="1" s="1"/>
  <c r="X34045" i="1"/>
  <c r="Y34045" i="1" s="1"/>
  <c r="X34046" i="1"/>
  <c r="Y34046" i="1" s="1"/>
  <c r="X34047" i="1"/>
  <c r="Y34047" i="1" s="1"/>
  <c r="X34048" i="1"/>
  <c r="Y34048" i="1" s="1"/>
  <c r="X34049" i="1"/>
  <c r="Y34049" i="1" s="1"/>
  <c r="X34050" i="1"/>
  <c r="Y34050" i="1" s="1"/>
  <c r="X34051" i="1"/>
  <c r="Y34051" i="1" s="1"/>
  <c r="X34052" i="1"/>
  <c r="Y34052" i="1" s="1"/>
  <c r="X34053" i="1"/>
  <c r="Y34053" i="1" s="1"/>
  <c r="X34054" i="1"/>
  <c r="Y34054" i="1" s="1"/>
  <c r="X34055" i="1"/>
  <c r="Y34055" i="1" s="1"/>
  <c r="X34056" i="1"/>
  <c r="Y34056" i="1" s="1"/>
  <c r="X34057" i="1"/>
  <c r="Y34057" i="1" s="1"/>
  <c r="X34058" i="1"/>
  <c r="Y34058" i="1" s="1"/>
  <c r="X34059" i="1"/>
  <c r="Y34059" i="1" s="1"/>
  <c r="X34060" i="1"/>
  <c r="Y34060" i="1" s="1"/>
  <c r="X34061" i="1"/>
  <c r="Y34061" i="1" s="1"/>
  <c r="X34062" i="1"/>
  <c r="Y34062" i="1" s="1"/>
  <c r="X34063" i="1"/>
  <c r="Y34063" i="1" s="1"/>
  <c r="X34064" i="1"/>
  <c r="Y34064" i="1" s="1"/>
  <c r="X34065" i="1"/>
  <c r="Y34065" i="1" s="1"/>
  <c r="X34066" i="1"/>
  <c r="Y34066" i="1" s="1"/>
  <c r="X34067" i="1"/>
  <c r="Y34067" i="1" s="1"/>
  <c r="X34068" i="1"/>
  <c r="Y34068" i="1" s="1"/>
  <c r="X34069" i="1"/>
  <c r="Y34069" i="1" s="1"/>
  <c r="X34070" i="1"/>
  <c r="Y34070" i="1" s="1"/>
  <c r="X34071" i="1"/>
  <c r="Y34071" i="1" s="1"/>
  <c r="X34072" i="1"/>
  <c r="Y34072" i="1" s="1"/>
  <c r="X34073" i="1"/>
  <c r="Y34073" i="1" s="1"/>
  <c r="X34074" i="1"/>
  <c r="Y34074" i="1" s="1"/>
  <c r="X34075" i="1"/>
  <c r="Y34075" i="1" s="1"/>
  <c r="X34076" i="1"/>
  <c r="Y34076" i="1" s="1"/>
  <c r="X34077" i="1"/>
  <c r="Y34077" i="1" s="1"/>
  <c r="X34078" i="1"/>
  <c r="Y34078" i="1" s="1"/>
  <c r="X34079" i="1"/>
  <c r="Y34079" i="1" s="1"/>
  <c r="X34080" i="1"/>
  <c r="Y34080" i="1" s="1"/>
  <c r="X34081" i="1"/>
  <c r="Y34081" i="1" s="1"/>
  <c r="X34082" i="1"/>
  <c r="Y34082" i="1" s="1"/>
  <c r="X34083" i="1"/>
  <c r="Y34083" i="1" s="1"/>
  <c r="X34084" i="1"/>
  <c r="Y34084" i="1" s="1"/>
  <c r="X34085" i="1"/>
  <c r="Y34085" i="1" s="1"/>
  <c r="X34086" i="1"/>
  <c r="Y34086" i="1" s="1"/>
  <c r="X34087" i="1"/>
  <c r="Y34087" i="1" s="1"/>
  <c r="X34088" i="1"/>
  <c r="Y34088" i="1" s="1"/>
  <c r="X34089" i="1"/>
  <c r="Y34089" i="1" s="1"/>
  <c r="X34090" i="1"/>
  <c r="Y34090" i="1" s="1"/>
  <c r="X34091" i="1"/>
  <c r="Y34091" i="1" s="1"/>
  <c r="X34092" i="1"/>
  <c r="Y34092" i="1" s="1"/>
  <c r="X34093" i="1"/>
  <c r="Y34093" i="1" s="1"/>
  <c r="X34094" i="1"/>
  <c r="Y34094" i="1" s="1"/>
  <c r="X34095" i="1"/>
  <c r="Y34095" i="1" s="1"/>
  <c r="X34096" i="1"/>
  <c r="Y34096" i="1" s="1"/>
  <c r="X34097" i="1"/>
  <c r="Y34097" i="1" s="1"/>
  <c r="X34098" i="1"/>
  <c r="Y34098" i="1" s="1"/>
  <c r="X34099" i="1"/>
  <c r="Y34099" i="1" s="1"/>
  <c r="X34100" i="1"/>
  <c r="Y34100" i="1" s="1"/>
  <c r="X34101" i="1"/>
  <c r="Y34101" i="1" s="1"/>
  <c r="X34102" i="1"/>
  <c r="Y34102" i="1" s="1"/>
  <c r="X34103" i="1"/>
  <c r="Y34103" i="1" s="1"/>
  <c r="X34104" i="1"/>
  <c r="Y34104" i="1" s="1"/>
  <c r="X34105" i="1"/>
  <c r="Y34105" i="1" s="1"/>
  <c r="X34106" i="1"/>
  <c r="Y34106" i="1" s="1"/>
  <c r="X34107" i="1"/>
  <c r="Y34107" i="1" s="1"/>
  <c r="X34108" i="1"/>
  <c r="Y34108" i="1" s="1"/>
  <c r="X34109" i="1"/>
  <c r="Y34109" i="1" s="1"/>
  <c r="X34110" i="1"/>
  <c r="Y34110" i="1" s="1"/>
  <c r="X34111" i="1"/>
  <c r="Y34111" i="1" s="1"/>
  <c r="X34112" i="1"/>
  <c r="Y34112" i="1" s="1"/>
  <c r="X34113" i="1"/>
  <c r="Y34113" i="1" s="1"/>
  <c r="X34114" i="1"/>
  <c r="Y34114" i="1" s="1"/>
  <c r="X34115" i="1"/>
  <c r="Y34115" i="1" s="1"/>
  <c r="X34116" i="1"/>
  <c r="Y34116" i="1" s="1"/>
  <c r="X34117" i="1"/>
  <c r="Y34117" i="1" s="1"/>
  <c r="X34118" i="1"/>
  <c r="Y34118" i="1" s="1"/>
  <c r="X34119" i="1"/>
  <c r="Y34119" i="1" s="1"/>
  <c r="X34120" i="1"/>
  <c r="Y34120" i="1" s="1"/>
  <c r="X34121" i="1"/>
  <c r="Y34121" i="1" s="1"/>
  <c r="X34122" i="1"/>
  <c r="Y34122" i="1" s="1"/>
  <c r="X34123" i="1"/>
  <c r="Y34123" i="1" s="1"/>
  <c r="X34124" i="1"/>
  <c r="Y34124" i="1" s="1"/>
  <c r="X34125" i="1"/>
  <c r="Y34125" i="1" s="1"/>
  <c r="X34126" i="1"/>
  <c r="Y34126" i="1" s="1"/>
  <c r="X34127" i="1"/>
  <c r="Y34127" i="1" s="1"/>
  <c r="X34128" i="1"/>
  <c r="Y34128" i="1" s="1"/>
  <c r="X34129" i="1"/>
  <c r="Y34129" i="1" s="1"/>
  <c r="X34130" i="1"/>
  <c r="Y34130" i="1" s="1"/>
  <c r="X34131" i="1"/>
  <c r="Y34131" i="1" s="1"/>
  <c r="X34132" i="1"/>
  <c r="Y34132" i="1" s="1"/>
  <c r="X34133" i="1"/>
  <c r="Y34133" i="1" s="1"/>
  <c r="X34134" i="1"/>
  <c r="Y34134" i="1" s="1"/>
  <c r="X34135" i="1"/>
  <c r="Y34135" i="1" s="1"/>
  <c r="X34136" i="1"/>
  <c r="Y34136" i="1" s="1"/>
  <c r="X34137" i="1"/>
  <c r="Y34137" i="1" s="1"/>
  <c r="X34138" i="1"/>
  <c r="Y34138" i="1" s="1"/>
  <c r="X34139" i="1"/>
  <c r="Y34139" i="1" s="1"/>
  <c r="X34140" i="1"/>
  <c r="Y34140" i="1" s="1"/>
  <c r="X34141" i="1"/>
  <c r="Y34141" i="1" s="1"/>
  <c r="X34142" i="1"/>
  <c r="Y34142" i="1" s="1"/>
  <c r="X34143" i="1"/>
  <c r="Y34143" i="1" s="1"/>
  <c r="X34144" i="1"/>
  <c r="Y34144" i="1" s="1"/>
  <c r="X34145" i="1"/>
  <c r="Y34145" i="1" s="1"/>
  <c r="X34146" i="1"/>
  <c r="Y34146" i="1" s="1"/>
  <c r="X34147" i="1"/>
  <c r="Y34147" i="1" s="1"/>
  <c r="X34148" i="1"/>
  <c r="Y34148" i="1" s="1"/>
  <c r="X34149" i="1"/>
  <c r="Y34149" i="1" s="1"/>
  <c r="X34150" i="1"/>
  <c r="Y34150" i="1" s="1"/>
  <c r="X34151" i="1"/>
  <c r="Y34151" i="1" s="1"/>
  <c r="X34152" i="1"/>
  <c r="Y34152" i="1" s="1"/>
  <c r="X34153" i="1"/>
  <c r="Y34153" i="1" s="1"/>
  <c r="X34154" i="1"/>
  <c r="Y34154" i="1" s="1"/>
  <c r="X34155" i="1"/>
  <c r="Y34155" i="1" s="1"/>
  <c r="X34156" i="1"/>
  <c r="Y34156" i="1" s="1"/>
  <c r="X34157" i="1"/>
  <c r="Y34157" i="1" s="1"/>
  <c r="X34158" i="1"/>
  <c r="Y34158" i="1" s="1"/>
  <c r="X34159" i="1"/>
  <c r="Y34159" i="1" s="1"/>
  <c r="X34160" i="1"/>
  <c r="Y34160" i="1" s="1"/>
  <c r="X34161" i="1"/>
  <c r="Y34161" i="1" s="1"/>
  <c r="X34162" i="1"/>
  <c r="Y34162" i="1" s="1"/>
  <c r="X34163" i="1"/>
  <c r="Y34163" i="1" s="1"/>
  <c r="X34164" i="1"/>
  <c r="Y34164" i="1" s="1"/>
  <c r="X34165" i="1"/>
  <c r="Y34165" i="1" s="1"/>
  <c r="X34166" i="1"/>
  <c r="Y34166" i="1" s="1"/>
  <c r="X34167" i="1"/>
  <c r="Y34167" i="1" s="1"/>
  <c r="X34168" i="1"/>
  <c r="Y34168" i="1" s="1"/>
  <c r="X34169" i="1"/>
  <c r="Y34169" i="1" s="1"/>
  <c r="X34170" i="1"/>
  <c r="Y34170" i="1" s="1"/>
  <c r="X34171" i="1"/>
  <c r="Y34171" i="1" s="1"/>
  <c r="X34172" i="1"/>
  <c r="Y34172" i="1" s="1"/>
  <c r="X34173" i="1"/>
  <c r="Y34173" i="1" s="1"/>
  <c r="X34174" i="1"/>
  <c r="Y34174" i="1" s="1"/>
  <c r="X34175" i="1"/>
  <c r="Y34175" i="1" s="1"/>
  <c r="X34176" i="1"/>
  <c r="Y34176" i="1" s="1"/>
  <c r="X34177" i="1"/>
  <c r="Y34177" i="1" s="1"/>
  <c r="X34178" i="1"/>
  <c r="Y34178" i="1" s="1"/>
  <c r="X34179" i="1"/>
  <c r="Y34179" i="1" s="1"/>
  <c r="X34180" i="1"/>
  <c r="Y34180" i="1" s="1"/>
  <c r="X34181" i="1"/>
  <c r="Y34181" i="1" s="1"/>
  <c r="X34182" i="1"/>
  <c r="Y34182" i="1" s="1"/>
  <c r="X34183" i="1"/>
  <c r="Y34183" i="1" s="1"/>
  <c r="X34184" i="1"/>
  <c r="Y34184" i="1" s="1"/>
  <c r="X34185" i="1"/>
  <c r="Y34185" i="1" s="1"/>
  <c r="X34186" i="1"/>
  <c r="Y34186" i="1" s="1"/>
  <c r="X34187" i="1"/>
  <c r="Y34187" i="1" s="1"/>
  <c r="X34188" i="1"/>
  <c r="Y34188" i="1" s="1"/>
  <c r="X34189" i="1"/>
  <c r="Y34189" i="1" s="1"/>
  <c r="X34190" i="1"/>
  <c r="Y34190" i="1" s="1"/>
  <c r="X34191" i="1"/>
  <c r="Y34191" i="1" s="1"/>
  <c r="X34192" i="1"/>
  <c r="Y34192" i="1" s="1"/>
  <c r="X34193" i="1"/>
  <c r="Y34193" i="1" s="1"/>
  <c r="X34194" i="1"/>
  <c r="Y34194" i="1" s="1"/>
  <c r="X34195" i="1"/>
  <c r="Y34195" i="1" s="1"/>
  <c r="X34196" i="1"/>
  <c r="Y34196" i="1" s="1"/>
  <c r="X34197" i="1"/>
  <c r="Y34197" i="1" s="1"/>
  <c r="X34198" i="1"/>
  <c r="Y34198" i="1" s="1"/>
  <c r="X34199" i="1"/>
  <c r="Y34199" i="1" s="1"/>
  <c r="X34200" i="1"/>
  <c r="Y34200" i="1" s="1"/>
  <c r="X34201" i="1"/>
  <c r="Y34201" i="1" s="1"/>
  <c r="X34202" i="1"/>
  <c r="Y34202" i="1" s="1"/>
  <c r="X34203" i="1"/>
  <c r="Y34203" i="1" s="1"/>
  <c r="X34204" i="1"/>
  <c r="Y34204" i="1" s="1"/>
  <c r="X34205" i="1"/>
  <c r="Y34205" i="1" s="1"/>
  <c r="X34206" i="1"/>
  <c r="Y34206" i="1" s="1"/>
  <c r="X34207" i="1"/>
  <c r="Y34207" i="1" s="1"/>
  <c r="X34208" i="1"/>
  <c r="Y34208" i="1" s="1"/>
  <c r="X34209" i="1"/>
  <c r="Y34209" i="1" s="1"/>
  <c r="X34210" i="1"/>
  <c r="Y34210" i="1" s="1"/>
  <c r="X34211" i="1"/>
  <c r="Y34211" i="1" s="1"/>
  <c r="X34212" i="1"/>
  <c r="Y34212" i="1" s="1"/>
  <c r="X34213" i="1"/>
  <c r="Y34213" i="1" s="1"/>
  <c r="X34214" i="1"/>
  <c r="Y34214" i="1" s="1"/>
  <c r="X34215" i="1"/>
  <c r="Y34215" i="1" s="1"/>
  <c r="X34216" i="1"/>
  <c r="Y34216" i="1" s="1"/>
  <c r="X34217" i="1"/>
  <c r="Y34217" i="1" s="1"/>
  <c r="X34218" i="1"/>
  <c r="Y34218" i="1" s="1"/>
  <c r="X34219" i="1"/>
  <c r="Y34219" i="1" s="1"/>
  <c r="X34220" i="1"/>
  <c r="Y34220" i="1" s="1"/>
  <c r="X34221" i="1"/>
  <c r="Y34221" i="1" s="1"/>
  <c r="X34222" i="1"/>
  <c r="Y34222" i="1" s="1"/>
  <c r="X34223" i="1"/>
  <c r="Y34223" i="1" s="1"/>
  <c r="X34224" i="1"/>
  <c r="Y34224" i="1" s="1"/>
  <c r="X34225" i="1"/>
  <c r="Y34225" i="1" s="1"/>
  <c r="X34226" i="1"/>
  <c r="Y34226" i="1" s="1"/>
  <c r="X34227" i="1"/>
  <c r="Y34227" i="1" s="1"/>
  <c r="X34228" i="1"/>
  <c r="Y34228" i="1" s="1"/>
  <c r="X34229" i="1"/>
  <c r="Y34229" i="1" s="1"/>
  <c r="X34230" i="1"/>
  <c r="Y34230" i="1" s="1"/>
  <c r="X34231" i="1"/>
  <c r="Y34231" i="1" s="1"/>
  <c r="X34232" i="1"/>
  <c r="Y34232" i="1" s="1"/>
  <c r="X34233" i="1"/>
  <c r="Y34233" i="1" s="1"/>
  <c r="X34234" i="1"/>
  <c r="Y34234" i="1" s="1"/>
  <c r="X34235" i="1"/>
  <c r="Y34235" i="1" s="1"/>
  <c r="X34236" i="1"/>
  <c r="Y34236" i="1" s="1"/>
  <c r="X34237" i="1"/>
  <c r="Y34237" i="1" s="1"/>
  <c r="X34238" i="1"/>
  <c r="Y34238" i="1" s="1"/>
  <c r="X34239" i="1"/>
  <c r="Y34239" i="1" s="1"/>
  <c r="X34240" i="1"/>
  <c r="Y34240" i="1" s="1"/>
  <c r="X34241" i="1"/>
  <c r="Y34241" i="1" s="1"/>
  <c r="X34242" i="1"/>
  <c r="Y34242" i="1" s="1"/>
  <c r="X34243" i="1"/>
  <c r="Y34243" i="1" s="1"/>
  <c r="X34244" i="1"/>
  <c r="Y34244" i="1" s="1"/>
  <c r="X34245" i="1"/>
  <c r="Y34245" i="1" s="1"/>
  <c r="X34246" i="1"/>
  <c r="Y34246" i="1" s="1"/>
  <c r="X34247" i="1"/>
  <c r="Y34247" i="1" s="1"/>
  <c r="X34248" i="1"/>
  <c r="Y34248" i="1" s="1"/>
  <c r="X34249" i="1"/>
  <c r="Y34249" i="1" s="1"/>
  <c r="X34250" i="1"/>
  <c r="Y34250" i="1" s="1"/>
  <c r="X34251" i="1"/>
  <c r="Y34251" i="1" s="1"/>
  <c r="X34252" i="1"/>
  <c r="Y34252" i="1" s="1"/>
  <c r="X34253" i="1"/>
  <c r="Y34253" i="1" s="1"/>
  <c r="X34254" i="1"/>
  <c r="Y34254" i="1" s="1"/>
  <c r="X34255" i="1"/>
  <c r="Y34255" i="1" s="1"/>
  <c r="X34256" i="1"/>
  <c r="Y34256" i="1" s="1"/>
  <c r="X34257" i="1"/>
  <c r="Y34257" i="1" s="1"/>
  <c r="X34258" i="1"/>
  <c r="Y34258" i="1" s="1"/>
  <c r="X34259" i="1"/>
  <c r="Y34259" i="1" s="1"/>
  <c r="X34260" i="1"/>
  <c r="Y34260" i="1" s="1"/>
  <c r="X34261" i="1"/>
  <c r="Y34261" i="1" s="1"/>
  <c r="X34262" i="1"/>
  <c r="Y34262" i="1" s="1"/>
  <c r="X34263" i="1"/>
  <c r="Y34263" i="1" s="1"/>
  <c r="X34264" i="1"/>
  <c r="Y34264" i="1" s="1"/>
  <c r="X34265" i="1"/>
  <c r="Y34265" i="1" s="1"/>
  <c r="X34266" i="1"/>
  <c r="Y34266" i="1" s="1"/>
  <c r="X34267" i="1"/>
  <c r="Y34267" i="1" s="1"/>
  <c r="X34268" i="1"/>
  <c r="Y34268" i="1" s="1"/>
  <c r="X34269" i="1"/>
  <c r="Y34269" i="1" s="1"/>
  <c r="X34270" i="1"/>
  <c r="Y34270" i="1" s="1"/>
  <c r="X34271" i="1"/>
  <c r="Y34271" i="1" s="1"/>
  <c r="X34272" i="1"/>
  <c r="Y34272" i="1" s="1"/>
  <c r="X34273" i="1"/>
  <c r="Y34273" i="1" s="1"/>
  <c r="X34274" i="1"/>
  <c r="Y34274" i="1" s="1"/>
  <c r="X34275" i="1"/>
  <c r="Y34275" i="1" s="1"/>
  <c r="X34276" i="1"/>
  <c r="Y34276" i="1" s="1"/>
  <c r="X34277" i="1"/>
  <c r="Y34277" i="1" s="1"/>
  <c r="X34278" i="1"/>
  <c r="Y34278" i="1" s="1"/>
  <c r="X34279" i="1"/>
  <c r="Y34279" i="1" s="1"/>
  <c r="X34280" i="1"/>
  <c r="Y34280" i="1" s="1"/>
  <c r="X34281" i="1"/>
  <c r="Y34281" i="1" s="1"/>
  <c r="X34282" i="1"/>
  <c r="Y34282" i="1" s="1"/>
  <c r="X34283" i="1"/>
  <c r="Y34283" i="1" s="1"/>
  <c r="X34284" i="1"/>
  <c r="Y34284" i="1" s="1"/>
  <c r="X34285" i="1"/>
  <c r="Y34285" i="1" s="1"/>
  <c r="X34286" i="1"/>
  <c r="Y34286" i="1" s="1"/>
  <c r="X34287" i="1"/>
  <c r="Y34287" i="1" s="1"/>
  <c r="X34288" i="1"/>
  <c r="Y34288" i="1" s="1"/>
  <c r="X34289" i="1"/>
  <c r="Y34289" i="1" s="1"/>
  <c r="X34290" i="1"/>
  <c r="Y34290" i="1" s="1"/>
  <c r="X34291" i="1"/>
  <c r="Y34291" i="1" s="1"/>
  <c r="X34292" i="1"/>
  <c r="Y34292" i="1" s="1"/>
  <c r="X34293" i="1"/>
  <c r="Y34293" i="1" s="1"/>
  <c r="X34294" i="1"/>
  <c r="Y34294" i="1" s="1"/>
  <c r="X34295" i="1"/>
  <c r="Y34295" i="1" s="1"/>
  <c r="X34296" i="1"/>
  <c r="Y34296" i="1" s="1"/>
  <c r="X34297" i="1"/>
  <c r="Y34297" i="1" s="1"/>
  <c r="X34298" i="1"/>
  <c r="Y34298" i="1" s="1"/>
  <c r="X34299" i="1"/>
  <c r="Y34299" i="1" s="1"/>
  <c r="X34300" i="1"/>
  <c r="Y34300" i="1" s="1"/>
  <c r="X34301" i="1"/>
  <c r="Y34301" i="1" s="1"/>
  <c r="X34302" i="1"/>
  <c r="Y34302" i="1" s="1"/>
  <c r="X34303" i="1"/>
  <c r="Y34303" i="1" s="1"/>
  <c r="X34304" i="1"/>
  <c r="Y34304" i="1" s="1"/>
  <c r="X34305" i="1"/>
  <c r="Y34305" i="1" s="1"/>
  <c r="X34306" i="1"/>
  <c r="Y34306" i="1" s="1"/>
  <c r="X34307" i="1"/>
  <c r="Y34307" i="1" s="1"/>
  <c r="X34308" i="1"/>
  <c r="Y34308" i="1" s="1"/>
  <c r="X34309" i="1"/>
  <c r="Y34309" i="1" s="1"/>
  <c r="X34310" i="1"/>
  <c r="Y34310" i="1" s="1"/>
  <c r="X34311" i="1"/>
  <c r="Y34311" i="1" s="1"/>
  <c r="X34312" i="1"/>
  <c r="Y34312" i="1" s="1"/>
  <c r="X34313" i="1"/>
  <c r="Y34313" i="1" s="1"/>
  <c r="X34314" i="1"/>
  <c r="Y34314" i="1" s="1"/>
  <c r="X34315" i="1"/>
  <c r="Y34315" i="1" s="1"/>
  <c r="X34316" i="1"/>
  <c r="Y34316" i="1" s="1"/>
  <c r="X34317" i="1"/>
  <c r="Y34317" i="1" s="1"/>
  <c r="X34318" i="1"/>
  <c r="Y34318" i="1" s="1"/>
  <c r="X34319" i="1"/>
  <c r="Y34319" i="1" s="1"/>
  <c r="X34320" i="1"/>
  <c r="Y34320" i="1" s="1"/>
  <c r="X34321" i="1"/>
  <c r="Y34321" i="1" s="1"/>
  <c r="X34322" i="1"/>
  <c r="Y34322" i="1" s="1"/>
  <c r="X34323" i="1"/>
  <c r="Y34323" i="1" s="1"/>
  <c r="X34324" i="1"/>
  <c r="Y34324" i="1" s="1"/>
  <c r="X34325" i="1"/>
  <c r="Y34325" i="1" s="1"/>
  <c r="X34326" i="1"/>
  <c r="Y34326" i="1" s="1"/>
  <c r="X34327" i="1"/>
  <c r="Y34327" i="1" s="1"/>
  <c r="X34328" i="1"/>
  <c r="Y34328" i="1" s="1"/>
  <c r="X34329" i="1"/>
  <c r="Y34329" i="1" s="1"/>
  <c r="X34330" i="1"/>
  <c r="Y34330" i="1" s="1"/>
  <c r="X34331" i="1"/>
  <c r="Y34331" i="1" s="1"/>
  <c r="X34332" i="1"/>
  <c r="Y34332" i="1" s="1"/>
  <c r="X34333" i="1"/>
  <c r="Y34333" i="1" s="1"/>
  <c r="X34334" i="1"/>
  <c r="Y34334" i="1" s="1"/>
  <c r="X34335" i="1"/>
  <c r="Y34335" i="1" s="1"/>
  <c r="X34336" i="1"/>
  <c r="Y34336" i="1" s="1"/>
  <c r="X34337" i="1"/>
  <c r="Y34337" i="1" s="1"/>
  <c r="X34338" i="1"/>
  <c r="Y34338" i="1" s="1"/>
  <c r="X34339" i="1"/>
  <c r="Y34339" i="1" s="1"/>
  <c r="X34340" i="1"/>
  <c r="Y34340" i="1" s="1"/>
  <c r="X34341" i="1"/>
  <c r="Y34341" i="1" s="1"/>
  <c r="X34342" i="1"/>
  <c r="Y34342" i="1" s="1"/>
  <c r="X34343" i="1"/>
  <c r="Y34343" i="1" s="1"/>
  <c r="X34344" i="1"/>
  <c r="Y34344" i="1" s="1"/>
  <c r="X34345" i="1"/>
  <c r="Y34345" i="1" s="1"/>
  <c r="X34346" i="1"/>
  <c r="Y34346" i="1" s="1"/>
  <c r="X34347" i="1"/>
  <c r="Y34347" i="1" s="1"/>
  <c r="X34348" i="1"/>
  <c r="Y34348" i="1" s="1"/>
  <c r="X34349" i="1"/>
  <c r="Y34349" i="1" s="1"/>
  <c r="X34350" i="1"/>
  <c r="Y34350" i="1" s="1"/>
  <c r="X34351" i="1"/>
  <c r="Y34351" i="1" s="1"/>
  <c r="X34352" i="1"/>
  <c r="Y34352" i="1" s="1"/>
  <c r="X34353" i="1"/>
  <c r="Y34353" i="1" s="1"/>
  <c r="X34354" i="1"/>
  <c r="Y34354" i="1" s="1"/>
  <c r="X34355" i="1"/>
  <c r="Y34355" i="1" s="1"/>
  <c r="X34356" i="1"/>
  <c r="Y34356" i="1" s="1"/>
  <c r="X34357" i="1"/>
  <c r="Y34357" i="1" s="1"/>
  <c r="X34358" i="1"/>
  <c r="Y34358" i="1" s="1"/>
  <c r="X34359" i="1"/>
  <c r="Y34359" i="1" s="1"/>
  <c r="X34360" i="1"/>
  <c r="Y34360" i="1" s="1"/>
  <c r="X34361" i="1"/>
  <c r="Y34361" i="1" s="1"/>
  <c r="X34362" i="1"/>
  <c r="Y34362" i="1" s="1"/>
  <c r="X34363" i="1"/>
  <c r="Y34363" i="1" s="1"/>
  <c r="X34364" i="1"/>
  <c r="Y34364" i="1" s="1"/>
  <c r="X34365" i="1"/>
  <c r="Y34365" i="1" s="1"/>
  <c r="X34366" i="1"/>
  <c r="Y34366" i="1" s="1"/>
  <c r="X34367" i="1"/>
  <c r="Y34367" i="1" s="1"/>
  <c r="X34368" i="1"/>
  <c r="Y34368" i="1" s="1"/>
  <c r="X34369" i="1"/>
  <c r="Y34369" i="1" s="1"/>
  <c r="X34370" i="1"/>
  <c r="Y34370" i="1" s="1"/>
  <c r="X34371" i="1"/>
  <c r="Y34371" i="1" s="1"/>
  <c r="X34372" i="1"/>
  <c r="Y34372" i="1" s="1"/>
  <c r="X34373" i="1"/>
  <c r="Y34373" i="1" s="1"/>
  <c r="X34374" i="1"/>
  <c r="Y34374" i="1" s="1"/>
  <c r="X34375" i="1"/>
  <c r="Y34375" i="1" s="1"/>
  <c r="X34376" i="1"/>
  <c r="Y34376" i="1" s="1"/>
  <c r="X34377" i="1"/>
  <c r="Y34377" i="1" s="1"/>
  <c r="X34378" i="1"/>
  <c r="Y34378" i="1" s="1"/>
  <c r="X34379" i="1"/>
  <c r="Y34379" i="1" s="1"/>
  <c r="X34380" i="1"/>
  <c r="Y34380" i="1" s="1"/>
  <c r="X34381" i="1"/>
  <c r="Y34381" i="1" s="1"/>
  <c r="X34382" i="1"/>
  <c r="Y34382" i="1" s="1"/>
  <c r="X34383" i="1"/>
  <c r="Y34383" i="1" s="1"/>
  <c r="X34384" i="1"/>
  <c r="Y34384" i="1" s="1"/>
  <c r="X34385" i="1"/>
  <c r="Y34385" i="1" s="1"/>
  <c r="X34386" i="1"/>
  <c r="Y34386" i="1" s="1"/>
  <c r="X34387" i="1"/>
  <c r="Y34387" i="1" s="1"/>
  <c r="X34388" i="1"/>
  <c r="Y34388" i="1" s="1"/>
  <c r="X34389" i="1"/>
  <c r="Y34389" i="1" s="1"/>
  <c r="X34390" i="1"/>
  <c r="Y34390" i="1" s="1"/>
  <c r="X34391" i="1"/>
  <c r="Y34391" i="1" s="1"/>
  <c r="X34392" i="1"/>
  <c r="Y34392" i="1" s="1"/>
  <c r="X34393" i="1"/>
  <c r="Y34393" i="1" s="1"/>
  <c r="X34394" i="1"/>
  <c r="Y34394" i="1" s="1"/>
  <c r="X34395" i="1"/>
  <c r="Y34395" i="1" s="1"/>
  <c r="X34396" i="1"/>
  <c r="Y34396" i="1" s="1"/>
  <c r="X34397" i="1"/>
  <c r="Y34397" i="1" s="1"/>
  <c r="X34398" i="1"/>
  <c r="Y34398" i="1" s="1"/>
  <c r="X34399" i="1"/>
  <c r="Y34399" i="1" s="1"/>
  <c r="X34400" i="1"/>
  <c r="Y34400" i="1" s="1"/>
  <c r="X34401" i="1"/>
  <c r="Y34401" i="1" s="1"/>
  <c r="X34402" i="1"/>
  <c r="Y34402" i="1" s="1"/>
  <c r="X34403" i="1"/>
  <c r="Y34403" i="1" s="1"/>
  <c r="X34404" i="1"/>
  <c r="Y34404" i="1" s="1"/>
  <c r="X34405" i="1"/>
  <c r="Y34405" i="1" s="1"/>
  <c r="X34406" i="1"/>
  <c r="Y34406" i="1" s="1"/>
  <c r="X34407" i="1"/>
  <c r="Y34407" i="1" s="1"/>
  <c r="X34408" i="1"/>
  <c r="Y34408" i="1" s="1"/>
  <c r="X34409" i="1"/>
  <c r="Y34409" i="1" s="1"/>
  <c r="X34410" i="1"/>
  <c r="Y34410" i="1" s="1"/>
  <c r="X34411" i="1"/>
  <c r="Y34411" i="1" s="1"/>
  <c r="X34412" i="1"/>
  <c r="Y34412" i="1" s="1"/>
  <c r="X34413" i="1"/>
  <c r="Y34413" i="1" s="1"/>
  <c r="X34414" i="1"/>
  <c r="Y34414" i="1" s="1"/>
  <c r="X34415" i="1"/>
  <c r="Y34415" i="1" s="1"/>
  <c r="X34416" i="1"/>
  <c r="Y34416" i="1" s="1"/>
  <c r="X34417" i="1"/>
  <c r="Y34417" i="1" s="1"/>
  <c r="X34418" i="1"/>
  <c r="Y34418" i="1" s="1"/>
  <c r="X34419" i="1"/>
  <c r="Y34419" i="1" s="1"/>
  <c r="X34420" i="1"/>
  <c r="Y34420" i="1" s="1"/>
  <c r="X34421" i="1"/>
  <c r="Y34421" i="1" s="1"/>
  <c r="X34422" i="1"/>
  <c r="Y34422" i="1" s="1"/>
  <c r="X34423" i="1"/>
  <c r="Y34423" i="1" s="1"/>
  <c r="X34424" i="1"/>
  <c r="Y34424" i="1" s="1"/>
  <c r="X34425" i="1"/>
  <c r="Y34425" i="1" s="1"/>
  <c r="X34426" i="1"/>
  <c r="Y34426" i="1" s="1"/>
  <c r="X34427" i="1"/>
  <c r="Y34427" i="1" s="1"/>
  <c r="X34428" i="1"/>
  <c r="Y34428" i="1" s="1"/>
  <c r="X34429" i="1"/>
  <c r="Y34429" i="1" s="1"/>
  <c r="X34430" i="1"/>
  <c r="Y34430" i="1" s="1"/>
  <c r="X34431" i="1"/>
  <c r="Y34431" i="1" s="1"/>
  <c r="X34432" i="1"/>
  <c r="Y34432" i="1" s="1"/>
  <c r="X34433" i="1"/>
  <c r="Y34433" i="1" s="1"/>
  <c r="X34434" i="1"/>
  <c r="Y34434" i="1" s="1"/>
  <c r="X34435" i="1"/>
  <c r="Y34435" i="1" s="1"/>
  <c r="X34436" i="1"/>
  <c r="Y34436" i="1" s="1"/>
  <c r="X34437" i="1"/>
  <c r="Y34437" i="1" s="1"/>
  <c r="X34438" i="1"/>
  <c r="Y34438" i="1" s="1"/>
  <c r="X34439" i="1"/>
  <c r="Y34439" i="1" s="1"/>
  <c r="X34440" i="1"/>
  <c r="Y34440" i="1" s="1"/>
  <c r="X34441" i="1"/>
  <c r="Y34441" i="1" s="1"/>
  <c r="X34442" i="1"/>
  <c r="Y34442" i="1" s="1"/>
  <c r="X34443" i="1"/>
  <c r="Y34443" i="1" s="1"/>
  <c r="X34444" i="1"/>
  <c r="Y34444" i="1" s="1"/>
  <c r="X34445" i="1"/>
  <c r="Y34445" i="1" s="1"/>
  <c r="X34446" i="1"/>
  <c r="Y34446" i="1" s="1"/>
  <c r="X34447" i="1"/>
  <c r="Y34447" i="1" s="1"/>
  <c r="X34448" i="1"/>
  <c r="Y34448" i="1" s="1"/>
  <c r="X34449" i="1"/>
  <c r="Y34449" i="1" s="1"/>
  <c r="X34450" i="1"/>
  <c r="Y34450" i="1" s="1"/>
  <c r="X34451" i="1"/>
  <c r="Y34451" i="1" s="1"/>
  <c r="X34452" i="1"/>
  <c r="Y34452" i="1" s="1"/>
  <c r="X34453" i="1"/>
  <c r="Y34453" i="1" s="1"/>
  <c r="X34454" i="1"/>
  <c r="Y34454" i="1" s="1"/>
  <c r="X34455" i="1"/>
  <c r="Y34455" i="1" s="1"/>
  <c r="X34456" i="1"/>
  <c r="Y34456" i="1" s="1"/>
  <c r="X34457" i="1"/>
  <c r="Y34457" i="1" s="1"/>
  <c r="X34458" i="1"/>
  <c r="Y34458" i="1" s="1"/>
  <c r="X34459" i="1"/>
  <c r="Y34459" i="1" s="1"/>
  <c r="X34460" i="1"/>
  <c r="Y34460" i="1" s="1"/>
  <c r="X34461" i="1"/>
  <c r="Y34461" i="1" s="1"/>
  <c r="X34462" i="1"/>
  <c r="Y34462" i="1" s="1"/>
  <c r="X34463" i="1"/>
  <c r="Y34463" i="1" s="1"/>
  <c r="X34464" i="1"/>
  <c r="Y34464" i="1" s="1"/>
  <c r="X34465" i="1"/>
  <c r="Y34465" i="1" s="1"/>
  <c r="X34466" i="1"/>
  <c r="Y34466" i="1" s="1"/>
  <c r="X34467" i="1"/>
  <c r="Y34467" i="1" s="1"/>
  <c r="X34468" i="1"/>
  <c r="Y34468" i="1" s="1"/>
  <c r="X34469" i="1"/>
  <c r="Y34469" i="1" s="1"/>
  <c r="X34470" i="1"/>
  <c r="Y34470" i="1" s="1"/>
  <c r="X34471" i="1"/>
  <c r="Y34471" i="1" s="1"/>
  <c r="X34472" i="1"/>
  <c r="Y34472" i="1" s="1"/>
  <c r="X34473" i="1"/>
  <c r="Y34473" i="1" s="1"/>
  <c r="X34474" i="1"/>
  <c r="Y34474" i="1" s="1"/>
  <c r="X34475" i="1"/>
  <c r="Y34475" i="1" s="1"/>
  <c r="X34476" i="1"/>
  <c r="Y34476" i="1" s="1"/>
  <c r="X34477" i="1"/>
  <c r="Y34477" i="1" s="1"/>
  <c r="X34478" i="1"/>
  <c r="Y34478" i="1" s="1"/>
  <c r="X34479" i="1"/>
  <c r="Y34479" i="1" s="1"/>
  <c r="X34480" i="1"/>
  <c r="Y34480" i="1" s="1"/>
  <c r="X34481" i="1"/>
  <c r="Y34481" i="1" s="1"/>
  <c r="X34482" i="1"/>
  <c r="Y34482" i="1" s="1"/>
  <c r="X34483" i="1"/>
  <c r="Y34483" i="1" s="1"/>
  <c r="X34484" i="1"/>
  <c r="Y34484" i="1" s="1"/>
  <c r="X34485" i="1"/>
  <c r="Y34485" i="1" s="1"/>
  <c r="X34486" i="1"/>
  <c r="Y34486" i="1" s="1"/>
  <c r="X34487" i="1"/>
  <c r="Y34487" i="1" s="1"/>
  <c r="X34488" i="1"/>
  <c r="Y34488" i="1" s="1"/>
  <c r="X34489" i="1"/>
  <c r="Y34489" i="1" s="1"/>
  <c r="X34490" i="1"/>
  <c r="Y34490" i="1" s="1"/>
  <c r="X34491" i="1"/>
  <c r="Y34491" i="1" s="1"/>
  <c r="X34492" i="1"/>
  <c r="Y34492" i="1" s="1"/>
  <c r="X34493" i="1"/>
  <c r="Y34493" i="1" s="1"/>
  <c r="X34494" i="1"/>
  <c r="Y34494" i="1" s="1"/>
  <c r="X34495" i="1"/>
  <c r="Y34495" i="1" s="1"/>
  <c r="X34496" i="1"/>
  <c r="Y34496" i="1" s="1"/>
  <c r="X34497" i="1"/>
  <c r="Y34497" i="1" s="1"/>
  <c r="X34498" i="1"/>
  <c r="Y34498" i="1" s="1"/>
  <c r="X34499" i="1"/>
  <c r="Y34499" i="1" s="1"/>
  <c r="X34500" i="1"/>
  <c r="Y34500" i="1" s="1"/>
  <c r="X34501" i="1"/>
  <c r="Y34501" i="1" s="1"/>
  <c r="X34502" i="1"/>
  <c r="Y34502" i="1" s="1"/>
  <c r="X34503" i="1"/>
  <c r="Y34503" i="1" s="1"/>
  <c r="X34504" i="1"/>
  <c r="Y34504" i="1" s="1"/>
  <c r="X34505" i="1"/>
  <c r="Y34505" i="1" s="1"/>
  <c r="X34506" i="1"/>
  <c r="Y34506" i="1" s="1"/>
  <c r="X34507" i="1"/>
  <c r="Y34507" i="1" s="1"/>
  <c r="X34508" i="1"/>
  <c r="Y34508" i="1" s="1"/>
  <c r="X34509" i="1"/>
  <c r="Y34509" i="1" s="1"/>
  <c r="X34510" i="1"/>
  <c r="Y34510" i="1" s="1"/>
  <c r="X34511" i="1"/>
  <c r="Y34511" i="1" s="1"/>
  <c r="X34512" i="1"/>
  <c r="Y34512" i="1" s="1"/>
  <c r="X34513" i="1"/>
  <c r="Y34513" i="1" s="1"/>
  <c r="X34514" i="1"/>
  <c r="Y34514" i="1" s="1"/>
  <c r="X34515" i="1"/>
  <c r="Y34515" i="1" s="1"/>
  <c r="X34516" i="1"/>
  <c r="Y34516" i="1" s="1"/>
  <c r="X34517" i="1"/>
  <c r="Y34517" i="1" s="1"/>
  <c r="X34518" i="1"/>
  <c r="Y34518" i="1" s="1"/>
  <c r="X34519" i="1"/>
  <c r="Y34519" i="1" s="1"/>
  <c r="X34520" i="1"/>
  <c r="Y34520" i="1" s="1"/>
  <c r="X34521" i="1"/>
  <c r="Y34521" i="1" s="1"/>
  <c r="X34522" i="1"/>
  <c r="Y34522" i="1" s="1"/>
  <c r="X34523" i="1"/>
  <c r="Y34523" i="1" s="1"/>
  <c r="X34524" i="1"/>
  <c r="Y34524" i="1" s="1"/>
  <c r="X34525" i="1"/>
  <c r="Y34525" i="1" s="1"/>
  <c r="X34526" i="1"/>
  <c r="Y34526" i="1" s="1"/>
  <c r="X34527" i="1"/>
  <c r="Y34527" i="1" s="1"/>
  <c r="X34528" i="1"/>
  <c r="Y34528" i="1" s="1"/>
  <c r="X34529" i="1"/>
  <c r="Y34529" i="1" s="1"/>
  <c r="X34530" i="1"/>
  <c r="Y34530" i="1" s="1"/>
  <c r="X34531" i="1"/>
  <c r="Y34531" i="1" s="1"/>
  <c r="X34532" i="1"/>
  <c r="Y34532" i="1" s="1"/>
  <c r="X34533" i="1"/>
  <c r="Y34533" i="1" s="1"/>
  <c r="X34534" i="1"/>
  <c r="Y34534" i="1" s="1"/>
  <c r="X34535" i="1"/>
  <c r="Y34535" i="1" s="1"/>
  <c r="X34536" i="1"/>
  <c r="Y34536" i="1" s="1"/>
  <c r="X34537" i="1"/>
  <c r="Y34537" i="1" s="1"/>
  <c r="X34538" i="1"/>
  <c r="Y34538" i="1" s="1"/>
  <c r="X34539" i="1"/>
  <c r="Y34539" i="1" s="1"/>
  <c r="X34540" i="1"/>
  <c r="Y34540" i="1" s="1"/>
  <c r="X34541" i="1"/>
  <c r="Y34541" i="1" s="1"/>
  <c r="X34542" i="1"/>
  <c r="Y34542" i="1" s="1"/>
  <c r="X34543" i="1"/>
  <c r="Y34543" i="1" s="1"/>
  <c r="X34544" i="1"/>
  <c r="Y34544" i="1" s="1"/>
  <c r="X34545" i="1"/>
  <c r="Y34545" i="1" s="1"/>
  <c r="X34546" i="1"/>
  <c r="Y34546" i="1" s="1"/>
  <c r="X34547" i="1"/>
  <c r="Y34547" i="1" s="1"/>
  <c r="X34548" i="1"/>
  <c r="Y34548" i="1" s="1"/>
  <c r="X34549" i="1"/>
  <c r="Y34549" i="1" s="1"/>
  <c r="X34550" i="1"/>
  <c r="Y34550" i="1" s="1"/>
  <c r="X34551" i="1"/>
  <c r="Y34551" i="1" s="1"/>
  <c r="X34552" i="1"/>
  <c r="Y34552" i="1" s="1"/>
  <c r="X34553" i="1"/>
  <c r="Y34553" i="1" s="1"/>
  <c r="X34554" i="1"/>
  <c r="Y34554" i="1" s="1"/>
  <c r="X34555" i="1"/>
  <c r="Y34555" i="1" s="1"/>
  <c r="X34556" i="1"/>
  <c r="Y34556" i="1" s="1"/>
  <c r="X34557" i="1"/>
  <c r="Y34557" i="1" s="1"/>
  <c r="X34558" i="1"/>
  <c r="Y34558" i="1" s="1"/>
  <c r="X34559" i="1"/>
  <c r="Y34559" i="1" s="1"/>
  <c r="X34560" i="1"/>
  <c r="Y34560" i="1" s="1"/>
  <c r="X34561" i="1"/>
  <c r="Y34561" i="1" s="1"/>
  <c r="X34562" i="1"/>
  <c r="Y34562" i="1" s="1"/>
  <c r="X34563" i="1"/>
  <c r="Y34563" i="1" s="1"/>
  <c r="X34564" i="1"/>
  <c r="Y34564" i="1" s="1"/>
  <c r="X34565" i="1"/>
  <c r="Y34565" i="1" s="1"/>
  <c r="X34566" i="1"/>
  <c r="Y34566" i="1" s="1"/>
  <c r="X34567" i="1"/>
  <c r="Y34567" i="1" s="1"/>
  <c r="X34568" i="1"/>
  <c r="Y34568" i="1" s="1"/>
  <c r="X34569" i="1"/>
  <c r="Y34569" i="1" s="1"/>
  <c r="X34570" i="1"/>
  <c r="Y34570" i="1" s="1"/>
  <c r="X34571" i="1"/>
  <c r="Y34571" i="1" s="1"/>
  <c r="X34572" i="1"/>
  <c r="Y34572" i="1" s="1"/>
  <c r="X34573" i="1"/>
  <c r="Y34573" i="1" s="1"/>
  <c r="X34574" i="1"/>
  <c r="Y34574" i="1" s="1"/>
  <c r="X34575" i="1"/>
  <c r="Y34575" i="1" s="1"/>
  <c r="X34576" i="1"/>
  <c r="Y34576" i="1" s="1"/>
  <c r="X34577" i="1"/>
  <c r="Y34577" i="1" s="1"/>
  <c r="X34578" i="1"/>
  <c r="Y34578" i="1" s="1"/>
  <c r="X34579" i="1"/>
  <c r="Y34579" i="1" s="1"/>
  <c r="X34580" i="1"/>
  <c r="Y34580" i="1" s="1"/>
  <c r="X34581" i="1"/>
  <c r="Y34581" i="1" s="1"/>
  <c r="X34582" i="1"/>
  <c r="Y34582" i="1" s="1"/>
  <c r="X34583" i="1"/>
  <c r="Y34583" i="1" s="1"/>
  <c r="X34584" i="1"/>
  <c r="Y34584" i="1" s="1"/>
  <c r="X34585" i="1"/>
  <c r="Y34585" i="1" s="1"/>
  <c r="X34586" i="1"/>
  <c r="Y34586" i="1" s="1"/>
  <c r="X34587" i="1"/>
  <c r="Y34587" i="1" s="1"/>
  <c r="X34588" i="1"/>
  <c r="Y34588" i="1" s="1"/>
  <c r="X34589" i="1"/>
  <c r="Y34589" i="1" s="1"/>
  <c r="X34590" i="1"/>
  <c r="Y34590" i="1" s="1"/>
  <c r="X34591" i="1"/>
  <c r="Y34591" i="1" s="1"/>
  <c r="X34592" i="1"/>
  <c r="Y34592" i="1" s="1"/>
  <c r="X34593" i="1"/>
  <c r="Y34593" i="1" s="1"/>
  <c r="X34594" i="1"/>
  <c r="Y34594" i="1" s="1"/>
  <c r="X34595" i="1"/>
  <c r="Y34595" i="1" s="1"/>
  <c r="X34596" i="1"/>
  <c r="Y34596" i="1" s="1"/>
  <c r="X34597" i="1"/>
  <c r="Y34597" i="1" s="1"/>
  <c r="X34598" i="1"/>
  <c r="Y34598" i="1" s="1"/>
  <c r="X34599" i="1"/>
  <c r="Y34599" i="1" s="1"/>
  <c r="X34600" i="1"/>
  <c r="Y34600" i="1" s="1"/>
  <c r="X34601" i="1"/>
  <c r="Y34601" i="1" s="1"/>
  <c r="X34602" i="1"/>
  <c r="Y34602" i="1" s="1"/>
  <c r="X34603" i="1"/>
  <c r="Y34603" i="1" s="1"/>
  <c r="X34604" i="1"/>
  <c r="Y34604" i="1" s="1"/>
  <c r="X34605" i="1"/>
  <c r="Y34605" i="1" s="1"/>
  <c r="X34606" i="1"/>
  <c r="Y34606" i="1" s="1"/>
  <c r="X34607" i="1"/>
  <c r="Y34607" i="1" s="1"/>
  <c r="X34608" i="1"/>
  <c r="Y34608" i="1" s="1"/>
  <c r="X34609" i="1"/>
  <c r="Y34609" i="1" s="1"/>
  <c r="X34610" i="1"/>
  <c r="Y34610" i="1" s="1"/>
  <c r="X34611" i="1"/>
  <c r="Y34611" i="1" s="1"/>
  <c r="X34612" i="1"/>
  <c r="Y34612" i="1" s="1"/>
  <c r="X34613" i="1"/>
  <c r="Y34613" i="1" s="1"/>
  <c r="X34614" i="1"/>
  <c r="Y34614" i="1" s="1"/>
  <c r="X34615" i="1"/>
  <c r="Y34615" i="1" s="1"/>
  <c r="X34616" i="1"/>
  <c r="Y34616" i="1" s="1"/>
  <c r="X34617" i="1"/>
  <c r="Y34617" i="1" s="1"/>
  <c r="X34618" i="1"/>
  <c r="Y34618" i="1" s="1"/>
  <c r="X34619" i="1"/>
  <c r="Y34619" i="1" s="1"/>
  <c r="X34620" i="1"/>
  <c r="Y34620" i="1" s="1"/>
  <c r="X34621" i="1"/>
  <c r="Y34621" i="1" s="1"/>
  <c r="X34622" i="1"/>
  <c r="Y34622" i="1" s="1"/>
  <c r="X34623" i="1"/>
  <c r="Y34623" i="1" s="1"/>
  <c r="X34624" i="1"/>
  <c r="Y34624" i="1" s="1"/>
  <c r="X34625" i="1"/>
  <c r="Y34625" i="1" s="1"/>
  <c r="X34626" i="1"/>
  <c r="Y34626" i="1" s="1"/>
  <c r="X34627" i="1"/>
  <c r="Y34627" i="1" s="1"/>
  <c r="X34628" i="1"/>
  <c r="Y34628" i="1" s="1"/>
  <c r="X34629" i="1"/>
  <c r="Y34629" i="1" s="1"/>
  <c r="X34630" i="1"/>
  <c r="Y34630" i="1" s="1"/>
  <c r="X34631" i="1"/>
  <c r="Y34631" i="1" s="1"/>
  <c r="X34632" i="1"/>
  <c r="Y34632" i="1" s="1"/>
  <c r="X34633" i="1"/>
  <c r="Y34633" i="1" s="1"/>
  <c r="X34634" i="1"/>
  <c r="Y34634" i="1" s="1"/>
  <c r="X34635" i="1"/>
  <c r="Y34635" i="1" s="1"/>
  <c r="X34636" i="1"/>
  <c r="Y34636" i="1" s="1"/>
  <c r="X34637" i="1"/>
  <c r="Y34637" i="1" s="1"/>
  <c r="X34638" i="1"/>
  <c r="Y34638" i="1" s="1"/>
  <c r="X34639" i="1"/>
  <c r="Y34639" i="1" s="1"/>
  <c r="X34640" i="1"/>
  <c r="Y34640" i="1" s="1"/>
  <c r="X34641" i="1"/>
  <c r="Y34641" i="1" s="1"/>
  <c r="X34642" i="1"/>
  <c r="Y34642" i="1" s="1"/>
  <c r="X34643" i="1"/>
  <c r="Y34643" i="1" s="1"/>
  <c r="X34644" i="1"/>
  <c r="Y34644" i="1" s="1"/>
  <c r="X34645" i="1"/>
  <c r="Y34645" i="1" s="1"/>
  <c r="X34646" i="1"/>
  <c r="Y34646" i="1" s="1"/>
  <c r="X34647" i="1"/>
  <c r="Y34647" i="1" s="1"/>
  <c r="X34648" i="1"/>
  <c r="Y34648" i="1" s="1"/>
  <c r="X34649" i="1"/>
  <c r="Y34649" i="1" s="1"/>
  <c r="X34650" i="1"/>
  <c r="Y34650" i="1" s="1"/>
  <c r="X34651" i="1"/>
  <c r="Y34651" i="1" s="1"/>
  <c r="X34652" i="1"/>
  <c r="Y34652" i="1" s="1"/>
  <c r="X34653" i="1"/>
  <c r="Y34653" i="1" s="1"/>
  <c r="X34654" i="1"/>
  <c r="Y34654" i="1" s="1"/>
  <c r="X34655" i="1"/>
  <c r="Y34655" i="1" s="1"/>
  <c r="X34656" i="1"/>
  <c r="Y34656" i="1" s="1"/>
  <c r="X34657" i="1"/>
  <c r="Y34657" i="1" s="1"/>
  <c r="X34658" i="1"/>
  <c r="Y34658" i="1" s="1"/>
  <c r="X34659" i="1"/>
  <c r="Y34659" i="1" s="1"/>
  <c r="X34660" i="1"/>
  <c r="Y34660" i="1" s="1"/>
  <c r="X34661" i="1"/>
  <c r="Y34661" i="1" s="1"/>
  <c r="X34662" i="1"/>
  <c r="Y34662" i="1" s="1"/>
  <c r="X34663" i="1"/>
  <c r="Y34663" i="1" s="1"/>
  <c r="X34664" i="1"/>
  <c r="Y34664" i="1" s="1"/>
  <c r="X34665" i="1"/>
  <c r="Y34665" i="1" s="1"/>
  <c r="X34666" i="1"/>
  <c r="Y34666" i="1" s="1"/>
  <c r="X34667" i="1"/>
  <c r="Y34667" i="1" s="1"/>
  <c r="X34668" i="1"/>
  <c r="Y34668" i="1" s="1"/>
  <c r="X34669" i="1"/>
  <c r="Y34669" i="1" s="1"/>
  <c r="X34670" i="1"/>
  <c r="Y34670" i="1" s="1"/>
  <c r="X34671" i="1"/>
  <c r="Y34671" i="1" s="1"/>
  <c r="X34672" i="1"/>
  <c r="Y34672" i="1" s="1"/>
  <c r="X34673" i="1"/>
  <c r="Y34673" i="1" s="1"/>
  <c r="X34674" i="1"/>
  <c r="Y34674" i="1" s="1"/>
  <c r="X34675" i="1"/>
  <c r="Y34675" i="1" s="1"/>
  <c r="X34676" i="1"/>
  <c r="Y34676" i="1" s="1"/>
  <c r="X34677" i="1"/>
  <c r="Y34677" i="1" s="1"/>
  <c r="X34678" i="1"/>
  <c r="Y34678" i="1" s="1"/>
  <c r="X34679" i="1"/>
  <c r="Y34679" i="1" s="1"/>
  <c r="X34680" i="1"/>
  <c r="Y34680" i="1" s="1"/>
  <c r="X34681" i="1"/>
  <c r="Y34681" i="1" s="1"/>
  <c r="X34682" i="1"/>
  <c r="Y34682" i="1" s="1"/>
  <c r="X34683" i="1"/>
  <c r="Y34683" i="1" s="1"/>
  <c r="X34684" i="1"/>
  <c r="Y34684" i="1" s="1"/>
  <c r="X34685" i="1"/>
  <c r="Y34685" i="1" s="1"/>
  <c r="X34686" i="1"/>
  <c r="Y34686" i="1" s="1"/>
  <c r="X34687" i="1"/>
  <c r="Y34687" i="1" s="1"/>
  <c r="X34688" i="1"/>
  <c r="Y34688" i="1" s="1"/>
  <c r="X34689" i="1"/>
  <c r="Y34689" i="1" s="1"/>
  <c r="X34690" i="1"/>
  <c r="Y34690" i="1" s="1"/>
  <c r="X34691" i="1"/>
  <c r="Y34691" i="1" s="1"/>
  <c r="X34692" i="1"/>
  <c r="Y34692" i="1" s="1"/>
  <c r="X34693" i="1"/>
  <c r="Y34693" i="1" s="1"/>
  <c r="X34694" i="1"/>
  <c r="Y34694" i="1" s="1"/>
  <c r="X34695" i="1"/>
  <c r="Y34695" i="1" s="1"/>
  <c r="X34696" i="1"/>
  <c r="Y34696" i="1" s="1"/>
  <c r="X34697" i="1"/>
  <c r="Y34697" i="1" s="1"/>
  <c r="X34698" i="1"/>
  <c r="Y34698" i="1" s="1"/>
  <c r="X34699" i="1"/>
  <c r="Y34699" i="1" s="1"/>
  <c r="X34700" i="1"/>
  <c r="Y34700" i="1" s="1"/>
  <c r="X34701" i="1"/>
  <c r="Y34701" i="1" s="1"/>
  <c r="X34702" i="1"/>
  <c r="Y34702" i="1" s="1"/>
  <c r="X34703" i="1"/>
  <c r="Y34703" i="1" s="1"/>
  <c r="X34704" i="1"/>
  <c r="Y34704" i="1" s="1"/>
  <c r="X34705" i="1"/>
  <c r="Y34705" i="1" s="1"/>
  <c r="X34706" i="1"/>
  <c r="Y34706" i="1" s="1"/>
  <c r="X34707" i="1"/>
  <c r="Y34707" i="1" s="1"/>
  <c r="X34708" i="1"/>
  <c r="Y34708" i="1" s="1"/>
  <c r="X34709" i="1"/>
  <c r="Y34709" i="1" s="1"/>
  <c r="X34710" i="1"/>
  <c r="Y34710" i="1" s="1"/>
  <c r="X34711" i="1"/>
  <c r="Y34711" i="1" s="1"/>
  <c r="X34712" i="1"/>
  <c r="Y34712" i="1" s="1"/>
  <c r="X34713" i="1"/>
  <c r="Y34713" i="1" s="1"/>
  <c r="X34714" i="1"/>
  <c r="Y34714" i="1" s="1"/>
  <c r="X34715" i="1"/>
  <c r="Y34715" i="1" s="1"/>
  <c r="X34716" i="1"/>
  <c r="Y34716" i="1" s="1"/>
  <c r="X34717" i="1"/>
  <c r="Y34717" i="1" s="1"/>
  <c r="X34718" i="1"/>
  <c r="Y34718" i="1" s="1"/>
  <c r="X34719" i="1"/>
  <c r="Y34719" i="1" s="1"/>
  <c r="X34720" i="1"/>
  <c r="Y34720" i="1" s="1"/>
  <c r="X34721" i="1"/>
  <c r="Y34721" i="1" s="1"/>
  <c r="X34722" i="1"/>
  <c r="Y34722" i="1" s="1"/>
  <c r="X34723" i="1"/>
  <c r="Y34723" i="1" s="1"/>
  <c r="X34724" i="1"/>
  <c r="Y34724" i="1" s="1"/>
  <c r="X34725" i="1"/>
  <c r="Y34725" i="1" s="1"/>
  <c r="X34726" i="1"/>
  <c r="Y34726" i="1" s="1"/>
  <c r="X34727" i="1"/>
  <c r="Y34727" i="1" s="1"/>
  <c r="X34728" i="1"/>
  <c r="Y34728" i="1" s="1"/>
  <c r="X34729" i="1"/>
  <c r="Y34729" i="1" s="1"/>
  <c r="X34730" i="1"/>
  <c r="Y34730" i="1" s="1"/>
  <c r="X34731" i="1"/>
  <c r="Y34731" i="1" s="1"/>
  <c r="X34732" i="1"/>
  <c r="Y34732" i="1" s="1"/>
  <c r="X34733" i="1"/>
  <c r="Y34733" i="1" s="1"/>
  <c r="X34734" i="1"/>
  <c r="Y34734" i="1" s="1"/>
  <c r="X34735" i="1"/>
  <c r="Y34735" i="1" s="1"/>
  <c r="X34736" i="1"/>
  <c r="Y34736" i="1" s="1"/>
  <c r="X34737" i="1"/>
  <c r="Y34737" i="1" s="1"/>
  <c r="X34738" i="1"/>
  <c r="Y34738" i="1" s="1"/>
  <c r="X34739" i="1"/>
  <c r="Y34739" i="1" s="1"/>
  <c r="X34740" i="1"/>
  <c r="Y34740" i="1" s="1"/>
  <c r="X34741" i="1"/>
  <c r="Y34741" i="1" s="1"/>
  <c r="X34742" i="1"/>
  <c r="Y34742" i="1" s="1"/>
  <c r="X34743" i="1"/>
  <c r="Y34743" i="1" s="1"/>
  <c r="X34744" i="1"/>
  <c r="Y34744" i="1" s="1"/>
  <c r="X34745" i="1"/>
  <c r="Y34745" i="1" s="1"/>
  <c r="X34746" i="1"/>
  <c r="Y34746" i="1" s="1"/>
  <c r="X34747" i="1"/>
  <c r="Y34747" i="1" s="1"/>
  <c r="X34748" i="1"/>
  <c r="Y34748" i="1" s="1"/>
  <c r="X34749" i="1"/>
  <c r="Y34749" i="1" s="1"/>
  <c r="X34750" i="1"/>
  <c r="Y34750" i="1" s="1"/>
  <c r="X34751" i="1"/>
  <c r="Y34751" i="1" s="1"/>
  <c r="X34752" i="1"/>
  <c r="Y34752" i="1" s="1"/>
  <c r="X34753" i="1"/>
  <c r="Y34753" i="1" s="1"/>
  <c r="X34754" i="1"/>
  <c r="Y34754" i="1" s="1"/>
  <c r="X34755" i="1"/>
  <c r="Y34755" i="1" s="1"/>
  <c r="X34756" i="1"/>
  <c r="Y34756" i="1" s="1"/>
  <c r="X34757" i="1"/>
  <c r="Y34757" i="1" s="1"/>
  <c r="X34758" i="1"/>
  <c r="Y34758" i="1" s="1"/>
  <c r="X34759" i="1"/>
  <c r="Y34759" i="1" s="1"/>
  <c r="X34760" i="1"/>
  <c r="Y34760" i="1" s="1"/>
  <c r="X34761" i="1"/>
  <c r="Y34761" i="1" s="1"/>
  <c r="X34762" i="1"/>
  <c r="Y34762" i="1" s="1"/>
  <c r="X34763" i="1"/>
  <c r="Y34763" i="1" s="1"/>
  <c r="X34764" i="1"/>
  <c r="Y34764" i="1" s="1"/>
  <c r="X34765" i="1"/>
  <c r="Y34765" i="1" s="1"/>
  <c r="X34766" i="1"/>
  <c r="Y34766" i="1" s="1"/>
  <c r="X34767" i="1"/>
  <c r="Y34767" i="1" s="1"/>
  <c r="X34768" i="1"/>
  <c r="Y34768" i="1" s="1"/>
  <c r="X34769" i="1"/>
  <c r="Y34769" i="1" s="1"/>
  <c r="X34770" i="1"/>
  <c r="Y34770" i="1" s="1"/>
  <c r="X34771" i="1"/>
  <c r="Y34771" i="1" s="1"/>
  <c r="X34772" i="1"/>
  <c r="Y34772" i="1" s="1"/>
  <c r="X34773" i="1"/>
  <c r="Y34773" i="1" s="1"/>
  <c r="X34774" i="1"/>
  <c r="Y34774" i="1" s="1"/>
  <c r="X34775" i="1"/>
  <c r="Y34775" i="1" s="1"/>
  <c r="X34776" i="1"/>
  <c r="Y34776" i="1" s="1"/>
  <c r="X34777" i="1"/>
  <c r="Y34777" i="1" s="1"/>
  <c r="X34778" i="1"/>
  <c r="Y34778" i="1" s="1"/>
  <c r="X34779" i="1"/>
  <c r="Y34779" i="1" s="1"/>
  <c r="X34780" i="1"/>
  <c r="Y34780" i="1" s="1"/>
  <c r="X34781" i="1"/>
  <c r="Y34781" i="1" s="1"/>
  <c r="X34782" i="1"/>
  <c r="Y34782" i="1" s="1"/>
  <c r="X34783" i="1"/>
  <c r="Y34783" i="1" s="1"/>
  <c r="X34784" i="1"/>
  <c r="Y34784" i="1" s="1"/>
  <c r="X34785" i="1"/>
  <c r="Y34785" i="1" s="1"/>
  <c r="X34786" i="1"/>
  <c r="Y34786" i="1" s="1"/>
  <c r="X34787" i="1"/>
  <c r="Y34787" i="1" s="1"/>
  <c r="X34788" i="1"/>
  <c r="Y34788" i="1" s="1"/>
  <c r="X34789" i="1"/>
  <c r="Y34789" i="1" s="1"/>
  <c r="X34790" i="1"/>
  <c r="Y34790" i="1" s="1"/>
  <c r="X34791" i="1"/>
  <c r="Y34791" i="1" s="1"/>
  <c r="X34792" i="1"/>
  <c r="Y34792" i="1" s="1"/>
  <c r="X34793" i="1"/>
  <c r="Y34793" i="1" s="1"/>
  <c r="X34794" i="1"/>
  <c r="Y34794" i="1" s="1"/>
  <c r="X34795" i="1"/>
  <c r="Y34795" i="1" s="1"/>
  <c r="X34796" i="1"/>
  <c r="Y34796" i="1" s="1"/>
  <c r="X34797" i="1"/>
  <c r="Y34797" i="1" s="1"/>
  <c r="X34798" i="1"/>
  <c r="Y34798" i="1" s="1"/>
  <c r="X34799" i="1"/>
  <c r="Y34799" i="1" s="1"/>
  <c r="X34800" i="1"/>
  <c r="Y34800" i="1" s="1"/>
  <c r="X34801" i="1"/>
  <c r="Y34801" i="1" s="1"/>
  <c r="X34802" i="1"/>
  <c r="Y34802" i="1" s="1"/>
  <c r="X34803" i="1"/>
  <c r="Y34803" i="1" s="1"/>
  <c r="X34804" i="1"/>
  <c r="Y34804" i="1" s="1"/>
  <c r="X34805" i="1"/>
  <c r="Y34805" i="1" s="1"/>
  <c r="X34806" i="1"/>
  <c r="Y34806" i="1" s="1"/>
  <c r="X34807" i="1"/>
  <c r="Y34807" i="1" s="1"/>
  <c r="X34808" i="1"/>
  <c r="Y34808" i="1" s="1"/>
  <c r="X34809" i="1"/>
  <c r="Y34809" i="1" s="1"/>
  <c r="X34810" i="1"/>
  <c r="Y34810" i="1" s="1"/>
  <c r="X34811" i="1"/>
  <c r="Y34811" i="1" s="1"/>
  <c r="X34812" i="1"/>
  <c r="Y34812" i="1" s="1"/>
  <c r="X34813" i="1"/>
  <c r="Y34813" i="1" s="1"/>
  <c r="X34814" i="1"/>
  <c r="Y34814" i="1" s="1"/>
  <c r="X34815" i="1"/>
  <c r="Y34815" i="1" s="1"/>
  <c r="X34816" i="1"/>
  <c r="Y34816" i="1" s="1"/>
  <c r="X34817" i="1"/>
  <c r="Y34817" i="1" s="1"/>
  <c r="X34818" i="1"/>
  <c r="Y34818" i="1" s="1"/>
  <c r="X34819" i="1"/>
  <c r="Y34819" i="1" s="1"/>
  <c r="X34820" i="1"/>
  <c r="Y34820" i="1" s="1"/>
  <c r="X34821" i="1"/>
  <c r="Y34821" i="1" s="1"/>
  <c r="X34822" i="1"/>
  <c r="Y34822" i="1" s="1"/>
  <c r="X34823" i="1"/>
  <c r="Y34823" i="1" s="1"/>
  <c r="X34824" i="1"/>
  <c r="Y34824" i="1" s="1"/>
  <c r="X34825" i="1"/>
  <c r="Y34825" i="1" s="1"/>
  <c r="X34826" i="1"/>
  <c r="Y34826" i="1" s="1"/>
  <c r="X34827" i="1"/>
  <c r="Y34827" i="1" s="1"/>
  <c r="X34828" i="1"/>
  <c r="Y34828" i="1" s="1"/>
  <c r="X34829" i="1"/>
  <c r="Y34829" i="1" s="1"/>
  <c r="X34830" i="1"/>
  <c r="Y34830" i="1" s="1"/>
  <c r="X34831" i="1"/>
  <c r="Y34831" i="1" s="1"/>
  <c r="X34832" i="1"/>
  <c r="Y34832" i="1" s="1"/>
  <c r="X34833" i="1"/>
  <c r="Y34833" i="1" s="1"/>
  <c r="X34834" i="1"/>
  <c r="Y34834" i="1" s="1"/>
  <c r="X34835" i="1"/>
  <c r="Y34835" i="1" s="1"/>
  <c r="X34836" i="1"/>
  <c r="Y34836" i="1" s="1"/>
  <c r="X34837" i="1"/>
  <c r="Y34837" i="1" s="1"/>
  <c r="X34838" i="1"/>
  <c r="Y34838" i="1" s="1"/>
  <c r="X34839" i="1"/>
  <c r="Y34839" i="1" s="1"/>
  <c r="X34840" i="1"/>
  <c r="Y34840" i="1" s="1"/>
  <c r="X34841" i="1"/>
  <c r="Y34841" i="1" s="1"/>
  <c r="X34842" i="1"/>
  <c r="Y34842" i="1" s="1"/>
  <c r="X34843" i="1"/>
  <c r="Y34843" i="1" s="1"/>
  <c r="X34844" i="1"/>
  <c r="Y34844" i="1" s="1"/>
  <c r="X34845" i="1"/>
  <c r="Y34845" i="1" s="1"/>
  <c r="X34846" i="1"/>
  <c r="Y34846" i="1" s="1"/>
  <c r="X34847" i="1"/>
  <c r="Y34847" i="1" s="1"/>
  <c r="X34848" i="1"/>
  <c r="Y34848" i="1" s="1"/>
  <c r="X34849" i="1"/>
  <c r="Y34849" i="1" s="1"/>
  <c r="X34850" i="1"/>
  <c r="Y34850" i="1" s="1"/>
  <c r="X34851" i="1"/>
  <c r="Y34851" i="1" s="1"/>
  <c r="X34852" i="1"/>
  <c r="Y34852" i="1" s="1"/>
  <c r="X34853" i="1"/>
  <c r="Y34853" i="1" s="1"/>
  <c r="X34854" i="1"/>
  <c r="Y34854" i="1" s="1"/>
  <c r="X34855" i="1"/>
  <c r="Y34855" i="1" s="1"/>
  <c r="X34856" i="1"/>
  <c r="Y34856" i="1" s="1"/>
  <c r="X34857" i="1"/>
  <c r="Y34857" i="1" s="1"/>
  <c r="X34858" i="1"/>
  <c r="Y34858" i="1" s="1"/>
  <c r="X34859" i="1"/>
  <c r="Y34859" i="1" s="1"/>
  <c r="X34860" i="1"/>
  <c r="Y34860" i="1" s="1"/>
  <c r="X34861" i="1"/>
  <c r="Y34861" i="1" s="1"/>
  <c r="X34862" i="1"/>
  <c r="Y34862" i="1" s="1"/>
  <c r="X34863" i="1"/>
  <c r="Y34863" i="1" s="1"/>
  <c r="X34864" i="1"/>
  <c r="Y34864" i="1" s="1"/>
  <c r="X34865" i="1"/>
  <c r="Y34865" i="1" s="1"/>
  <c r="X34866" i="1"/>
  <c r="Y34866" i="1" s="1"/>
  <c r="X34867" i="1"/>
  <c r="Y34867" i="1" s="1"/>
  <c r="X34868" i="1"/>
  <c r="Y34868" i="1" s="1"/>
  <c r="X34869" i="1"/>
  <c r="Y34869" i="1" s="1"/>
  <c r="X34870" i="1"/>
  <c r="Y34870" i="1" s="1"/>
  <c r="X34871" i="1"/>
  <c r="Y34871" i="1" s="1"/>
  <c r="X34872" i="1"/>
  <c r="Y34872" i="1" s="1"/>
  <c r="X34873" i="1"/>
  <c r="Y34873" i="1" s="1"/>
  <c r="X34874" i="1"/>
  <c r="Y34874" i="1" s="1"/>
  <c r="X34875" i="1"/>
  <c r="Y34875" i="1" s="1"/>
  <c r="X34876" i="1"/>
  <c r="Y34876" i="1" s="1"/>
  <c r="X34877" i="1"/>
  <c r="Y34877" i="1" s="1"/>
  <c r="X34878" i="1"/>
  <c r="Y34878" i="1" s="1"/>
  <c r="X34879" i="1"/>
  <c r="Y34879" i="1" s="1"/>
  <c r="X34880" i="1"/>
  <c r="Y34880" i="1" s="1"/>
  <c r="X34881" i="1"/>
  <c r="Y34881" i="1" s="1"/>
  <c r="X34882" i="1"/>
  <c r="Y34882" i="1" s="1"/>
  <c r="X34883" i="1"/>
  <c r="Y34883" i="1" s="1"/>
  <c r="X34884" i="1"/>
  <c r="Y34884" i="1" s="1"/>
  <c r="X34885" i="1"/>
  <c r="Y34885" i="1" s="1"/>
  <c r="X34886" i="1"/>
  <c r="Y34886" i="1" s="1"/>
  <c r="X34887" i="1"/>
  <c r="Y34887" i="1" s="1"/>
  <c r="X34888" i="1"/>
  <c r="Y34888" i="1" s="1"/>
  <c r="X34889" i="1"/>
  <c r="Y34889" i="1" s="1"/>
  <c r="X34890" i="1"/>
  <c r="Y34890" i="1" s="1"/>
  <c r="X34891" i="1"/>
  <c r="Y34891" i="1" s="1"/>
  <c r="X34892" i="1"/>
  <c r="Y34892" i="1" s="1"/>
  <c r="X34893" i="1"/>
  <c r="Y34893" i="1" s="1"/>
  <c r="X34894" i="1"/>
  <c r="Y34894" i="1" s="1"/>
  <c r="X34895" i="1"/>
  <c r="Y34895" i="1" s="1"/>
  <c r="X34896" i="1"/>
  <c r="Y34896" i="1" s="1"/>
  <c r="X34897" i="1"/>
  <c r="Y34897" i="1" s="1"/>
  <c r="X34898" i="1"/>
  <c r="Y34898" i="1" s="1"/>
  <c r="X34899" i="1"/>
  <c r="Y34899" i="1" s="1"/>
  <c r="X34900" i="1"/>
  <c r="Y34900" i="1" s="1"/>
  <c r="X34901" i="1"/>
  <c r="Y34901" i="1" s="1"/>
  <c r="X34902" i="1"/>
  <c r="Y34902" i="1" s="1"/>
  <c r="X34903" i="1"/>
  <c r="Y34903" i="1" s="1"/>
  <c r="X34904" i="1"/>
  <c r="Y34904" i="1" s="1"/>
  <c r="X34905" i="1"/>
  <c r="Y34905" i="1" s="1"/>
  <c r="X34906" i="1"/>
  <c r="Y34906" i="1" s="1"/>
  <c r="X34907" i="1"/>
  <c r="Y34907" i="1" s="1"/>
  <c r="X34908" i="1"/>
  <c r="Y34908" i="1" s="1"/>
  <c r="X34909" i="1"/>
  <c r="Y34909" i="1" s="1"/>
  <c r="X34910" i="1"/>
  <c r="Y34910" i="1" s="1"/>
  <c r="X34911" i="1"/>
  <c r="Y34911" i="1" s="1"/>
  <c r="X34912" i="1"/>
  <c r="Y34912" i="1" s="1"/>
  <c r="X34913" i="1"/>
  <c r="Y34913" i="1" s="1"/>
  <c r="X34914" i="1"/>
  <c r="Y34914" i="1" s="1"/>
  <c r="X34915" i="1"/>
  <c r="Y34915" i="1" s="1"/>
  <c r="X34916" i="1"/>
  <c r="Y34916" i="1" s="1"/>
  <c r="X34917" i="1"/>
  <c r="Y34917" i="1" s="1"/>
  <c r="X34918" i="1"/>
  <c r="Y34918" i="1" s="1"/>
  <c r="X34919" i="1"/>
  <c r="Y34919" i="1" s="1"/>
  <c r="X34920" i="1"/>
  <c r="Y34920" i="1" s="1"/>
  <c r="X34921" i="1"/>
  <c r="Y34921" i="1" s="1"/>
  <c r="X34922" i="1"/>
  <c r="Y34922" i="1" s="1"/>
  <c r="X34923" i="1"/>
  <c r="Y34923" i="1" s="1"/>
  <c r="X34924" i="1"/>
  <c r="Y34924" i="1" s="1"/>
  <c r="X34925" i="1"/>
  <c r="Y34925" i="1" s="1"/>
  <c r="X34926" i="1"/>
  <c r="Y34926" i="1" s="1"/>
  <c r="X34927" i="1"/>
  <c r="Y34927" i="1" s="1"/>
  <c r="X34928" i="1"/>
  <c r="Y34928" i="1" s="1"/>
  <c r="X34929" i="1"/>
  <c r="Y34929" i="1" s="1"/>
  <c r="X34930" i="1"/>
  <c r="Y34930" i="1" s="1"/>
  <c r="X34931" i="1"/>
  <c r="Y34931" i="1" s="1"/>
  <c r="X34932" i="1"/>
  <c r="Y34932" i="1" s="1"/>
  <c r="X34933" i="1"/>
  <c r="Y34933" i="1" s="1"/>
  <c r="X34934" i="1"/>
  <c r="Y34934" i="1" s="1"/>
  <c r="X34935" i="1"/>
  <c r="Y34935" i="1" s="1"/>
  <c r="X34936" i="1"/>
  <c r="Y34936" i="1" s="1"/>
  <c r="X34937" i="1"/>
  <c r="Y34937" i="1" s="1"/>
  <c r="X34938" i="1"/>
  <c r="Y34938" i="1" s="1"/>
  <c r="X34939" i="1"/>
  <c r="Y34939" i="1" s="1"/>
  <c r="X34940" i="1"/>
  <c r="Y34940" i="1" s="1"/>
  <c r="X34941" i="1"/>
  <c r="Y34941" i="1" s="1"/>
  <c r="X34942" i="1"/>
  <c r="Y34942" i="1" s="1"/>
  <c r="X34943" i="1"/>
  <c r="Y34943" i="1" s="1"/>
  <c r="X34944" i="1"/>
  <c r="Y34944" i="1" s="1"/>
  <c r="X34945" i="1"/>
  <c r="Y34945" i="1" s="1"/>
  <c r="X34946" i="1"/>
  <c r="Y34946" i="1" s="1"/>
  <c r="X34947" i="1"/>
  <c r="Y34947" i="1" s="1"/>
  <c r="X34948" i="1"/>
  <c r="Y34948" i="1" s="1"/>
  <c r="X34949" i="1"/>
  <c r="Y34949" i="1" s="1"/>
  <c r="X34950" i="1"/>
  <c r="Y34950" i="1" s="1"/>
  <c r="X34951" i="1"/>
  <c r="Y34951" i="1" s="1"/>
  <c r="X34952" i="1"/>
  <c r="Y34952" i="1" s="1"/>
  <c r="X34953" i="1"/>
  <c r="Y34953" i="1" s="1"/>
  <c r="X34954" i="1"/>
  <c r="Y34954" i="1" s="1"/>
  <c r="X34955" i="1"/>
  <c r="Y34955" i="1" s="1"/>
  <c r="X34956" i="1"/>
  <c r="Y34956" i="1" s="1"/>
  <c r="X34957" i="1"/>
  <c r="Y34957" i="1" s="1"/>
  <c r="X34958" i="1"/>
  <c r="Y34958" i="1" s="1"/>
  <c r="X34959" i="1"/>
  <c r="Y34959" i="1" s="1"/>
  <c r="X34960" i="1"/>
  <c r="Y34960" i="1" s="1"/>
  <c r="X34961" i="1"/>
  <c r="Y34961" i="1" s="1"/>
  <c r="X34962" i="1"/>
  <c r="Y34962" i="1" s="1"/>
  <c r="X34963" i="1"/>
  <c r="Y34963" i="1" s="1"/>
  <c r="X34964" i="1"/>
  <c r="Y34964" i="1" s="1"/>
  <c r="X34965" i="1"/>
  <c r="Y34965" i="1" s="1"/>
  <c r="X34966" i="1"/>
  <c r="Y34966" i="1" s="1"/>
  <c r="X34967" i="1"/>
  <c r="Y34967" i="1" s="1"/>
  <c r="X34968" i="1"/>
  <c r="Y34968" i="1" s="1"/>
  <c r="X34969" i="1"/>
  <c r="Y34969" i="1" s="1"/>
  <c r="X34970" i="1"/>
  <c r="Y34970" i="1" s="1"/>
  <c r="X34971" i="1"/>
  <c r="Y34971" i="1" s="1"/>
  <c r="X34972" i="1"/>
  <c r="Y34972" i="1" s="1"/>
  <c r="X34973" i="1"/>
  <c r="Y34973" i="1" s="1"/>
  <c r="X34974" i="1"/>
  <c r="Y34974" i="1" s="1"/>
  <c r="X34975" i="1"/>
  <c r="Y34975" i="1" s="1"/>
  <c r="X34976" i="1"/>
  <c r="Y34976" i="1" s="1"/>
  <c r="X34977" i="1"/>
  <c r="Y34977" i="1" s="1"/>
  <c r="X34978" i="1"/>
  <c r="Y34978" i="1" s="1"/>
  <c r="X34979" i="1"/>
  <c r="Y34979" i="1" s="1"/>
  <c r="X34980" i="1"/>
  <c r="Y34980" i="1" s="1"/>
  <c r="X34981" i="1"/>
  <c r="Y34981" i="1" s="1"/>
  <c r="X34982" i="1"/>
  <c r="Y34982" i="1" s="1"/>
  <c r="X34983" i="1"/>
  <c r="Y34983" i="1" s="1"/>
  <c r="X34984" i="1"/>
  <c r="Y34984" i="1" s="1"/>
  <c r="X34985" i="1"/>
  <c r="Y34985" i="1" s="1"/>
  <c r="X34986" i="1"/>
  <c r="Y34986" i="1" s="1"/>
  <c r="X34987" i="1"/>
  <c r="Y34987" i="1" s="1"/>
  <c r="X34988" i="1"/>
  <c r="Y34988" i="1" s="1"/>
  <c r="X34989" i="1"/>
  <c r="Y34989" i="1" s="1"/>
  <c r="X34990" i="1"/>
  <c r="Y34990" i="1" s="1"/>
  <c r="X34991" i="1"/>
  <c r="Y34991" i="1" s="1"/>
  <c r="X34992" i="1"/>
  <c r="Y34992" i="1" s="1"/>
  <c r="X34993" i="1"/>
  <c r="Y34993" i="1" s="1"/>
  <c r="X34994" i="1"/>
  <c r="Y34994" i="1" s="1"/>
  <c r="X34995" i="1"/>
  <c r="Y34995" i="1" s="1"/>
  <c r="X34996" i="1"/>
  <c r="Y34996" i="1" s="1"/>
  <c r="X34997" i="1"/>
  <c r="Y34997" i="1" s="1"/>
  <c r="X34998" i="1"/>
  <c r="Y34998" i="1" s="1"/>
  <c r="X34999" i="1"/>
  <c r="Y34999" i="1" s="1"/>
  <c r="X35000" i="1"/>
  <c r="Y35000" i="1" s="1"/>
  <c r="X35001" i="1"/>
  <c r="Y35001" i="1" s="1"/>
  <c r="X35002" i="1"/>
  <c r="Y35002" i="1" s="1"/>
  <c r="X35003" i="1"/>
  <c r="Y35003" i="1" s="1"/>
  <c r="X35004" i="1"/>
  <c r="Y35004" i="1" s="1"/>
  <c r="X35005" i="1"/>
  <c r="Y35005" i="1" s="1"/>
  <c r="X35006" i="1"/>
  <c r="Y35006" i="1" s="1"/>
  <c r="X35007" i="1"/>
  <c r="Y35007" i="1" s="1"/>
  <c r="X35008" i="1"/>
  <c r="Y35008" i="1" s="1"/>
  <c r="X35009" i="1"/>
  <c r="Y35009" i="1" s="1"/>
  <c r="X35010" i="1"/>
  <c r="Y35010" i="1" s="1"/>
  <c r="X35011" i="1"/>
  <c r="Y35011" i="1" s="1"/>
  <c r="X35012" i="1"/>
  <c r="Y35012" i="1" s="1"/>
  <c r="X35013" i="1"/>
  <c r="Y35013" i="1" s="1"/>
  <c r="X35014" i="1"/>
  <c r="Y35014" i="1" s="1"/>
  <c r="X35015" i="1"/>
  <c r="Y35015" i="1" s="1"/>
  <c r="X35016" i="1"/>
  <c r="Y35016" i="1" s="1"/>
  <c r="X35017" i="1"/>
  <c r="Y35017" i="1" s="1"/>
  <c r="X35018" i="1"/>
  <c r="Y35018" i="1" s="1"/>
  <c r="X35019" i="1"/>
  <c r="Y35019" i="1" s="1"/>
  <c r="X35020" i="1"/>
  <c r="Y35020" i="1" s="1"/>
  <c r="X35021" i="1"/>
  <c r="Y35021" i="1" s="1"/>
  <c r="X35022" i="1"/>
  <c r="Y35022" i="1" s="1"/>
  <c r="X35023" i="1"/>
  <c r="Y35023" i="1" s="1"/>
  <c r="X35024" i="1"/>
  <c r="Y35024" i="1" s="1"/>
  <c r="X35025" i="1"/>
  <c r="Y35025" i="1" s="1"/>
  <c r="X35026" i="1"/>
  <c r="Y35026" i="1" s="1"/>
  <c r="X35027" i="1"/>
  <c r="Y35027" i="1" s="1"/>
  <c r="X35028" i="1"/>
  <c r="Y35028" i="1" s="1"/>
  <c r="X35029" i="1"/>
  <c r="Y35029" i="1" s="1"/>
  <c r="X35030" i="1"/>
  <c r="Y35030" i="1" s="1"/>
  <c r="X35031" i="1"/>
  <c r="Y35031" i="1" s="1"/>
  <c r="X35032" i="1"/>
  <c r="Y35032" i="1" s="1"/>
  <c r="X35033" i="1"/>
  <c r="Y35033" i="1" s="1"/>
  <c r="X35034" i="1"/>
  <c r="Y35034" i="1" s="1"/>
  <c r="X35035" i="1"/>
  <c r="Y35035" i="1" s="1"/>
  <c r="X35036" i="1"/>
  <c r="Y35036" i="1" s="1"/>
  <c r="X35037" i="1"/>
  <c r="Y35037" i="1" s="1"/>
  <c r="X35038" i="1"/>
  <c r="Y35038" i="1" s="1"/>
  <c r="X35039" i="1"/>
  <c r="Y35039" i="1" s="1"/>
  <c r="X35040" i="1"/>
  <c r="Y35040" i="1" s="1"/>
  <c r="X35041" i="1"/>
  <c r="Y35041" i="1" s="1"/>
  <c r="X35042" i="1"/>
  <c r="Y35042" i="1" s="1"/>
  <c r="X35043" i="1"/>
  <c r="Y35043" i="1" s="1"/>
  <c r="X35044" i="1"/>
  <c r="Y35044" i="1" s="1"/>
  <c r="X35045" i="1"/>
  <c r="Y35045" i="1" s="1"/>
  <c r="X35046" i="1"/>
  <c r="Y35046" i="1" s="1"/>
  <c r="X35047" i="1"/>
  <c r="Y35047" i="1" s="1"/>
  <c r="X35048" i="1"/>
  <c r="Y35048" i="1" s="1"/>
  <c r="X35049" i="1"/>
  <c r="Y35049" i="1" s="1"/>
  <c r="X35050" i="1"/>
  <c r="Y35050" i="1" s="1"/>
  <c r="X35051" i="1"/>
  <c r="Y35051" i="1" s="1"/>
  <c r="X35052" i="1"/>
  <c r="Y35052" i="1" s="1"/>
  <c r="X35053" i="1"/>
  <c r="Y35053" i="1" s="1"/>
  <c r="X35054" i="1"/>
  <c r="Y35054" i="1" s="1"/>
  <c r="X35055" i="1"/>
  <c r="Y35055" i="1" s="1"/>
  <c r="X35056" i="1"/>
  <c r="Y35056" i="1" s="1"/>
  <c r="X35057" i="1"/>
  <c r="Y35057" i="1" s="1"/>
  <c r="X35058" i="1"/>
  <c r="Y35058" i="1" s="1"/>
  <c r="X35059" i="1"/>
  <c r="Y35059" i="1" s="1"/>
  <c r="X35060" i="1"/>
  <c r="Y35060" i="1" s="1"/>
  <c r="X35061" i="1"/>
  <c r="Y35061" i="1" s="1"/>
  <c r="X35062" i="1"/>
  <c r="Y35062" i="1" s="1"/>
  <c r="X35063" i="1"/>
  <c r="Y35063" i="1" s="1"/>
  <c r="X35064" i="1"/>
  <c r="Y35064" i="1" s="1"/>
  <c r="X35065" i="1"/>
  <c r="Y35065" i="1" s="1"/>
  <c r="X35066" i="1"/>
  <c r="Y35066" i="1" s="1"/>
  <c r="X35067" i="1"/>
  <c r="Y35067" i="1" s="1"/>
  <c r="X35068" i="1"/>
  <c r="Y35068" i="1" s="1"/>
  <c r="X35069" i="1"/>
  <c r="Y35069" i="1" s="1"/>
  <c r="X35070" i="1"/>
  <c r="Y35070" i="1" s="1"/>
  <c r="X35071" i="1"/>
  <c r="Y35071" i="1" s="1"/>
  <c r="X35072" i="1"/>
  <c r="Y35072" i="1" s="1"/>
  <c r="X35073" i="1"/>
  <c r="Y35073" i="1" s="1"/>
  <c r="X35074" i="1"/>
  <c r="Y35074" i="1" s="1"/>
  <c r="X35075" i="1"/>
  <c r="Y35075" i="1" s="1"/>
  <c r="X35076" i="1"/>
  <c r="Y35076" i="1" s="1"/>
  <c r="X35077" i="1"/>
  <c r="Y35077" i="1" s="1"/>
  <c r="X35078" i="1"/>
  <c r="Y35078" i="1" s="1"/>
  <c r="X35079" i="1"/>
  <c r="Y35079" i="1" s="1"/>
  <c r="X35080" i="1"/>
  <c r="Y35080" i="1" s="1"/>
  <c r="X35081" i="1"/>
  <c r="Y35081" i="1" s="1"/>
  <c r="X35082" i="1"/>
  <c r="Y35082" i="1" s="1"/>
  <c r="X35083" i="1"/>
  <c r="Y35083" i="1" s="1"/>
  <c r="X35084" i="1"/>
  <c r="Y35084" i="1" s="1"/>
  <c r="X35085" i="1"/>
  <c r="Y35085" i="1" s="1"/>
  <c r="X35086" i="1"/>
  <c r="Y35086" i="1" s="1"/>
  <c r="X35087" i="1"/>
  <c r="Y35087" i="1" s="1"/>
  <c r="X35088" i="1"/>
  <c r="Y35088" i="1" s="1"/>
  <c r="X35089" i="1"/>
  <c r="Y35089" i="1" s="1"/>
  <c r="X35090" i="1"/>
  <c r="Y35090" i="1" s="1"/>
  <c r="X35091" i="1"/>
  <c r="Y35091" i="1" s="1"/>
  <c r="X35092" i="1"/>
  <c r="Y35092" i="1" s="1"/>
  <c r="X35093" i="1"/>
  <c r="Y35093" i="1" s="1"/>
  <c r="X35094" i="1"/>
  <c r="Y35094" i="1" s="1"/>
  <c r="X35095" i="1"/>
  <c r="Y35095" i="1" s="1"/>
  <c r="X35096" i="1"/>
  <c r="Y35096" i="1" s="1"/>
  <c r="X35097" i="1"/>
  <c r="Y35097" i="1" s="1"/>
  <c r="X35098" i="1"/>
  <c r="Y35098" i="1" s="1"/>
  <c r="X35099" i="1"/>
  <c r="Y35099" i="1" s="1"/>
  <c r="X35100" i="1"/>
  <c r="Y35100" i="1" s="1"/>
  <c r="X35101" i="1"/>
  <c r="Y35101" i="1" s="1"/>
  <c r="X35102" i="1"/>
  <c r="Y35102" i="1" s="1"/>
  <c r="X35103" i="1"/>
  <c r="Y35103" i="1" s="1"/>
  <c r="X35104" i="1"/>
  <c r="Y35104" i="1" s="1"/>
  <c r="X35105" i="1"/>
  <c r="Y35105" i="1" s="1"/>
  <c r="X35106" i="1"/>
  <c r="Y35106" i="1" s="1"/>
  <c r="X35107" i="1"/>
  <c r="Y35107" i="1" s="1"/>
  <c r="X35108" i="1"/>
  <c r="Y35108" i="1" s="1"/>
  <c r="X35109" i="1"/>
  <c r="Y35109" i="1" s="1"/>
  <c r="X35110" i="1"/>
  <c r="Y35110" i="1" s="1"/>
  <c r="X35111" i="1"/>
  <c r="Y35111" i="1" s="1"/>
  <c r="X35112" i="1"/>
  <c r="Y35112" i="1" s="1"/>
  <c r="X35113" i="1"/>
  <c r="Y35113" i="1" s="1"/>
  <c r="X35114" i="1"/>
  <c r="Y35114" i="1" s="1"/>
  <c r="X35115" i="1"/>
  <c r="Y35115" i="1" s="1"/>
  <c r="X35116" i="1"/>
  <c r="Y35116" i="1" s="1"/>
  <c r="X35117" i="1"/>
  <c r="Y35117" i="1" s="1"/>
  <c r="X35118" i="1"/>
  <c r="Y35118" i="1" s="1"/>
  <c r="X35119" i="1"/>
  <c r="Y35119" i="1" s="1"/>
  <c r="X35120" i="1"/>
  <c r="Y35120" i="1" s="1"/>
  <c r="X35121" i="1"/>
  <c r="Y35121" i="1" s="1"/>
  <c r="X35122" i="1"/>
  <c r="Y35122" i="1" s="1"/>
  <c r="X35123" i="1"/>
  <c r="Y35123" i="1" s="1"/>
  <c r="X35124" i="1"/>
  <c r="Y35124" i="1" s="1"/>
  <c r="X35125" i="1"/>
  <c r="Y35125" i="1" s="1"/>
  <c r="X35126" i="1"/>
  <c r="Y35126" i="1" s="1"/>
  <c r="X35127" i="1"/>
  <c r="Y35127" i="1" s="1"/>
  <c r="X35128" i="1"/>
  <c r="Y35128" i="1" s="1"/>
  <c r="X35129" i="1"/>
  <c r="Y35129" i="1" s="1"/>
  <c r="X35130" i="1"/>
  <c r="Y35130" i="1" s="1"/>
  <c r="X35131" i="1"/>
  <c r="Y35131" i="1" s="1"/>
  <c r="X35132" i="1"/>
  <c r="Y35132" i="1" s="1"/>
  <c r="X35133" i="1"/>
  <c r="Y35133" i="1" s="1"/>
  <c r="X35134" i="1"/>
  <c r="Y35134" i="1" s="1"/>
  <c r="X35135" i="1"/>
  <c r="Y35135" i="1" s="1"/>
  <c r="X35136" i="1"/>
  <c r="Y35136" i="1" s="1"/>
  <c r="X35137" i="1"/>
  <c r="Y35137" i="1" s="1"/>
  <c r="X35138" i="1"/>
  <c r="Y35138" i="1" s="1"/>
  <c r="X35139" i="1"/>
  <c r="Y35139" i="1" s="1"/>
  <c r="X35140" i="1"/>
  <c r="Y35140" i="1" s="1"/>
  <c r="X35141" i="1"/>
  <c r="Y35141" i="1" s="1"/>
  <c r="X35142" i="1"/>
  <c r="Y35142" i="1" s="1"/>
  <c r="X35143" i="1"/>
  <c r="Y35143" i="1" s="1"/>
  <c r="X35144" i="1"/>
  <c r="Y35144" i="1" s="1"/>
  <c r="X35145" i="1"/>
  <c r="Y35145" i="1" s="1"/>
  <c r="X35146" i="1"/>
  <c r="Y35146" i="1" s="1"/>
  <c r="X35147" i="1"/>
  <c r="Y35147" i="1" s="1"/>
  <c r="X35148" i="1"/>
  <c r="Y35148" i="1" s="1"/>
  <c r="X35149" i="1"/>
  <c r="Y35149" i="1" s="1"/>
  <c r="X35150" i="1"/>
  <c r="Y35150" i="1" s="1"/>
  <c r="X35151" i="1"/>
  <c r="Y35151" i="1" s="1"/>
  <c r="X35152" i="1"/>
  <c r="Y35152" i="1" s="1"/>
  <c r="X35153" i="1"/>
  <c r="Y35153" i="1" s="1"/>
  <c r="X35154" i="1"/>
  <c r="Y35154" i="1" s="1"/>
  <c r="X35155" i="1"/>
  <c r="Y35155" i="1" s="1"/>
  <c r="X35156" i="1"/>
  <c r="Y35156" i="1" s="1"/>
  <c r="X35157" i="1"/>
  <c r="Y35157" i="1" s="1"/>
  <c r="X35158" i="1"/>
  <c r="Y35158" i="1" s="1"/>
  <c r="X35159" i="1"/>
  <c r="Y35159" i="1" s="1"/>
  <c r="X35160" i="1"/>
  <c r="Y35160" i="1" s="1"/>
  <c r="X35161" i="1"/>
  <c r="Y35161" i="1" s="1"/>
  <c r="X35162" i="1"/>
  <c r="Y35162" i="1" s="1"/>
  <c r="X35163" i="1"/>
  <c r="Y35163" i="1" s="1"/>
  <c r="X35164" i="1"/>
  <c r="Y35164" i="1" s="1"/>
  <c r="X35165" i="1"/>
  <c r="Y35165" i="1" s="1"/>
  <c r="X35166" i="1"/>
  <c r="Y35166" i="1" s="1"/>
  <c r="X35167" i="1"/>
  <c r="Y35167" i="1" s="1"/>
  <c r="X35168" i="1"/>
  <c r="Y35168" i="1" s="1"/>
  <c r="X35169" i="1"/>
  <c r="Y35169" i="1" s="1"/>
  <c r="X35170" i="1"/>
  <c r="Y35170" i="1" s="1"/>
  <c r="X35171" i="1"/>
  <c r="Y35171" i="1" s="1"/>
  <c r="X35172" i="1"/>
  <c r="Y35172" i="1" s="1"/>
  <c r="X35173" i="1"/>
  <c r="Y35173" i="1" s="1"/>
  <c r="X35174" i="1"/>
  <c r="Y35174" i="1" s="1"/>
  <c r="X35175" i="1"/>
  <c r="Y35175" i="1" s="1"/>
  <c r="X35176" i="1"/>
  <c r="Y35176" i="1" s="1"/>
  <c r="X35177" i="1"/>
  <c r="Y35177" i="1" s="1"/>
  <c r="X35178" i="1"/>
  <c r="Y35178" i="1" s="1"/>
  <c r="X35179" i="1"/>
  <c r="Y35179" i="1" s="1"/>
  <c r="X35180" i="1"/>
  <c r="Y35180" i="1" s="1"/>
  <c r="X35181" i="1"/>
  <c r="Y35181" i="1" s="1"/>
  <c r="X35182" i="1"/>
  <c r="Y35182" i="1" s="1"/>
  <c r="X35183" i="1"/>
  <c r="Y35183" i="1" s="1"/>
  <c r="X35184" i="1"/>
  <c r="Y35184" i="1" s="1"/>
  <c r="X35185" i="1"/>
  <c r="Y35185" i="1" s="1"/>
  <c r="X35186" i="1"/>
  <c r="Y35186" i="1" s="1"/>
  <c r="X35187" i="1"/>
  <c r="Y35187" i="1" s="1"/>
  <c r="X35188" i="1"/>
  <c r="Y35188" i="1" s="1"/>
  <c r="X35189" i="1"/>
  <c r="Y35189" i="1" s="1"/>
  <c r="X35190" i="1"/>
  <c r="Y35190" i="1" s="1"/>
  <c r="X35191" i="1"/>
  <c r="Y35191" i="1" s="1"/>
  <c r="X35192" i="1"/>
  <c r="Y35192" i="1" s="1"/>
  <c r="X35193" i="1"/>
  <c r="Y35193" i="1" s="1"/>
  <c r="X35194" i="1"/>
  <c r="Y35194" i="1" s="1"/>
  <c r="X35195" i="1"/>
  <c r="Y35195" i="1" s="1"/>
  <c r="X35196" i="1"/>
  <c r="Y35196" i="1" s="1"/>
  <c r="X35197" i="1"/>
  <c r="Y35197" i="1" s="1"/>
  <c r="X35198" i="1"/>
  <c r="Y35198" i="1" s="1"/>
  <c r="X35199" i="1"/>
  <c r="Y35199" i="1" s="1"/>
  <c r="X35200" i="1"/>
  <c r="Y35200" i="1" s="1"/>
  <c r="X35201" i="1"/>
  <c r="Y35201" i="1" s="1"/>
  <c r="X35202" i="1"/>
  <c r="Y35202" i="1" s="1"/>
  <c r="X35203" i="1"/>
  <c r="Y35203" i="1" s="1"/>
  <c r="X35204" i="1"/>
  <c r="Y35204" i="1" s="1"/>
  <c r="X35205" i="1"/>
  <c r="Y35205" i="1" s="1"/>
  <c r="X35206" i="1"/>
  <c r="Y35206" i="1" s="1"/>
  <c r="X35207" i="1"/>
  <c r="Y35207" i="1" s="1"/>
  <c r="X35208" i="1"/>
  <c r="Y35208" i="1" s="1"/>
  <c r="X35209" i="1"/>
  <c r="Y35209" i="1" s="1"/>
  <c r="X35210" i="1"/>
  <c r="Y35210" i="1" s="1"/>
  <c r="X35211" i="1"/>
  <c r="Y35211" i="1" s="1"/>
  <c r="X35212" i="1"/>
  <c r="Y35212" i="1" s="1"/>
  <c r="X35213" i="1"/>
  <c r="Y35213" i="1" s="1"/>
  <c r="X35214" i="1"/>
  <c r="Y35214" i="1" s="1"/>
  <c r="X35215" i="1"/>
  <c r="Y35215" i="1" s="1"/>
  <c r="X35216" i="1"/>
  <c r="Y35216" i="1" s="1"/>
  <c r="X35217" i="1"/>
  <c r="Y35217" i="1" s="1"/>
  <c r="X35218" i="1"/>
  <c r="Y35218" i="1" s="1"/>
  <c r="X35219" i="1"/>
  <c r="Y35219" i="1" s="1"/>
  <c r="X35220" i="1"/>
  <c r="Y35220" i="1" s="1"/>
  <c r="X35221" i="1"/>
  <c r="Y35221" i="1" s="1"/>
  <c r="X35222" i="1"/>
  <c r="Y35222" i="1" s="1"/>
  <c r="X35223" i="1"/>
  <c r="Y35223" i="1" s="1"/>
  <c r="X35224" i="1"/>
  <c r="Y35224" i="1" s="1"/>
  <c r="X35225" i="1"/>
  <c r="Y35225" i="1" s="1"/>
  <c r="X35226" i="1"/>
  <c r="Y35226" i="1" s="1"/>
  <c r="X35227" i="1"/>
  <c r="Y35227" i="1" s="1"/>
  <c r="X35228" i="1"/>
  <c r="Y35228" i="1" s="1"/>
  <c r="X35229" i="1"/>
  <c r="Y35229" i="1" s="1"/>
  <c r="X35230" i="1"/>
  <c r="Y35230" i="1" s="1"/>
  <c r="X35231" i="1"/>
  <c r="Y35231" i="1" s="1"/>
  <c r="X35232" i="1"/>
  <c r="Y35232" i="1" s="1"/>
  <c r="X35233" i="1"/>
  <c r="Y35233" i="1" s="1"/>
  <c r="X35234" i="1"/>
  <c r="Y35234" i="1" s="1"/>
  <c r="X35235" i="1"/>
  <c r="Y35235" i="1" s="1"/>
  <c r="X35236" i="1"/>
  <c r="Y35236" i="1" s="1"/>
  <c r="X35237" i="1"/>
  <c r="Y35237" i="1" s="1"/>
  <c r="X35238" i="1"/>
  <c r="Y35238" i="1" s="1"/>
  <c r="X35239" i="1"/>
  <c r="Y35239" i="1" s="1"/>
  <c r="X35240" i="1"/>
  <c r="Y35240" i="1" s="1"/>
  <c r="X35241" i="1"/>
  <c r="Y35241" i="1" s="1"/>
  <c r="X35242" i="1"/>
  <c r="Y35242" i="1" s="1"/>
  <c r="X35243" i="1"/>
  <c r="Y35243" i="1" s="1"/>
  <c r="X35244" i="1"/>
  <c r="Y35244" i="1" s="1"/>
  <c r="X35245" i="1"/>
  <c r="Y35245" i="1" s="1"/>
  <c r="X35246" i="1"/>
  <c r="Y35246" i="1" s="1"/>
  <c r="X35247" i="1"/>
  <c r="Y35247" i="1" s="1"/>
  <c r="X35248" i="1"/>
  <c r="Y35248" i="1" s="1"/>
  <c r="X35249" i="1"/>
  <c r="Y35249" i="1" s="1"/>
  <c r="X35250" i="1"/>
  <c r="Y35250" i="1" s="1"/>
  <c r="X35251" i="1"/>
  <c r="Y35251" i="1" s="1"/>
  <c r="X35252" i="1"/>
  <c r="Y35252" i="1" s="1"/>
  <c r="X35253" i="1"/>
  <c r="Y35253" i="1" s="1"/>
  <c r="X35254" i="1"/>
  <c r="Y35254" i="1" s="1"/>
  <c r="X35255" i="1"/>
  <c r="Y35255" i="1" s="1"/>
  <c r="X35256" i="1"/>
  <c r="Y35256" i="1" s="1"/>
  <c r="X35257" i="1"/>
  <c r="Y35257" i="1" s="1"/>
  <c r="X35258" i="1"/>
  <c r="Y35258" i="1" s="1"/>
  <c r="X35259" i="1"/>
  <c r="Y35259" i="1" s="1"/>
  <c r="X35260" i="1"/>
  <c r="Y35260" i="1" s="1"/>
  <c r="X35261" i="1"/>
  <c r="Y35261" i="1" s="1"/>
  <c r="X35262" i="1"/>
  <c r="Y35262" i="1" s="1"/>
  <c r="X35263" i="1"/>
  <c r="Y35263" i="1" s="1"/>
  <c r="X35264" i="1"/>
  <c r="Y35264" i="1" s="1"/>
  <c r="X35265" i="1"/>
  <c r="Y35265" i="1" s="1"/>
  <c r="X35266" i="1"/>
  <c r="Y35266" i="1" s="1"/>
  <c r="X35267" i="1"/>
  <c r="Y35267" i="1" s="1"/>
  <c r="X35268" i="1"/>
  <c r="Y35268" i="1" s="1"/>
  <c r="X35269" i="1"/>
  <c r="Y35269" i="1" s="1"/>
  <c r="X35270" i="1"/>
  <c r="Y35270" i="1" s="1"/>
  <c r="X35271" i="1"/>
  <c r="Y35271" i="1" s="1"/>
  <c r="X35272" i="1"/>
  <c r="Y35272" i="1" s="1"/>
  <c r="X35273" i="1"/>
  <c r="Y35273" i="1" s="1"/>
  <c r="X35274" i="1"/>
  <c r="Y35274" i="1" s="1"/>
  <c r="X35275" i="1"/>
  <c r="Y35275" i="1" s="1"/>
  <c r="X35276" i="1"/>
  <c r="Y35276" i="1" s="1"/>
  <c r="X35277" i="1"/>
  <c r="Y35277" i="1" s="1"/>
  <c r="X35278" i="1"/>
  <c r="Y35278" i="1" s="1"/>
  <c r="X35279" i="1"/>
  <c r="Y35279" i="1" s="1"/>
  <c r="X35280" i="1"/>
  <c r="Y35280" i="1" s="1"/>
  <c r="X35281" i="1"/>
  <c r="Y35281" i="1" s="1"/>
  <c r="X35282" i="1"/>
  <c r="Y35282" i="1" s="1"/>
  <c r="X35283" i="1"/>
  <c r="Y35283" i="1" s="1"/>
  <c r="X35284" i="1"/>
  <c r="Y35284" i="1" s="1"/>
  <c r="X35285" i="1"/>
  <c r="Y35285" i="1" s="1"/>
  <c r="X35286" i="1"/>
  <c r="Y35286" i="1" s="1"/>
  <c r="X35287" i="1"/>
  <c r="Y35287" i="1" s="1"/>
  <c r="X35288" i="1"/>
  <c r="Y35288" i="1" s="1"/>
  <c r="X35289" i="1"/>
  <c r="Y35289" i="1" s="1"/>
  <c r="X35290" i="1"/>
  <c r="Y35290" i="1" s="1"/>
  <c r="X35291" i="1"/>
  <c r="Y35291" i="1" s="1"/>
  <c r="X35292" i="1"/>
  <c r="Y35292" i="1" s="1"/>
  <c r="X35293" i="1"/>
  <c r="Y35293" i="1" s="1"/>
  <c r="X35294" i="1"/>
  <c r="Y35294" i="1" s="1"/>
  <c r="X35295" i="1"/>
  <c r="Y35295" i="1" s="1"/>
  <c r="X35296" i="1"/>
  <c r="Y35296" i="1" s="1"/>
  <c r="X35297" i="1"/>
  <c r="Y35297" i="1" s="1"/>
  <c r="X35298" i="1"/>
  <c r="Y35298" i="1" s="1"/>
  <c r="X35299" i="1"/>
  <c r="Y35299" i="1" s="1"/>
  <c r="X35300" i="1"/>
  <c r="Y35300" i="1" s="1"/>
  <c r="X35301" i="1"/>
  <c r="Y35301" i="1" s="1"/>
  <c r="X35302" i="1"/>
  <c r="Y35302" i="1" s="1"/>
  <c r="X35303" i="1"/>
  <c r="Y35303" i="1" s="1"/>
  <c r="X35304" i="1"/>
  <c r="Y35304" i="1" s="1"/>
  <c r="X35305" i="1"/>
  <c r="Y35305" i="1" s="1"/>
  <c r="X35306" i="1"/>
  <c r="Y35306" i="1" s="1"/>
  <c r="X35307" i="1"/>
  <c r="Y35307" i="1" s="1"/>
  <c r="X35308" i="1"/>
  <c r="Y35308" i="1" s="1"/>
  <c r="X35309" i="1"/>
  <c r="Y35309" i="1" s="1"/>
  <c r="X35310" i="1"/>
  <c r="Y35310" i="1" s="1"/>
  <c r="X35311" i="1"/>
  <c r="Y35311" i="1" s="1"/>
  <c r="X35312" i="1"/>
  <c r="Y35312" i="1" s="1"/>
  <c r="X35313" i="1"/>
  <c r="Y35313" i="1" s="1"/>
  <c r="X35314" i="1"/>
  <c r="Y35314" i="1" s="1"/>
  <c r="X35315" i="1"/>
  <c r="Y35315" i="1" s="1"/>
  <c r="X35316" i="1"/>
  <c r="Y35316" i="1" s="1"/>
  <c r="X35317" i="1"/>
  <c r="Y35317" i="1" s="1"/>
  <c r="X35318" i="1"/>
  <c r="Y35318" i="1" s="1"/>
  <c r="X35319" i="1"/>
  <c r="Y35319" i="1" s="1"/>
  <c r="X35320" i="1"/>
  <c r="Y35320" i="1" s="1"/>
  <c r="X35321" i="1"/>
  <c r="Y35321" i="1" s="1"/>
  <c r="X35322" i="1"/>
  <c r="Y35322" i="1" s="1"/>
  <c r="X35323" i="1"/>
  <c r="Y35323" i="1" s="1"/>
  <c r="X35324" i="1"/>
  <c r="Y35324" i="1" s="1"/>
  <c r="X35325" i="1"/>
  <c r="Y35325" i="1" s="1"/>
  <c r="X35326" i="1"/>
  <c r="Y35326" i="1" s="1"/>
  <c r="X35327" i="1"/>
  <c r="Y35327" i="1" s="1"/>
  <c r="X35328" i="1"/>
  <c r="Y35328" i="1" s="1"/>
  <c r="X35329" i="1"/>
  <c r="Y35329" i="1" s="1"/>
  <c r="X35330" i="1"/>
  <c r="Y35330" i="1" s="1"/>
  <c r="X35331" i="1"/>
  <c r="Y35331" i="1" s="1"/>
  <c r="X35332" i="1"/>
  <c r="Y35332" i="1" s="1"/>
  <c r="X35333" i="1"/>
  <c r="Y35333" i="1" s="1"/>
  <c r="X35334" i="1"/>
  <c r="Y35334" i="1" s="1"/>
  <c r="X35335" i="1"/>
  <c r="Y35335" i="1" s="1"/>
  <c r="X35336" i="1"/>
  <c r="Y35336" i="1" s="1"/>
  <c r="X35337" i="1"/>
  <c r="Y35337" i="1" s="1"/>
  <c r="X35338" i="1"/>
  <c r="Y35338" i="1" s="1"/>
  <c r="X35339" i="1"/>
  <c r="Y35339" i="1" s="1"/>
  <c r="X35340" i="1"/>
  <c r="Y35340" i="1" s="1"/>
  <c r="X35341" i="1"/>
  <c r="Y35341" i="1" s="1"/>
  <c r="X35342" i="1"/>
  <c r="Y35342" i="1" s="1"/>
  <c r="X35343" i="1"/>
  <c r="Y35343" i="1" s="1"/>
  <c r="X35344" i="1"/>
  <c r="Y35344" i="1" s="1"/>
  <c r="X35345" i="1"/>
  <c r="Y35345" i="1" s="1"/>
  <c r="X35346" i="1"/>
  <c r="Y35346" i="1" s="1"/>
  <c r="X35347" i="1"/>
  <c r="Y35347" i="1" s="1"/>
  <c r="X35348" i="1"/>
  <c r="Y35348" i="1" s="1"/>
  <c r="X35349" i="1"/>
  <c r="Y35349" i="1" s="1"/>
  <c r="X35350" i="1"/>
  <c r="Y35350" i="1" s="1"/>
  <c r="X35351" i="1"/>
  <c r="Y35351" i="1" s="1"/>
  <c r="X35352" i="1"/>
  <c r="Y35352" i="1" s="1"/>
  <c r="X35353" i="1"/>
  <c r="Y35353" i="1" s="1"/>
  <c r="X35354" i="1"/>
  <c r="Y35354" i="1" s="1"/>
  <c r="X35355" i="1"/>
  <c r="Y35355" i="1" s="1"/>
  <c r="X35356" i="1"/>
  <c r="Y35356" i="1" s="1"/>
  <c r="X35357" i="1"/>
  <c r="Y35357" i="1" s="1"/>
  <c r="X35358" i="1"/>
  <c r="Y35358" i="1" s="1"/>
  <c r="X35359" i="1"/>
  <c r="Y35359" i="1" s="1"/>
  <c r="X35360" i="1"/>
  <c r="Y35360" i="1" s="1"/>
  <c r="X35361" i="1"/>
  <c r="Y35361" i="1" s="1"/>
  <c r="X35362" i="1"/>
  <c r="Y35362" i="1" s="1"/>
  <c r="X35363" i="1"/>
  <c r="Y35363" i="1" s="1"/>
  <c r="X35364" i="1"/>
  <c r="Y35364" i="1" s="1"/>
  <c r="X35365" i="1"/>
  <c r="Y35365" i="1" s="1"/>
  <c r="X35366" i="1"/>
  <c r="Y35366" i="1" s="1"/>
  <c r="X35367" i="1"/>
  <c r="Y35367" i="1" s="1"/>
  <c r="X35368" i="1"/>
  <c r="Y35368" i="1" s="1"/>
  <c r="X35369" i="1"/>
  <c r="Y35369" i="1" s="1"/>
  <c r="X35370" i="1"/>
  <c r="Y35370" i="1" s="1"/>
  <c r="X35371" i="1"/>
  <c r="Y35371" i="1" s="1"/>
  <c r="X35372" i="1"/>
  <c r="Y35372" i="1" s="1"/>
  <c r="X35373" i="1"/>
  <c r="Y35373" i="1" s="1"/>
  <c r="X35374" i="1"/>
  <c r="Y35374" i="1" s="1"/>
  <c r="X35375" i="1"/>
  <c r="Y35375" i="1" s="1"/>
  <c r="X35376" i="1"/>
  <c r="Y35376" i="1" s="1"/>
  <c r="X35377" i="1"/>
  <c r="Y35377" i="1" s="1"/>
  <c r="X35378" i="1"/>
  <c r="Y35378" i="1" s="1"/>
  <c r="X35379" i="1"/>
  <c r="Y35379" i="1" s="1"/>
  <c r="X35380" i="1"/>
  <c r="Y35380" i="1" s="1"/>
  <c r="X35381" i="1"/>
  <c r="Y35381" i="1" s="1"/>
  <c r="X35382" i="1"/>
  <c r="Y35382" i="1" s="1"/>
  <c r="X35383" i="1"/>
  <c r="Y35383" i="1" s="1"/>
  <c r="X35384" i="1"/>
  <c r="Y35384" i="1" s="1"/>
  <c r="X35385" i="1"/>
  <c r="Y35385" i="1" s="1"/>
  <c r="X35386" i="1"/>
  <c r="Y35386" i="1" s="1"/>
  <c r="X35387" i="1"/>
  <c r="Y35387" i="1" s="1"/>
  <c r="X35388" i="1"/>
  <c r="Y35388" i="1" s="1"/>
  <c r="X35389" i="1"/>
  <c r="Y35389" i="1" s="1"/>
  <c r="X35390" i="1"/>
  <c r="Y35390" i="1" s="1"/>
  <c r="X35391" i="1"/>
  <c r="Y35391" i="1" s="1"/>
  <c r="X35392" i="1"/>
  <c r="Y35392" i="1" s="1"/>
  <c r="X35393" i="1"/>
  <c r="Y35393" i="1" s="1"/>
  <c r="X35394" i="1"/>
  <c r="Y35394" i="1" s="1"/>
  <c r="X35395" i="1"/>
  <c r="Y35395" i="1" s="1"/>
  <c r="X35396" i="1"/>
  <c r="Y35396" i="1" s="1"/>
  <c r="X35397" i="1"/>
  <c r="Y35397" i="1" s="1"/>
  <c r="X35398" i="1"/>
  <c r="Y35398" i="1" s="1"/>
  <c r="X35399" i="1"/>
  <c r="Y35399" i="1" s="1"/>
  <c r="X35400" i="1"/>
  <c r="Y35400" i="1" s="1"/>
  <c r="X35401" i="1"/>
  <c r="Y35401" i="1" s="1"/>
  <c r="X35402" i="1"/>
  <c r="Y35402" i="1" s="1"/>
  <c r="X35403" i="1"/>
  <c r="Y35403" i="1" s="1"/>
  <c r="X35404" i="1"/>
  <c r="Y35404" i="1" s="1"/>
  <c r="X35405" i="1"/>
  <c r="Y35405" i="1" s="1"/>
  <c r="X35406" i="1"/>
  <c r="Y35406" i="1" s="1"/>
  <c r="X35407" i="1"/>
  <c r="Y35407" i="1" s="1"/>
  <c r="X35408" i="1"/>
  <c r="Y35408" i="1" s="1"/>
  <c r="X35409" i="1"/>
  <c r="Y35409" i="1" s="1"/>
  <c r="X35410" i="1"/>
  <c r="Y35410" i="1" s="1"/>
  <c r="X35411" i="1"/>
  <c r="Y35411" i="1" s="1"/>
  <c r="X35412" i="1"/>
  <c r="Y35412" i="1" s="1"/>
  <c r="X35413" i="1"/>
  <c r="Y35413" i="1" s="1"/>
  <c r="X35414" i="1"/>
  <c r="Y35414" i="1" s="1"/>
  <c r="X35415" i="1"/>
  <c r="Y35415" i="1" s="1"/>
  <c r="X35416" i="1"/>
  <c r="Y35416" i="1" s="1"/>
  <c r="X35417" i="1"/>
  <c r="Y35417" i="1" s="1"/>
  <c r="X35418" i="1"/>
  <c r="Y35418" i="1" s="1"/>
  <c r="X35419" i="1"/>
  <c r="Y35419" i="1" s="1"/>
  <c r="X35420" i="1"/>
  <c r="Y35420" i="1" s="1"/>
  <c r="X35421" i="1"/>
  <c r="Y35421" i="1" s="1"/>
  <c r="X35422" i="1"/>
  <c r="Y35422" i="1" s="1"/>
  <c r="X35423" i="1"/>
  <c r="Y35423" i="1" s="1"/>
  <c r="X35424" i="1"/>
  <c r="Y35424" i="1" s="1"/>
  <c r="X35425" i="1"/>
  <c r="Y35425" i="1" s="1"/>
  <c r="X35426" i="1"/>
  <c r="Y35426" i="1" s="1"/>
  <c r="X35427" i="1"/>
  <c r="Y35427" i="1" s="1"/>
  <c r="X35428" i="1"/>
  <c r="Y35428" i="1" s="1"/>
  <c r="X35429" i="1"/>
  <c r="Y35429" i="1" s="1"/>
  <c r="X35430" i="1"/>
  <c r="Y35430" i="1" s="1"/>
  <c r="X35431" i="1"/>
  <c r="Y35431" i="1" s="1"/>
  <c r="X35432" i="1"/>
  <c r="Y35432" i="1" s="1"/>
  <c r="X35433" i="1"/>
  <c r="Y35433" i="1" s="1"/>
  <c r="X35434" i="1"/>
  <c r="Y35434" i="1" s="1"/>
  <c r="X35435" i="1"/>
  <c r="Y35435" i="1" s="1"/>
  <c r="X35436" i="1"/>
  <c r="Y35436" i="1" s="1"/>
  <c r="X35437" i="1"/>
  <c r="Y35437" i="1" s="1"/>
  <c r="X35438" i="1"/>
  <c r="Y35438" i="1" s="1"/>
  <c r="X35439" i="1"/>
  <c r="Y35439" i="1" s="1"/>
  <c r="X35440" i="1"/>
  <c r="Y35440" i="1" s="1"/>
  <c r="X35441" i="1"/>
  <c r="Y35441" i="1" s="1"/>
  <c r="X35442" i="1"/>
  <c r="Y35442" i="1" s="1"/>
  <c r="X35443" i="1"/>
  <c r="Y35443" i="1" s="1"/>
  <c r="X35444" i="1"/>
  <c r="Y35444" i="1" s="1"/>
  <c r="X35445" i="1"/>
  <c r="Y35445" i="1" s="1"/>
  <c r="X35446" i="1"/>
  <c r="Y35446" i="1" s="1"/>
  <c r="X35447" i="1"/>
  <c r="Y35447" i="1" s="1"/>
  <c r="X35448" i="1"/>
  <c r="Y35448" i="1" s="1"/>
  <c r="X35449" i="1"/>
  <c r="Y35449" i="1" s="1"/>
  <c r="X35450" i="1"/>
  <c r="Y35450" i="1" s="1"/>
  <c r="X35451" i="1"/>
  <c r="Y35451" i="1" s="1"/>
  <c r="X35452" i="1"/>
  <c r="Y35452" i="1" s="1"/>
  <c r="X35453" i="1"/>
  <c r="Y35453" i="1" s="1"/>
  <c r="X35454" i="1"/>
  <c r="Y35454" i="1" s="1"/>
  <c r="X35455" i="1"/>
  <c r="Y35455" i="1" s="1"/>
  <c r="X35456" i="1"/>
  <c r="Y35456" i="1" s="1"/>
  <c r="X35457" i="1"/>
  <c r="Y35457" i="1" s="1"/>
  <c r="X35458" i="1"/>
  <c r="Y35458" i="1" s="1"/>
  <c r="X35459" i="1"/>
  <c r="Y35459" i="1" s="1"/>
  <c r="X35460" i="1"/>
  <c r="Y35460" i="1" s="1"/>
  <c r="X35461" i="1"/>
  <c r="Y35461" i="1" s="1"/>
  <c r="X35462" i="1"/>
  <c r="Y35462" i="1" s="1"/>
  <c r="X35463" i="1"/>
  <c r="Y35463" i="1" s="1"/>
  <c r="X35464" i="1"/>
  <c r="Y35464" i="1" s="1"/>
  <c r="X35465" i="1"/>
  <c r="Y35465" i="1" s="1"/>
  <c r="X35466" i="1"/>
  <c r="Y35466" i="1" s="1"/>
  <c r="X35467" i="1"/>
  <c r="Y35467" i="1" s="1"/>
  <c r="X35468" i="1"/>
  <c r="Y35468" i="1" s="1"/>
  <c r="X35469" i="1"/>
  <c r="Y35469" i="1" s="1"/>
  <c r="X35470" i="1"/>
  <c r="Y35470" i="1" s="1"/>
  <c r="X35471" i="1"/>
  <c r="Y35471" i="1" s="1"/>
  <c r="X35472" i="1"/>
  <c r="Y35472" i="1" s="1"/>
  <c r="X35473" i="1"/>
  <c r="Y35473" i="1" s="1"/>
  <c r="X35474" i="1"/>
  <c r="Y35474" i="1" s="1"/>
  <c r="X35475" i="1"/>
  <c r="Y35475" i="1" s="1"/>
  <c r="X35476" i="1"/>
  <c r="Y35476" i="1" s="1"/>
  <c r="X35477" i="1"/>
  <c r="Y35477" i="1" s="1"/>
  <c r="X35478" i="1"/>
  <c r="Y35478" i="1" s="1"/>
  <c r="X35479" i="1"/>
  <c r="Y35479" i="1" s="1"/>
  <c r="X35480" i="1"/>
  <c r="Y35480" i="1" s="1"/>
  <c r="X35481" i="1"/>
  <c r="Y35481" i="1" s="1"/>
  <c r="X35482" i="1"/>
  <c r="Y35482" i="1" s="1"/>
  <c r="X35483" i="1"/>
  <c r="Y35483" i="1" s="1"/>
  <c r="X35484" i="1"/>
  <c r="Y35484" i="1" s="1"/>
  <c r="X35485" i="1"/>
  <c r="Y35485" i="1" s="1"/>
  <c r="X35486" i="1"/>
  <c r="Y35486" i="1" s="1"/>
  <c r="X35487" i="1"/>
  <c r="Y35487" i="1" s="1"/>
  <c r="X35488" i="1"/>
  <c r="Y35488" i="1" s="1"/>
  <c r="X35489" i="1"/>
  <c r="Y35489" i="1" s="1"/>
  <c r="X35490" i="1"/>
  <c r="Y35490" i="1" s="1"/>
  <c r="X35491" i="1"/>
  <c r="Y35491" i="1" s="1"/>
  <c r="X35492" i="1"/>
  <c r="Y35492" i="1" s="1"/>
  <c r="X35493" i="1"/>
  <c r="Y35493" i="1" s="1"/>
  <c r="X35494" i="1"/>
  <c r="Y35494" i="1" s="1"/>
  <c r="X35495" i="1"/>
  <c r="Y35495" i="1" s="1"/>
  <c r="X35496" i="1"/>
  <c r="Y35496" i="1" s="1"/>
  <c r="X35497" i="1"/>
  <c r="Y35497" i="1" s="1"/>
  <c r="X35498" i="1"/>
  <c r="Y35498" i="1" s="1"/>
  <c r="X35499" i="1"/>
  <c r="Y35499" i="1" s="1"/>
  <c r="X35500" i="1"/>
  <c r="Y35500" i="1" s="1"/>
  <c r="X35501" i="1"/>
  <c r="Y35501" i="1" s="1"/>
  <c r="X35502" i="1"/>
  <c r="Y35502" i="1" s="1"/>
  <c r="X35503" i="1"/>
  <c r="Y35503" i="1" s="1"/>
  <c r="X35504" i="1"/>
  <c r="Y35504" i="1" s="1"/>
  <c r="X35505" i="1"/>
  <c r="Y35505" i="1" s="1"/>
  <c r="X35506" i="1"/>
  <c r="Y35506" i="1" s="1"/>
  <c r="X35507" i="1"/>
  <c r="Y35507" i="1" s="1"/>
  <c r="X35508" i="1"/>
  <c r="Y35508" i="1" s="1"/>
  <c r="X35509" i="1"/>
  <c r="Y35509" i="1" s="1"/>
  <c r="X35510" i="1"/>
  <c r="Y35510" i="1" s="1"/>
  <c r="X35511" i="1"/>
  <c r="Y35511" i="1" s="1"/>
  <c r="X35512" i="1"/>
  <c r="Y35512" i="1" s="1"/>
  <c r="X35513" i="1"/>
  <c r="Y35513" i="1" s="1"/>
  <c r="X35514" i="1"/>
  <c r="Y35514" i="1" s="1"/>
  <c r="X35515" i="1"/>
  <c r="Y35515" i="1" s="1"/>
  <c r="X35516" i="1"/>
  <c r="Y35516" i="1" s="1"/>
  <c r="X35517" i="1"/>
  <c r="Y35517" i="1" s="1"/>
  <c r="X35518" i="1"/>
  <c r="Y35518" i="1" s="1"/>
  <c r="X35519" i="1"/>
  <c r="Y35519" i="1" s="1"/>
  <c r="X35520" i="1"/>
  <c r="Y35520" i="1" s="1"/>
  <c r="X35521" i="1"/>
  <c r="Y35521" i="1" s="1"/>
  <c r="X35522" i="1"/>
  <c r="Y35522" i="1" s="1"/>
  <c r="X35523" i="1"/>
  <c r="Y35523" i="1" s="1"/>
  <c r="X35524" i="1"/>
  <c r="Y35524" i="1" s="1"/>
  <c r="X35525" i="1"/>
  <c r="Y35525" i="1" s="1"/>
  <c r="X35526" i="1"/>
  <c r="Y35526" i="1" s="1"/>
  <c r="X35527" i="1"/>
  <c r="Y35527" i="1" s="1"/>
  <c r="X35528" i="1"/>
  <c r="Y35528" i="1" s="1"/>
  <c r="X35529" i="1"/>
  <c r="Y35529" i="1" s="1"/>
  <c r="X35530" i="1"/>
  <c r="Y35530" i="1" s="1"/>
  <c r="X35531" i="1"/>
  <c r="Y35531" i="1" s="1"/>
  <c r="X35532" i="1"/>
  <c r="Y35532" i="1" s="1"/>
  <c r="X35533" i="1"/>
  <c r="Y35533" i="1" s="1"/>
  <c r="X35534" i="1"/>
  <c r="Y35534" i="1" s="1"/>
  <c r="X35535" i="1"/>
  <c r="Y35535" i="1" s="1"/>
  <c r="X35536" i="1"/>
  <c r="Y35536" i="1" s="1"/>
  <c r="X35537" i="1"/>
  <c r="Y35537" i="1" s="1"/>
  <c r="X35538" i="1"/>
  <c r="Y35538" i="1" s="1"/>
  <c r="X35539" i="1"/>
  <c r="Y35539" i="1" s="1"/>
  <c r="X35540" i="1"/>
  <c r="Y35540" i="1" s="1"/>
  <c r="X35541" i="1"/>
  <c r="Y35541" i="1" s="1"/>
  <c r="X35542" i="1"/>
  <c r="Y35542" i="1" s="1"/>
  <c r="X35543" i="1"/>
  <c r="Y35543" i="1" s="1"/>
  <c r="X35544" i="1"/>
  <c r="Y35544" i="1" s="1"/>
  <c r="X35545" i="1"/>
  <c r="Y35545" i="1" s="1"/>
  <c r="X35546" i="1"/>
  <c r="Y35546" i="1" s="1"/>
  <c r="X35547" i="1"/>
  <c r="Y35547" i="1" s="1"/>
  <c r="X35548" i="1"/>
  <c r="Y35548" i="1" s="1"/>
  <c r="X35549" i="1"/>
  <c r="Y35549" i="1" s="1"/>
  <c r="X35550" i="1"/>
  <c r="Y35550" i="1" s="1"/>
  <c r="X35551" i="1"/>
  <c r="Y35551" i="1" s="1"/>
  <c r="X35552" i="1"/>
  <c r="Y35552" i="1" s="1"/>
  <c r="X35553" i="1"/>
  <c r="Y35553" i="1" s="1"/>
  <c r="X35554" i="1"/>
  <c r="Y35554" i="1" s="1"/>
  <c r="X35555" i="1"/>
  <c r="Y35555" i="1" s="1"/>
  <c r="X35556" i="1"/>
  <c r="Y35556" i="1" s="1"/>
  <c r="X35557" i="1"/>
  <c r="Y35557" i="1" s="1"/>
  <c r="X35558" i="1"/>
  <c r="Y35558" i="1" s="1"/>
  <c r="X35559" i="1"/>
  <c r="Y35559" i="1" s="1"/>
  <c r="X35560" i="1"/>
  <c r="Y35560" i="1" s="1"/>
  <c r="X35561" i="1"/>
  <c r="Y35561" i="1" s="1"/>
  <c r="X35562" i="1"/>
  <c r="Y35562" i="1" s="1"/>
  <c r="X35563" i="1"/>
  <c r="Y35563" i="1" s="1"/>
  <c r="X35564" i="1"/>
  <c r="Y35564" i="1" s="1"/>
  <c r="X35565" i="1"/>
  <c r="Y35565" i="1" s="1"/>
  <c r="X35566" i="1"/>
  <c r="Y35566" i="1" s="1"/>
  <c r="X35567" i="1"/>
  <c r="Y35567" i="1" s="1"/>
  <c r="X35568" i="1"/>
  <c r="Y35568" i="1" s="1"/>
  <c r="X35569" i="1"/>
  <c r="Y35569" i="1" s="1"/>
  <c r="X35570" i="1"/>
  <c r="Y35570" i="1" s="1"/>
  <c r="X35571" i="1"/>
  <c r="Y35571" i="1" s="1"/>
  <c r="X35572" i="1"/>
  <c r="Y35572" i="1" s="1"/>
  <c r="X35573" i="1"/>
  <c r="Y35573" i="1" s="1"/>
  <c r="X35574" i="1"/>
  <c r="Y35574" i="1" s="1"/>
  <c r="X35575" i="1"/>
  <c r="Y35575" i="1" s="1"/>
  <c r="X35576" i="1"/>
  <c r="Y35576" i="1" s="1"/>
  <c r="X35577" i="1"/>
  <c r="Y35577" i="1" s="1"/>
  <c r="X35578" i="1"/>
  <c r="Y35578" i="1" s="1"/>
  <c r="X35579" i="1"/>
  <c r="Y35579" i="1" s="1"/>
  <c r="X35580" i="1"/>
  <c r="Y35580" i="1" s="1"/>
  <c r="X35581" i="1"/>
  <c r="Y35581" i="1" s="1"/>
  <c r="X35582" i="1"/>
  <c r="Y35582" i="1" s="1"/>
  <c r="X35583" i="1"/>
  <c r="Y35583" i="1" s="1"/>
  <c r="X35584" i="1"/>
  <c r="Y35584" i="1" s="1"/>
  <c r="X35585" i="1"/>
  <c r="Y35585" i="1" s="1"/>
  <c r="X35586" i="1"/>
  <c r="Y35586" i="1" s="1"/>
  <c r="X35587" i="1"/>
  <c r="Y35587" i="1" s="1"/>
  <c r="X35588" i="1"/>
  <c r="Y35588" i="1" s="1"/>
  <c r="X35589" i="1"/>
  <c r="Y35589" i="1" s="1"/>
  <c r="X35590" i="1"/>
  <c r="Y35590" i="1" s="1"/>
  <c r="X35591" i="1"/>
  <c r="Y35591" i="1" s="1"/>
  <c r="X35592" i="1"/>
  <c r="Y35592" i="1" s="1"/>
  <c r="X35593" i="1"/>
  <c r="Y35593" i="1" s="1"/>
  <c r="X35594" i="1"/>
  <c r="Y35594" i="1" s="1"/>
  <c r="X35595" i="1"/>
  <c r="Y35595" i="1" s="1"/>
  <c r="X35596" i="1"/>
  <c r="Y35596" i="1" s="1"/>
  <c r="X35597" i="1"/>
  <c r="Y35597" i="1" s="1"/>
  <c r="X35598" i="1"/>
  <c r="Y35598" i="1" s="1"/>
  <c r="X35599" i="1"/>
  <c r="Y35599" i="1" s="1"/>
  <c r="X35600" i="1"/>
  <c r="Y35600" i="1" s="1"/>
  <c r="X35601" i="1"/>
  <c r="Y35601" i="1" s="1"/>
  <c r="X35602" i="1"/>
  <c r="Y35602" i="1" s="1"/>
  <c r="X35603" i="1"/>
  <c r="Y35603" i="1" s="1"/>
  <c r="X35604" i="1"/>
  <c r="Y35604" i="1" s="1"/>
  <c r="X35605" i="1"/>
  <c r="Y35605" i="1" s="1"/>
  <c r="X35606" i="1"/>
  <c r="Y35606" i="1" s="1"/>
  <c r="X35607" i="1"/>
  <c r="Y35607" i="1" s="1"/>
  <c r="X35608" i="1"/>
  <c r="Y35608" i="1" s="1"/>
  <c r="X35609" i="1"/>
  <c r="Y35609" i="1" s="1"/>
  <c r="X35610" i="1"/>
  <c r="Y35610" i="1" s="1"/>
  <c r="X35611" i="1"/>
  <c r="Y35611" i="1" s="1"/>
  <c r="X35612" i="1"/>
  <c r="Y35612" i="1" s="1"/>
  <c r="X35613" i="1"/>
  <c r="Y35613" i="1" s="1"/>
  <c r="X35614" i="1"/>
  <c r="Y35614" i="1" s="1"/>
  <c r="X35615" i="1"/>
  <c r="Y35615" i="1" s="1"/>
  <c r="X35616" i="1"/>
  <c r="Y35616" i="1" s="1"/>
  <c r="X35617" i="1"/>
  <c r="Y35617" i="1" s="1"/>
  <c r="X35618" i="1"/>
  <c r="Y35618" i="1" s="1"/>
  <c r="X35619" i="1"/>
  <c r="Y35619" i="1" s="1"/>
  <c r="X35620" i="1"/>
  <c r="Y35620" i="1" s="1"/>
  <c r="X35621" i="1"/>
  <c r="Y35621" i="1" s="1"/>
  <c r="X35622" i="1"/>
  <c r="Y35622" i="1" s="1"/>
  <c r="X35623" i="1"/>
  <c r="Y35623" i="1" s="1"/>
  <c r="X35624" i="1"/>
  <c r="Y35624" i="1" s="1"/>
  <c r="X35625" i="1"/>
  <c r="Y35625" i="1" s="1"/>
  <c r="X35626" i="1"/>
  <c r="Y35626" i="1" s="1"/>
  <c r="X35627" i="1"/>
  <c r="Y35627" i="1" s="1"/>
  <c r="X35628" i="1"/>
  <c r="Y35628" i="1" s="1"/>
  <c r="X35629" i="1"/>
  <c r="Y35629" i="1" s="1"/>
  <c r="X35630" i="1"/>
  <c r="Y35630" i="1" s="1"/>
  <c r="X35631" i="1"/>
  <c r="Y35631" i="1" s="1"/>
  <c r="X35632" i="1"/>
  <c r="Y35632" i="1" s="1"/>
  <c r="X35633" i="1"/>
  <c r="Y35633" i="1" s="1"/>
  <c r="X35634" i="1"/>
  <c r="Y35634" i="1" s="1"/>
  <c r="X35635" i="1"/>
  <c r="Y35635" i="1" s="1"/>
  <c r="X35636" i="1"/>
  <c r="Y35636" i="1" s="1"/>
  <c r="X35637" i="1"/>
  <c r="Y35637" i="1" s="1"/>
  <c r="X35638" i="1"/>
  <c r="Y35638" i="1" s="1"/>
  <c r="X35639" i="1"/>
  <c r="Y35639" i="1" s="1"/>
  <c r="X35640" i="1"/>
  <c r="Y35640" i="1" s="1"/>
  <c r="X35641" i="1"/>
  <c r="Y35641" i="1" s="1"/>
  <c r="X35642" i="1"/>
  <c r="Y35642" i="1" s="1"/>
  <c r="X35643" i="1"/>
  <c r="Y35643" i="1" s="1"/>
  <c r="X35644" i="1"/>
  <c r="Y35644" i="1" s="1"/>
  <c r="X35645" i="1"/>
  <c r="Y35645" i="1" s="1"/>
  <c r="X35646" i="1"/>
  <c r="Y35646" i="1" s="1"/>
  <c r="X35647" i="1"/>
  <c r="Y35647" i="1" s="1"/>
  <c r="X35648" i="1"/>
  <c r="Y35648" i="1" s="1"/>
  <c r="X35649" i="1"/>
  <c r="Y35649" i="1" s="1"/>
  <c r="X35650" i="1"/>
  <c r="Y35650" i="1" s="1"/>
  <c r="X35651" i="1"/>
  <c r="Y35651" i="1" s="1"/>
  <c r="X35652" i="1"/>
  <c r="Y35652" i="1" s="1"/>
  <c r="X35653" i="1"/>
  <c r="Y35653" i="1" s="1"/>
  <c r="X35654" i="1"/>
  <c r="Y35654" i="1" s="1"/>
  <c r="X35655" i="1"/>
  <c r="Y35655" i="1" s="1"/>
  <c r="X35656" i="1"/>
  <c r="Y35656" i="1" s="1"/>
  <c r="X35657" i="1"/>
  <c r="Y35657" i="1" s="1"/>
  <c r="X35658" i="1"/>
  <c r="Y35658" i="1" s="1"/>
  <c r="X35659" i="1"/>
  <c r="Y35659" i="1" s="1"/>
  <c r="X35660" i="1"/>
  <c r="Y35660" i="1" s="1"/>
  <c r="X35661" i="1"/>
  <c r="Y35661" i="1" s="1"/>
  <c r="X35662" i="1"/>
  <c r="Y35662" i="1" s="1"/>
  <c r="X35663" i="1"/>
  <c r="Y35663" i="1" s="1"/>
  <c r="X35664" i="1"/>
  <c r="Y35664" i="1" s="1"/>
  <c r="X35665" i="1"/>
  <c r="Y35665" i="1" s="1"/>
  <c r="X35666" i="1"/>
  <c r="Y35666" i="1" s="1"/>
  <c r="X35667" i="1"/>
  <c r="Y35667" i="1" s="1"/>
  <c r="X35668" i="1"/>
  <c r="Y35668" i="1" s="1"/>
  <c r="X35669" i="1"/>
  <c r="Y35669" i="1" s="1"/>
  <c r="X35670" i="1"/>
  <c r="Y35670" i="1" s="1"/>
  <c r="X35671" i="1"/>
  <c r="Y35671" i="1" s="1"/>
  <c r="X35672" i="1"/>
  <c r="Y35672" i="1" s="1"/>
  <c r="X35673" i="1"/>
  <c r="Y35673" i="1" s="1"/>
  <c r="X35674" i="1"/>
  <c r="Y35674" i="1" s="1"/>
  <c r="X35675" i="1"/>
  <c r="Y35675" i="1" s="1"/>
  <c r="X35676" i="1"/>
  <c r="Y35676" i="1" s="1"/>
  <c r="X35677" i="1"/>
  <c r="Y35677" i="1" s="1"/>
  <c r="X35678" i="1"/>
  <c r="Y35678" i="1" s="1"/>
  <c r="X35679" i="1"/>
  <c r="Y35679" i="1" s="1"/>
  <c r="X35680" i="1"/>
  <c r="Y35680" i="1" s="1"/>
  <c r="X35681" i="1"/>
  <c r="Y35681" i="1" s="1"/>
  <c r="X35682" i="1"/>
  <c r="Y35682" i="1" s="1"/>
  <c r="X35683" i="1"/>
  <c r="Y35683" i="1" s="1"/>
  <c r="X35684" i="1"/>
  <c r="Y35684" i="1" s="1"/>
  <c r="X35685" i="1"/>
  <c r="Y35685" i="1" s="1"/>
  <c r="X35686" i="1"/>
  <c r="Y35686" i="1" s="1"/>
  <c r="X35687" i="1"/>
  <c r="Y35687" i="1" s="1"/>
  <c r="X35688" i="1"/>
  <c r="Y35688" i="1" s="1"/>
  <c r="X35689" i="1"/>
  <c r="Y35689" i="1" s="1"/>
  <c r="X35690" i="1"/>
  <c r="Y35690" i="1" s="1"/>
  <c r="X35691" i="1"/>
  <c r="Y35691" i="1" s="1"/>
  <c r="X35692" i="1"/>
  <c r="Y35692" i="1" s="1"/>
  <c r="X35693" i="1"/>
  <c r="Y35693" i="1" s="1"/>
  <c r="X35694" i="1"/>
  <c r="Y35694" i="1" s="1"/>
  <c r="X35695" i="1"/>
  <c r="Y35695" i="1" s="1"/>
  <c r="X35696" i="1"/>
  <c r="Y35696" i="1" s="1"/>
  <c r="X35697" i="1"/>
  <c r="Y35697" i="1" s="1"/>
  <c r="X35698" i="1"/>
  <c r="Y35698" i="1" s="1"/>
  <c r="X35699" i="1"/>
  <c r="Y35699" i="1" s="1"/>
  <c r="X35700" i="1"/>
  <c r="Y35700" i="1" s="1"/>
  <c r="X35701" i="1"/>
  <c r="Y35701" i="1" s="1"/>
  <c r="X35702" i="1"/>
  <c r="Y35702" i="1" s="1"/>
  <c r="X35703" i="1"/>
  <c r="Y35703" i="1" s="1"/>
  <c r="X35704" i="1"/>
  <c r="Y35704" i="1" s="1"/>
  <c r="X35705" i="1"/>
  <c r="Y35705" i="1" s="1"/>
  <c r="X35706" i="1"/>
  <c r="Y35706" i="1" s="1"/>
  <c r="X35707" i="1"/>
  <c r="Y35707" i="1" s="1"/>
  <c r="X35708" i="1"/>
  <c r="Y35708" i="1" s="1"/>
  <c r="X35709" i="1"/>
  <c r="Y35709" i="1" s="1"/>
  <c r="X35710" i="1"/>
  <c r="Y35710" i="1" s="1"/>
  <c r="X35711" i="1"/>
  <c r="Y35711" i="1" s="1"/>
  <c r="X35712" i="1"/>
  <c r="Y35712" i="1" s="1"/>
  <c r="X35713" i="1"/>
  <c r="Y35713" i="1" s="1"/>
  <c r="X35714" i="1"/>
  <c r="Y35714" i="1" s="1"/>
  <c r="X35715" i="1"/>
  <c r="Y35715" i="1" s="1"/>
  <c r="X35716" i="1"/>
  <c r="Y35716" i="1" s="1"/>
  <c r="X35717" i="1"/>
  <c r="Y35717" i="1" s="1"/>
  <c r="X35718" i="1"/>
  <c r="Y35718" i="1" s="1"/>
  <c r="X35719" i="1"/>
  <c r="Y35719" i="1" s="1"/>
  <c r="X35720" i="1"/>
  <c r="Y35720" i="1" s="1"/>
  <c r="X35721" i="1"/>
  <c r="Y35721" i="1" s="1"/>
  <c r="X35722" i="1"/>
  <c r="Y35722" i="1" s="1"/>
  <c r="X35723" i="1"/>
  <c r="Y35723" i="1" s="1"/>
  <c r="X35724" i="1"/>
  <c r="Y35724" i="1" s="1"/>
  <c r="X35725" i="1"/>
  <c r="Y35725" i="1" s="1"/>
  <c r="X35726" i="1"/>
  <c r="Y35726" i="1" s="1"/>
  <c r="X35727" i="1"/>
  <c r="Y35727" i="1" s="1"/>
  <c r="X35728" i="1"/>
  <c r="Y35728" i="1" s="1"/>
  <c r="X35729" i="1"/>
  <c r="Y35729" i="1" s="1"/>
  <c r="X35730" i="1"/>
  <c r="Y35730" i="1" s="1"/>
  <c r="X35731" i="1"/>
  <c r="Y35731" i="1" s="1"/>
  <c r="X35732" i="1"/>
  <c r="Y35732" i="1" s="1"/>
  <c r="X35733" i="1"/>
  <c r="Y35733" i="1" s="1"/>
  <c r="X35734" i="1"/>
  <c r="Y35734" i="1" s="1"/>
  <c r="X35735" i="1"/>
  <c r="Y35735" i="1" s="1"/>
  <c r="X35736" i="1"/>
  <c r="Y35736" i="1" s="1"/>
  <c r="X35737" i="1"/>
  <c r="Y35737" i="1" s="1"/>
  <c r="X35738" i="1"/>
  <c r="Y35738" i="1" s="1"/>
  <c r="X35739" i="1"/>
  <c r="Y35739" i="1" s="1"/>
  <c r="X35740" i="1"/>
  <c r="Y35740" i="1" s="1"/>
  <c r="X35741" i="1"/>
  <c r="Y35741" i="1" s="1"/>
  <c r="X35742" i="1"/>
  <c r="Y35742" i="1" s="1"/>
  <c r="X35743" i="1"/>
  <c r="Y35743" i="1" s="1"/>
  <c r="X35744" i="1"/>
  <c r="Y35744" i="1" s="1"/>
  <c r="X35745" i="1"/>
  <c r="Y35745" i="1" s="1"/>
  <c r="X35746" i="1"/>
  <c r="Y35746" i="1" s="1"/>
  <c r="X35747" i="1"/>
  <c r="Y35747" i="1" s="1"/>
  <c r="X35748" i="1"/>
  <c r="Y35748" i="1" s="1"/>
  <c r="X35749" i="1"/>
  <c r="Y35749" i="1" s="1"/>
  <c r="X35750" i="1"/>
  <c r="Y35750" i="1" s="1"/>
  <c r="X35751" i="1"/>
  <c r="Y35751" i="1" s="1"/>
  <c r="X35752" i="1"/>
  <c r="Y35752" i="1" s="1"/>
  <c r="X35753" i="1"/>
  <c r="Y35753" i="1" s="1"/>
  <c r="X35754" i="1"/>
  <c r="Y35754" i="1" s="1"/>
  <c r="X35755" i="1"/>
  <c r="Y35755" i="1" s="1"/>
  <c r="X35756" i="1"/>
  <c r="Y35756" i="1" s="1"/>
  <c r="X35757" i="1"/>
  <c r="Y35757" i="1" s="1"/>
  <c r="X35758" i="1"/>
  <c r="Y35758" i="1" s="1"/>
  <c r="X35759" i="1"/>
  <c r="Y35759" i="1" s="1"/>
  <c r="X35760" i="1"/>
  <c r="Y35760" i="1" s="1"/>
  <c r="X35761" i="1"/>
  <c r="Y35761" i="1" s="1"/>
  <c r="X35762" i="1"/>
  <c r="Y35762" i="1" s="1"/>
  <c r="X35763" i="1"/>
  <c r="Y35763" i="1" s="1"/>
  <c r="X35764" i="1"/>
  <c r="Y35764" i="1" s="1"/>
  <c r="X35765" i="1"/>
  <c r="Y35765" i="1" s="1"/>
  <c r="X35766" i="1"/>
  <c r="Y35766" i="1" s="1"/>
  <c r="X35767" i="1"/>
  <c r="Y35767" i="1" s="1"/>
  <c r="X35768" i="1"/>
  <c r="Y35768" i="1" s="1"/>
  <c r="X35769" i="1"/>
  <c r="Y35769" i="1" s="1"/>
  <c r="X35770" i="1"/>
  <c r="Y35770" i="1" s="1"/>
  <c r="X35771" i="1"/>
  <c r="Y35771" i="1" s="1"/>
  <c r="X35772" i="1"/>
  <c r="Y35772" i="1" s="1"/>
  <c r="X35773" i="1"/>
  <c r="Y35773" i="1" s="1"/>
  <c r="X35774" i="1"/>
  <c r="Y35774" i="1" s="1"/>
  <c r="X35775" i="1"/>
  <c r="Y35775" i="1" s="1"/>
  <c r="X35776" i="1"/>
  <c r="Y35776" i="1" s="1"/>
  <c r="X35777" i="1"/>
  <c r="Y35777" i="1" s="1"/>
  <c r="X35778" i="1"/>
  <c r="Y35778" i="1" s="1"/>
  <c r="X35779" i="1"/>
  <c r="Y35779" i="1" s="1"/>
  <c r="X35780" i="1"/>
  <c r="Y35780" i="1" s="1"/>
  <c r="X35781" i="1"/>
  <c r="Y35781" i="1" s="1"/>
  <c r="X35782" i="1"/>
  <c r="Y35782" i="1" s="1"/>
  <c r="X35783" i="1"/>
  <c r="Y35783" i="1" s="1"/>
  <c r="X35784" i="1"/>
  <c r="Y35784" i="1" s="1"/>
  <c r="X35785" i="1"/>
  <c r="Y35785" i="1" s="1"/>
  <c r="X35786" i="1"/>
  <c r="Y35786" i="1" s="1"/>
  <c r="X35787" i="1"/>
  <c r="Y35787" i="1" s="1"/>
  <c r="X35788" i="1"/>
  <c r="Y35788" i="1" s="1"/>
  <c r="X35789" i="1"/>
  <c r="Y35789" i="1" s="1"/>
  <c r="X35790" i="1"/>
  <c r="Y35790" i="1" s="1"/>
  <c r="X35791" i="1"/>
  <c r="Y35791" i="1" s="1"/>
  <c r="X35792" i="1"/>
  <c r="Y35792" i="1" s="1"/>
  <c r="X35793" i="1"/>
  <c r="Y35793" i="1" s="1"/>
  <c r="X35794" i="1"/>
  <c r="Y35794" i="1" s="1"/>
  <c r="X35795" i="1"/>
  <c r="Y35795" i="1" s="1"/>
  <c r="X35796" i="1"/>
  <c r="Y35796" i="1" s="1"/>
  <c r="X35797" i="1"/>
  <c r="Y35797" i="1" s="1"/>
  <c r="X35798" i="1"/>
  <c r="Y35798" i="1" s="1"/>
  <c r="X35799" i="1"/>
  <c r="Y35799" i="1" s="1"/>
  <c r="X35800" i="1"/>
  <c r="Y35800" i="1" s="1"/>
  <c r="X35801" i="1"/>
  <c r="Y35801" i="1" s="1"/>
  <c r="X35802" i="1"/>
  <c r="Y35802" i="1" s="1"/>
  <c r="X35803" i="1"/>
  <c r="Y35803" i="1" s="1"/>
  <c r="X35804" i="1"/>
  <c r="Y35804" i="1" s="1"/>
  <c r="X35805" i="1"/>
  <c r="Y35805" i="1" s="1"/>
  <c r="X35806" i="1"/>
  <c r="Y35806" i="1" s="1"/>
  <c r="X35807" i="1"/>
  <c r="Y35807" i="1" s="1"/>
  <c r="X35808" i="1"/>
  <c r="Y35808" i="1" s="1"/>
  <c r="X35809" i="1"/>
  <c r="Y35809" i="1" s="1"/>
  <c r="X35810" i="1"/>
  <c r="Y35810" i="1" s="1"/>
  <c r="X35811" i="1"/>
  <c r="Y35811" i="1" s="1"/>
  <c r="X35812" i="1"/>
  <c r="Y35812" i="1" s="1"/>
  <c r="X35813" i="1"/>
  <c r="Y35813" i="1" s="1"/>
  <c r="X35814" i="1"/>
  <c r="Y35814" i="1" s="1"/>
  <c r="X35815" i="1"/>
  <c r="Y35815" i="1" s="1"/>
  <c r="X35816" i="1"/>
  <c r="Y35816" i="1" s="1"/>
  <c r="X35817" i="1"/>
  <c r="Y35817" i="1" s="1"/>
  <c r="X35818" i="1"/>
  <c r="Y35818" i="1" s="1"/>
  <c r="X35819" i="1"/>
  <c r="Y35819" i="1" s="1"/>
  <c r="X35820" i="1"/>
  <c r="Y35820" i="1" s="1"/>
  <c r="X35821" i="1"/>
  <c r="Y35821" i="1" s="1"/>
  <c r="X35822" i="1"/>
  <c r="Y35822" i="1" s="1"/>
  <c r="X35823" i="1"/>
  <c r="Y35823" i="1" s="1"/>
  <c r="X35824" i="1"/>
  <c r="Y35824" i="1" s="1"/>
  <c r="X35825" i="1"/>
  <c r="Y35825" i="1" s="1"/>
  <c r="X35826" i="1"/>
  <c r="Y35826" i="1" s="1"/>
  <c r="X35827" i="1"/>
  <c r="Y35827" i="1" s="1"/>
  <c r="X35828" i="1"/>
  <c r="Y35828" i="1" s="1"/>
  <c r="X35829" i="1"/>
  <c r="Y35829" i="1" s="1"/>
  <c r="X35830" i="1"/>
  <c r="Y35830" i="1" s="1"/>
  <c r="X35831" i="1"/>
  <c r="Y35831" i="1" s="1"/>
  <c r="X35832" i="1"/>
  <c r="Y35832" i="1" s="1"/>
  <c r="X35833" i="1"/>
  <c r="Y35833" i="1" s="1"/>
  <c r="X35834" i="1"/>
  <c r="Y35834" i="1" s="1"/>
  <c r="X35835" i="1"/>
  <c r="Y35835" i="1" s="1"/>
  <c r="X35836" i="1"/>
  <c r="Y35836" i="1" s="1"/>
  <c r="X35837" i="1"/>
  <c r="Y35837" i="1" s="1"/>
  <c r="X35838" i="1"/>
  <c r="Y35838" i="1" s="1"/>
  <c r="X35839" i="1"/>
  <c r="Y35839" i="1" s="1"/>
  <c r="X35840" i="1"/>
  <c r="Y35840" i="1" s="1"/>
  <c r="X35841" i="1"/>
  <c r="Y35841" i="1" s="1"/>
  <c r="X35842" i="1"/>
  <c r="Y35842" i="1" s="1"/>
  <c r="X35843" i="1"/>
  <c r="Y35843" i="1" s="1"/>
  <c r="X35844" i="1"/>
  <c r="Y35844" i="1" s="1"/>
  <c r="X35845" i="1"/>
  <c r="Y35845" i="1" s="1"/>
  <c r="X35846" i="1"/>
  <c r="Y35846" i="1" s="1"/>
  <c r="X35847" i="1"/>
  <c r="Y35847" i="1" s="1"/>
  <c r="X35848" i="1"/>
  <c r="Y35848" i="1" s="1"/>
  <c r="X35849" i="1"/>
  <c r="Y35849" i="1" s="1"/>
  <c r="X35850" i="1"/>
  <c r="Y35850" i="1" s="1"/>
  <c r="X35851" i="1"/>
  <c r="Y35851" i="1" s="1"/>
  <c r="X35852" i="1"/>
  <c r="Y35852" i="1" s="1"/>
  <c r="X35853" i="1"/>
  <c r="Y35853" i="1" s="1"/>
  <c r="X35854" i="1"/>
  <c r="Y35854" i="1" s="1"/>
  <c r="X35855" i="1"/>
  <c r="Y35855" i="1" s="1"/>
  <c r="X35856" i="1"/>
  <c r="Y35856" i="1" s="1"/>
  <c r="X35857" i="1"/>
  <c r="Y35857" i="1" s="1"/>
  <c r="X35858" i="1"/>
  <c r="Y35858" i="1" s="1"/>
  <c r="X35859" i="1"/>
  <c r="Y35859" i="1" s="1"/>
  <c r="X35860" i="1"/>
  <c r="Y35860" i="1" s="1"/>
  <c r="X35861" i="1"/>
  <c r="Y35861" i="1" s="1"/>
  <c r="X35862" i="1"/>
  <c r="Y35862" i="1" s="1"/>
  <c r="X35863" i="1"/>
  <c r="Y35863" i="1" s="1"/>
  <c r="X35864" i="1"/>
  <c r="Y35864" i="1" s="1"/>
  <c r="X35865" i="1"/>
  <c r="Y35865" i="1" s="1"/>
  <c r="X35866" i="1"/>
  <c r="Y35866" i="1" s="1"/>
  <c r="X35867" i="1"/>
  <c r="Y35867" i="1" s="1"/>
  <c r="X35868" i="1"/>
  <c r="Y35868" i="1" s="1"/>
  <c r="X35869" i="1"/>
  <c r="Y35869" i="1" s="1"/>
  <c r="X35870" i="1"/>
  <c r="Y35870" i="1" s="1"/>
  <c r="X35871" i="1"/>
  <c r="Y35871" i="1" s="1"/>
  <c r="X35872" i="1"/>
  <c r="Y35872" i="1" s="1"/>
  <c r="X35873" i="1"/>
  <c r="Y35873" i="1" s="1"/>
  <c r="X35874" i="1"/>
  <c r="Y35874" i="1" s="1"/>
  <c r="X35875" i="1"/>
  <c r="Y35875" i="1" s="1"/>
  <c r="X35876" i="1"/>
  <c r="Y35876" i="1" s="1"/>
  <c r="X35877" i="1"/>
  <c r="Y35877" i="1" s="1"/>
  <c r="X35878" i="1"/>
  <c r="Y35878" i="1" s="1"/>
  <c r="X35879" i="1"/>
  <c r="Y35879" i="1" s="1"/>
  <c r="X35880" i="1"/>
  <c r="Y35880" i="1" s="1"/>
  <c r="X35881" i="1"/>
  <c r="Y35881" i="1" s="1"/>
  <c r="X35882" i="1"/>
  <c r="Y35882" i="1" s="1"/>
  <c r="X35883" i="1"/>
  <c r="Y35883" i="1" s="1"/>
  <c r="X35884" i="1"/>
  <c r="Y35884" i="1" s="1"/>
  <c r="X35885" i="1"/>
  <c r="Y35885" i="1" s="1"/>
  <c r="X35886" i="1"/>
  <c r="Y35886" i="1" s="1"/>
  <c r="X35887" i="1"/>
  <c r="Y35887" i="1" s="1"/>
  <c r="X35888" i="1"/>
  <c r="Y35888" i="1" s="1"/>
  <c r="X35889" i="1"/>
  <c r="Y35889" i="1" s="1"/>
  <c r="X35890" i="1"/>
  <c r="Y35890" i="1" s="1"/>
  <c r="X35891" i="1"/>
  <c r="Y35891" i="1" s="1"/>
  <c r="X35892" i="1"/>
  <c r="Y35892" i="1" s="1"/>
  <c r="X35893" i="1"/>
  <c r="Y35893" i="1" s="1"/>
  <c r="X35894" i="1"/>
  <c r="Y35894" i="1" s="1"/>
  <c r="X35895" i="1"/>
  <c r="Y35895" i="1" s="1"/>
  <c r="X35896" i="1"/>
  <c r="Y35896" i="1" s="1"/>
  <c r="X35897" i="1"/>
  <c r="Y35897" i="1" s="1"/>
  <c r="X35898" i="1"/>
  <c r="Y35898" i="1" s="1"/>
  <c r="X35899" i="1"/>
  <c r="Y35899" i="1" s="1"/>
  <c r="X35900" i="1"/>
  <c r="Y35900" i="1" s="1"/>
  <c r="X35901" i="1"/>
  <c r="Y35901" i="1" s="1"/>
  <c r="X35902" i="1"/>
  <c r="Y35902" i="1" s="1"/>
  <c r="X35903" i="1"/>
  <c r="Y35903" i="1" s="1"/>
  <c r="X35904" i="1"/>
  <c r="Y35904" i="1" s="1"/>
  <c r="X35905" i="1"/>
  <c r="Y35905" i="1" s="1"/>
  <c r="X35906" i="1"/>
  <c r="Y35906" i="1" s="1"/>
  <c r="X35907" i="1"/>
  <c r="Y35907" i="1" s="1"/>
  <c r="X35908" i="1"/>
  <c r="Y35908" i="1" s="1"/>
  <c r="X35909" i="1"/>
  <c r="Y35909" i="1" s="1"/>
  <c r="X35910" i="1"/>
  <c r="Y35910" i="1" s="1"/>
  <c r="X35911" i="1"/>
  <c r="Y35911" i="1" s="1"/>
  <c r="X35912" i="1"/>
  <c r="Y35912" i="1" s="1"/>
  <c r="X35913" i="1"/>
  <c r="Y35913" i="1" s="1"/>
  <c r="X35914" i="1"/>
  <c r="Y35914" i="1" s="1"/>
  <c r="X35915" i="1"/>
  <c r="Y35915" i="1" s="1"/>
  <c r="X35916" i="1"/>
  <c r="Y35916" i="1" s="1"/>
  <c r="X35917" i="1"/>
  <c r="Y35917" i="1" s="1"/>
  <c r="X35918" i="1"/>
  <c r="Y35918" i="1" s="1"/>
  <c r="X35919" i="1"/>
  <c r="Y35919" i="1" s="1"/>
  <c r="X35920" i="1"/>
  <c r="Y35920" i="1" s="1"/>
  <c r="X35921" i="1"/>
  <c r="Y35921" i="1" s="1"/>
  <c r="X35922" i="1"/>
  <c r="Y35922" i="1" s="1"/>
  <c r="X35923" i="1"/>
  <c r="Y35923" i="1" s="1"/>
  <c r="X35924" i="1"/>
  <c r="Y35924" i="1" s="1"/>
  <c r="X35925" i="1"/>
  <c r="Y35925" i="1" s="1"/>
  <c r="X35926" i="1"/>
  <c r="Y35926" i="1" s="1"/>
  <c r="X35927" i="1"/>
  <c r="Y35927" i="1" s="1"/>
  <c r="X35928" i="1"/>
  <c r="Y35928" i="1" s="1"/>
  <c r="X35929" i="1"/>
  <c r="Y35929" i="1" s="1"/>
  <c r="X35930" i="1"/>
  <c r="Y35930" i="1" s="1"/>
  <c r="X35931" i="1"/>
  <c r="Y35931" i="1" s="1"/>
  <c r="X35932" i="1"/>
  <c r="Y35932" i="1" s="1"/>
  <c r="X35933" i="1"/>
  <c r="Y35933" i="1" s="1"/>
  <c r="X35934" i="1"/>
  <c r="Y35934" i="1" s="1"/>
  <c r="X35935" i="1"/>
  <c r="Y35935" i="1" s="1"/>
  <c r="X35936" i="1"/>
  <c r="Y35936" i="1" s="1"/>
  <c r="X35937" i="1"/>
  <c r="Y35937" i="1" s="1"/>
  <c r="X35938" i="1"/>
  <c r="Y35938" i="1" s="1"/>
  <c r="X35939" i="1"/>
  <c r="Y35939" i="1" s="1"/>
  <c r="X35940" i="1"/>
  <c r="Y35940" i="1" s="1"/>
  <c r="X35941" i="1"/>
  <c r="Y35941" i="1" s="1"/>
  <c r="X35942" i="1"/>
  <c r="Y35942" i="1" s="1"/>
  <c r="X35943" i="1"/>
  <c r="Y35943" i="1" s="1"/>
  <c r="X35944" i="1"/>
  <c r="Y35944" i="1" s="1"/>
  <c r="X35945" i="1"/>
  <c r="Y35945" i="1" s="1"/>
  <c r="X35946" i="1"/>
  <c r="Y35946" i="1" s="1"/>
  <c r="X35947" i="1"/>
  <c r="Y35947" i="1" s="1"/>
  <c r="X35948" i="1"/>
  <c r="Y35948" i="1" s="1"/>
  <c r="X35949" i="1"/>
  <c r="Y35949" i="1" s="1"/>
  <c r="X35950" i="1"/>
  <c r="Y35950" i="1" s="1"/>
  <c r="X35951" i="1"/>
  <c r="Y35951" i="1" s="1"/>
  <c r="X35952" i="1"/>
  <c r="Y35952" i="1" s="1"/>
  <c r="X35953" i="1"/>
  <c r="Y35953" i="1" s="1"/>
  <c r="X35954" i="1"/>
  <c r="Y35954" i="1" s="1"/>
  <c r="X35955" i="1"/>
  <c r="Y35955" i="1" s="1"/>
  <c r="X35956" i="1"/>
  <c r="Y35956" i="1" s="1"/>
  <c r="X35957" i="1"/>
  <c r="Y35957" i="1" s="1"/>
  <c r="X35958" i="1"/>
  <c r="Y35958" i="1" s="1"/>
  <c r="X35959" i="1"/>
  <c r="Y35959" i="1" s="1"/>
  <c r="X35960" i="1"/>
  <c r="Y35960" i="1" s="1"/>
  <c r="X35961" i="1"/>
  <c r="Y35961" i="1" s="1"/>
  <c r="X35962" i="1"/>
  <c r="Y35962" i="1" s="1"/>
  <c r="X35963" i="1"/>
  <c r="Y35963" i="1" s="1"/>
  <c r="X35964" i="1"/>
  <c r="Y35964" i="1" s="1"/>
  <c r="X35965" i="1"/>
  <c r="Y35965" i="1" s="1"/>
  <c r="X35966" i="1"/>
  <c r="Y35966" i="1" s="1"/>
  <c r="X35967" i="1"/>
  <c r="Y35967" i="1" s="1"/>
  <c r="X35968" i="1"/>
  <c r="Y35968" i="1" s="1"/>
  <c r="X35969" i="1"/>
  <c r="Y35969" i="1" s="1"/>
  <c r="X35970" i="1"/>
  <c r="Y35970" i="1" s="1"/>
  <c r="X35971" i="1"/>
  <c r="Y35971" i="1" s="1"/>
  <c r="X35972" i="1"/>
  <c r="Y35972" i="1" s="1"/>
  <c r="X35973" i="1"/>
  <c r="Y35973" i="1" s="1"/>
  <c r="X35974" i="1"/>
  <c r="Y35974" i="1" s="1"/>
  <c r="X35975" i="1"/>
  <c r="Y35975" i="1" s="1"/>
  <c r="X35976" i="1"/>
  <c r="Y35976" i="1" s="1"/>
  <c r="X35977" i="1"/>
  <c r="Y35977" i="1" s="1"/>
  <c r="X35978" i="1"/>
  <c r="Y35978" i="1" s="1"/>
  <c r="X35979" i="1"/>
  <c r="Y35979" i="1" s="1"/>
  <c r="X35980" i="1"/>
  <c r="Y35980" i="1" s="1"/>
  <c r="X35981" i="1"/>
  <c r="Y35981" i="1" s="1"/>
  <c r="X35982" i="1"/>
  <c r="Y35982" i="1" s="1"/>
  <c r="X35983" i="1"/>
  <c r="Y35983" i="1" s="1"/>
  <c r="X35984" i="1"/>
  <c r="Y35984" i="1" s="1"/>
  <c r="X35985" i="1"/>
  <c r="Y35985" i="1" s="1"/>
  <c r="X35986" i="1"/>
  <c r="Y35986" i="1" s="1"/>
  <c r="X35987" i="1"/>
  <c r="Y35987" i="1" s="1"/>
  <c r="X35988" i="1"/>
  <c r="Y35988" i="1" s="1"/>
  <c r="X35989" i="1"/>
  <c r="Y35989" i="1" s="1"/>
  <c r="X35990" i="1"/>
  <c r="Y35990" i="1" s="1"/>
  <c r="X35991" i="1"/>
  <c r="Y35991" i="1" s="1"/>
  <c r="X35992" i="1"/>
  <c r="Y35992" i="1" s="1"/>
  <c r="X35993" i="1"/>
  <c r="Y35993" i="1" s="1"/>
  <c r="X35994" i="1"/>
  <c r="Y35994" i="1" s="1"/>
  <c r="X35995" i="1"/>
  <c r="Y35995" i="1" s="1"/>
  <c r="X35996" i="1"/>
  <c r="Y35996" i="1" s="1"/>
  <c r="X35997" i="1"/>
  <c r="Y35997" i="1" s="1"/>
  <c r="X35998" i="1"/>
  <c r="Y35998" i="1" s="1"/>
  <c r="X35999" i="1"/>
  <c r="Y35999" i="1" s="1"/>
  <c r="X36000" i="1"/>
  <c r="Y36000" i="1" s="1"/>
  <c r="X36001" i="1"/>
  <c r="Y36001" i="1" s="1"/>
  <c r="X36002" i="1"/>
  <c r="Y36002" i="1" s="1"/>
  <c r="X36003" i="1"/>
  <c r="Y36003" i="1" s="1"/>
  <c r="X36004" i="1"/>
  <c r="Y36004" i="1" s="1"/>
  <c r="X36005" i="1"/>
  <c r="Y36005" i="1" s="1"/>
  <c r="X36006" i="1"/>
  <c r="Y36006" i="1" s="1"/>
  <c r="X36007" i="1"/>
  <c r="Y36007" i="1" s="1"/>
  <c r="X36008" i="1"/>
  <c r="Y36008" i="1" s="1"/>
  <c r="X36009" i="1"/>
  <c r="Y36009" i="1" s="1"/>
  <c r="X36010" i="1"/>
  <c r="Y36010" i="1" s="1"/>
  <c r="X36011" i="1"/>
  <c r="Y36011" i="1" s="1"/>
  <c r="X36012" i="1"/>
  <c r="Y36012" i="1" s="1"/>
  <c r="X36013" i="1"/>
  <c r="Y36013" i="1" s="1"/>
  <c r="X36014" i="1"/>
  <c r="Y36014" i="1" s="1"/>
  <c r="X36015" i="1"/>
  <c r="Y36015" i="1" s="1"/>
  <c r="X36016" i="1"/>
  <c r="Y36016" i="1" s="1"/>
  <c r="X36017" i="1"/>
  <c r="Y36017" i="1" s="1"/>
  <c r="X36018" i="1"/>
  <c r="Y36018" i="1" s="1"/>
  <c r="X36019" i="1"/>
  <c r="Y36019" i="1" s="1"/>
  <c r="X36020" i="1"/>
  <c r="Y36020" i="1" s="1"/>
  <c r="X36021" i="1"/>
  <c r="Y36021" i="1" s="1"/>
  <c r="X36022" i="1"/>
  <c r="Y36022" i="1" s="1"/>
  <c r="X36023" i="1"/>
  <c r="Y36023" i="1" s="1"/>
  <c r="X36024" i="1"/>
  <c r="Y36024" i="1" s="1"/>
  <c r="X36025" i="1"/>
  <c r="Y36025" i="1" s="1"/>
  <c r="X36026" i="1"/>
  <c r="Y36026" i="1" s="1"/>
  <c r="X36027" i="1"/>
  <c r="Y36027" i="1" s="1"/>
  <c r="X36028" i="1"/>
  <c r="Y36028" i="1" s="1"/>
  <c r="X36029" i="1"/>
  <c r="Y36029" i="1" s="1"/>
  <c r="X36030" i="1"/>
  <c r="Y36030" i="1" s="1"/>
  <c r="X36031" i="1"/>
  <c r="Y36031" i="1" s="1"/>
  <c r="X36032" i="1"/>
  <c r="Y36032" i="1" s="1"/>
  <c r="X36033" i="1"/>
  <c r="Y36033" i="1" s="1"/>
  <c r="X36034" i="1"/>
  <c r="Y36034" i="1" s="1"/>
  <c r="X36035" i="1"/>
  <c r="Y36035" i="1" s="1"/>
  <c r="X36036" i="1"/>
  <c r="Y36036" i="1" s="1"/>
  <c r="X36037" i="1"/>
  <c r="Y36037" i="1" s="1"/>
  <c r="X36038" i="1"/>
  <c r="Y36038" i="1" s="1"/>
  <c r="X36039" i="1"/>
  <c r="Y36039" i="1" s="1"/>
  <c r="X36040" i="1"/>
  <c r="Y36040" i="1" s="1"/>
  <c r="X36041" i="1"/>
  <c r="Y36041" i="1" s="1"/>
  <c r="X36042" i="1"/>
  <c r="Y36042" i="1" s="1"/>
  <c r="X36043" i="1"/>
  <c r="Y36043" i="1" s="1"/>
  <c r="X36044" i="1"/>
  <c r="Y36044" i="1" s="1"/>
  <c r="X36045" i="1"/>
  <c r="Y36045" i="1" s="1"/>
  <c r="X36046" i="1"/>
  <c r="Y36046" i="1" s="1"/>
  <c r="X36047" i="1"/>
  <c r="Y36047" i="1" s="1"/>
  <c r="X36048" i="1"/>
  <c r="Y36048" i="1" s="1"/>
  <c r="X36049" i="1"/>
  <c r="Y36049" i="1" s="1"/>
  <c r="X36050" i="1"/>
  <c r="Y36050" i="1" s="1"/>
  <c r="X36051" i="1"/>
  <c r="Y36051" i="1" s="1"/>
  <c r="X36052" i="1"/>
  <c r="Y36052" i="1" s="1"/>
  <c r="X36053" i="1"/>
  <c r="Y36053" i="1" s="1"/>
  <c r="X36054" i="1"/>
  <c r="Y36054" i="1" s="1"/>
  <c r="X36055" i="1"/>
  <c r="Y36055" i="1" s="1"/>
  <c r="X36056" i="1"/>
  <c r="Y36056" i="1" s="1"/>
  <c r="X36057" i="1"/>
  <c r="Y36057" i="1" s="1"/>
  <c r="X36058" i="1"/>
  <c r="Y36058" i="1" s="1"/>
  <c r="X36059" i="1"/>
  <c r="Y36059" i="1" s="1"/>
  <c r="X36060" i="1"/>
  <c r="Y36060" i="1" s="1"/>
  <c r="X36061" i="1"/>
  <c r="Y36061" i="1" s="1"/>
  <c r="X36062" i="1"/>
  <c r="Y36062" i="1" s="1"/>
  <c r="X36063" i="1"/>
  <c r="Y36063" i="1" s="1"/>
  <c r="X36064" i="1"/>
  <c r="Y36064" i="1" s="1"/>
  <c r="X36065" i="1"/>
  <c r="Y36065" i="1" s="1"/>
  <c r="X36066" i="1"/>
  <c r="Y36066" i="1" s="1"/>
  <c r="X36067" i="1"/>
  <c r="Y36067" i="1" s="1"/>
  <c r="X36068" i="1"/>
  <c r="Y36068" i="1" s="1"/>
  <c r="X36069" i="1"/>
  <c r="Y36069" i="1" s="1"/>
  <c r="X36070" i="1"/>
  <c r="Y36070" i="1" s="1"/>
  <c r="X36071" i="1"/>
  <c r="Y36071" i="1" s="1"/>
  <c r="X36072" i="1"/>
  <c r="Y36072" i="1" s="1"/>
  <c r="X36073" i="1"/>
  <c r="Y36073" i="1" s="1"/>
  <c r="X36074" i="1"/>
  <c r="Y36074" i="1" s="1"/>
  <c r="X36075" i="1"/>
  <c r="Y36075" i="1" s="1"/>
  <c r="X36076" i="1"/>
  <c r="Y36076" i="1" s="1"/>
  <c r="X36077" i="1"/>
  <c r="Y36077" i="1" s="1"/>
  <c r="X36078" i="1"/>
  <c r="Y36078" i="1" s="1"/>
  <c r="X36079" i="1"/>
  <c r="Y36079" i="1" s="1"/>
  <c r="X36080" i="1"/>
  <c r="Y36080" i="1" s="1"/>
  <c r="X36081" i="1"/>
  <c r="Y36081" i="1" s="1"/>
  <c r="X36082" i="1"/>
  <c r="Y36082" i="1" s="1"/>
  <c r="X36083" i="1"/>
  <c r="Y36083" i="1" s="1"/>
  <c r="X36084" i="1"/>
  <c r="Y36084" i="1" s="1"/>
  <c r="X36085" i="1"/>
  <c r="Y36085" i="1" s="1"/>
  <c r="X36086" i="1"/>
  <c r="Y36086" i="1" s="1"/>
  <c r="X36087" i="1"/>
  <c r="Y36087" i="1" s="1"/>
  <c r="X36088" i="1"/>
  <c r="Y36088" i="1" s="1"/>
  <c r="X36089" i="1"/>
  <c r="Y36089" i="1" s="1"/>
  <c r="X36090" i="1"/>
  <c r="Y36090" i="1" s="1"/>
  <c r="X36091" i="1"/>
  <c r="Y36091" i="1" s="1"/>
  <c r="X36092" i="1"/>
  <c r="Y36092" i="1" s="1"/>
  <c r="X36093" i="1"/>
  <c r="Y36093" i="1" s="1"/>
  <c r="X36094" i="1"/>
  <c r="Y36094" i="1" s="1"/>
  <c r="X36095" i="1"/>
  <c r="Y36095" i="1" s="1"/>
  <c r="X36096" i="1"/>
  <c r="Y36096" i="1" s="1"/>
  <c r="X36097" i="1"/>
  <c r="Y36097" i="1" s="1"/>
  <c r="X36098" i="1"/>
  <c r="Y36098" i="1" s="1"/>
  <c r="X36099" i="1"/>
  <c r="Y36099" i="1" s="1"/>
  <c r="X36100" i="1"/>
  <c r="Y36100" i="1" s="1"/>
  <c r="X36101" i="1"/>
  <c r="Y36101" i="1" s="1"/>
  <c r="X36102" i="1"/>
  <c r="Y36102" i="1" s="1"/>
  <c r="X36103" i="1"/>
  <c r="Y36103" i="1" s="1"/>
  <c r="X36104" i="1"/>
  <c r="Y36104" i="1" s="1"/>
  <c r="X36105" i="1"/>
  <c r="Y36105" i="1" s="1"/>
  <c r="X36106" i="1"/>
  <c r="Y36106" i="1" s="1"/>
  <c r="X36107" i="1"/>
  <c r="Y36107" i="1" s="1"/>
  <c r="X36108" i="1"/>
  <c r="Y36108" i="1" s="1"/>
  <c r="X36109" i="1"/>
  <c r="Y36109" i="1" s="1"/>
  <c r="X36110" i="1"/>
  <c r="Y36110" i="1" s="1"/>
  <c r="X36111" i="1"/>
  <c r="Y36111" i="1" s="1"/>
  <c r="X36112" i="1"/>
  <c r="Y36112" i="1" s="1"/>
  <c r="X36113" i="1"/>
  <c r="Y36113" i="1" s="1"/>
  <c r="X36114" i="1"/>
  <c r="Y36114" i="1" s="1"/>
  <c r="X36115" i="1"/>
  <c r="Y36115" i="1" s="1"/>
  <c r="X36116" i="1"/>
  <c r="Y36116" i="1" s="1"/>
  <c r="X36117" i="1"/>
  <c r="Y36117" i="1" s="1"/>
  <c r="X36118" i="1"/>
  <c r="Y36118" i="1" s="1"/>
  <c r="X36119" i="1"/>
  <c r="Y36119" i="1" s="1"/>
  <c r="X36120" i="1"/>
  <c r="Y36120" i="1" s="1"/>
  <c r="X36121" i="1"/>
  <c r="Y36121" i="1" s="1"/>
  <c r="X36122" i="1"/>
  <c r="Y36122" i="1" s="1"/>
  <c r="X36123" i="1"/>
  <c r="Y36123" i="1" s="1"/>
  <c r="X36124" i="1"/>
  <c r="Y36124" i="1" s="1"/>
  <c r="X36125" i="1"/>
  <c r="Y36125" i="1" s="1"/>
  <c r="X36126" i="1"/>
  <c r="Y36126" i="1" s="1"/>
  <c r="X36127" i="1"/>
  <c r="Y36127" i="1" s="1"/>
  <c r="X36128" i="1"/>
  <c r="Y36128" i="1" s="1"/>
  <c r="X36129" i="1"/>
  <c r="Y36129" i="1" s="1"/>
  <c r="X36130" i="1"/>
  <c r="Y36130" i="1" s="1"/>
  <c r="X36131" i="1"/>
  <c r="Y36131" i="1" s="1"/>
  <c r="X36132" i="1"/>
  <c r="Y36132" i="1" s="1"/>
  <c r="X36133" i="1"/>
  <c r="Y36133" i="1" s="1"/>
  <c r="X36134" i="1"/>
  <c r="Y36134" i="1" s="1"/>
  <c r="X36135" i="1"/>
  <c r="Y36135" i="1" s="1"/>
  <c r="X36136" i="1"/>
  <c r="Y36136" i="1" s="1"/>
  <c r="X36137" i="1"/>
  <c r="Y36137" i="1" s="1"/>
  <c r="X36138" i="1"/>
  <c r="Y36138" i="1" s="1"/>
  <c r="X36139" i="1"/>
  <c r="Y36139" i="1" s="1"/>
  <c r="X36140" i="1"/>
  <c r="Y36140" i="1" s="1"/>
  <c r="X36141" i="1"/>
  <c r="Y36141" i="1" s="1"/>
  <c r="X36142" i="1"/>
  <c r="Y36142" i="1" s="1"/>
  <c r="X36143" i="1"/>
  <c r="Y36143" i="1" s="1"/>
  <c r="X36144" i="1"/>
  <c r="Y36144" i="1" s="1"/>
  <c r="X36145" i="1"/>
  <c r="Y36145" i="1" s="1"/>
  <c r="X36146" i="1"/>
  <c r="Y36146" i="1" s="1"/>
  <c r="X36147" i="1"/>
  <c r="Y36147" i="1" s="1"/>
  <c r="X36148" i="1"/>
  <c r="Y36148" i="1" s="1"/>
  <c r="X36149" i="1"/>
  <c r="Y36149" i="1" s="1"/>
  <c r="X36150" i="1"/>
  <c r="Y36150" i="1" s="1"/>
  <c r="X36151" i="1"/>
  <c r="Y36151" i="1" s="1"/>
  <c r="X36152" i="1"/>
  <c r="Y36152" i="1" s="1"/>
  <c r="X36153" i="1"/>
  <c r="Y36153" i="1" s="1"/>
  <c r="X36154" i="1"/>
  <c r="Y36154" i="1" s="1"/>
  <c r="X36155" i="1"/>
  <c r="Y36155" i="1" s="1"/>
  <c r="X36156" i="1"/>
  <c r="Y36156" i="1" s="1"/>
  <c r="X36157" i="1"/>
  <c r="Y36157" i="1" s="1"/>
  <c r="X36158" i="1"/>
  <c r="Y36158" i="1" s="1"/>
  <c r="X36159" i="1"/>
  <c r="Y36159" i="1" s="1"/>
  <c r="X36160" i="1"/>
  <c r="Y36160" i="1" s="1"/>
  <c r="X36161" i="1"/>
  <c r="Y36161" i="1" s="1"/>
  <c r="X36162" i="1"/>
  <c r="Y36162" i="1" s="1"/>
  <c r="X36163" i="1"/>
  <c r="Y36163" i="1" s="1"/>
  <c r="X36164" i="1"/>
  <c r="Y36164" i="1" s="1"/>
  <c r="X36165" i="1"/>
  <c r="Y36165" i="1" s="1"/>
  <c r="X36166" i="1"/>
  <c r="Y36166" i="1" s="1"/>
  <c r="X36167" i="1"/>
  <c r="Y36167" i="1" s="1"/>
  <c r="X36168" i="1"/>
  <c r="Y36168" i="1" s="1"/>
  <c r="X36169" i="1"/>
  <c r="Y36169" i="1" s="1"/>
  <c r="X36170" i="1"/>
  <c r="Y36170" i="1" s="1"/>
  <c r="X36171" i="1"/>
  <c r="Y36171" i="1" s="1"/>
  <c r="X36172" i="1"/>
  <c r="Y36172" i="1" s="1"/>
  <c r="X36173" i="1"/>
  <c r="Y36173" i="1" s="1"/>
  <c r="X36174" i="1"/>
  <c r="Y36174" i="1" s="1"/>
  <c r="X36175" i="1"/>
  <c r="Y36175" i="1" s="1"/>
  <c r="X36176" i="1"/>
  <c r="Y36176" i="1" s="1"/>
  <c r="X36177" i="1"/>
  <c r="Y36177" i="1" s="1"/>
  <c r="X36178" i="1"/>
  <c r="Y36178" i="1" s="1"/>
  <c r="X36179" i="1"/>
  <c r="Y36179" i="1" s="1"/>
  <c r="X36180" i="1"/>
  <c r="Y36180" i="1" s="1"/>
  <c r="X36181" i="1"/>
  <c r="Y36181" i="1" s="1"/>
  <c r="X36182" i="1"/>
  <c r="Y36182" i="1" s="1"/>
  <c r="X36183" i="1"/>
  <c r="Y36183" i="1" s="1"/>
  <c r="X36184" i="1"/>
  <c r="Y36184" i="1" s="1"/>
  <c r="X36185" i="1"/>
  <c r="Y36185" i="1" s="1"/>
  <c r="X36186" i="1"/>
  <c r="Y36186" i="1" s="1"/>
  <c r="X36187" i="1"/>
  <c r="Y36187" i="1" s="1"/>
  <c r="X36188" i="1"/>
  <c r="Y36188" i="1" s="1"/>
  <c r="X36189" i="1"/>
  <c r="Y36189" i="1" s="1"/>
  <c r="X36190" i="1"/>
  <c r="Y36190" i="1" s="1"/>
  <c r="X36191" i="1"/>
  <c r="Y36191" i="1" s="1"/>
  <c r="X36192" i="1"/>
  <c r="Y36192" i="1" s="1"/>
  <c r="X36193" i="1"/>
  <c r="Y36193" i="1" s="1"/>
  <c r="X36194" i="1"/>
  <c r="Y36194" i="1" s="1"/>
  <c r="X36195" i="1"/>
  <c r="Y36195" i="1" s="1"/>
  <c r="X36196" i="1"/>
  <c r="Y36196" i="1" s="1"/>
  <c r="X36197" i="1"/>
  <c r="Y36197" i="1" s="1"/>
  <c r="X36198" i="1"/>
  <c r="Y36198" i="1" s="1"/>
  <c r="X36199" i="1"/>
  <c r="Y36199" i="1" s="1"/>
  <c r="X36200" i="1"/>
  <c r="Y36200" i="1" s="1"/>
  <c r="X36201" i="1"/>
  <c r="Y36201" i="1" s="1"/>
  <c r="X36202" i="1"/>
  <c r="Y36202" i="1" s="1"/>
  <c r="X36203" i="1"/>
  <c r="Y36203" i="1" s="1"/>
  <c r="X36204" i="1"/>
  <c r="Y36204" i="1" s="1"/>
  <c r="X36205" i="1"/>
  <c r="Y36205" i="1" s="1"/>
  <c r="X36206" i="1"/>
  <c r="Y36206" i="1" s="1"/>
  <c r="X36207" i="1"/>
  <c r="Y36207" i="1" s="1"/>
  <c r="X36208" i="1"/>
  <c r="Y36208" i="1" s="1"/>
  <c r="X36209" i="1"/>
  <c r="Y36209" i="1" s="1"/>
  <c r="X36210" i="1"/>
  <c r="Y36210" i="1" s="1"/>
  <c r="X36211" i="1"/>
  <c r="Y36211" i="1" s="1"/>
  <c r="X36212" i="1"/>
  <c r="Y36212" i="1" s="1"/>
  <c r="X36213" i="1"/>
  <c r="Y36213" i="1" s="1"/>
  <c r="X36214" i="1"/>
  <c r="Y36214" i="1" s="1"/>
  <c r="X36215" i="1"/>
  <c r="Y36215" i="1" s="1"/>
  <c r="X36216" i="1"/>
  <c r="Y36216" i="1" s="1"/>
  <c r="X36217" i="1"/>
  <c r="Y36217" i="1" s="1"/>
  <c r="X36218" i="1"/>
  <c r="Y36218" i="1" s="1"/>
  <c r="X36219" i="1"/>
  <c r="Y36219" i="1" s="1"/>
  <c r="X36220" i="1"/>
  <c r="Y36220" i="1" s="1"/>
  <c r="X36221" i="1"/>
  <c r="Y36221" i="1" s="1"/>
  <c r="X36222" i="1"/>
  <c r="Y36222" i="1" s="1"/>
  <c r="X36223" i="1"/>
  <c r="Y36223" i="1" s="1"/>
  <c r="X36224" i="1"/>
  <c r="Y36224" i="1" s="1"/>
  <c r="X36225" i="1"/>
  <c r="Y36225" i="1" s="1"/>
  <c r="X36226" i="1"/>
  <c r="Y36226" i="1" s="1"/>
  <c r="X36227" i="1"/>
  <c r="Y36227" i="1" s="1"/>
  <c r="X36228" i="1"/>
  <c r="Y36228" i="1" s="1"/>
  <c r="X36229" i="1"/>
  <c r="Y36229" i="1" s="1"/>
  <c r="X36230" i="1"/>
  <c r="Y36230" i="1" s="1"/>
  <c r="X36231" i="1"/>
  <c r="Y36231" i="1" s="1"/>
  <c r="X36232" i="1"/>
  <c r="Y36232" i="1" s="1"/>
  <c r="X36233" i="1"/>
  <c r="Y36233" i="1" s="1"/>
  <c r="X36234" i="1"/>
  <c r="Y36234" i="1" s="1"/>
  <c r="X36235" i="1"/>
  <c r="Y36235" i="1" s="1"/>
  <c r="X36236" i="1"/>
  <c r="Y36236" i="1" s="1"/>
  <c r="X36237" i="1"/>
  <c r="Y36237" i="1" s="1"/>
  <c r="X36238" i="1"/>
  <c r="Y36238" i="1" s="1"/>
  <c r="X36239" i="1"/>
  <c r="Y36239" i="1" s="1"/>
  <c r="X36240" i="1"/>
  <c r="Y36240" i="1" s="1"/>
  <c r="X36241" i="1"/>
  <c r="Y36241" i="1" s="1"/>
  <c r="X36242" i="1"/>
  <c r="Y36242" i="1" s="1"/>
  <c r="X36243" i="1"/>
  <c r="Y36243" i="1" s="1"/>
  <c r="X36244" i="1"/>
  <c r="Y36244" i="1" s="1"/>
  <c r="X36245" i="1"/>
  <c r="Y36245" i="1" s="1"/>
  <c r="X36246" i="1"/>
  <c r="Y36246" i="1" s="1"/>
  <c r="X36247" i="1"/>
  <c r="Y36247" i="1" s="1"/>
  <c r="X36248" i="1"/>
  <c r="Y36248" i="1" s="1"/>
  <c r="X36249" i="1"/>
  <c r="Y36249" i="1" s="1"/>
  <c r="X36250" i="1"/>
  <c r="Y36250" i="1" s="1"/>
  <c r="X36251" i="1"/>
  <c r="Y36251" i="1" s="1"/>
  <c r="X36252" i="1"/>
  <c r="Y36252" i="1" s="1"/>
  <c r="X36253" i="1"/>
  <c r="Y36253" i="1" s="1"/>
  <c r="X36254" i="1"/>
  <c r="Y36254" i="1" s="1"/>
  <c r="X36255" i="1"/>
  <c r="Y36255" i="1" s="1"/>
  <c r="X36256" i="1"/>
  <c r="Y36256" i="1" s="1"/>
  <c r="X36257" i="1"/>
  <c r="Y36257" i="1" s="1"/>
  <c r="X36258" i="1"/>
  <c r="Y36258" i="1" s="1"/>
  <c r="X36259" i="1"/>
  <c r="Y36259" i="1" s="1"/>
  <c r="X36260" i="1"/>
  <c r="Y36260" i="1" s="1"/>
  <c r="X36261" i="1"/>
  <c r="Y36261" i="1" s="1"/>
  <c r="X36262" i="1"/>
  <c r="Y36262" i="1" s="1"/>
  <c r="X36263" i="1"/>
  <c r="Y36263" i="1" s="1"/>
  <c r="X36264" i="1"/>
  <c r="Y36264" i="1" s="1"/>
  <c r="X36265" i="1"/>
  <c r="Y36265" i="1" s="1"/>
  <c r="X36266" i="1"/>
  <c r="Y36266" i="1" s="1"/>
  <c r="X36267" i="1"/>
  <c r="Y36267" i="1" s="1"/>
  <c r="X36268" i="1"/>
  <c r="Y36268" i="1" s="1"/>
  <c r="X36269" i="1"/>
  <c r="Y36269" i="1" s="1"/>
  <c r="X36270" i="1"/>
  <c r="Y36270" i="1" s="1"/>
  <c r="X36271" i="1"/>
  <c r="Y36271" i="1" s="1"/>
  <c r="X36272" i="1"/>
  <c r="Y36272" i="1" s="1"/>
  <c r="X36273" i="1"/>
  <c r="Y36273" i="1" s="1"/>
  <c r="X36274" i="1"/>
  <c r="Y36274" i="1" s="1"/>
  <c r="X36275" i="1"/>
  <c r="Y36275" i="1" s="1"/>
  <c r="X36276" i="1"/>
  <c r="Y36276" i="1" s="1"/>
  <c r="X36277" i="1"/>
  <c r="Y36277" i="1" s="1"/>
  <c r="X36278" i="1"/>
  <c r="Y36278" i="1" s="1"/>
  <c r="X36279" i="1"/>
  <c r="Y36279" i="1" s="1"/>
  <c r="X36280" i="1"/>
  <c r="Y36280" i="1" s="1"/>
  <c r="X36281" i="1"/>
  <c r="Y36281" i="1" s="1"/>
  <c r="X36282" i="1"/>
  <c r="Y36282" i="1" s="1"/>
  <c r="X36283" i="1"/>
  <c r="Y36283" i="1" s="1"/>
  <c r="X36284" i="1"/>
  <c r="Y36284" i="1" s="1"/>
  <c r="X36285" i="1"/>
  <c r="Y36285" i="1" s="1"/>
  <c r="X36286" i="1"/>
  <c r="Y36286" i="1" s="1"/>
  <c r="X36287" i="1"/>
  <c r="Y36287" i="1" s="1"/>
  <c r="X36288" i="1"/>
  <c r="Y36288" i="1" s="1"/>
  <c r="X36289" i="1"/>
  <c r="Y36289" i="1" s="1"/>
  <c r="X36290" i="1"/>
  <c r="Y36290" i="1" s="1"/>
  <c r="X36291" i="1"/>
  <c r="Y36291" i="1" s="1"/>
  <c r="X36292" i="1"/>
  <c r="Y36292" i="1" s="1"/>
  <c r="X36293" i="1"/>
  <c r="Y36293" i="1" s="1"/>
  <c r="X36294" i="1"/>
  <c r="Y36294" i="1" s="1"/>
  <c r="X36295" i="1"/>
  <c r="Y36295" i="1" s="1"/>
  <c r="X36296" i="1"/>
  <c r="Y36296" i="1" s="1"/>
  <c r="X36297" i="1"/>
  <c r="Y36297" i="1" s="1"/>
  <c r="X36298" i="1"/>
  <c r="Y36298" i="1" s="1"/>
  <c r="X36299" i="1"/>
  <c r="Y36299" i="1" s="1"/>
  <c r="X36300" i="1"/>
  <c r="Y36300" i="1" s="1"/>
  <c r="X36301" i="1"/>
  <c r="Y36301" i="1" s="1"/>
  <c r="X36302" i="1"/>
  <c r="Y36302" i="1" s="1"/>
  <c r="X36303" i="1"/>
  <c r="Y36303" i="1" s="1"/>
  <c r="X36304" i="1"/>
  <c r="Y36304" i="1" s="1"/>
  <c r="X36305" i="1"/>
  <c r="Y36305" i="1" s="1"/>
  <c r="X36306" i="1"/>
  <c r="Y36306" i="1" s="1"/>
  <c r="X36307" i="1"/>
  <c r="Y36307" i="1" s="1"/>
  <c r="X36308" i="1"/>
  <c r="Y36308" i="1" s="1"/>
  <c r="X36309" i="1"/>
  <c r="Y36309" i="1" s="1"/>
  <c r="X36310" i="1"/>
  <c r="Y36310" i="1" s="1"/>
  <c r="X36311" i="1"/>
  <c r="Y36311" i="1" s="1"/>
  <c r="X36312" i="1"/>
  <c r="Y36312" i="1" s="1"/>
  <c r="X36313" i="1"/>
  <c r="Y36313" i="1" s="1"/>
  <c r="X36314" i="1"/>
  <c r="Y36314" i="1" s="1"/>
  <c r="X36315" i="1"/>
  <c r="Y36315" i="1" s="1"/>
  <c r="X36316" i="1"/>
  <c r="Y36316" i="1" s="1"/>
  <c r="X36317" i="1"/>
  <c r="Y36317" i="1" s="1"/>
  <c r="X36318" i="1"/>
  <c r="Y36318" i="1" s="1"/>
  <c r="X36319" i="1"/>
  <c r="Y36319" i="1" s="1"/>
  <c r="X36320" i="1"/>
  <c r="Y36320" i="1" s="1"/>
  <c r="X36321" i="1"/>
  <c r="Y36321" i="1" s="1"/>
  <c r="X36322" i="1"/>
  <c r="Y36322" i="1" s="1"/>
  <c r="X36323" i="1"/>
  <c r="Y36323" i="1" s="1"/>
  <c r="X36324" i="1"/>
  <c r="Y36324" i="1" s="1"/>
  <c r="X36325" i="1"/>
  <c r="Y36325" i="1" s="1"/>
  <c r="X36326" i="1"/>
  <c r="Y36326" i="1" s="1"/>
  <c r="X36327" i="1"/>
  <c r="Y36327" i="1" s="1"/>
  <c r="X36328" i="1"/>
  <c r="Y36328" i="1" s="1"/>
  <c r="X36329" i="1"/>
  <c r="Y36329" i="1" s="1"/>
  <c r="X36330" i="1"/>
  <c r="Y36330" i="1" s="1"/>
  <c r="X36331" i="1"/>
  <c r="Y36331" i="1" s="1"/>
  <c r="X36332" i="1"/>
  <c r="Y36332" i="1" s="1"/>
  <c r="X36333" i="1"/>
  <c r="Y36333" i="1" s="1"/>
  <c r="X36334" i="1"/>
  <c r="Y36334" i="1" s="1"/>
  <c r="X36335" i="1"/>
  <c r="Y36335" i="1" s="1"/>
  <c r="X36336" i="1"/>
  <c r="Y36336" i="1" s="1"/>
  <c r="X36337" i="1"/>
  <c r="Y36337" i="1" s="1"/>
  <c r="X36338" i="1"/>
  <c r="Y36338" i="1" s="1"/>
  <c r="X36339" i="1"/>
  <c r="Y36339" i="1" s="1"/>
  <c r="X36340" i="1"/>
  <c r="Y36340" i="1" s="1"/>
  <c r="X36341" i="1"/>
  <c r="Y36341" i="1" s="1"/>
  <c r="X36342" i="1"/>
  <c r="Y36342" i="1" s="1"/>
  <c r="X36343" i="1"/>
  <c r="Y36343" i="1" s="1"/>
  <c r="X36344" i="1"/>
  <c r="Y36344" i="1" s="1"/>
  <c r="X36345" i="1"/>
  <c r="Y36345" i="1" s="1"/>
  <c r="X36346" i="1"/>
  <c r="Y36346" i="1" s="1"/>
  <c r="X36347" i="1"/>
  <c r="Y36347" i="1" s="1"/>
  <c r="X36348" i="1"/>
  <c r="Y36348" i="1" s="1"/>
  <c r="X36349" i="1"/>
  <c r="Y36349" i="1" s="1"/>
  <c r="X36350" i="1"/>
  <c r="Y36350" i="1" s="1"/>
  <c r="X36351" i="1"/>
  <c r="Y36351" i="1" s="1"/>
  <c r="X36352" i="1"/>
  <c r="Y36352" i="1" s="1"/>
  <c r="X36353" i="1"/>
  <c r="Y36353" i="1" s="1"/>
  <c r="X36354" i="1"/>
  <c r="Y36354" i="1" s="1"/>
  <c r="X36355" i="1"/>
  <c r="Y36355" i="1" s="1"/>
  <c r="X36356" i="1"/>
  <c r="Y36356" i="1" s="1"/>
  <c r="X36357" i="1"/>
  <c r="Y36357" i="1" s="1"/>
  <c r="X36358" i="1"/>
  <c r="Y36358" i="1" s="1"/>
  <c r="X36359" i="1"/>
  <c r="Y36359" i="1" s="1"/>
  <c r="X36360" i="1"/>
  <c r="Y36360" i="1" s="1"/>
  <c r="X36361" i="1"/>
  <c r="Y36361" i="1" s="1"/>
  <c r="X36362" i="1"/>
  <c r="Y36362" i="1" s="1"/>
  <c r="X36363" i="1"/>
  <c r="Y36363" i="1" s="1"/>
  <c r="X36364" i="1"/>
  <c r="Y36364" i="1" s="1"/>
  <c r="X36365" i="1"/>
  <c r="Y36365" i="1" s="1"/>
  <c r="X36366" i="1"/>
  <c r="Y36366" i="1" s="1"/>
  <c r="X36367" i="1"/>
  <c r="Y36367" i="1" s="1"/>
  <c r="X36368" i="1"/>
  <c r="Y36368" i="1" s="1"/>
  <c r="X36369" i="1"/>
  <c r="Y36369" i="1" s="1"/>
  <c r="X36370" i="1"/>
  <c r="Y36370" i="1" s="1"/>
  <c r="X36371" i="1"/>
  <c r="Y36371" i="1" s="1"/>
  <c r="X36372" i="1"/>
  <c r="Y36372" i="1" s="1"/>
  <c r="X36373" i="1"/>
  <c r="Y36373" i="1" s="1"/>
  <c r="X36374" i="1"/>
  <c r="Y36374" i="1" s="1"/>
  <c r="X36375" i="1"/>
  <c r="Y36375" i="1" s="1"/>
  <c r="X36376" i="1"/>
  <c r="Y36376" i="1" s="1"/>
  <c r="X36377" i="1"/>
  <c r="Y36377" i="1" s="1"/>
  <c r="X36378" i="1"/>
  <c r="Y36378" i="1" s="1"/>
  <c r="X36379" i="1"/>
  <c r="Y36379" i="1" s="1"/>
  <c r="X36380" i="1"/>
  <c r="Y36380" i="1" s="1"/>
  <c r="X36381" i="1"/>
  <c r="Y36381" i="1" s="1"/>
  <c r="X36382" i="1"/>
  <c r="Y36382" i="1" s="1"/>
  <c r="X36383" i="1"/>
  <c r="Y36383" i="1" s="1"/>
  <c r="X36384" i="1"/>
  <c r="Y36384" i="1" s="1"/>
  <c r="X36385" i="1"/>
  <c r="Y36385" i="1" s="1"/>
  <c r="X36386" i="1"/>
  <c r="Y36386" i="1" s="1"/>
  <c r="X36387" i="1"/>
  <c r="Y36387" i="1" s="1"/>
  <c r="X36388" i="1"/>
  <c r="Y36388" i="1" s="1"/>
  <c r="X36389" i="1"/>
  <c r="Y36389" i="1" s="1"/>
  <c r="X36390" i="1"/>
  <c r="Y36390" i="1" s="1"/>
  <c r="X36391" i="1"/>
  <c r="Y36391" i="1" s="1"/>
  <c r="X36392" i="1"/>
  <c r="Y36392" i="1" s="1"/>
  <c r="X36393" i="1"/>
  <c r="Y36393" i="1" s="1"/>
  <c r="X36394" i="1"/>
  <c r="Y36394" i="1" s="1"/>
  <c r="X36395" i="1"/>
  <c r="Y36395" i="1" s="1"/>
  <c r="X36396" i="1"/>
  <c r="Y36396" i="1" s="1"/>
  <c r="X36397" i="1"/>
  <c r="Y36397" i="1" s="1"/>
  <c r="X36398" i="1"/>
  <c r="Y36398" i="1" s="1"/>
  <c r="X36399" i="1"/>
  <c r="Y36399" i="1" s="1"/>
  <c r="X36400" i="1"/>
  <c r="Y36400" i="1" s="1"/>
  <c r="X36401" i="1"/>
  <c r="Y36401" i="1" s="1"/>
  <c r="X36402" i="1"/>
  <c r="Y36402" i="1" s="1"/>
  <c r="X36403" i="1"/>
  <c r="Y36403" i="1" s="1"/>
  <c r="X36404" i="1"/>
  <c r="Y36404" i="1" s="1"/>
  <c r="X36405" i="1"/>
  <c r="Y36405" i="1" s="1"/>
  <c r="X36406" i="1"/>
  <c r="Y36406" i="1" s="1"/>
  <c r="X36407" i="1"/>
  <c r="Y36407" i="1" s="1"/>
  <c r="X36408" i="1"/>
  <c r="Y36408" i="1" s="1"/>
  <c r="X36409" i="1"/>
  <c r="Y36409" i="1" s="1"/>
  <c r="X36410" i="1"/>
  <c r="Y36410" i="1" s="1"/>
  <c r="X36411" i="1"/>
  <c r="Y36411" i="1" s="1"/>
  <c r="X36412" i="1"/>
  <c r="Y36412" i="1" s="1"/>
  <c r="X36413" i="1"/>
  <c r="Y36413" i="1" s="1"/>
  <c r="X36414" i="1"/>
  <c r="Y36414" i="1" s="1"/>
  <c r="X36415" i="1"/>
  <c r="Y36415" i="1" s="1"/>
  <c r="X36416" i="1"/>
  <c r="Y36416" i="1" s="1"/>
  <c r="X36417" i="1"/>
  <c r="Y36417" i="1" s="1"/>
  <c r="X36418" i="1"/>
  <c r="Y36418" i="1" s="1"/>
  <c r="X36419" i="1"/>
  <c r="Y36419" i="1" s="1"/>
  <c r="X36420" i="1"/>
  <c r="Y36420" i="1" s="1"/>
  <c r="X36421" i="1"/>
  <c r="Y36421" i="1" s="1"/>
  <c r="X36422" i="1"/>
  <c r="Y36422" i="1" s="1"/>
  <c r="X36423" i="1"/>
  <c r="Y36423" i="1" s="1"/>
  <c r="X36424" i="1"/>
  <c r="Y36424" i="1" s="1"/>
  <c r="X36425" i="1"/>
  <c r="Y36425" i="1" s="1"/>
  <c r="X36426" i="1"/>
  <c r="Y36426" i="1" s="1"/>
  <c r="X36427" i="1"/>
  <c r="Y36427" i="1" s="1"/>
  <c r="X36428" i="1"/>
  <c r="Y36428" i="1" s="1"/>
  <c r="X36429" i="1"/>
  <c r="Y36429" i="1" s="1"/>
  <c r="X36430" i="1"/>
  <c r="Y36430" i="1" s="1"/>
  <c r="X36431" i="1"/>
  <c r="Y36431" i="1" s="1"/>
  <c r="X36432" i="1"/>
  <c r="Y36432" i="1" s="1"/>
  <c r="X36433" i="1"/>
  <c r="Y36433" i="1" s="1"/>
  <c r="X36434" i="1"/>
  <c r="Y36434" i="1" s="1"/>
  <c r="X36435" i="1"/>
  <c r="Y36435" i="1" s="1"/>
  <c r="X36436" i="1"/>
  <c r="Y36436" i="1" s="1"/>
  <c r="X36437" i="1"/>
  <c r="Y36437" i="1" s="1"/>
  <c r="X36438" i="1"/>
  <c r="Y36438" i="1" s="1"/>
  <c r="X36439" i="1"/>
  <c r="Y36439" i="1" s="1"/>
  <c r="X36440" i="1"/>
  <c r="Y36440" i="1" s="1"/>
  <c r="X36441" i="1"/>
  <c r="Y36441" i="1" s="1"/>
  <c r="X36442" i="1"/>
  <c r="Y36442" i="1" s="1"/>
  <c r="X36443" i="1"/>
  <c r="Y36443" i="1" s="1"/>
  <c r="X36444" i="1"/>
  <c r="Y36444" i="1" s="1"/>
  <c r="X36445" i="1"/>
  <c r="Y36445" i="1" s="1"/>
  <c r="X36446" i="1"/>
  <c r="Y36446" i="1" s="1"/>
  <c r="X36447" i="1"/>
  <c r="Y36447" i="1" s="1"/>
  <c r="X36448" i="1"/>
  <c r="Y36448" i="1" s="1"/>
  <c r="X36449" i="1"/>
  <c r="Y36449" i="1" s="1"/>
  <c r="X36450" i="1"/>
  <c r="Y36450" i="1" s="1"/>
  <c r="X36451" i="1"/>
  <c r="Y36451" i="1" s="1"/>
  <c r="X36452" i="1"/>
  <c r="Y36452" i="1" s="1"/>
  <c r="X36453" i="1"/>
  <c r="Y36453" i="1" s="1"/>
  <c r="X36454" i="1"/>
  <c r="Y36454" i="1" s="1"/>
  <c r="X36455" i="1"/>
  <c r="Y36455" i="1" s="1"/>
  <c r="X36456" i="1"/>
  <c r="Y36456" i="1" s="1"/>
  <c r="X36457" i="1"/>
  <c r="Y36457" i="1" s="1"/>
  <c r="X36458" i="1"/>
  <c r="Y36458" i="1" s="1"/>
  <c r="X36459" i="1"/>
  <c r="Y36459" i="1" s="1"/>
  <c r="X36460" i="1"/>
  <c r="Y36460" i="1" s="1"/>
  <c r="X36461" i="1"/>
  <c r="Y36461" i="1" s="1"/>
  <c r="X36462" i="1"/>
  <c r="Y36462" i="1" s="1"/>
  <c r="X36463" i="1"/>
  <c r="Y36463" i="1" s="1"/>
  <c r="X36464" i="1"/>
  <c r="Y36464" i="1" s="1"/>
  <c r="X36465" i="1"/>
  <c r="Y36465" i="1" s="1"/>
  <c r="X36466" i="1"/>
  <c r="Y36466" i="1" s="1"/>
  <c r="X36467" i="1"/>
  <c r="Y36467" i="1" s="1"/>
  <c r="X36468" i="1"/>
  <c r="Y36468" i="1" s="1"/>
  <c r="X36469" i="1"/>
  <c r="Y36469" i="1" s="1"/>
  <c r="X36470" i="1"/>
  <c r="Y36470" i="1" s="1"/>
  <c r="X36471" i="1"/>
  <c r="Y36471" i="1" s="1"/>
  <c r="X36472" i="1"/>
  <c r="Y36472" i="1" s="1"/>
  <c r="X36473" i="1"/>
  <c r="Y36473" i="1" s="1"/>
  <c r="X36474" i="1"/>
  <c r="Y36474" i="1" s="1"/>
  <c r="X36475" i="1"/>
  <c r="Y36475" i="1" s="1"/>
  <c r="X36476" i="1"/>
  <c r="Y36476" i="1" s="1"/>
  <c r="X36477" i="1"/>
  <c r="Y36477" i="1" s="1"/>
  <c r="X36478" i="1"/>
  <c r="Y36478" i="1" s="1"/>
  <c r="X36479" i="1"/>
  <c r="Y36479" i="1" s="1"/>
  <c r="X36480" i="1"/>
  <c r="Y36480" i="1" s="1"/>
  <c r="X36481" i="1"/>
  <c r="Y36481" i="1" s="1"/>
  <c r="X36482" i="1"/>
  <c r="Y36482" i="1" s="1"/>
  <c r="X36483" i="1"/>
  <c r="Y36483" i="1" s="1"/>
  <c r="X36484" i="1"/>
  <c r="Y36484" i="1" s="1"/>
  <c r="X36485" i="1"/>
  <c r="Y36485" i="1" s="1"/>
  <c r="X36486" i="1"/>
  <c r="Y36486" i="1" s="1"/>
  <c r="X36487" i="1"/>
  <c r="Y36487" i="1" s="1"/>
  <c r="X36488" i="1"/>
  <c r="Y36488" i="1" s="1"/>
  <c r="X36489" i="1"/>
  <c r="Y36489" i="1" s="1"/>
  <c r="X36490" i="1"/>
  <c r="Y36490" i="1" s="1"/>
  <c r="X36491" i="1"/>
  <c r="Y36491" i="1" s="1"/>
  <c r="X36492" i="1"/>
  <c r="Y36492" i="1" s="1"/>
  <c r="X36493" i="1"/>
  <c r="Y36493" i="1" s="1"/>
  <c r="X36494" i="1"/>
  <c r="Y36494" i="1" s="1"/>
  <c r="X36495" i="1"/>
  <c r="Y36495" i="1" s="1"/>
  <c r="X36496" i="1"/>
  <c r="Y36496" i="1" s="1"/>
  <c r="X36497" i="1"/>
  <c r="Y36497" i="1" s="1"/>
  <c r="X36498" i="1"/>
  <c r="Y36498" i="1" s="1"/>
  <c r="X36499" i="1"/>
  <c r="Y36499" i="1" s="1"/>
  <c r="X36500" i="1"/>
  <c r="Y36500" i="1" s="1"/>
  <c r="X36501" i="1"/>
  <c r="Y36501" i="1" s="1"/>
  <c r="X36502" i="1"/>
  <c r="Y36502" i="1" s="1"/>
  <c r="X36503" i="1"/>
  <c r="Y36503" i="1" s="1"/>
  <c r="X36504" i="1"/>
  <c r="Y36504" i="1" s="1"/>
  <c r="X36505" i="1"/>
  <c r="Y36505" i="1" s="1"/>
  <c r="X36506" i="1"/>
  <c r="Y36506" i="1" s="1"/>
  <c r="X36507" i="1"/>
  <c r="Y36507" i="1" s="1"/>
  <c r="X36508" i="1"/>
  <c r="Y36508" i="1" s="1"/>
  <c r="X36509" i="1"/>
  <c r="Y36509" i="1" s="1"/>
  <c r="X36510" i="1"/>
  <c r="Y36510" i="1" s="1"/>
  <c r="X36511" i="1"/>
  <c r="Y36511" i="1" s="1"/>
  <c r="X36512" i="1"/>
  <c r="Y36512" i="1" s="1"/>
  <c r="X36513" i="1"/>
  <c r="Y36513" i="1" s="1"/>
  <c r="X36514" i="1"/>
  <c r="Y36514" i="1" s="1"/>
  <c r="X36515" i="1"/>
  <c r="Y36515" i="1" s="1"/>
  <c r="X36516" i="1"/>
  <c r="Y36516" i="1" s="1"/>
  <c r="X36517" i="1"/>
  <c r="Y36517" i="1" s="1"/>
  <c r="X36518" i="1"/>
  <c r="Y36518" i="1" s="1"/>
  <c r="X36519" i="1"/>
  <c r="Y36519" i="1" s="1"/>
  <c r="X36520" i="1"/>
  <c r="Y36520" i="1" s="1"/>
  <c r="X36521" i="1"/>
  <c r="Y36521" i="1" s="1"/>
  <c r="X36522" i="1"/>
  <c r="Y36522" i="1" s="1"/>
  <c r="X36523" i="1"/>
  <c r="Y36523" i="1" s="1"/>
  <c r="X36524" i="1"/>
  <c r="Y36524" i="1" s="1"/>
  <c r="X36525" i="1"/>
  <c r="Y36525" i="1" s="1"/>
  <c r="X36526" i="1"/>
  <c r="Y36526" i="1" s="1"/>
  <c r="X36527" i="1"/>
  <c r="Y36527" i="1" s="1"/>
  <c r="X36528" i="1"/>
  <c r="Y36528" i="1" s="1"/>
  <c r="X36529" i="1"/>
  <c r="Y36529" i="1" s="1"/>
  <c r="X36530" i="1"/>
  <c r="Y36530" i="1" s="1"/>
  <c r="X36531" i="1"/>
  <c r="Y36531" i="1" s="1"/>
  <c r="X36532" i="1"/>
  <c r="Y36532" i="1" s="1"/>
  <c r="X36533" i="1"/>
  <c r="Y36533" i="1" s="1"/>
  <c r="X36534" i="1"/>
  <c r="Y36534" i="1" s="1"/>
  <c r="X36535" i="1"/>
  <c r="Y36535" i="1" s="1"/>
  <c r="X36536" i="1"/>
  <c r="Y36536" i="1" s="1"/>
  <c r="X36537" i="1"/>
  <c r="Y36537" i="1" s="1"/>
  <c r="X36538" i="1"/>
  <c r="Y36538" i="1" s="1"/>
  <c r="X36539" i="1"/>
  <c r="Y36539" i="1" s="1"/>
  <c r="X36540" i="1"/>
  <c r="Y36540" i="1" s="1"/>
  <c r="X36541" i="1"/>
  <c r="Y36541" i="1" s="1"/>
  <c r="X36542" i="1"/>
  <c r="Y36542" i="1" s="1"/>
  <c r="X36543" i="1"/>
  <c r="Y36543" i="1" s="1"/>
  <c r="X36544" i="1"/>
  <c r="Y36544" i="1" s="1"/>
  <c r="X36545" i="1"/>
  <c r="Y36545" i="1" s="1"/>
  <c r="X36546" i="1"/>
  <c r="Y36546" i="1" s="1"/>
  <c r="X36547" i="1"/>
  <c r="Y36547" i="1" s="1"/>
  <c r="X36548" i="1"/>
  <c r="Y36548" i="1" s="1"/>
  <c r="X36549" i="1"/>
  <c r="Y36549" i="1" s="1"/>
  <c r="X36550" i="1"/>
  <c r="Y36550" i="1" s="1"/>
  <c r="X36551" i="1"/>
  <c r="Y36551" i="1" s="1"/>
  <c r="X36552" i="1"/>
  <c r="Y36552" i="1" s="1"/>
  <c r="X36553" i="1"/>
  <c r="Y36553" i="1" s="1"/>
  <c r="X36554" i="1"/>
  <c r="Y36554" i="1" s="1"/>
  <c r="X36555" i="1"/>
  <c r="Y36555" i="1" s="1"/>
  <c r="X36556" i="1"/>
  <c r="Y36556" i="1" s="1"/>
  <c r="X36557" i="1"/>
  <c r="Y36557" i="1" s="1"/>
  <c r="X36558" i="1"/>
  <c r="Y36558" i="1" s="1"/>
  <c r="X36559" i="1"/>
  <c r="Y36559" i="1" s="1"/>
  <c r="X36560" i="1"/>
  <c r="Y36560" i="1" s="1"/>
  <c r="X36561" i="1"/>
  <c r="Y36561" i="1" s="1"/>
  <c r="X36562" i="1"/>
  <c r="Y36562" i="1" s="1"/>
  <c r="X36563" i="1"/>
  <c r="Y36563" i="1" s="1"/>
  <c r="X36564" i="1"/>
  <c r="Y36564" i="1" s="1"/>
  <c r="X36565" i="1"/>
  <c r="Y36565" i="1" s="1"/>
  <c r="X36566" i="1"/>
  <c r="Y36566" i="1" s="1"/>
  <c r="X36567" i="1"/>
  <c r="Y36567" i="1" s="1"/>
  <c r="X36568" i="1"/>
  <c r="Y36568" i="1" s="1"/>
  <c r="X36569" i="1"/>
  <c r="Y36569" i="1" s="1"/>
  <c r="X36570" i="1"/>
  <c r="Y36570" i="1" s="1"/>
  <c r="X36571" i="1"/>
  <c r="Y36571" i="1" s="1"/>
  <c r="X36572" i="1"/>
  <c r="Y36572" i="1" s="1"/>
  <c r="X36573" i="1"/>
  <c r="Y36573" i="1" s="1"/>
  <c r="X36574" i="1"/>
  <c r="Y36574" i="1" s="1"/>
  <c r="X36575" i="1"/>
  <c r="Y36575" i="1" s="1"/>
  <c r="X36576" i="1"/>
  <c r="Y36576" i="1" s="1"/>
  <c r="X36577" i="1"/>
  <c r="Y36577" i="1" s="1"/>
  <c r="X36578" i="1"/>
  <c r="Y36578" i="1" s="1"/>
  <c r="X36579" i="1"/>
  <c r="Y36579" i="1" s="1"/>
  <c r="X36580" i="1"/>
  <c r="Y36580" i="1" s="1"/>
  <c r="X36581" i="1"/>
  <c r="Y36581" i="1" s="1"/>
  <c r="X36582" i="1"/>
  <c r="Y36582" i="1" s="1"/>
  <c r="X36583" i="1"/>
  <c r="Y36583" i="1" s="1"/>
  <c r="X36584" i="1"/>
  <c r="Y36584" i="1" s="1"/>
  <c r="X36585" i="1"/>
  <c r="Y36585" i="1" s="1"/>
  <c r="X36586" i="1"/>
  <c r="Y36586" i="1" s="1"/>
  <c r="X36587" i="1"/>
  <c r="Y36587" i="1" s="1"/>
  <c r="X36588" i="1"/>
  <c r="Y36588" i="1" s="1"/>
  <c r="X36589" i="1"/>
  <c r="Y36589" i="1" s="1"/>
  <c r="X36590" i="1"/>
  <c r="Y36590" i="1" s="1"/>
  <c r="X36591" i="1"/>
  <c r="Y36591" i="1" s="1"/>
  <c r="X36592" i="1"/>
  <c r="Y36592" i="1" s="1"/>
  <c r="X36593" i="1"/>
  <c r="Y36593" i="1" s="1"/>
  <c r="X36594" i="1"/>
  <c r="Y36594" i="1" s="1"/>
  <c r="X36595" i="1"/>
  <c r="Y36595" i="1" s="1"/>
  <c r="X36596" i="1"/>
  <c r="Y36596" i="1" s="1"/>
  <c r="X36597" i="1"/>
  <c r="Y36597" i="1" s="1"/>
  <c r="X36598" i="1"/>
  <c r="Y36598" i="1" s="1"/>
  <c r="X36599" i="1"/>
  <c r="Y36599" i="1" s="1"/>
  <c r="X36600" i="1"/>
  <c r="Y36600" i="1" s="1"/>
  <c r="X36601" i="1"/>
  <c r="Y36601" i="1" s="1"/>
  <c r="X36602" i="1"/>
  <c r="Y36602" i="1" s="1"/>
  <c r="X36603" i="1"/>
  <c r="Y36603" i="1" s="1"/>
  <c r="X36604" i="1"/>
  <c r="Y36604" i="1" s="1"/>
  <c r="X36605" i="1"/>
  <c r="Y36605" i="1" s="1"/>
  <c r="X36606" i="1"/>
  <c r="Y36606" i="1" s="1"/>
  <c r="X36607" i="1"/>
  <c r="Y36607" i="1" s="1"/>
  <c r="X36608" i="1"/>
  <c r="Y36608" i="1" s="1"/>
  <c r="X36609" i="1"/>
  <c r="Y36609" i="1" s="1"/>
  <c r="X36610" i="1"/>
  <c r="Y36610" i="1" s="1"/>
  <c r="X36611" i="1"/>
  <c r="Y36611" i="1" s="1"/>
  <c r="X36612" i="1"/>
  <c r="Y36612" i="1" s="1"/>
  <c r="X36613" i="1"/>
  <c r="Y36613" i="1" s="1"/>
  <c r="X36614" i="1"/>
  <c r="Y36614" i="1" s="1"/>
  <c r="X36615" i="1"/>
  <c r="Y36615" i="1" s="1"/>
  <c r="X36616" i="1"/>
  <c r="Y36616" i="1" s="1"/>
  <c r="X36617" i="1"/>
  <c r="Y36617" i="1" s="1"/>
  <c r="X36618" i="1"/>
  <c r="Y36618" i="1" s="1"/>
  <c r="X36619" i="1"/>
  <c r="Y36619" i="1" s="1"/>
  <c r="X36620" i="1"/>
  <c r="Y36620" i="1" s="1"/>
  <c r="X36621" i="1"/>
  <c r="Y36621" i="1" s="1"/>
  <c r="X36622" i="1"/>
  <c r="Y36622" i="1" s="1"/>
  <c r="X36623" i="1"/>
  <c r="Y36623" i="1" s="1"/>
  <c r="X36624" i="1"/>
  <c r="Y36624" i="1" s="1"/>
  <c r="X36625" i="1"/>
  <c r="Y36625" i="1" s="1"/>
  <c r="X36626" i="1"/>
  <c r="Y36626" i="1" s="1"/>
  <c r="X36627" i="1"/>
  <c r="Y36627" i="1" s="1"/>
  <c r="X36628" i="1"/>
  <c r="Y36628" i="1" s="1"/>
  <c r="X36629" i="1"/>
  <c r="Y36629" i="1" s="1"/>
  <c r="X36630" i="1"/>
  <c r="Y36630" i="1" s="1"/>
  <c r="X36631" i="1"/>
  <c r="Y36631" i="1" s="1"/>
  <c r="X36632" i="1"/>
  <c r="Y36632" i="1" s="1"/>
  <c r="X36633" i="1"/>
  <c r="Y36633" i="1" s="1"/>
  <c r="X36634" i="1"/>
  <c r="Y36634" i="1" s="1"/>
  <c r="X36635" i="1"/>
  <c r="Y36635" i="1" s="1"/>
  <c r="X36636" i="1"/>
  <c r="Y36636" i="1" s="1"/>
  <c r="X36637" i="1"/>
  <c r="Y36637" i="1" s="1"/>
  <c r="X36638" i="1"/>
  <c r="Y36638" i="1" s="1"/>
  <c r="X36639" i="1"/>
  <c r="Y36639" i="1" s="1"/>
  <c r="X36640" i="1"/>
  <c r="Y36640" i="1" s="1"/>
  <c r="X36641" i="1"/>
  <c r="Y36641" i="1" s="1"/>
  <c r="X36642" i="1"/>
  <c r="Y36642" i="1" s="1"/>
  <c r="X36643" i="1"/>
  <c r="Y36643" i="1" s="1"/>
  <c r="X36644" i="1"/>
  <c r="Y36644" i="1" s="1"/>
  <c r="X36645" i="1"/>
  <c r="Y36645" i="1" s="1"/>
  <c r="X36646" i="1"/>
  <c r="Y36646" i="1" s="1"/>
  <c r="X36647" i="1"/>
  <c r="Y36647" i="1" s="1"/>
  <c r="X36648" i="1"/>
  <c r="Y36648" i="1" s="1"/>
  <c r="X36649" i="1"/>
  <c r="Y36649" i="1" s="1"/>
  <c r="X36650" i="1"/>
  <c r="Y36650" i="1" s="1"/>
  <c r="X36651" i="1"/>
  <c r="Y36651" i="1" s="1"/>
  <c r="X36652" i="1"/>
  <c r="Y36652" i="1" s="1"/>
  <c r="X36653" i="1"/>
  <c r="Y36653" i="1" s="1"/>
  <c r="X36654" i="1"/>
  <c r="Y36654" i="1" s="1"/>
  <c r="X36655" i="1"/>
  <c r="Y36655" i="1" s="1"/>
  <c r="X36656" i="1"/>
  <c r="Y36656" i="1" s="1"/>
  <c r="X36657" i="1"/>
  <c r="Y36657" i="1" s="1"/>
  <c r="X36658" i="1"/>
  <c r="Y36658" i="1" s="1"/>
  <c r="X36659" i="1"/>
  <c r="Y36659" i="1" s="1"/>
  <c r="X36660" i="1"/>
  <c r="Y36660" i="1" s="1"/>
  <c r="X36661" i="1"/>
  <c r="Y36661" i="1" s="1"/>
  <c r="X36662" i="1"/>
  <c r="Y36662" i="1" s="1"/>
  <c r="X36663" i="1"/>
  <c r="Y36663" i="1" s="1"/>
  <c r="X36664" i="1"/>
  <c r="Y36664" i="1" s="1"/>
  <c r="X36665" i="1"/>
  <c r="Y36665" i="1" s="1"/>
  <c r="X36666" i="1"/>
  <c r="Y36666" i="1" s="1"/>
  <c r="X36667" i="1"/>
  <c r="Y36667" i="1" s="1"/>
  <c r="X36668" i="1"/>
  <c r="Y36668" i="1" s="1"/>
  <c r="X36669" i="1"/>
  <c r="Y36669" i="1" s="1"/>
  <c r="X36670" i="1"/>
  <c r="Y36670" i="1" s="1"/>
  <c r="X36671" i="1"/>
  <c r="Y36671" i="1" s="1"/>
  <c r="X36672" i="1"/>
  <c r="Y36672" i="1" s="1"/>
  <c r="X36673" i="1"/>
  <c r="Y36673" i="1" s="1"/>
  <c r="X36674" i="1"/>
  <c r="Y36674" i="1" s="1"/>
  <c r="X36675" i="1"/>
  <c r="Y36675" i="1" s="1"/>
  <c r="X36676" i="1"/>
  <c r="Y36676" i="1" s="1"/>
  <c r="X36677" i="1"/>
  <c r="Y36677" i="1" s="1"/>
  <c r="X36678" i="1"/>
  <c r="Y36678" i="1" s="1"/>
  <c r="X36679" i="1"/>
  <c r="Y36679" i="1" s="1"/>
  <c r="X36680" i="1"/>
  <c r="Y36680" i="1" s="1"/>
  <c r="X36681" i="1"/>
  <c r="Y36681" i="1" s="1"/>
  <c r="X36682" i="1"/>
  <c r="Y36682" i="1" s="1"/>
  <c r="X36683" i="1"/>
  <c r="Y36683" i="1" s="1"/>
  <c r="X36684" i="1"/>
  <c r="Y36684" i="1" s="1"/>
  <c r="X36685" i="1"/>
  <c r="Y36685" i="1" s="1"/>
  <c r="X36686" i="1"/>
  <c r="Y36686" i="1" s="1"/>
  <c r="X36687" i="1"/>
  <c r="Y36687" i="1" s="1"/>
  <c r="X36688" i="1"/>
  <c r="Y36688" i="1" s="1"/>
  <c r="X36689" i="1"/>
  <c r="Y36689" i="1" s="1"/>
  <c r="X36690" i="1"/>
  <c r="Y36690" i="1" s="1"/>
  <c r="X36691" i="1"/>
  <c r="Y36691" i="1" s="1"/>
  <c r="X36692" i="1"/>
  <c r="Y36692" i="1" s="1"/>
  <c r="X36693" i="1"/>
  <c r="Y36693" i="1" s="1"/>
  <c r="X36694" i="1"/>
  <c r="Y36694" i="1" s="1"/>
  <c r="X36695" i="1"/>
  <c r="Y36695" i="1" s="1"/>
  <c r="X36696" i="1"/>
  <c r="Y36696" i="1" s="1"/>
  <c r="X36697" i="1"/>
  <c r="Y36697" i="1" s="1"/>
  <c r="X36698" i="1"/>
  <c r="Y36698" i="1" s="1"/>
  <c r="X36699" i="1"/>
  <c r="Y36699" i="1" s="1"/>
  <c r="X36700" i="1"/>
  <c r="Y36700" i="1" s="1"/>
  <c r="X36701" i="1"/>
  <c r="Y36701" i="1" s="1"/>
  <c r="X36702" i="1"/>
  <c r="Y36702" i="1" s="1"/>
  <c r="X36703" i="1"/>
  <c r="Y36703" i="1" s="1"/>
  <c r="X36704" i="1"/>
  <c r="Y36704" i="1" s="1"/>
  <c r="X36705" i="1"/>
  <c r="Y36705" i="1" s="1"/>
  <c r="X36706" i="1"/>
  <c r="Y36706" i="1" s="1"/>
  <c r="X36707" i="1"/>
  <c r="Y36707" i="1" s="1"/>
  <c r="X36708" i="1"/>
  <c r="Y36708" i="1" s="1"/>
  <c r="X36709" i="1"/>
  <c r="Y36709" i="1" s="1"/>
  <c r="X36710" i="1"/>
  <c r="Y36710" i="1" s="1"/>
  <c r="X36711" i="1"/>
  <c r="Y36711" i="1" s="1"/>
  <c r="X36712" i="1"/>
  <c r="Y36712" i="1" s="1"/>
  <c r="X36713" i="1"/>
  <c r="Y36713" i="1" s="1"/>
  <c r="X36714" i="1"/>
  <c r="Y36714" i="1" s="1"/>
  <c r="X36715" i="1"/>
  <c r="Y36715" i="1" s="1"/>
  <c r="X36716" i="1"/>
  <c r="Y36716" i="1" s="1"/>
  <c r="X36717" i="1"/>
  <c r="Y36717" i="1" s="1"/>
  <c r="X36718" i="1"/>
  <c r="Y36718" i="1" s="1"/>
  <c r="X36719" i="1"/>
  <c r="Y36719" i="1" s="1"/>
  <c r="X36720" i="1"/>
  <c r="Y36720" i="1" s="1"/>
  <c r="X36721" i="1"/>
  <c r="Y36721" i="1" s="1"/>
  <c r="X36722" i="1"/>
  <c r="Y36722" i="1" s="1"/>
  <c r="X36723" i="1"/>
  <c r="Y36723" i="1" s="1"/>
  <c r="X36724" i="1"/>
  <c r="Y36724" i="1" s="1"/>
  <c r="X36725" i="1"/>
  <c r="Y36725" i="1" s="1"/>
  <c r="X36726" i="1"/>
  <c r="Y36726" i="1" s="1"/>
  <c r="X36727" i="1"/>
  <c r="Y36727" i="1" s="1"/>
  <c r="X36728" i="1"/>
  <c r="Y36728" i="1" s="1"/>
  <c r="X36729" i="1"/>
  <c r="Y36729" i="1" s="1"/>
  <c r="X36730" i="1"/>
  <c r="Y36730" i="1" s="1"/>
  <c r="X36731" i="1"/>
  <c r="Y36731" i="1" s="1"/>
  <c r="X36732" i="1"/>
  <c r="Y36732" i="1" s="1"/>
  <c r="X36733" i="1"/>
  <c r="Y36733" i="1" s="1"/>
  <c r="X36734" i="1"/>
  <c r="Y36734" i="1" s="1"/>
  <c r="X36735" i="1"/>
  <c r="Y36735" i="1" s="1"/>
  <c r="X36736" i="1"/>
  <c r="Y36736" i="1" s="1"/>
  <c r="X36737" i="1"/>
  <c r="Y36737" i="1" s="1"/>
  <c r="X36738" i="1"/>
  <c r="Y36738" i="1" s="1"/>
  <c r="X36739" i="1"/>
  <c r="Y36739" i="1" s="1"/>
  <c r="X36740" i="1"/>
  <c r="Y36740" i="1" s="1"/>
  <c r="X36741" i="1"/>
  <c r="Y36741" i="1" s="1"/>
  <c r="X36742" i="1"/>
  <c r="Y36742" i="1" s="1"/>
  <c r="X36743" i="1"/>
  <c r="Y36743" i="1" s="1"/>
  <c r="X36744" i="1"/>
  <c r="Y36744" i="1" s="1"/>
  <c r="X36745" i="1"/>
  <c r="Y36745" i="1" s="1"/>
  <c r="X36746" i="1"/>
  <c r="Y36746" i="1" s="1"/>
  <c r="X36747" i="1"/>
  <c r="Y36747" i="1" s="1"/>
  <c r="X36748" i="1"/>
  <c r="Y36748" i="1" s="1"/>
  <c r="X36749" i="1"/>
  <c r="Y36749" i="1" s="1"/>
  <c r="X36750" i="1"/>
  <c r="Y36750" i="1" s="1"/>
  <c r="X36751" i="1"/>
  <c r="Y36751" i="1" s="1"/>
  <c r="X36752" i="1"/>
  <c r="Y36752" i="1" s="1"/>
  <c r="X36753" i="1"/>
  <c r="Y36753" i="1" s="1"/>
  <c r="X36754" i="1"/>
  <c r="Y36754" i="1" s="1"/>
  <c r="X36755" i="1"/>
  <c r="Y36755" i="1" s="1"/>
  <c r="X36756" i="1"/>
  <c r="Y36756" i="1" s="1"/>
  <c r="X36757" i="1"/>
  <c r="Y36757" i="1" s="1"/>
  <c r="X36758" i="1"/>
  <c r="Y36758" i="1" s="1"/>
  <c r="X36759" i="1"/>
  <c r="Y36759" i="1" s="1"/>
  <c r="X36760" i="1"/>
  <c r="Y36760" i="1" s="1"/>
  <c r="X36761" i="1"/>
  <c r="Y36761" i="1" s="1"/>
  <c r="X36762" i="1"/>
  <c r="Y36762" i="1" s="1"/>
  <c r="X36763" i="1"/>
  <c r="Y36763" i="1" s="1"/>
  <c r="X36764" i="1"/>
  <c r="Y36764" i="1" s="1"/>
  <c r="X36765" i="1"/>
  <c r="Y36765" i="1" s="1"/>
  <c r="X36766" i="1"/>
  <c r="Y36766" i="1" s="1"/>
  <c r="X36767" i="1"/>
  <c r="Y36767" i="1" s="1"/>
  <c r="X36768" i="1"/>
  <c r="Y36768" i="1" s="1"/>
  <c r="X36769" i="1"/>
  <c r="Y36769" i="1" s="1"/>
  <c r="X36770" i="1"/>
  <c r="Y36770" i="1" s="1"/>
  <c r="X36771" i="1"/>
  <c r="Y36771" i="1" s="1"/>
  <c r="X36772" i="1"/>
  <c r="Y36772" i="1" s="1"/>
  <c r="X36773" i="1"/>
  <c r="Y36773" i="1" s="1"/>
  <c r="X36774" i="1"/>
  <c r="Y36774" i="1" s="1"/>
  <c r="X36775" i="1"/>
  <c r="Y36775" i="1" s="1"/>
  <c r="X36776" i="1"/>
  <c r="Y36776" i="1" s="1"/>
  <c r="X36777" i="1"/>
  <c r="Y36777" i="1" s="1"/>
  <c r="X36778" i="1"/>
  <c r="Y36778" i="1" s="1"/>
  <c r="X36779" i="1"/>
  <c r="Y36779" i="1" s="1"/>
  <c r="X36780" i="1"/>
  <c r="Y36780" i="1" s="1"/>
  <c r="X36781" i="1"/>
  <c r="Y36781" i="1" s="1"/>
  <c r="X36782" i="1"/>
  <c r="Y36782" i="1" s="1"/>
  <c r="X36783" i="1"/>
  <c r="Y36783" i="1" s="1"/>
  <c r="X36784" i="1"/>
  <c r="Y36784" i="1" s="1"/>
  <c r="X36785" i="1"/>
  <c r="Y36785" i="1" s="1"/>
  <c r="X36786" i="1"/>
  <c r="Y36786" i="1" s="1"/>
  <c r="X36787" i="1"/>
  <c r="Y36787" i="1" s="1"/>
  <c r="X36788" i="1"/>
  <c r="Y36788" i="1" s="1"/>
  <c r="X36789" i="1"/>
  <c r="Y36789" i="1" s="1"/>
  <c r="X36790" i="1"/>
  <c r="Y36790" i="1" s="1"/>
  <c r="X36791" i="1"/>
  <c r="Y36791" i="1" s="1"/>
  <c r="X36792" i="1"/>
  <c r="Y36792" i="1" s="1"/>
  <c r="X36793" i="1"/>
  <c r="Y36793" i="1" s="1"/>
  <c r="X36794" i="1"/>
  <c r="Y36794" i="1" s="1"/>
  <c r="X36795" i="1"/>
  <c r="Y36795" i="1" s="1"/>
  <c r="X36796" i="1"/>
  <c r="Y36796" i="1" s="1"/>
  <c r="X36797" i="1"/>
  <c r="Y36797" i="1" s="1"/>
  <c r="X36798" i="1"/>
  <c r="Y36798" i="1" s="1"/>
  <c r="X36799" i="1"/>
  <c r="Y36799" i="1" s="1"/>
  <c r="X36800" i="1"/>
  <c r="Y36800" i="1" s="1"/>
  <c r="X36801" i="1"/>
  <c r="Y36801" i="1" s="1"/>
  <c r="X36802" i="1"/>
  <c r="Y36802" i="1" s="1"/>
  <c r="X36803" i="1"/>
  <c r="Y36803" i="1" s="1"/>
  <c r="X36804" i="1"/>
  <c r="Y36804" i="1" s="1"/>
  <c r="X36805" i="1"/>
  <c r="Y36805" i="1" s="1"/>
  <c r="X36806" i="1"/>
  <c r="Y36806" i="1" s="1"/>
  <c r="X36807" i="1"/>
  <c r="Y36807" i="1" s="1"/>
  <c r="X36808" i="1"/>
  <c r="Y36808" i="1" s="1"/>
  <c r="X36809" i="1"/>
  <c r="Y36809" i="1" s="1"/>
  <c r="X36810" i="1"/>
  <c r="Y36810" i="1" s="1"/>
  <c r="X36811" i="1"/>
  <c r="Y36811" i="1" s="1"/>
  <c r="X36812" i="1"/>
  <c r="Y36812" i="1" s="1"/>
  <c r="X36813" i="1"/>
  <c r="Y36813" i="1" s="1"/>
  <c r="X36814" i="1"/>
  <c r="Y36814" i="1" s="1"/>
  <c r="X36815" i="1"/>
  <c r="Y36815" i="1" s="1"/>
  <c r="X36816" i="1"/>
  <c r="Y36816" i="1" s="1"/>
  <c r="X36817" i="1"/>
  <c r="Y36817" i="1" s="1"/>
  <c r="X36818" i="1"/>
  <c r="Y36818" i="1" s="1"/>
  <c r="X36819" i="1"/>
  <c r="Y36819" i="1" s="1"/>
  <c r="X36820" i="1"/>
  <c r="Y36820" i="1" s="1"/>
  <c r="X36821" i="1"/>
  <c r="Y36821" i="1" s="1"/>
  <c r="X36822" i="1"/>
  <c r="Y36822" i="1" s="1"/>
  <c r="X36823" i="1"/>
  <c r="Y36823" i="1" s="1"/>
  <c r="X36824" i="1"/>
  <c r="Y36824" i="1" s="1"/>
  <c r="X36825" i="1"/>
  <c r="Y36825" i="1" s="1"/>
  <c r="X36826" i="1"/>
  <c r="Y36826" i="1" s="1"/>
  <c r="X36827" i="1"/>
  <c r="Y36827" i="1" s="1"/>
  <c r="X36828" i="1"/>
  <c r="Y36828" i="1" s="1"/>
  <c r="X36829" i="1"/>
  <c r="Y36829" i="1" s="1"/>
  <c r="X36830" i="1"/>
  <c r="Y36830" i="1" s="1"/>
  <c r="X36831" i="1"/>
  <c r="Y36831" i="1" s="1"/>
  <c r="X36832" i="1"/>
  <c r="Y36832" i="1" s="1"/>
  <c r="X36833" i="1"/>
  <c r="Y36833" i="1" s="1"/>
  <c r="X36834" i="1"/>
  <c r="Y36834" i="1" s="1"/>
  <c r="X36835" i="1"/>
  <c r="Y36835" i="1" s="1"/>
  <c r="X36836" i="1"/>
  <c r="Y36836" i="1" s="1"/>
  <c r="X36837" i="1"/>
  <c r="Y36837" i="1" s="1"/>
  <c r="X36838" i="1"/>
  <c r="Y36838" i="1" s="1"/>
  <c r="X36839" i="1"/>
  <c r="Y36839" i="1" s="1"/>
  <c r="X36840" i="1"/>
  <c r="Y36840" i="1" s="1"/>
  <c r="X36841" i="1"/>
  <c r="Y36841" i="1" s="1"/>
  <c r="X36842" i="1"/>
  <c r="Y36842" i="1" s="1"/>
  <c r="X36843" i="1"/>
  <c r="Y36843" i="1" s="1"/>
  <c r="X36844" i="1"/>
  <c r="Y36844" i="1" s="1"/>
  <c r="X36845" i="1"/>
  <c r="Y36845" i="1" s="1"/>
  <c r="X36846" i="1"/>
  <c r="Y36846" i="1" s="1"/>
  <c r="X36847" i="1"/>
  <c r="Y36847" i="1" s="1"/>
  <c r="X36848" i="1"/>
  <c r="Y36848" i="1" s="1"/>
  <c r="X36849" i="1"/>
  <c r="Y36849" i="1" s="1"/>
  <c r="X36850" i="1"/>
  <c r="Y36850" i="1" s="1"/>
  <c r="X36851" i="1"/>
  <c r="Y36851" i="1" s="1"/>
  <c r="X36852" i="1"/>
  <c r="Y36852" i="1" s="1"/>
  <c r="X36853" i="1"/>
  <c r="Y36853" i="1" s="1"/>
  <c r="X36854" i="1"/>
  <c r="Y36854" i="1" s="1"/>
  <c r="X36855" i="1"/>
  <c r="Y36855" i="1" s="1"/>
  <c r="X36856" i="1"/>
  <c r="Y36856" i="1" s="1"/>
  <c r="X36857" i="1"/>
  <c r="Y36857" i="1" s="1"/>
  <c r="X36858" i="1"/>
  <c r="Y36858" i="1" s="1"/>
  <c r="X36859" i="1"/>
  <c r="Y36859" i="1" s="1"/>
  <c r="X36860" i="1"/>
  <c r="Y36860" i="1" s="1"/>
  <c r="X36861" i="1"/>
  <c r="Y36861" i="1" s="1"/>
  <c r="X36862" i="1"/>
  <c r="Y36862" i="1" s="1"/>
  <c r="X36863" i="1"/>
  <c r="Y36863" i="1" s="1"/>
  <c r="X36864" i="1"/>
  <c r="Y36864" i="1" s="1"/>
  <c r="X36865" i="1"/>
  <c r="Y36865" i="1" s="1"/>
  <c r="X36866" i="1"/>
  <c r="Y36866" i="1" s="1"/>
  <c r="X36867" i="1"/>
  <c r="Y36867" i="1" s="1"/>
  <c r="X36868" i="1"/>
  <c r="Y36868" i="1" s="1"/>
  <c r="X36869" i="1"/>
  <c r="Y36869" i="1" s="1"/>
  <c r="X36870" i="1"/>
  <c r="Y36870" i="1" s="1"/>
  <c r="X36871" i="1"/>
  <c r="Y36871" i="1" s="1"/>
  <c r="X36872" i="1"/>
  <c r="Y36872" i="1" s="1"/>
  <c r="X36873" i="1"/>
  <c r="Y36873" i="1" s="1"/>
  <c r="X36874" i="1"/>
  <c r="Y36874" i="1" s="1"/>
  <c r="X36875" i="1"/>
  <c r="Y36875" i="1" s="1"/>
  <c r="X36876" i="1"/>
  <c r="Y36876" i="1" s="1"/>
  <c r="X36877" i="1"/>
  <c r="Y36877" i="1" s="1"/>
  <c r="X36878" i="1"/>
  <c r="Y36878" i="1" s="1"/>
  <c r="X36879" i="1"/>
  <c r="Y36879" i="1" s="1"/>
  <c r="X36880" i="1"/>
  <c r="Y36880" i="1" s="1"/>
  <c r="X36881" i="1"/>
  <c r="Y36881" i="1" s="1"/>
  <c r="X36882" i="1"/>
  <c r="Y36882" i="1" s="1"/>
  <c r="X36883" i="1"/>
  <c r="Y36883" i="1" s="1"/>
  <c r="X36884" i="1"/>
  <c r="Y36884" i="1" s="1"/>
  <c r="X36885" i="1"/>
  <c r="Y36885" i="1" s="1"/>
  <c r="X36886" i="1"/>
  <c r="Y36886" i="1" s="1"/>
  <c r="X36887" i="1"/>
  <c r="Y36887" i="1" s="1"/>
  <c r="X36888" i="1"/>
  <c r="Y36888" i="1" s="1"/>
  <c r="X36889" i="1"/>
  <c r="Y36889" i="1" s="1"/>
  <c r="X36890" i="1"/>
  <c r="Y36890" i="1" s="1"/>
  <c r="X36891" i="1"/>
  <c r="Y36891" i="1" s="1"/>
  <c r="X36892" i="1"/>
  <c r="Y36892" i="1" s="1"/>
  <c r="X36893" i="1"/>
  <c r="Y36893" i="1" s="1"/>
  <c r="X36894" i="1"/>
  <c r="Y36894" i="1" s="1"/>
  <c r="X36895" i="1"/>
  <c r="Y36895" i="1" s="1"/>
  <c r="X36896" i="1"/>
  <c r="Y36896" i="1" s="1"/>
  <c r="X36897" i="1"/>
  <c r="Y36897" i="1" s="1"/>
  <c r="X36898" i="1"/>
  <c r="Y36898" i="1" s="1"/>
  <c r="X36899" i="1"/>
  <c r="Y36899" i="1" s="1"/>
  <c r="X36900" i="1"/>
  <c r="Y36900" i="1" s="1"/>
  <c r="X36901" i="1"/>
  <c r="Y36901" i="1" s="1"/>
  <c r="X36902" i="1"/>
  <c r="Y36902" i="1" s="1"/>
  <c r="X36903" i="1"/>
  <c r="Y36903" i="1" s="1"/>
  <c r="X36904" i="1"/>
  <c r="Y36904" i="1" s="1"/>
  <c r="X36905" i="1"/>
  <c r="Y36905" i="1" s="1"/>
  <c r="X36906" i="1"/>
  <c r="Y36906" i="1" s="1"/>
  <c r="X36907" i="1"/>
  <c r="Y36907" i="1" s="1"/>
  <c r="X36908" i="1"/>
  <c r="Y36908" i="1" s="1"/>
  <c r="X36909" i="1"/>
  <c r="Y36909" i="1" s="1"/>
  <c r="X36910" i="1"/>
  <c r="Y36910" i="1" s="1"/>
  <c r="X36911" i="1"/>
  <c r="Y36911" i="1" s="1"/>
  <c r="X36912" i="1"/>
  <c r="Y36912" i="1" s="1"/>
  <c r="X36913" i="1"/>
  <c r="Y36913" i="1" s="1"/>
  <c r="X36914" i="1"/>
  <c r="Y36914" i="1" s="1"/>
  <c r="X36915" i="1"/>
  <c r="Y36915" i="1" s="1"/>
  <c r="X36916" i="1"/>
  <c r="Y36916" i="1" s="1"/>
  <c r="X36917" i="1"/>
  <c r="Y36917" i="1" s="1"/>
  <c r="X36918" i="1"/>
  <c r="Y36918" i="1" s="1"/>
  <c r="X36919" i="1"/>
  <c r="Y36919" i="1" s="1"/>
  <c r="X36920" i="1"/>
  <c r="Y36920" i="1" s="1"/>
  <c r="X36921" i="1"/>
  <c r="Y36921" i="1" s="1"/>
  <c r="X36922" i="1"/>
  <c r="Y36922" i="1" s="1"/>
  <c r="X36923" i="1"/>
  <c r="Y36923" i="1" s="1"/>
  <c r="X36924" i="1"/>
  <c r="Y36924" i="1" s="1"/>
  <c r="X36925" i="1"/>
  <c r="Y36925" i="1" s="1"/>
  <c r="X36926" i="1"/>
  <c r="Y36926" i="1" s="1"/>
  <c r="X36927" i="1"/>
  <c r="Y36927" i="1" s="1"/>
  <c r="X36928" i="1"/>
  <c r="Y36928" i="1" s="1"/>
  <c r="X36929" i="1"/>
  <c r="Y36929" i="1" s="1"/>
  <c r="X36930" i="1"/>
  <c r="Y36930" i="1" s="1"/>
  <c r="X36931" i="1"/>
  <c r="Y36931" i="1" s="1"/>
  <c r="X36932" i="1"/>
  <c r="Y36932" i="1" s="1"/>
  <c r="X36933" i="1"/>
  <c r="Y36933" i="1" s="1"/>
  <c r="X36934" i="1"/>
  <c r="Y36934" i="1" s="1"/>
  <c r="X36935" i="1"/>
  <c r="Y36935" i="1" s="1"/>
  <c r="X36936" i="1"/>
  <c r="Y36936" i="1" s="1"/>
  <c r="X36937" i="1"/>
  <c r="Y36937" i="1" s="1"/>
  <c r="X36938" i="1"/>
  <c r="Y36938" i="1" s="1"/>
  <c r="X36939" i="1"/>
  <c r="Y36939" i="1" s="1"/>
  <c r="X36940" i="1"/>
  <c r="Y36940" i="1" s="1"/>
  <c r="X36941" i="1"/>
  <c r="Y36941" i="1" s="1"/>
  <c r="X36942" i="1"/>
  <c r="Y36942" i="1" s="1"/>
  <c r="X36943" i="1"/>
  <c r="Y36943" i="1" s="1"/>
  <c r="X36944" i="1"/>
  <c r="Y36944" i="1" s="1"/>
  <c r="X36945" i="1"/>
  <c r="Y36945" i="1" s="1"/>
  <c r="X36946" i="1"/>
  <c r="Y36946" i="1" s="1"/>
  <c r="X36947" i="1"/>
  <c r="Y36947" i="1" s="1"/>
  <c r="X36948" i="1"/>
  <c r="Y36948" i="1" s="1"/>
  <c r="X36949" i="1"/>
  <c r="Y36949" i="1" s="1"/>
  <c r="X36950" i="1"/>
  <c r="Y36950" i="1" s="1"/>
  <c r="X36951" i="1"/>
  <c r="Y36951" i="1" s="1"/>
  <c r="X36952" i="1"/>
  <c r="Y36952" i="1" s="1"/>
  <c r="X36953" i="1"/>
  <c r="Y36953" i="1" s="1"/>
  <c r="X36954" i="1"/>
  <c r="Y36954" i="1" s="1"/>
  <c r="X36955" i="1"/>
  <c r="Y36955" i="1" s="1"/>
  <c r="X36956" i="1"/>
  <c r="Y36956" i="1" s="1"/>
  <c r="X36957" i="1"/>
  <c r="Y36957" i="1" s="1"/>
  <c r="X36958" i="1"/>
  <c r="Y36958" i="1" s="1"/>
  <c r="X36959" i="1"/>
  <c r="Y36959" i="1" s="1"/>
  <c r="X36960" i="1"/>
  <c r="Y36960" i="1" s="1"/>
  <c r="X36961" i="1"/>
  <c r="Y36961" i="1" s="1"/>
  <c r="X36962" i="1"/>
  <c r="Y36962" i="1" s="1"/>
  <c r="X36963" i="1"/>
  <c r="Y36963" i="1" s="1"/>
  <c r="X36964" i="1"/>
  <c r="Y36964" i="1" s="1"/>
  <c r="X36965" i="1"/>
  <c r="Y36965" i="1" s="1"/>
  <c r="X36966" i="1"/>
  <c r="Y36966" i="1" s="1"/>
  <c r="X36967" i="1"/>
  <c r="Y36967" i="1" s="1"/>
  <c r="X36968" i="1"/>
  <c r="Y36968" i="1" s="1"/>
  <c r="X36969" i="1"/>
  <c r="Y36969" i="1" s="1"/>
  <c r="X36970" i="1"/>
  <c r="Y36970" i="1" s="1"/>
  <c r="X36971" i="1"/>
  <c r="Y36971" i="1" s="1"/>
  <c r="X36972" i="1"/>
  <c r="Y36972" i="1" s="1"/>
  <c r="X36973" i="1"/>
  <c r="Y36973" i="1" s="1"/>
  <c r="X36974" i="1"/>
  <c r="Y36974" i="1" s="1"/>
  <c r="X36975" i="1"/>
  <c r="Y36975" i="1" s="1"/>
  <c r="X36976" i="1"/>
  <c r="Y36976" i="1" s="1"/>
  <c r="X36977" i="1"/>
  <c r="Y36977" i="1" s="1"/>
  <c r="X36978" i="1"/>
  <c r="Y36978" i="1" s="1"/>
  <c r="X36979" i="1"/>
  <c r="Y36979" i="1" s="1"/>
  <c r="X36980" i="1"/>
  <c r="Y36980" i="1" s="1"/>
  <c r="X36981" i="1"/>
  <c r="Y36981" i="1" s="1"/>
  <c r="X36982" i="1"/>
  <c r="Y36982" i="1" s="1"/>
  <c r="X36983" i="1"/>
  <c r="Y36983" i="1" s="1"/>
  <c r="X36984" i="1"/>
  <c r="Y36984" i="1" s="1"/>
  <c r="X36985" i="1"/>
  <c r="Y36985" i="1" s="1"/>
  <c r="X36986" i="1"/>
  <c r="Y36986" i="1" s="1"/>
  <c r="X36987" i="1"/>
  <c r="Y36987" i="1" s="1"/>
  <c r="X36988" i="1"/>
  <c r="Y36988" i="1" s="1"/>
  <c r="X36989" i="1"/>
  <c r="Y36989" i="1" s="1"/>
  <c r="X36990" i="1"/>
  <c r="Y36990" i="1" s="1"/>
  <c r="X36991" i="1"/>
  <c r="Y36991" i="1" s="1"/>
  <c r="X36992" i="1"/>
  <c r="Y36992" i="1" s="1"/>
  <c r="X36993" i="1"/>
  <c r="Y36993" i="1" s="1"/>
  <c r="X36994" i="1"/>
  <c r="Y36994" i="1" s="1"/>
  <c r="X36995" i="1"/>
  <c r="Y36995" i="1" s="1"/>
  <c r="X36996" i="1"/>
  <c r="Y36996" i="1" s="1"/>
  <c r="X36997" i="1"/>
  <c r="Y36997" i="1" s="1"/>
  <c r="X36998" i="1"/>
  <c r="Y36998" i="1" s="1"/>
  <c r="X36999" i="1"/>
  <c r="Y36999" i="1" s="1"/>
  <c r="X37000" i="1"/>
  <c r="Y37000" i="1" s="1"/>
  <c r="X37001" i="1"/>
  <c r="Y37001" i="1" s="1"/>
  <c r="X37002" i="1"/>
  <c r="Y37002" i="1" s="1"/>
  <c r="X37003" i="1"/>
  <c r="Y37003" i="1" s="1"/>
  <c r="X37004" i="1"/>
  <c r="Y37004" i="1" s="1"/>
  <c r="X37005" i="1"/>
  <c r="Y37005" i="1" s="1"/>
  <c r="X37006" i="1"/>
  <c r="Y37006" i="1" s="1"/>
  <c r="X37007" i="1"/>
  <c r="Y37007" i="1" s="1"/>
  <c r="X37008" i="1"/>
  <c r="Y37008" i="1" s="1"/>
  <c r="X37009" i="1"/>
  <c r="Y37009" i="1" s="1"/>
  <c r="X37010" i="1"/>
  <c r="Y37010" i="1" s="1"/>
  <c r="X37011" i="1"/>
  <c r="Y37011" i="1" s="1"/>
  <c r="X37012" i="1"/>
  <c r="Y37012" i="1" s="1"/>
  <c r="X37013" i="1"/>
  <c r="Y37013" i="1" s="1"/>
  <c r="X37014" i="1"/>
  <c r="Y37014" i="1" s="1"/>
  <c r="X37015" i="1"/>
  <c r="Y37015" i="1" s="1"/>
  <c r="X37016" i="1"/>
  <c r="Y37016" i="1" s="1"/>
  <c r="X37017" i="1"/>
  <c r="Y37017" i="1" s="1"/>
  <c r="X37018" i="1"/>
  <c r="Y37018" i="1" s="1"/>
  <c r="X37019" i="1"/>
  <c r="Y37019" i="1" s="1"/>
  <c r="X37020" i="1"/>
  <c r="Y37020" i="1" s="1"/>
  <c r="X37021" i="1"/>
  <c r="Y37021" i="1" s="1"/>
  <c r="X37022" i="1"/>
  <c r="Y37022" i="1" s="1"/>
  <c r="X37023" i="1"/>
  <c r="Y37023" i="1" s="1"/>
  <c r="X37024" i="1"/>
  <c r="Y37024" i="1" s="1"/>
  <c r="X37025" i="1"/>
  <c r="Y37025" i="1" s="1"/>
  <c r="X37026" i="1"/>
  <c r="Y37026" i="1" s="1"/>
  <c r="X37027" i="1"/>
  <c r="Y37027" i="1" s="1"/>
  <c r="X37028" i="1"/>
  <c r="Y37028" i="1" s="1"/>
  <c r="X37029" i="1"/>
  <c r="Y37029" i="1" s="1"/>
  <c r="X37030" i="1"/>
  <c r="Y37030" i="1" s="1"/>
  <c r="X37031" i="1"/>
  <c r="Y37031" i="1" s="1"/>
  <c r="X37032" i="1"/>
  <c r="Y37032" i="1" s="1"/>
  <c r="X37033" i="1"/>
  <c r="Y37033" i="1" s="1"/>
  <c r="X37034" i="1"/>
  <c r="Y37034" i="1" s="1"/>
  <c r="X37035" i="1"/>
  <c r="Y37035" i="1" s="1"/>
  <c r="X37036" i="1"/>
  <c r="Y37036" i="1" s="1"/>
  <c r="X37037" i="1"/>
  <c r="Y37037" i="1" s="1"/>
  <c r="X37038" i="1"/>
  <c r="Y37038" i="1" s="1"/>
  <c r="X37039" i="1"/>
  <c r="Y37039" i="1" s="1"/>
  <c r="X37040" i="1"/>
  <c r="Y37040" i="1" s="1"/>
  <c r="X37041" i="1"/>
  <c r="Y37041" i="1" s="1"/>
  <c r="X37042" i="1"/>
  <c r="Y37042" i="1" s="1"/>
  <c r="X37043" i="1"/>
  <c r="Y37043" i="1" s="1"/>
  <c r="X37044" i="1"/>
  <c r="Y37044" i="1" s="1"/>
  <c r="X37045" i="1"/>
  <c r="Y37045" i="1" s="1"/>
  <c r="X37046" i="1"/>
  <c r="Y37046" i="1" s="1"/>
  <c r="X37047" i="1"/>
  <c r="Y37047" i="1" s="1"/>
  <c r="X37048" i="1"/>
  <c r="Y37048" i="1" s="1"/>
  <c r="X37049" i="1"/>
  <c r="Y37049" i="1" s="1"/>
  <c r="X37050" i="1"/>
  <c r="Y37050" i="1" s="1"/>
  <c r="X37051" i="1"/>
  <c r="Y37051" i="1" s="1"/>
  <c r="X37052" i="1"/>
  <c r="Y37052" i="1" s="1"/>
  <c r="X37053" i="1"/>
  <c r="Y37053" i="1" s="1"/>
  <c r="X37054" i="1"/>
  <c r="Y37054" i="1" s="1"/>
  <c r="X37055" i="1"/>
  <c r="Y37055" i="1" s="1"/>
  <c r="X37056" i="1"/>
  <c r="Y37056" i="1" s="1"/>
  <c r="X37057" i="1"/>
  <c r="Y37057" i="1" s="1"/>
  <c r="X37058" i="1"/>
  <c r="Y37058" i="1" s="1"/>
  <c r="X37059" i="1"/>
  <c r="Y37059" i="1" s="1"/>
  <c r="X37060" i="1"/>
  <c r="Y37060" i="1" s="1"/>
  <c r="X37061" i="1"/>
  <c r="Y37061" i="1" s="1"/>
  <c r="X37062" i="1"/>
  <c r="Y37062" i="1" s="1"/>
  <c r="X37063" i="1"/>
  <c r="Y37063" i="1" s="1"/>
  <c r="X37064" i="1"/>
  <c r="Y37064" i="1" s="1"/>
  <c r="X37065" i="1"/>
  <c r="Y37065" i="1" s="1"/>
  <c r="X37066" i="1"/>
  <c r="Y37066" i="1" s="1"/>
  <c r="X37067" i="1"/>
  <c r="Y37067" i="1" s="1"/>
  <c r="X37068" i="1"/>
  <c r="Y37068" i="1" s="1"/>
  <c r="X37069" i="1"/>
  <c r="Y37069" i="1" s="1"/>
  <c r="X37070" i="1"/>
  <c r="Y37070" i="1" s="1"/>
  <c r="X37071" i="1"/>
  <c r="Y37071" i="1" s="1"/>
  <c r="X37072" i="1"/>
  <c r="Y37072" i="1" s="1"/>
  <c r="X37073" i="1"/>
  <c r="Y37073" i="1" s="1"/>
  <c r="X37074" i="1"/>
  <c r="Y37074" i="1" s="1"/>
  <c r="X37075" i="1"/>
  <c r="Y37075" i="1" s="1"/>
  <c r="X37076" i="1"/>
  <c r="Y37076" i="1" s="1"/>
  <c r="X37077" i="1"/>
  <c r="Y37077" i="1" s="1"/>
  <c r="X37078" i="1"/>
  <c r="Y37078" i="1" s="1"/>
  <c r="X37079" i="1"/>
  <c r="Y37079" i="1" s="1"/>
  <c r="X37080" i="1"/>
  <c r="Y37080" i="1" s="1"/>
  <c r="X37081" i="1"/>
  <c r="Y37081" i="1" s="1"/>
  <c r="X37082" i="1"/>
  <c r="Y37082" i="1" s="1"/>
  <c r="X37083" i="1"/>
  <c r="Y37083" i="1" s="1"/>
  <c r="X37084" i="1"/>
  <c r="Y37084" i="1" s="1"/>
  <c r="X37085" i="1"/>
  <c r="Y37085" i="1" s="1"/>
  <c r="X37086" i="1"/>
  <c r="Y37086" i="1" s="1"/>
  <c r="X37087" i="1"/>
  <c r="Y37087" i="1" s="1"/>
  <c r="X37088" i="1"/>
  <c r="Y37088" i="1" s="1"/>
  <c r="X37089" i="1"/>
  <c r="Y37089" i="1" s="1"/>
  <c r="X37090" i="1"/>
  <c r="Y37090" i="1" s="1"/>
  <c r="X37091" i="1"/>
  <c r="Y37091" i="1" s="1"/>
  <c r="X37092" i="1"/>
  <c r="Y37092" i="1" s="1"/>
  <c r="X37093" i="1"/>
  <c r="Y37093" i="1" s="1"/>
  <c r="X37094" i="1"/>
  <c r="Y37094" i="1" s="1"/>
  <c r="X37095" i="1"/>
  <c r="Y37095" i="1" s="1"/>
  <c r="X37096" i="1"/>
  <c r="Y37096" i="1" s="1"/>
  <c r="X37097" i="1"/>
  <c r="Y37097" i="1" s="1"/>
  <c r="X37098" i="1"/>
  <c r="Y37098" i="1" s="1"/>
  <c r="X37099" i="1"/>
  <c r="Y37099" i="1" s="1"/>
  <c r="X37100" i="1"/>
  <c r="Y37100" i="1" s="1"/>
  <c r="X37101" i="1"/>
  <c r="Y37101" i="1" s="1"/>
  <c r="X37102" i="1"/>
  <c r="Y37102" i="1" s="1"/>
  <c r="X37103" i="1"/>
  <c r="Y37103" i="1" s="1"/>
  <c r="X37104" i="1"/>
  <c r="Y37104" i="1" s="1"/>
  <c r="X37105" i="1"/>
  <c r="Y37105" i="1" s="1"/>
  <c r="X37106" i="1"/>
  <c r="Y37106" i="1" s="1"/>
  <c r="X37107" i="1"/>
  <c r="Y37107" i="1" s="1"/>
  <c r="X37108" i="1"/>
  <c r="Y37108" i="1" s="1"/>
  <c r="X37109" i="1"/>
  <c r="Y37109" i="1" s="1"/>
  <c r="X37110" i="1"/>
  <c r="Y37110" i="1" s="1"/>
  <c r="X37111" i="1"/>
  <c r="Y37111" i="1" s="1"/>
  <c r="X37112" i="1"/>
  <c r="Y37112" i="1" s="1"/>
  <c r="X37113" i="1"/>
  <c r="Y37113" i="1" s="1"/>
  <c r="X37114" i="1"/>
  <c r="Y37114" i="1" s="1"/>
  <c r="X37115" i="1"/>
  <c r="Y37115" i="1" s="1"/>
  <c r="X37116" i="1"/>
  <c r="Y37116" i="1" s="1"/>
  <c r="X37117" i="1"/>
  <c r="Y37117" i="1" s="1"/>
  <c r="X37118" i="1"/>
  <c r="Y37118" i="1" s="1"/>
  <c r="X37119" i="1"/>
  <c r="Y37119" i="1" s="1"/>
  <c r="X37120" i="1"/>
  <c r="Y37120" i="1" s="1"/>
  <c r="X37121" i="1"/>
  <c r="Y37121" i="1" s="1"/>
  <c r="X37122" i="1"/>
  <c r="Y37122" i="1" s="1"/>
  <c r="X37123" i="1"/>
  <c r="Y37123" i="1" s="1"/>
  <c r="X37124" i="1"/>
  <c r="Y37124" i="1" s="1"/>
  <c r="X37125" i="1"/>
  <c r="Y37125" i="1" s="1"/>
  <c r="X37126" i="1"/>
  <c r="Y37126" i="1" s="1"/>
  <c r="X37127" i="1"/>
  <c r="Y37127" i="1" s="1"/>
  <c r="X37128" i="1"/>
  <c r="Y37128" i="1" s="1"/>
  <c r="X37129" i="1"/>
  <c r="Y37129" i="1" s="1"/>
  <c r="X37130" i="1"/>
  <c r="Y37130" i="1" s="1"/>
  <c r="X37131" i="1"/>
  <c r="Y37131" i="1" s="1"/>
  <c r="X37132" i="1"/>
  <c r="Y37132" i="1" s="1"/>
  <c r="X37133" i="1"/>
  <c r="Y37133" i="1" s="1"/>
  <c r="X37134" i="1"/>
  <c r="Y37134" i="1" s="1"/>
  <c r="X37135" i="1"/>
  <c r="Y37135" i="1" s="1"/>
  <c r="X37136" i="1"/>
  <c r="Y37136" i="1" s="1"/>
  <c r="X37137" i="1"/>
  <c r="Y37137" i="1" s="1"/>
  <c r="X37138" i="1"/>
  <c r="Y37138" i="1" s="1"/>
  <c r="X37139" i="1"/>
  <c r="Y37139" i="1" s="1"/>
  <c r="X37140" i="1"/>
  <c r="Y37140" i="1" s="1"/>
  <c r="X37141" i="1"/>
  <c r="Y37141" i="1" s="1"/>
  <c r="X37142" i="1"/>
  <c r="Y37142" i="1" s="1"/>
  <c r="X37143" i="1"/>
  <c r="Y37143" i="1" s="1"/>
  <c r="X37144" i="1"/>
  <c r="Y37144" i="1" s="1"/>
  <c r="X37145" i="1"/>
  <c r="Y37145" i="1" s="1"/>
  <c r="X37146" i="1"/>
  <c r="Y37146" i="1" s="1"/>
  <c r="X37147" i="1"/>
  <c r="Y37147" i="1" s="1"/>
  <c r="X37148" i="1"/>
  <c r="Y37148" i="1" s="1"/>
  <c r="X37149" i="1"/>
  <c r="Y37149" i="1" s="1"/>
  <c r="X37150" i="1"/>
  <c r="Y37150" i="1" s="1"/>
  <c r="X37151" i="1"/>
  <c r="Y37151" i="1" s="1"/>
  <c r="X37152" i="1"/>
  <c r="Y37152" i="1" s="1"/>
  <c r="X37153" i="1"/>
  <c r="Y37153" i="1" s="1"/>
  <c r="X37154" i="1"/>
  <c r="Y37154" i="1" s="1"/>
  <c r="X37155" i="1"/>
  <c r="Y37155" i="1" s="1"/>
  <c r="X37156" i="1"/>
  <c r="Y37156" i="1" s="1"/>
  <c r="X37157" i="1"/>
  <c r="Y37157" i="1" s="1"/>
  <c r="X37158" i="1"/>
  <c r="Y37158" i="1" s="1"/>
  <c r="X37159" i="1"/>
  <c r="Y37159" i="1" s="1"/>
  <c r="X37160" i="1"/>
  <c r="Y37160" i="1" s="1"/>
  <c r="X37161" i="1"/>
  <c r="Y37161" i="1" s="1"/>
  <c r="X37162" i="1"/>
  <c r="Y37162" i="1" s="1"/>
  <c r="X37163" i="1"/>
  <c r="Y37163" i="1" s="1"/>
  <c r="X37164" i="1"/>
  <c r="Y37164" i="1" s="1"/>
  <c r="X37165" i="1"/>
  <c r="Y37165" i="1" s="1"/>
  <c r="X37166" i="1"/>
  <c r="Y37166" i="1" s="1"/>
  <c r="X37167" i="1"/>
  <c r="Y37167" i="1" s="1"/>
  <c r="X37168" i="1"/>
  <c r="Y37168" i="1" s="1"/>
  <c r="X37169" i="1"/>
  <c r="Y37169" i="1" s="1"/>
  <c r="X37170" i="1"/>
  <c r="Y37170" i="1" s="1"/>
  <c r="X37171" i="1"/>
  <c r="Y37171" i="1" s="1"/>
  <c r="X37172" i="1"/>
  <c r="Y37172" i="1" s="1"/>
  <c r="X37173" i="1"/>
  <c r="Y37173" i="1" s="1"/>
  <c r="X37174" i="1"/>
  <c r="Y37174" i="1" s="1"/>
  <c r="X37175" i="1"/>
  <c r="Y37175" i="1" s="1"/>
  <c r="X37176" i="1"/>
  <c r="Y37176" i="1" s="1"/>
  <c r="X37177" i="1"/>
  <c r="Y37177" i="1" s="1"/>
  <c r="X37178" i="1"/>
  <c r="Y37178" i="1" s="1"/>
  <c r="X37179" i="1"/>
  <c r="Y37179" i="1" s="1"/>
  <c r="X37180" i="1"/>
  <c r="Y37180" i="1" s="1"/>
  <c r="X37181" i="1"/>
  <c r="Y37181" i="1" s="1"/>
  <c r="X37182" i="1"/>
  <c r="Y37182" i="1" s="1"/>
  <c r="X37183" i="1"/>
  <c r="Y37183" i="1" s="1"/>
  <c r="X37184" i="1"/>
  <c r="Y37184" i="1" s="1"/>
  <c r="X37185" i="1"/>
  <c r="Y37185" i="1" s="1"/>
  <c r="X37186" i="1"/>
  <c r="Y37186" i="1" s="1"/>
  <c r="X37187" i="1"/>
  <c r="Y37187" i="1" s="1"/>
  <c r="X37188" i="1"/>
  <c r="Y37188" i="1" s="1"/>
  <c r="X37189" i="1"/>
  <c r="Y37189" i="1" s="1"/>
  <c r="X37190" i="1"/>
  <c r="Y37190" i="1" s="1"/>
  <c r="X37191" i="1"/>
  <c r="Y37191" i="1" s="1"/>
  <c r="X37192" i="1"/>
  <c r="Y37192" i="1" s="1"/>
  <c r="X37193" i="1"/>
  <c r="Y37193" i="1" s="1"/>
  <c r="X37194" i="1"/>
  <c r="Y37194" i="1" s="1"/>
  <c r="X37195" i="1"/>
  <c r="Y37195" i="1" s="1"/>
  <c r="X37196" i="1"/>
  <c r="Y37196" i="1" s="1"/>
  <c r="X37197" i="1"/>
  <c r="Y37197" i="1" s="1"/>
  <c r="X37198" i="1"/>
  <c r="Y37198" i="1" s="1"/>
  <c r="X37199" i="1"/>
  <c r="Y37199" i="1" s="1"/>
  <c r="X37200" i="1"/>
  <c r="Y37200" i="1" s="1"/>
  <c r="X37201" i="1"/>
  <c r="Y37201" i="1" s="1"/>
  <c r="X37202" i="1"/>
  <c r="Y37202" i="1" s="1"/>
  <c r="X37203" i="1"/>
  <c r="Y37203" i="1" s="1"/>
  <c r="X37204" i="1"/>
  <c r="Y37204" i="1" s="1"/>
  <c r="X37205" i="1"/>
  <c r="Y37205" i="1" s="1"/>
  <c r="X37206" i="1"/>
  <c r="Y37206" i="1" s="1"/>
  <c r="X37207" i="1"/>
  <c r="Y37207" i="1" s="1"/>
  <c r="X37208" i="1"/>
  <c r="Y37208" i="1" s="1"/>
  <c r="X37209" i="1"/>
  <c r="Y37209" i="1" s="1"/>
  <c r="X37210" i="1"/>
  <c r="Y37210" i="1" s="1"/>
  <c r="X37211" i="1"/>
  <c r="Y37211" i="1" s="1"/>
  <c r="X37212" i="1"/>
  <c r="Y37212" i="1" s="1"/>
  <c r="X37213" i="1"/>
  <c r="Y37213" i="1" s="1"/>
  <c r="X37214" i="1"/>
  <c r="Y37214" i="1" s="1"/>
  <c r="X37215" i="1"/>
  <c r="Y37215" i="1" s="1"/>
  <c r="X37216" i="1"/>
  <c r="Y37216" i="1" s="1"/>
  <c r="X37217" i="1"/>
  <c r="Y37217" i="1" s="1"/>
  <c r="X37218" i="1"/>
  <c r="Y37218" i="1" s="1"/>
  <c r="X37219" i="1"/>
  <c r="Y37219" i="1" s="1"/>
  <c r="X37220" i="1"/>
  <c r="Y37220" i="1" s="1"/>
  <c r="X37221" i="1"/>
  <c r="Y37221" i="1" s="1"/>
  <c r="X37222" i="1"/>
  <c r="Y37222" i="1" s="1"/>
  <c r="X37223" i="1"/>
  <c r="Y37223" i="1" s="1"/>
  <c r="X37224" i="1"/>
  <c r="Y37224" i="1" s="1"/>
  <c r="X37225" i="1"/>
  <c r="Y37225" i="1" s="1"/>
  <c r="X37226" i="1"/>
  <c r="Y37226" i="1" s="1"/>
  <c r="X37227" i="1"/>
  <c r="Y37227" i="1" s="1"/>
  <c r="X37228" i="1"/>
  <c r="Y37228" i="1" s="1"/>
  <c r="X37229" i="1"/>
  <c r="Y37229" i="1" s="1"/>
  <c r="X37230" i="1"/>
  <c r="Y37230" i="1" s="1"/>
  <c r="X37231" i="1"/>
  <c r="Y37231" i="1" s="1"/>
  <c r="X37232" i="1"/>
  <c r="Y37232" i="1" s="1"/>
  <c r="X37233" i="1"/>
  <c r="Y37233" i="1" s="1"/>
  <c r="X37234" i="1"/>
  <c r="Y37234" i="1" s="1"/>
  <c r="X37235" i="1"/>
  <c r="Y37235" i="1" s="1"/>
  <c r="X37236" i="1"/>
  <c r="Y37236" i="1" s="1"/>
  <c r="X37237" i="1"/>
  <c r="Y37237" i="1" s="1"/>
  <c r="X37238" i="1"/>
  <c r="Y37238" i="1" s="1"/>
  <c r="X37239" i="1"/>
  <c r="Y37239" i="1" s="1"/>
  <c r="X37240" i="1"/>
  <c r="Y37240" i="1" s="1"/>
  <c r="X37241" i="1"/>
  <c r="Y37241" i="1" s="1"/>
  <c r="X37242" i="1"/>
  <c r="Y37242" i="1" s="1"/>
  <c r="X37243" i="1"/>
  <c r="Y37243" i="1" s="1"/>
  <c r="X37244" i="1"/>
  <c r="Y37244" i="1" s="1"/>
  <c r="X37245" i="1"/>
  <c r="Y37245" i="1" s="1"/>
  <c r="X37246" i="1"/>
  <c r="Y37246" i="1" s="1"/>
  <c r="X37247" i="1"/>
  <c r="Y37247" i="1" s="1"/>
  <c r="X37248" i="1"/>
  <c r="Y37248" i="1" s="1"/>
  <c r="X37249" i="1"/>
  <c r="Y37249" i="1" s="1"/>
  <c r="X37250" i="1"/>
  <c r="Y37250" i="1" s="1"/>
  <c r="X37251" i="1"/>
  <c r="Y37251" i="1" s="1"/>
  <c r="X37252" i="1"/>
  <c r="Y37252" i="1" s="1"/>
  <c r="X37253" i="1"/>
  <c r="Y37253" i="1" s="1"/>
  <c r="X37254" i="1"/>
  <c r="Y37254" i="1" s="1"/>
  <c r="X37255" i="1"/>
  <c r="Y37255" i="1" s="1"/>
  <c r="X37256" i="1"/>
  <c r="Y37256" i="1" s="1"/>
  <c r="X37257" i="1"/>
  <c r="Y37257" i="1" s="1"/>
  <c r="X37258" i="1"/>
  <c r="Y37258" i="1" s="1"/>
  <c r="X37259" i="1"/>
  <c r="Y37259" i="1" s="1"/>
  <c r="X37260" i="1"/>
  <c r="Y37260" i="1" s="1"/>
  <c r="X37261" i="1"/>
  <c r="Y37261" i="1" s="1"/>
  <c r="X37262" i="1"/>
  <c r="Y37262" i="1" s="1"/>
  <c r="X37263" i="1"/>
  <c r="Y37263" i="1" s="1"/>
  <c r="X37264" i="1"/>
  <c r="Y37264" i="1" s="1"/>
  <c r="X37265" i="1"/>
  <c r="Y37265" i="1" s="1"/>
  <c r="X37266" i="1"/>
  <c r="Y37266" i="1" s="1"/>
  <c r="X37267" i="1"/>
  <c r="Y37267" i="1" s="1"/>
  <c r="X37268" i="1"/>
  <c r="Y37268" i="1" s="1"/>
  <c r="X37269" i="1"/>
  <c r="Y37269" i="1" s="1"/>
  <c r="X37270" i="1"/>
  <c r="Y37270" i="1" s="1"/>
  <c r="X37271" i="1"/>
  <c r="Y37271" i="1" s="1"/>
  <c r="X37272" i="1"/>
  <c r="Y37272" i="1" s="1"/>
  <c r="X37273" i="1"/>
  <c r="Y37273" i="1" s="1"/>
  <c r="X37274" i="1"/>
  <c r="Y37274" i="1" s="1"/>
  <c r="X37275" i="1"/>
  <c r="Y37275" i="1" s="1"/>
  <c r="X37276" i="1"/>
  <c r="Y37276" i="1" s="1"/>
  <c r="X37277" i="1"/>
  <c r="Y37277" i="1" s="1"/>
  <c r="X37278" i="1"/>
  <c r="Y37278" i="1" s="1"/>
  <c r="X37279" i="1"/>
  <c r="Y37279" i="1" s="1"/>
  <c r="X37280" i="1"/>
  <c r="Y37280" i="1" s="1"/>
  <c r="X37281" i="1"/>
  <c r="Y37281" i="1" s="1"/>
  <c r="X37282" i="1"/>
  <c r="Y37282" i="1" s="1"/>
  <c r="X37283" i="1"/>
  <c r="Y37283" i="1" s="1"/>
  <c r="X37284" i="1"/>
  <c r="Y37284" i="1" s="1"/>
  <c r="X37285" i="1"/>
  <c r="Y37285" i="1" s="1"/>
  <c r="X37286" i="1"/>
  <c r="Y37286" i="1" s="1"/>
  <c r="X37287" i="1"/>
  <c r="Y37287" i="1" s="1"/>
  <c r="X37288" i="1"/>
  <c r="Y37288" i="1" s="1"/>
  <c r="X37289" i="1"/>
  <c r="Y37289" i="1" s="1"/>
  <c r="X37290" i="1"/>
  <c r="Y37290" i="1" s="1"/>
  <c r="X37291" i="1"/>
  <c r="Y37291" i="1" s="1"/>
  <c r="X37292" i="1"/>
  <c r="Y37292" i="1" s="1"/>
  <c r="X37293" i="1"/>
  <c r="Y37293" i="1" s="1"/>
  <c r="X37294" i="1"/>
  <c r="Y37294" i="1" s="1"/>
  <c r="X37295" i="1"/>
  <c r="Y37295" i="1" s="1"/>
  <c r="X37296" i="1"/>
  <c r="Y37296" i="1" s="1"/>
  <c r="X37297" i="1"/>
  <c r="Y37297" i="1" s="1"/>
  <c r="X37298" i="1"/>
  <c r="Y37298" i="1" s="1"/>
  <c r="X37299" i="1"/>
  <c r="Y37299" i="1" s="1"/>
  <c r="X37300" i="1"/>
  <c r="Y37300" i="1" s="1"/>
  <c r="X37301" i="1"/>
  <c r="Y37301" i="1" s="1"/>
  <c r="X37302" i="1"/>
  <c r="Y37302" i="1" s="1"/>
  <c r="X37303" i="1"/>
  <c r="Y37303" i="1" s="1"/>
  <c r="X37304" i="1"/>
  <c r="Y37304" i="1" s="1"/>
  <c r="X37305" i="1"/>
  <c r="Y37305" i="1" s="1"/>
  <c r="X37306" i="1"/>
  <c r="Y37306" i="1" s="1"/>
  <c r="X37307" i="1"/>
  <c r="Y37307" i="1" s="1"/>
  <c r="X37308" i="1"/>
  <c r="Y37308" i="1" s="1"/>
  <c r="X37309" i="1"/>
  <c r="Y37309" i="1" s="1"/>
  <c r="X37310" i="1"/>
  <c r="Y37310" i="1" s="1"/>
  <c r="X37311" i="1"/>
  <c r="Y37311" i="1" s="1"/>
  <c r="X37312" i="1"/>
  <c r="Y37312" i="1" s="1"/>
  <c r="X37313" i="1"/>
  <c r="Y37313" i="1" s="1"/>
  <c r="X37314" i="1"/>
  <c r="Y37314" i="1" s="1"/>
  <c r="X37315" i="1"/>
  <c r="Y37315" i="1" s="1"/>
  <c r="X37316" i="1"/>
  <c r="Y37316" i="1" s="1"/>
  <c r="X37317" i="1"/>
  <c r="Y37317" i="1" s="1"/>
  <c r="X37318" i="1"/>
  <c r="Y37318" i="1" s="1"/>
  <c r="X37319" i="1"/>
  <c r="Y37319" i="1" s="1"/>
  <c r="X37320" i="1"/>
  <c r="Y37320" i="1" s="1"/>
  <c r="X37321" i="1"/>
  <c r="Y37321" i="1" s="1"/>
  <c r="X37322" i="1"/>
  <c r="Y37322" i="1" s="1"/>
  <c r="X37323" i="1"/>
  <c r="Y37323" i="1" s="1"/>
  <c r="X37324" i="1"/>
  <c r="Y37324" i="1" s="1"/>
  <c r="X37325" i="1"/>
  <c r="Y37325" i="1" s="1"/>
  <c r="X37326" i="1"/>
  <c r="Y37326" i="1" s="1"/>
  <c r="X37327" i="1"/>
  <c r="Y37327" i="1" s="1"/>
  <c r="X37328" i="1"/>
  <c r="Y37328" i="1" s="1"/>
  <c r="X37329" i="1"/>
  <c r="Y37329" i="1" s="1"/>
  <c r="X37330" i="1"/>
  <c r="Y37330" i="1" s="1"/>
  <c r="X37331" i="1"/>
  <c r="Y37331" i="1" s="1"/>
  <c r="X37332" i="1"/>
  <c r="Y37332" i="1" s="1"/>
  <c r="X37333" i="1"/>
  <c r="Y37333" i="1" s="1"/>
  <c r="X37334" i="1"/>
  <c r="Y37334" i="1" s="1"/>
  <c r="X37335" i="1"/>
  <c r="Y37335" i="1" s="1"/>
  <c r="X37336" i="1"/>
  <c r="Y37336" i="1" s="1"/>
  <c r="X37337" i="1"/>
  <c r="Y37337" i="1" s="1"/>
  <c r="X37338" i="1"/>
  <c r="Y37338" i="1" s="1"/>
  <c r="X37339" i="1"/>
  <c r="Y37339" i="1" s="1"/>
  <c r="X37340" i="1"/>
  <c r="Y37340" i="1" s="1"/>
  <c r="X37341" i="1"/>
  <c r="Y37341" i="1" s="1"/>
  <c r="X37342" i="1"/>
  <c r="Y37342" i="1" s="1"/>
  <c r="X37343" i="1"/>
  <c r="Y37343" i="1" s="1"/>
  <c r="X37344" i="1"/>
  <c r="Y37344" i="1" s="1"/>
  <c r="X37345" i="1"/>
  <c r="Y37345" i="1" s="1"/>
  <c r="X37346" i="1"/>
  <c r="Y37346" i="1" s="1"/>
  <c r="X37347" i="1"/>
  <c r="Y37347" i="1" s="1"/>
  <c r="X37348" i="1"/>
  <c r="Y37348" i="1" s="1"/>
  <c r="X37349" i="1"/>
  <c r="Y37349" i="1" s="1"/>
  <c r="X37350" i="1"/>
  <c r="Y37350" i="1" s="1"/>
  <c r="X37351" i="1"/>
  <c r="Y37351" i="1" s="1"/>
  <c r="X37352" i="1"/>
  <c r="Y37352" i="1" s="1"/>
  <c r="X37353" i="1"/>
  <c r="Y37353" i="1" s="1"/>
  <c r="X37354" i="1"/>
  <c r="Y37354" i="1" s="1"/>
  <c r="X37355" i="1"/>
  <c r="Y37355" i="1" s="1"/>
  <c r="X37356" i="1"/>
  <c r="Y37356" i="1" s="1"/>
  <c r="X37357" i="1"/>
  <c r="Y37357" i="1" s="1"/>
  <c r="X37358" i="1"/>
  <c r="Y37358" i="1" s="1"/>
  <c r="X37359" i="1"/>
  <c r="Y37359" i="1" s="1"/>
  <c r="X37360" i="1"/>
  <c r="Y37360" i="1" s="1"/>
  <c r="X37361" i="1"/>
  <c r="Y37361" i="1" s="1"/>
  <c r="X37362" i="1"/>
  <c r="Y37362" i="1" s="1"/>
  <c r="X37363" i="1"/>
  <c r="Y37363" i="1" s="1"/>
  <c r="X37364" i="1"/>
  <c r="Y37364" i="1" s="1"/>
  <c r="X37365" i="1"/>
  <c r="Y37365" i="1" s="1"/>
  <c r="X37366" i="1"/>
  <c r="Y37366" i="1" s="1"/>
  <c r="X37367" i="1"/>
  <c r="Y37367" i="1" s="1"/>
  <c r="X37368" i="1"/>
  <c r="Y37368" i="1" s="1"/>
  <c r="X37369" i="1"/>
  <c r="Y37369" i="1" s="1"/>
  <c r="X37370" i="1"/>
  <c r="Y37370" i="1" s="1"/>
  <c r="X37371" i="1"/>
  <c r="Y37371" i="1" s="1"/>
  <c r="X37372" i="1"/>
  <c r="Y37372" i="1" s="1"/>
  <c r="X37373" i="1"/>
  <c r="Y37373" i="1" s="1"/>
  <c r="X37374" i="1"/>
  <c r="Y37374" i="1" s="1"/>
  <c r="X37375" i="1"/>
  <c r="Y37375" i="1" s="1"/>
  <c r="X37376" i="1"/>
  <c r="Y37376" i="1" s="1"/>
  <c r="X37377" i="1"/>
  <c r="Y37377" i="1" s="1"/>
  <c r="X37378" i="1"/>
  <c r="Y37378" i="1" s="1"/>
  <c r="X37379" i="1"/>
  <c r="Y37379" i="1" s="1"/>
  <c r="X37380" i="1"/>
  <c r="Y37380" i="1" s="1"/>
  <c r="X37381" i="1"/>
  <c r="Y37381" i="1" s="1"/>
  <c r="X37382" i="1"/>
  <c r="Y37382" i="1" s="1"/>
  <c r="X37383" i="1"/>
  <c r="Y37383" i="1" s="1"/>
  <c r="X37384" i="1"/>
  <c r="Y37384" i="1" s="1"/>
  <c r="X37385" i="1"/>
  <c r="Y37385" i="1" s="1"/>
  <c r="X37386" i="1"/>
  <c r="Y37386" i="1" s="1"/>
  <c r="X37387" i="1"/>
  <c r="Y37387" i="1" s="1"/>
  <c r="X37388" i="1"/>
  <c r="Y37388" i="1" s="1"/>
  <c r="X37389" i="1"/>
  <c r="Y37389" i="1" s="1"/>
  <c r="X37390" i="1"/>
  <c r="Y37390" i="1" s="1"/>
  <c r="X37391" i="1"/>
  <c r="Y37391" i="1" s="1"/>
  <c r="X37392" i="1"/>
  <c r="Y37392" i="1" s="1"/>
  <c r="X37393" i="1"/>
  <c r="Y37393" i="1" s="1"/>
  <c r="X37394" i="1"/>
  <c r="Y37394" i="1" s="1"/>
  <c r="X37395" i="1"/>
  <c r="Y37395" i="1" s="1"/>
  <c r="X37396" i="1"/>
  <c r="Y37396" i="1" s="1"/>
  <c r="X37397" i="1"/>
  <c r="Y37397" i="1" s="1"/>
  <c r="X37398" i="1"/>
  <c r="Y37398" i="1" s="1"/>
  <c r="X37399" i="1"/>
  <c r="Y37399" i="1" s="1"/>
  <c r="X37400" i="1"/>
  <c r="Y37400" i="1" s="1"/>
  <c r="X37401" i="1"/>
  <c r="Y37401" i="1" s="1"/>
  <c r="X37402" i="1"/>
  <c r="Y37402" i="1" s="1"/>
  <c r="X37403" i="1"/>
  <c r="Y37403" i="1" s="1"/>
  <c r="X37404" i="1"/>
  <c r="Y37404" i="1" s="1"/>
  <c r="X37405" i="1"/>
  <c r="Y37405" i="1" s="1"/>
  <c r="X37406" i="1"/>
  <c r="Y37406" i="1" s="1"/>
  <c r="X37407" i="1"/>
  <c r="Y37407" i="1" s="1"/>
  <c r="X37408" i="1"/>
  <c r="Y37408" i="1" s="1"/>
  <c r="X37409" i="1"/>
  <c r="Y37409" i="1" s="1"/>
  <c r="X37410" i="1"/>
  <c r="Y37410" i="1" s="1"/>
  <c r="X37411" i="1"/>
  <c r="Y37411" i="1" s="1"/>
  <c r="X37412" i="1"/>
  <c r="Y37412" i="1" s="1"/>
  <c r="X37413" i="1"/>
  <c r="Y37413" i="1" s="1"/>
  <c r="X37414" i="1"/>
  <c r="Y37414" i="1" s="1"/>
  <c r="X37415" i="1"/>
  <c r="Y37415" i="1" s="1"/>
  <c r="X37416" i="1"/>
  <c r="Y37416" i="1" s="1"/>
  <c r="X37417" i="1"/>
  <c r="Y37417" i="1" s="1"/>
  <c r="X37418" i="1"/>
  <c r="Y37418" i="1" s="1"/>
  <c r="X37419" i="1"/>
  <c r="Y37419" i="1" s="1"/>
  <c r="X37420" i="1"/>
  <c r="Y37420" i="1" s="1"/>
  <c r="X37421" i="1"/>
  <c r="Y37421" i="1" s="1"/>
  <c r="X37422" i="1"/>
  <c r="Y37422" i="1" s="1"/>
  <c r="X37423" i="1"/>
  <c r="Y37423" i="1" s="1"/>
  <c r="X37424" i="1"/>
  <c r="Y37424" i="1" s="1"/>
  <c r="X37425" i="1"/>
  <c r="Y37425" i="1" s="1"/>
  <c r="X37426" i="1"/>
  <c r="Y37426" i="1" s="1"/>
  <c r="X37427" i="1"/>
  <c r="Y37427" i="1" s="1"/>
  <c r="X37428" i="1"/>
  <c r="Y37428" i="1" s="1"/>
  <c r="X37429" i="1"/>
  <c r="Y37429" i="1" s="1"/>
  <c r="X37430" i="1"/>
  <c r="Y37430" i="1" s="1"/>
  <c r="X37431" i="1"/>
  <c r="Y37431" i="1" s="1"/>
  <c r="X37432" i="1"/>
  <c r="Y37432" i="1" s="1"/>
  <c r="X37433" i="1"/>
  <c r="Y37433" i="1" s="1"/>
  <c r="X37434" i="1"/>
  <c r="Y37434" i="1" s="1"/>
  <c r="X37435" i="1"/>
  <c r="Y37435" i="1" s="1"/>
  <c r="X37436" i="1"/>
  <c r="Y37436" i="1" s="1"/>
  <c r="X37437" i="1"/>
  <c r="Y37437" i="1" s="1"/>
  <c r="X37438" i="1"/>
  <c r="Y37438" i="1" s="1"/>
  <c r="X37439" i="1"/>
  <c r="Y37439" i="1" s="1"/>
  <c r="X37440" i="1"/>
  <c r="Y37440" i="1" s="1"/>
  <c r="X37441" i="1"/>
  <c r="Y37441" i="1" s="1"/>
  <c r="X37442" i="1"/>
  <c r="Y37442" i="1" s="1"/>
  <c r="X37443" i="1"/>
  <c r="Y37443" i="1" s="1"/>
  <c r="X37444" i="1"/>
  <c r="Y37444" i="1" s="1"/>
  <c r="X37445" i="1"/>
  <c r="Y37445" i="1" s="1"/>
  <c r="X37446" i="1"/>
  <c r="Y37446" i="1" s="1"/>
  <c r="X37447" i="1"/>
  <c r="Y37447" i="1" s="1"/>
  <c r="X37448" i="1"/>
  <c r="Y37448" i="1" s="1"/>
  <c r="X37449" i="1"/>
  <c r="Y37449" i="1" s="1"/>
  <c r="X37450" i="1"/>
  <c r="Y37450" i="1" s="1"/>
  <c r="X37451" i="1"/>
  <c r="Y37451" i="1" s="1"/>
  <c r="X37452" i="1"/>
  <c r="Y37452" i="1" s="1"/>
  <c r="X37453" i="1"/>
  <c r="Y37453" i="1" s="1"/>
  <c r="X37454" i="1"/>
  <c r="Y37454" i="1" s="1"/>
  <c r="X37455" i="1"/>
  <c r="Y37455" i="1" s="1"/>
  <c r="X37456" i="1"/>
  <c r="Y37456" i="1" s="1"/>
  <c r="X37457" i="1"/>
  <c r="Y37457" i="1" s="1"/>
  <c r="X37458" i="1"/>
  <c r="Y37458" i="1" s="1"/>
  <c r="X37459" i="1"/>
  <c r="Y37459" i="1" s="1"/>
  <c r="X37460" i="1"/>
  <c r="Y37460" i="1" s="1"/>
  <c r="X37461" i="1"/>
  <c r="Y37461" i="1" s="1"/>
  <c r="X37462" i="1"/>
  <c r="Y37462" i="1" s="1"/>
  <c r="X37463" i="1"/>
  <c r="Y37463" i="1" s="1"/>
  <c r="X37464" i="1"/>
  <c r="Y37464" i="1" s="1"/>
  <c r="X37465" i="1"/>
  <c r="Y37465" i="1" s="1"/>
  <c r="X37466" i="1"/>
  <c r="Y37466" i="1" s="1"/>
  <c r="X37467" i="1"/>
  <c r="Y37467" i="1" s="1"/>
  <c r="X37468" i="1"/>
  <c r="Y37468" i="1" s="1"/>
  <c r="X37469" i="1"/>
  <c r="Y37469" i="1" s="1"/>
  <c r="X37470" i="1"/>
  <c r="Y37470" i="1" s="1"/>
  <c r="X37471" i="1"/>
  <c r="Y37471" i="1" s="1"/>
  <c r="X37472" i="1"/>
  <c r="Y37472" i="1" s="1"/>
  <c r="X37473" i="1"/>
  <c r="Y37473" i="1" s="1"/>
  <c r="X37474" i="1"/>
  <c r="Y37474" i="1" s="1"/>
  <c r="X37475" i="1"/>
  <c r="Y37475" i="1" s="1"/>
  <c r="X37476" i="1"/>
  <c r="Y37476" i="1" s="1"/>
  <c r="X37477" i="1"/>
  <c r="Y37477" i="1" s="1"/>
  <c r="X37478" i="1"/>
  <c r="Y37478" i="1" s="1"/>
  <c r="X37479" i="1"/>
  <c r="Y37479" i="1" s="1"/>
  <c r="X37480" i="1"/>
  <c r="Y37480" i="1" s="1"/>
  <c r="X37481" i="1"/>
  <c r="Y37481" i="1" s="1"/>
  <c r="X37482" i="1"/>
  <c r="Y37482" i="1" s="1"/>
  <c r="X37483" i="1"/>
  <c r="Y37483" i="1" s="1"/>
  <c r="X37484" i="1"/>
  <c r="Y37484" i="1" s="1"/>
  <c r="X37485" i="1"/>
  <c r="Y37485" i="1" s="1"/>
  <c r="X37486" i="1"/>
  <c r="Y37486" i="1" s="1"/>
  <c r="X37487" i="1"/>
  <c r="Y37487" i="1" s="1"/>
  <c r="X37488" i="1"/>
  <c r="Y37488" i="1" s="1"/>
  <c r="X37489" i="1"/>
  <c r="Y37489" i="1" s="1"/>
  <c r="X37490" i="1"/>
  <c r="Y37490" i="1" s="1"/>
  <c r="X37491" i="1"/>
  <c r="Y37491" i="1" s="1"/>
  <c r="X37492" i="1"/>
  <c r="Y37492" i="1" s="1"/>
  <c r="X37493" i="1"/>
  <c r="Y37493" i="1" s="1"/>
  <c r="X37494" i="1"/>
  <c r="Y37494" i="1" s="1"/>
  <c r="X37495" i="1"/>
  <c r="Y37495" i="1" s="1"/>
  <c r="X37496" i="1"/>
  <c r="Y37496" i="1" s="1"/>
  <c r="X37497" i="1"/>
  <c r="Y37497" i="1" s="1"/>
  <c r="X37498" i="1"/>
  <c r="Y37498" i="1" s="1"/>
  <c r="X37499" i="1"/>
  <c r="Y37499" i="1" s="1"/>
  <c r="X37500" i="1"/>
  <c r="Y37500" i="1" s="1"/>
  <c r="X37501" i="1"/>
  <c r="Y37501" i="1" s="1"/>
  <c r="X37502" i="1"/>
  <c r="Y37502" i="1" s="1"/>
  <c r="X37503" i="1"/>
  <c r="Y37503" i="1" s="1"/>
  <c r="X37504" i="1"/>
  <c r="Y37504" i="1" s="1"/>
  <c r="X37505" i="1"/>
  <c r="Y37505" i="1" s="1"/>
  <c r="X37506" i="1"/>
  <c r="Y37506" i="1" s="1"/>
  <c r="X37507" i="1"/>
  <c r="Y37507" i="1" s="1"/>
  <c r="X37508" i="1"/>
  <c r="Y37508" i="1" s="1"/>
  <c r="X37509" i="1"/>
  <c r="Y37509" i="1" s="1"/>
  <c r="X37510" i="1"/>
  <c r="Y37510" i="1" s="1"/>
  <c r="X37511" i="1"/>
  <c r="Y37511" i="1" s="1"/>
  <c r="X37512" i="1"/>
  <c r="Y37512" i="1" s="1"/>
  <c r="X37513" i="1"/>
  <c r="Y37513" i="1" s="1"/>
  <c r="X37514" i="1"/>
  <c r="Y37514" i="1" s="1"/>
  <c r="X37515" i="1"/>
  <c r="Y37515" i="1" s="1"/>
  <c r="X37516" i="1"/>
  <c r="Y37516" i="1" s="1"/>
  <c r="X37517" i="1"/>
  <c r="Y37517" i="1" s="1"/>
  <c r="X37518" i="1"/>
  <c r="Y37518" i="1" s="1"/>
  <c r="X37519" i="1"/>
  <c r="Y37519" i="1" s="1"/>
  <c r="X37520" i="1"/>
  <c r="Y37520" i="1" s="1"/>
  <c r="X37521" i="1"/>
  <c r="Y37521" i="1" s="1"/>
  <c r="X37522" i="1"/>
  <c r="Y37522" i="1" s="1"/>
  <c r="X37523" i="1"/>
  <c r="Y37523" i="1" s="1"/>
  <c r="X37524" i="1"/>
  <c r="Y37524" i="1" s="1"/>
  <c r="X37525" i="1"/>
  <c r="Y37525" i="1" s="1"/>
  <c r="X37526" i="1"/>
  <c r="Y37526" i="1" s="1"/>
  <c r="X37527" i="1"/>
  <c r="Y37527" i="1" s="1"/>
  <c r="X37528" i="1"/>
  <c r="Y37528" i="1" s="1"/>
  <c r="X37529" i="1"/>
  <c r="Y37529" i="1" s="1"/>
  <c r="X37530" i="1"/>
  <c r="Y37530" i="1" s="1"/>
  <c r="X37531" i="1"/>
  <c r="Y37531" i="1" s="1"/>
  <c r="X37532" i="1"/>
  <c r="Y37532" i="1" s="1"/>
  <c r="X37533" i="1"/>
  <c r="Y37533" i="1" s="1"/>
  <c r="X37534" i="1"/>
  <c r="Y37534" i="1" s="1"/>
  <c r="X37535" i="1"/>
  <c r="Y37535" i="1" s="1"/>
  <c r="X37536" i="1"/>
  <c r="Y37536" i="1" s="1"/>
  <c r="X37537" i="1"/>
  <c r="Y37537" i="1" s="1"/>
  <c r="X37538" i="1"/>
  <c r="Y37538" i="1" s="1"/>
  <c r="X37539" i="1"/>
  <c r="Y37539" i="1" s="1"/>
  <c r="X37540" i="1"/>
  <c r="Y37540" i="1" s="1"/>
  <c r="X37541" i="1"/>
  <c r="Y37541" i="1" s="1"/>
  <c r="X37542" i="1"/>
  <c r="Y37542" i="1" s="1"/>
  <c r="X37543" i="1"/>
  <c r="Y37543" i="1" s="1"/>
  <c r="X37544" i="1"/>
  <c r="Y37544" i="1" s="1"/>
  <c r="X37545" i="1"/>
  <c r="Y37545" i="1" s="1"/>
  <c r="X37546" i="1"/>
  <c r="Y37546" i="1" s="1"/>
  <c r="X37547" i="1"/>
  <c r="Y37547" i="1" s="1"/>
  <c r="X37548" i="1"/>
  <c r="Y37548" i="1" s="1"/>
  <c r="X37549" i="1"/>
  <c r="Y37549" i="1" s="1"/>
  <c r="X37550" i="1"/>
  <c r="Y37550" i="1" s="1"/>
  <c r="X37551" i="1"/>
  <c r="Y37551" i="1" s="1"/>
  <c r="X37552" i="1"/>
  <c r="Y37552" i="1" s="1"/>
  <c r="X37553" i="1"/>
  <c r="Y37553" i="1" s="1"/>
  <c r="X37554" i="1"/>
  <c r="Y37554" i="1" s="1"/>
  <c r="X37555" i="1"/>
  <c r="Y37555" i="1" s="1"/>
  <c r="X37556" i="1"/>
  <c r="Y37556" i="1" s="1"/>
  <c r="X37557" i="1"/>
  <c r="Y37557" i="1" s="1"/>
  <c r="X37558" i="1"/>
  <c r="Y37558" i="1" s="1"/>
  <c r="X37559" i="1"/>
  <c r="Y37559" i="1" s="1"/>
  <c r="X37560" i="1"/>
  <c r="Y37560" i="1" s="1"/>
  <c r="X37561" i="1"/>
  <c r="Y37561" i="1" s="1"/>
  <c r="X37562" i="1"/>
  <c r="Y37562" i="1" s="1"/>
  <c r="X37563" i="1"/>
  <c r="Y37563" i="1" s="1"/>
  <c r="X37564" i="1"/>
  <c r="Y37564" i="1" s="1"/>
  <c r="X37565" i="1"/>
  <c r="Y37565" i="1" s="1"/>
  <c r="X37566" i="1"/>
  <c r="Y37566" i="1" s="1"/>
  <c r="X37567" i="1"/>
  <c r="Y37567" i="1" s="1"/>
  <c r="X37568" i="1"/>
  <c r="Y37568" i="1" s="1"/>
  <c r="X37569" i="1"/>
  <c r="Y37569" i="1" s="1"/>
  <c r="X37570" i="1"/>
  <c r="Y37570" i="1" s="1"/>
  <c r="X37571" i="1"/>
  <c r="Y37571" i="1" s="1"/>
  <c r="X37572" i="1"/>
  <c r="Y37572" i="1" s="1"/>
  <c r="X37573" i="1"/>
  <c r="Y37573" i="1" s="1"/>
  <c r="X37574" i="1"/>
  <c r="Y37574" i="1" s="1"/>
  <c r="X37575" i="1"/>
  <c r="Y37575" i="1" s="1"/>
  <c r="X37576" i="1"/>
  <c r="Y37576" i="1" s="1"/>
  <c r="X37577" i="1"/>
  <c r="Y37577" i="1" s="1"/>
  <c r="X37578" i="1"/>
  <c r="Y37578" i="1" s="1"/>
  <c r="X37579" i="1"/>
  <c r="Y37579" i="1" s="1"/>
  <c r="X37580" i="1"/>
  <c r="Y37580" i="1" s="1"/>
  <c r="X37581" i="1"/>
  <c r="Y37581" i="1" s="1"/>
  <c r="X37582" i="1"/>
  <c r="Y37582" i="1" s="1"/>
  <c r="X37583" i="1"/>
  <c r="Y37583" i="1" s="1"/>
  <c r="X37584" i="1"/>
  <c r="Y37584" i="1" s="1"/>
  <c r="X37585" i="1"/>
  <c r="Y37585" i="1" s="1"/>
  <c r="X37586" i="1"/>
  <c r="Y37586" i="1" s="1"/>
  <c r="X37587" i="1"/>
  <c r="Y37587" i="1" s="1"/>
  <c r="X37588" i="1"/>
  <c r="Y37588" i="1" s="1"/>
  <c r="X37589" i="1"/>
  <c r="Y37589" i="1" s="1"/>
  <c r="X37590" i="1"/>
  <c r="Y37590" i="1" s="1"/>
  <c r="X37591" i="1"/>
  <c r="Y37591" i="1" s="1"/>
  <c r="X37592" i="1"/>
  <c r="Y37592" i="1" s="1"/>
  <c r="X37593" i="1"/>
  <c r="Y37593" i="1" s="1"/>
  <c r="X37594" i="1"/>
  <c r="Y37594" i="1" s="1"/>
  <c r="X37595" i="1"/>
  <c r="Y37595" i="1" s="1"/>
  <c r="X37596" i="1"/>
  <c r="Y37596" i="1" s="1"/>
  <c r="X37597" i="1"/>
  <c r="Y37597" i="1" s="1"/>
  <c r="X37598" i="1"/>
  <c r="Y37598" i="1" s="1"/>
  <c r="X37599" i="1"/>
  <c r="Y37599" i="1" s="1"/>
  <c r="X37600" i="1"/>
  <c r="Y37600" i="1" s="1"/>
  <c r="X37601" i="1"/>
  <c r="Y37601" i="1" s="1"/>
  <c r="X37602" i="1"/>
  <c r="Y37602" i="1" s="1"/>
  <c r="X37603" i="1"/>
  <c r="Y37603" i="1" s="1"/>
  <c r="X37604" i="1"/>
  <c r="Y37604" i="1" s="1"/>
  <c r="X37605" i="1"/>
  <c r="Y37605" i="1" s="1"/>
  <c r="X37606" i="1"/>
  <c r="Y37606" i="1" s="1"/>
  <c r="X37607" i="1"/>
  <c r="Y37607" i="1" s="1"/>
  <c r="X37608" i="1"/>
  <c r="Y37608" i="1" s="1"/>
  <c r="X37609" i="1"/>
  <c r="Y37609" i="1" s="1"/>
  <c r="X37610" i="1"/>
  <c r="Y37610" i="1" s="1"/>
  <c r="X37611" i="1"/>
  <c r="Y37611" i="1" s="1"/>
  <c r="X37612" i="1"/>
  <c r="Y37612" i="1" s="1"/>
  <c r="X37613" i="1"/>
  <c r="Y37613" i="1" s="1"/>
  <c r="X37614" i="1"/>
  <c r="Y37614" i="1" s="1"/>
  <c r="X37615" i="1"/>
  <c r="Y37615" i="1" s="1"/>
  <c r="X37616" i="1"/>
  <c r="Y37616" i="1" s="1"/>
  <c r="X37617" i="1"/>
  <c r="Y37617" i="1" s="1"/>
  <c r="X37618" i="1"/>
  <c r="Y37618" i="1" s="1"/>
  <c r="X37619" i="1"/>
  <c r="Y37619" i="1" s="1"/>
  <c r="X37620" i="1"/>
  <c r="Y37620" i="1" s="1"/>
  <c r="X37621" i="1"/>
  <c r="Y37621" i="1" s="1"/>
  <c r="X37622" i="1"/>
  <c r="Y37622" i="1" s="1"/>
  <c r="X37623" i="1"/>
  <c r="Y37623" i="1" s="1"/>
  <c r="X37624" i="1"/>
  <c r="Y37624" i="1" s="1"/>
  <c r="X37625" i="1"/>
  <c r="Y37625" i="1" s="1"/>
  <c r="X37626" i="1"/>
  <c r="Y37626" i="1" s="1"/>
  <c r="X37627" i="1"/>
  <c r="Y37627" i="1" s="1"/>
  <c r="X37628" i="1"/>
  <c r="Y37628" i="1" s="1"/>
  <c r="X37629" i="1"/>
  <c r="Y37629" i="1" s="1"/>
  <c r="X37630" i="1"/>
  <c r="Y37630" i="1" s="1"/>
  <c r="X37631" i="1"/>
  <c r="Y37631" i="1" s="1"/>
  <c r="X37632" i="1"/>
  <c r="Y37632" i="1" s="1"/>
  <c r="X37633" i="1"/>
  <c r="Y37633" i="1" s="1"/>
  <c r="X37634" i="1"/>
  <c r="Y37634" i="1" s="1"/>
  <c r="X37635" i="1"/>
  <c r="Y37635" i="1" s="1"/>
  <c r="X37636" i="1"/>
  <c r="Y37636" i="1" s="1"/>
  <c r="X37637" i="1"/>
  <c r="Y37637" i="1" s="1"/>
  <c r="X37638" i="1"/>
  <c r="Y37638" i="1" s="1"/>
  <c r="X37639" i="1"/>
  <c r="Y37639" i="1" s="1"/>
  <c r="X37640" i="1"/>
  <c r="Y37640" i="1" s="1"/>
  <c r="X37641" i="1"/>
  <c r="Y37641" i="1" s="1"/>
  <c r="X37642" i="1"/>
  <c r="Y37642" i="1" s="1"/>
  <c r="X37643" i="1"/>
  <c r="Y37643" i="1" s="1"/>
  <c r="X37644" i="1"/>
  <c r="Y37644" i="1" s="1"/>
  <c r="X37645" i="1"/>
  <c r="Y37645" i="1" s="1"/>
  <c r="X37646" i="1"/>
  <c r="Y37646" i="1" s="1"/>
  <c r="X37647" i="1"/>
  <c r="Y37647" i="1" s="1"/>
  <c r="X37648" i="1"/>
  <c r="Y37648" i="1" s="1"/>
  <c r="X37649" i="1"/>
  <c r="Y37649" i="1" s="1"/>
  <c r="X37650" i="1"/>
  <c r="Y37650" i="1" s="1"/>
  <c r="X37651" i="1"/>
  <c r="Y37651" i="1" s="1"/>
  <c r="X37652" i="1"/>
  <c r="Y37652" i="1" s="1"/>
  <c r="X37653" i="1"/>
  <c r="Y37653" i="1" s="1"/>
  <c r="X37654" i="1"/>
  <c r="Y37654" i="1" s="1"/>
  <c r="X37655" i="1"/>
  <c r="Y37655" i="1" s="1"/>
  <c r="X37656" i="1"/>
  <c r="Y37656" i="1" s="1"/>
  <c r="X37657" i="1"/>
  <c r="Y37657" i="1" s="1"/>
  <c r="X37658" i="1"/>
  <c r="Y37658" i="1" s="1"/>
  <c r="X37659" i="1"/>
  <c r="Y37659" i="1" s="1"/>
  <c r="X37660" i="1"/>
  <c r="Y37660" i="1" s="1"/>
  <c r="X37661" i="1"/>
  <c r="Y37661" i="1" s="1"/>
  <c r="X37662" i="1"/>
  <c r="Y37662" i="1" s="1"/>
  <c r="X37663" i="1"/>
  <c r="Y37663" i="1" s="1"/>
  <c r="X37664" i="1"/>
  <c r="Y37664" i="1" s="1"/>
  <c r="X37665" i="1"/>
  <c r="Y37665" i="1" s="1"/>
  <c r="X37666" i="1"/>
  <c r="Y37666" i="1" s="1"/>
  <c r="X37667" i="1"/>
  <c r="Y37667" i="1" s="1"/>
  <c r="X37668" i="1"/>
  <c r="Y37668" i="1" s="1"/>
  <c r="X37669" i="1"/>
  <c r="Y37669" i="1" s="1"/>
  <c r="X37670" i="1"/>
  <c r="Y37670" i="1" s="1"/>
  <c r="X37671" i="1"/>
  <c r="Y37671" i="1" s="1"/>
  <c r="X37672" i="1"/>
  <c r="Y37672" i="1" s="1"/>
  <c r="X37673" i="1"/>
  <c r="Y37673" i="1" s="1"/>
  <c r="X37674" i="1"/>
  <c r="Y37674" i="1" s="1"/>
  <c r="X37675" i="1"/>
  <c r="Y37675" i="1" s="1"/>
  <c r="X37676" i="1"/>
  <c r="Y37676" i="1" s="1"/>
  <c r="X37677" i="1"/>
  <c r="Y37677" i="1" s="1"/>
  <c r="X37678" i="1"/>
  <c r="Y37678" i="1" s="1"/>
  <c r="X37679" i="1"/>
  <c r="Y37679" i="1" s="1"/>
  <c r="X37680" i="1"/>
  <c r="Y37680" i="1" s="1"/>
  <c r="X37681" i="1"/>
  <c r="Y37681" i="1" s="1"/>
  <c r="X37682" i="1"/>
  <c r="Y37682" i="1" s="1"/>
  <c r="X37683" i="1"/>
  <c r="Y37683" i="1" s="1"/>
  <c r="X37684" i="1"/>
  <c r="Y37684" i="1" s="1"/>
  <c r="X37685" i="1"/>
  <c r="Y37685" i="1" s="1"/>
  <c r="X37686" i="1"/>
  <c r="Y37686" i="1" s="1"/>
  <c r="X37687" i="1"/>
  <c r="Y37687" i="1" s="1"/>
  <c r="X37688" i="1"/>
  <c r="Y37688" i="1" s="1"/>
  <c r="X37689" i="1"/>
  <c r="Y37689" i="1" s="1"/>
  <c r="X37690" i="1"/>
  <c r="Y37690" i="1" s="1"/>
  <c r="X37691" i="1"/>
  <c r="Y37691" i="1" s="1"/>
  <c r="X37692" i="1"/>
  <c r="Y37692" i="1" s="1"/>
  <c r="X37693" i="1"/>
  <c r="Y37693" i="1" s="1"/>
  <c r="X37694" i="1"/>
  <c r="Y37694" i="1" s="1"/>
  <c r="X37695" i="1"/>
  <c r="Y37695" i="1" s="1"/>
  <c r="X37696" i="1"/>
  <c r="Y37696" i="1" s="1"/>
  <c r="X37697" i="1"/>
  <c r="Y37697" i="1" s="1"/>
  <c r="X37698" i="1"/>
  <c r="Y37698" i="1" s="1"/>
  <c r="X37699" i="1"/>
  <c r="Y37699" i="1" s="1"/>
  <c r="X37700" i="1"/>
  <c r="Y37700" i="1" s="1"/>
  <c r="X37701" i="1"/>
  <c r="Y37701" i="1" s="1"/>
  <c r="X37702" i="1"/>
  <c r="Y37702" i="1" s="1"/>
  <c r="X37703" i="1"/>
  <c r="Y37703" i="1" s="1"/>
  <c r="X37704" i="1"/>
  <c r="Y37704" i="1" s="1"/>
  <c r="X37705" i="1"/>
  <c r="Y37705" i="1" s="1"/>
  <c r="X37706" i="1"/>
  <c r="Y37706" i="1" s="1"/>
  <c r="X37707" i="1"/>
  <c r="Y37707" i="1" s="1"/>
  <c r="X37708" i="1"/>
  <c r="Y37708" i="1" s="1"/>
  <c r="X37709" i="1"/>
  <c r="Y37709" i="1" s="1"/>
  <c r="X37710" i="1"/>
  <c r="Y37710" i="1" s="1"/>
  <c r="X37711" i="1"/>
  <c r="Y37711" i="1" s="1"/>
  <c r="X37712" i="1"/>
  <c r="Y37712" i="1" s="1"/>
  <c r="X37713" i="1"/>
  <c r="Y37713" i="1" s="1"/>
  <c r="X37714" i="1"/>
  <c r="Y37714" i="1" s="1"/>
  <c r="X37715" i="1"/>
  <c r="Y37715" i="1" s="1"/>
  <c r="X37716" i="1"/>
  <c r="Y37716" i="1" s="1"/>
  <c r="X37717" i="1"/>
  <c r="Y37717" i="1" s="1"/>
  <c r="X37718" i="1"/>
  <c r="Y37718" i="1" s="1"/>
  <c r="X37719" i="1"/>
  <c r="Y37719" i="1" s="1"/>
  <c r="X37720" i="1"/>
  <c r="Y37720" i="1" s="1"/>
  <c r="X37721" i="1"/>
  <c r="Y37721" i="1" s="1"/>
  <c r="X37722" i="1"/>
  <c r="Y37722" i="1" s="1"/>
  <c r="X37723" i="1"/>
  <c r="Y37723" i="1" s="1"/>
  <c r="X37724" i="1"/>
  <c r="Y37724" i="1" s="1"/>
  <c r="X37725" i="1"/>
  <c r="Y37725" i="1" s="1"/>
  <c r="X37726" i="1"/>
  <c r="Y37726" i="1" s="1"/>
  <c r="X37727" i="1"/>
  <c r="Y37727" i="1" s="1"/>
  <c r="X37728" i="1"/>
  <c r="Y37728" i="1" s="1"/>
  <c r="X37729" i="1"/>
  <c r="Y37729" i="1" s="1"/>
  <c r="X37730" i="1"/>
  <c r="Y37730" i="1" s="1"/>
  <c r="X37731" i="1"/>
  <c r="Y37731" i="1" s="1"/>
  <c r="X37732" i="1"/>
  <c r="Y37732" i="1" s="1"/>
  <c r="X37733" i="1"/>
  <c r="Y37733" i="1" s="1"/>
  <c r="X37734" i="1"/>
  <c r="Y37734" i="1" s="1"/>
  <c r="X37735" i="1"/>
  <c r="Y37735" i="1" s="1"/>
  <c r="X37736" i="1"/>
  <c r="Y37736" i="1" s="1"/>
  <c r="X37737" i="1"/>
  <c r="Y37737" i="1" s="1"/>
  <c r="X37738" i="1"/>
  <c r="Y37738" i="1" s="1"/>
  <c r="X37739" i="1"/>
  <c r="Y37739" i="1" s="1"/>
  <c r="X37740" i="1"/>
  <c r="Y37740" i="1" s="1"/>
  <c r="X37741" i="1"/>
  <c r="Y37741" i="1" s="1"/>
  <c r="X37742" i="1"/>
  <c r="Y37742" i="1" s="1"/>
  <c r="X37743" i="1"/>
  <c r="Y37743" i="1" s="1"/>
  <c r="X37744" i="1"/>
  <c r="Y37744" i="1" s="1"/>
  <c r="X37745" i="1"/>
  <c r="Y37745" i="1" s="1"/>
  <c r="X37746" i="1"/>
  <c r="Y37746" i="1" s="1"/>
  <c r="X37747" i="1"/>
  <c r="Y37747" i="1" s="1"/>
  <c r="X37748" i="1"/>
  <c r="Y37748" i="1" s="1"/>
  <c r="X37749" i="1"/>
  <c r="Y37749" i="1" s="1"/>
  <c r="X37750" i="1"/>
  <c r="Y37750" i="1" s="1"/>
  <c r="X37751" i="1"/>
  <c r="Y37751" i="1" s="1"/>
  <c r="X37752" i="1"/>
  <c r="Y37752" i="1" s="1"/>
  <c r="X37753" i="1"/>
  <c r="Y37753" i="1" s="1"/>
  <c r="X37754" i="1"/>
  <c r="Y37754" i="1" s="1"/>
  <c r="X37755" i="1"/>
  <c r="Y37755" i="1" s="1"/>
  <c r="X37756" i="1"/>
  <c r="Y37756" i="1" s="1"/>
  <c r="X37757" i="1"/>
  <c r="Y37757" i="1" s="1"/>
  <c r="X37758" i="1"/>
  <c r="Y37758" i="1" s="1"/>
  <c r="X37759" i="1"/>
  <c r="Y37759" i="1" s="1"/>
  <c r="X37760" i="1"/>
  <c r="Y37760" i="1" s="1"/>
  <c r="X37761" i="1"/>
  <c r="Y37761" i="1" s="1"/>
  <c r="X37762" i="1"/>
  <c r="Y37762" i="1" s="1"/>
  <c r="X37763" i="1"/>
  <c r="Y37763" i="1" s="1"/>
  <c r="X37764" i="1"/>
  <c r="Y37764" i="1" s="1"/>
  <c r="X37765" i="1"/>
  <c r="Y37765" i="1" s="1"/>
  <c r="X37766" i="1"/>
  <c r="Y37766" i="1" s="1"/>
  <c r="X37767" i="1"/>
  <c r="Y37767" i="1" s="1"/>
  <c r="X37768" i="1"/>
  <c r="Y37768" i="1" s="1"/>
  <c r="X37769" i="1"/>
  <c r="Y37769" i="1" s="1"/>
  <c r="X37770" i="1"/>
  <c r="Y37770" i="1" s="1"/>
  <c r="X37771" i="1"/>
  <c r="Y37771" i="1" s="1"/>
  <c r="X37772" i="1"/>
  <c r="Y37772" i="1" s="1"/>
  <c r="X37773" i="1"/>
  <c r="Y37773" i="1" s="1"/>
  <c r="X37774" i="1"/>
  <c r="Y37774" i="1" s="1"/>
  <c r="X37775" i="1"/>
  <c r="Y37775" i="1" s="1"/>
  <c r="X37776" i="1"/>
  <c r="Y37776" i="1" s="1"/>
  <c r="X37777" i="1"/>
  <c r="Y37777" i="1" s="1"/>
  <c r="X37778" i="1"/>
  <c r="Y37778" i="1" s="1"/>
  <c r="X37779" i="1"/>
  <c r="Y37779" i="1" s="1"/>
  <c r="X37780" i="1"/>
  <c r="Y37780" i="1" s="1"/>
  <c r="X37781" i="1"/>
  <c r="Y37781" i="1" s="1"/>
  <c r="X37782" i="1"/>
  <c r="Y37782" i="1" s="1"/>
  <c r="X37783" i="1"/>
  <c r="Y37783" i="1" s="1"/>
  <c r="X37784" i="1"/>
  <c r="Y37784" i="1" s="1"/>
  <c r="X37785" i="1"/>
  <c r="Y37785" i="1" s="1"/>
  <c r="X37786" i="1"/>
  <c r="Y37786" i="1" s="1"/>
  <c r="X37787" i="1"/>
  <c r="Y37787" i="1" s="1"/>
  <c r="X37788" i="1"/>
  <c r="Y37788" i="1" s="1"/>
  <c r="X37789" i="1"/>
  <c r="Y37789" i="1" s="1"/>
  <c r="X37790" i="1"/>
  <c r="Y37790" i="1" s="1"/>
  <c r="X37791" i="1"/>
  <c r="Y37791" i="1" s="1"/>
  <c r="X37792" i="1"/>
  <c r="Y37792" i="1" s="1"/>
  <c r="X37793" i="1"/>
  <c r="Y37793" i="1" s="1"/>
  <c r="X37794" i="1"/>
  <c r="Y37794" i="1" s="1"/>
  <c r="X37795" i="1"/>
  <c r="Y37795" i="1" s="1"/>
  <c r="X37796" i="1"/>
  <c r="Y37796" i="1" s="1"/>
  <c r="X37797" i="1"/>
  <c r="Y37797" i="1" s="1"/>
  <c r="X37798" i="1"/>
  <c r="Y37798" i="1" s="1"/>
  <c r="X37799" i="1"/>
  <c r="Y37799" i="1" s="1"/>
  <c r="X37800" i="1"/>
  <c r="Y37800" i="1" s="1"/>
  <c r="X37801" i="1"/>
  <c r="Y37801" i="1" s="1"/>
  <c r="X37802" i="1"/>
  <c r="Y37802" i="1" s="1"/>
  <c r="X37803" i="1"/>
  <c r="Y37803" i="1" s="1"/>
  <c r="X37804" i="1"/>
  <c r="Y37804" i="1" s="1"/>
  <c r="X37805" i="1"/>
  <c r="Y37805" i="1" s="1"/>
  <c r="X37806" i="1"/>
  <c r="Y37806" i="1" s="1"/>
  <c r="X37807" i="1"/>
  <c r="Y37807" i="1" s="1"/>
  <c r="X37808" i="1"/>
  <c r="Y37808" i="1" s="1"/>
  <c r="X37809" i="1"/>
  <c r="Y37809" i="1" s="1"/>
  <c r="X37810" i="1"/>
  <c r="Y37810" i="1" s="1"/>
  <c r="X37811" i="1"/>
  <c r="Y37811" i="1" s="1"/>
  <c r="X37812" i="1"/>
  <c r="Y37812" i="1" s="1"/>
  <c r="X37813" i="1"/>
  <c r="Y37813" i="1" s="1"/>
  <c r="X37814" i="1"/>
  <c r="Y37814" i="1" s="1"/>
  <c r="X37815" i="1"/>
  <c r="Y37815" i="1" s="1"/>
  <c r="X37816" i="1"/>
  <c r="Y37816" i="1" s="1"/>
  <c r="X37817" i="1"/>
  <c r="Y37817" i="1" s="1"/>
  <c r="X37818" i="1"/>
  <c r="Y37818" i="1" s="1"/>
  <c r="X37819" i="1"/>
  <c r="Y37819" i="1" s="1"/>
  <c r="X37820" i="1"/>
  <c r="Y37820" i="1" s="1"/>
  <c r="X37821" i="1"/>
  <c r="Y37821" i="1" s="1"/>
  <c r="X37822" i="1"/>
  <c r="Y37822" i="1" s="1"/>
  <c r="X37823" i="1"/>
  <c r="Y37823" i="1" s="1"/>
  <c r="X37824" i="1"/>
  <c r="Y37824" i="1" s="1"/>
  <c r="X37825" i="1"/>
  <c r="Y37825" i="1" s="1"/>
  <c r="X37826" i="1"/>
  <c r="Y37826" i="1" s="1"/>
  <c r="X37827" i="1"/>
  <c r="Y37827" i="1" s="1"/>
  <c r="X37828" i="1"/>
  <c r="Y37828" i="1" s="1"/>
  <c r="X37829" i="1"/>
  <c r="Y37829" i="1" s="1"/>
  <c r="X37830" i="1"/>
  <c r="Y37830" i="1" s="1"/>
  <c r="X37831" i="1"/>
  <c r="Y37831" i="1" s="1"/>
  <c r="X37832" i="1"/>
  <c r="Y37832" i="1" s="1"/>
  <c r="X37833" i="1"/>
  <c r="Y37833" i="1" s="1"/>
  <c r="X37834" i="1"/>
  <c r="Y37834" i="1" s="1"/>
  <c r="X37835" i="1"/>
  <c r="Y37835" i="1" s="1"/>
  <c r="X37836" i="1"/>
  <c r="Y37836" i="1" s="1"/>
  <c r="X37837" i="1"/>
  <c r="Y37837" i="1" s="1"/>
  <c r="X37838" i="1"/>
  <c r="Y37838" i="1" s="1"/>
  <c r="X37839" i="1"/>
  <c r="Y37839" i="1" s="1"/>
  <c r="X37840" i="1"/>
  <c r="Y37840" i="1" s="1"/>
  <c r="X37841" i="1"/>
  <c r="Y37841" i="1" s="1"/>
  <c r="X37842" i="1"/>
  <c r="Y37842" i="1" s="1"/>
  <c r="X37843" i="1"/>
  <c r="Y37843" i="1" s="1"/>
  <c r="X37844" i="1"/>
  <c r="Y37844" i="1" s="1"/>
  <c r="X37845" i="1"/>
  <c r="Y37845" i="1" s="1"/>
  <c r="X37846" i="1"/>
  <c r="Y37846" i="1" s="1"/>
  <c r="X37847" i="1"/>
  <c r="Y37847" i="1" s="1"/>
  <c r="X37848" i="1"/>
  <c r="Y37848" i="1" s="1"/>
  <c r="X37849" i="1"/>
  <c r="Y37849" i="1" s="1"/>
  <c r="X37850" i="1"/>
  <c r="Y37850" i="1" s="1"/>
  <c r="X37851" i="1"/>
  <c r="Y37851" i="1" s="1"/>
  <c r="X37852" i="1"/>
  <c r="Y37852" i="1" s="1"/>
  <c r="X37853" i="1"/>
  <c r="Y37853" i="1" s="1"/>
  <c r="X37854" i="1"/>
  <c r="Y37854" i="1" s="1"/>
  <c r="X37855" i="1"/>
  <c r="Y37855" i="1" s="1"/>
  <c r="X37856" i="1"/>
  <c r="Y37856" i="1" s="1"/>
  <c r="X37857" i="1"/>
  <c r="Y37857" i="1" s="1"/>
  <c r="X37858" i="1"/>
  <c r="Y37858" i="1" s="1"/>
  <c r="X37859" i="1"/>
  <c r="Y37859" i="1" s="1"/>
  <c r="X37860" i="1"/>
  <c r="Y37860" i="1" s="1"/>
  <c r="X37861" i="1"/>
  <c r="Y37861" i="1" s="1"/>
  <c r="X37862" i="1"/>
  <c r="Y37862" i="1" s="1"/>
  <c r="X37863" i="1"/>
  <c r="Y37863" i="1" s="1"/>
  <c r="X37864" i="1"/>
  <c r="Y37864" i="1" s="1"/>
  <c r="X37865" i="1"/>
  <c r="Y37865" i="1" s="1"/>
  <c r="X37866" i="1"/>
  <c r="Y37866" i="1" s="1"/>
  <c r="X37867" i="1"/>
  <c r="Y37867" i="1" s="1"/>
  <c r="X37868" i="1"/>
  <c r="Y37868" i="1" s="1"/>
  <c r="X37869" i="1"/>
  <c r="Y37869" i="1" s="1"/>
  <c r="X37870" i="1"/>
  <c r="Y37870" i="1" s="1"/>
  <c r="X37871" i="1"/>
  <c r="Y37871" i="1" s="1"/>
  <c r="X37872" i="1"/>
  <c r="Y37872" i="1" s="1"/>
  <c r="X37873" i="1"/>
  <c r="Y37873" i="1" s="1"/>
  <c r="X37874" i="1"/>
  <c r="Y37874" i="1" s="1"/>
  <c r="X37875" i="1"/>
  <c r="Y37875" i="1" s="1"/>
  <c r="X37876" i="1"/>
  <c r="Y37876" i="1" s="1"/>
  <c r="X37877" i="1"/>
  <c r="Y37877" i="1" s="1"/>
  <c r="X37878" i="1"/>
  <c r="Y37878" i="1" s="1"/>
  <c r="X37879" i="1"/>
  <c r="Y37879" i="1" s="1"/>
  <c r="X37880" i="1"/>
  <c r="Y37880" i="1" s="1"/>
  <c r="X37881" i="1"/>
  <c r="Y37881" i="1" s="1"/>
  <c r="X37882" i="1"/>
  <c r="Y37882" i="1" s="1"/>
  <c r="X37883" i="1"/>
  <c r="Y37883" i="1" s="1"/>
  <c r="X37884" i="1"/>
  <c r="Y37884" i="1" s="1"/>
  <c r="X37885" i="1"/>
  <c r="Y37885" i="1" s="1"/>
  <c r="X37886" i="1"/>
  <c r="Y37886" i="1" s="1"/>
  <c r="X37887" i="1"/>
  <c r="Y37887" i="1" s="1"/>
  <c r="X37888" i="1"/>
  <c r="Y37888" i="1" s="1"/>
  <c r="X37889" i="1"/>
  <c r="Y37889" i="1" s="1"/>
  <c r="X37890" i="1"/>
  <c r="Y37890" i="1" s="1"/>
  <c r="X37891" i="1"/>
  <c r="Y37891" i="1" s="1"/>
  <c r="X37892" i="1"/>
  <c r="Y37892" i="1" s="1"/>
  <c r="X37893" i="1"/>
  <c r="Y37893" i="1" s="1"/>
  <c r="X37894" i="1"/>
  <c r="Y37894" i="1" s="1"/>
  <c r="X37895" i="1"/>
  <c r="Y37895" i="1" s="1"/>
  <c r="X37896" i="1"/>
  <c r="Y37896" i="1" s="1"/>
  <c r="X37897" i="1"/>
  <c r="Y37897" i="1" s="1"/>
  <c r="X37898" i="1"/>
  <c r="Y37898" i="1" s="1"/>
  <c r="X37899" i="1"/>
  <c r="Y37899" i="1" s="1"/>
  <c r="X37900" i="1"/>
  <c r="Y37900" i="1" s="1"/>
  <c r="X37901" i="1"/>
  <c r="Y37901" i="1" s="1"/>
  <c r="X37902" i="1"/>
  <c r="Y37902" i="1" s="1"/>
  <c r="X37903" i="1"/>
  <c r="Y37903" i="1" s="1"/>
  <c r="X37904" i="1"/>
  <c r="Y37904" i="1" s="1"/>
  <c r="X37905" i="1"/>
  <c r="Y37905" i="1" s="1"/>
  <c r="X37906" i="1"/>
  <c r="Y37906" i="1" s="1"/>
  <c r="X37907" i="1"/>
  <c r="Y37907" i="1" s="1"/>
  <c r="X37908" i="1"/>
  <c r="Y37908" i="1" s="1"/>
  <c r="X37909" i="1"/>
  <c r="Y37909" i="1" s="1"/>
  <c r="X37910" i="1"/>
  <c r="Y37910" i="1" s="1"/>
  <c r="X37911" i="1"/>
  <c r="Y37911" i="1" s="1"/>
  <c r="X37912" i="1"/>
  <c r="Y37912" i="1" s="1"/>
  <c r="X37913" i="1"/>
  <c r="Y37913" i="1" s="1"/>
  <c r="X37914" i="1"/>
  <c r="Y37914" i="1" s="1"/>
  <c r="X37915" i="1"/>
  <c r="Y37915" i="1" s="1"/>
  <c r="X37916" i="1"/>
  <c r="Y37916" i="1" s="1"/>
  <c r="X37917" i="1"/>
  <c r="Y37917" i="1" s="1"/>
  <c r="X37918" i="1"/>
  <c r="Y37918" i="1" s="1"/>
  <c r="X37919" i="1"/>
  <c r="Y37919" i="1" s="1"/>
  <c r="X37920" i="1"/>
  <c r="Y37920" i="1" s="1"/>
  <c r="X37921" i="1"/>
  <c r="Y37921" i="1" s="1"/>
  <c r="X37922" i="1"/>
  <c r="Y37922" i="1" s="1"/>
  <c r="X37923" i="1"/>
  <c r="Y37923" i="1" s="1"/>
  <c r="X37924" i="1"/>
  <c r="Y37924" i="1" s="1"/>
  <c r="X37925" i="1"/>
  <c r="Y37925" i="1" s="1"/>
  <c r="X37926" i="1"/>
  <c r="Y37926" i="1" s="1"/>
  <c r="X37927" i="1"/>
  <c r="Y37927" i="1" s="1"/>
  <c r="X37928" i="1"/>
  <c r="Y37928" i="1" s="1"/>
  <c r="X37929" i="1"/>
  <c r="Y37929" i="1" s="1"/>
  <c r="X37930" i="1"/>
  <c r="Y37930" i="1" s="1"/>
  <c r="X37931" i="1"/>
  <c r="Y37931" i="1" s="1"/>
  <c r="X37932" i="1"/>
  <c r="Y37932" i="1" s="1"/>
  <c r="X37933" i="1"/>
  <c r="Y37933" i="1" s="1"/>
  <c r="X37934" i="1"/>
  <c r="Y37934" i="1" s="1"/>
  <c r="X37935" i="1"/>
  <c r="Y37935" i="1" s="1"/>
  <c r="X37936" i="1"/>
  <c r="Y37936" i="1" s="1"/>
  <c r="X37937" i="1"/>
  <c r="Y37937" i="1" s="1"/>
  <c r="X37938" i="1"/>
  <c r="Y37938" i="1" s="1"/>
  <c r="X37939" i="1"/>
  <c r="Y37939" i="1" s="1"/>
  <c r="X37940" i="1"/>
  <c r="Y37940" i="1" s="1"/>
  <c r="X37941" i="1"/>
  <c r="Y37941" i="1" s="1"/>
  <c r="X37942" i="1"/>
  <c r="Y37942" i="1" s="1"/>
  <c r="X37943" i="1"/>
  <c r="Y37943" i="1" s="1"/>
  <c r="X37944" i="1"/>
  <c r="Y37944" i="1" s="1"/>
  <c r="X37945" i="1"/>
  <c r="Y37945" i="1" s="1"/>
  <c r="X37946" i="1"/>
  <c r="Y37946" i="1" s="1"/>
  <c r="X37947" i="1"/>
  <c r="Y37947" i="1" s="1"/>
  <c r="X37948" i="1"/>
  <c r="Y37948" i="1" s="1"/>
  <c r="X37949" i="1"/>
  <c r="Y37949" i="1" s="1"/>
  <c r="X37950" i="1"/>
  <c r="Y37950" i="1" s="1"/>
  <c r="X37951" i="1"/>
  <c r="Y37951" i="1" s="1"/>
  <c r="X37952" i="1"/>
  <c r="Y37952" i="1" s="1"/>
  <c r="X37953" i="1"/>
  <c r="Y37953" i="1" s="1"/>
  <c r="X37954" i="1"/>
  <c r="Y37954" i="1" s="1"/>
  <c r="X37955" i="1"/>
  <c r="Y37955" i="1" s="1"/>
  <c r="X37956" i="1"/>
  <c r="Y37956" i="1" s="1"/>
  <c r="X37957" i="1"/>
  <c r="Y37957" i="1" s="1"/>
  <c r="X37958" i="1"/>
  <c r="Y37958" i="1" s="1"/>
  <c r="X37959" i="1"/>
  <c r="Y37959" i="1" s="1"/>
  <c r="X37960" i="1"/>
  <c r="Y37960" i="1" s="1"/>
  <c r="X37961" i="1"/>
  <c r="Y37961" i="1" s="1"/>
  <c r="X37962" i="1"/>
  <c r="Y37962" i="1" s="1"/>
  <c r="X37963" i="1"/>
  <c r="Y37963" i="1" s="1"/>
  <c r="X37964" i="1"/>
  <c r="Y37964" i="1" s="1"/>
  <c r="X37965" i="1"/>
  <c r="Y37965" i="1" s="1"/>
  <c r="X37966" i="1"/>
  <c r="Y37966" i="1" s="1"/>
  <c r="X37967" i="1"/>
  <c r="Y37967" i="1" s="1"/>
  <c r="X37968" i="1"/>
  <c r="Y37968" i="1" s="1"/>
  <c r="X37969" i="1"/>
  <c r="Y37969" i="1" s="1"/>
  <c r="X37970" i="1"/>
  <c r="Y37970" i="1" s="1"/>
  <c r="X37971" i="1"/>
  <c r="Y37971" i="1" s="1"/>
  <c r="X37972" i="1"/>
  <c r="Y37972" i="1" s="1"/>
  <c r="X37973" i="1"/>
  <c r="Y37973" i="1" s="1"/>
  <c r="X37974" i="1"/>
  <c r="Y37974" i="1" s="1"/>
  <c r="X37975" i="1"/>
  <c r="Y37975" i="1" s="1"/>
  <c r="X37976" i="1"/>
  <c r="Y37976" i="1" s="1"/>
  <c r="X37977" i="1"/>
  <c r="Y37977" i="1" s="1"/>
  <c r="X37978" i="1"/>
  <c r="Y37978" i="1" s="1"/>
  <c r="X37979" i="1"/>
  <c r="Y37979" i="1" s="1"/>
  <c r="X37980" i="1"/>
  <c r="Y37980" i="1" s="1"/>
  <c r="X37981" i="1"/>
  <c r="Y37981" i="1" s="1"/>
  <c r="X37982" i="1"/>
  <c r="Y37982" i="1" s="1"/>
  <c r="X37983" i="1"/>
  <c r="Y37983" i="1" s="1"/>
  <c r="X37984" i="1"/>
  <c r="Y37984" i="1" s="1"/>
  <c r="X37985" i="1"/>
  <c r="Y37985" i="1" s="1"/>
  <c r="X37986" i="1"/>
  <c r="Y37986" i="1" s="1"/>
  <c r="X37987" i="1"/>
  <c r="Y37987" i="1" s="1"/>
  <c r="X37988" i="1"/>
  <c r="Y37988" i="1" s="1"/>
  <c r="X37989" i="1"/>
  <c r="Y37989" i="1" s="1"/>
  <c r="X37990" i="1"/>
  <c r="Y37990" i="1" s="1"/>
  <c r="X37991" i="1"/>
  <c r="Y37991" i="1" s="1"/>
  <c r="X37992" i="1"/>
  <c r="Y37992" i="1" s="1"/>
  <c r="X37993" i="1"/>
  <c r="Y37993" i="1" s="1"/>
  <c r="X37994" i="1"/>
  <c r="Y37994" i="1" s="1"/>
  <c r="X37995" i="1"/>
  <c r="Y37995" i="1" s="1"/>
  <c r="X37996" i="1"/>
  <c r="Y37996" i="1" s="1"/>
  <c r="X37997" i="1"/>
  <c r="Y37997" i="1" s="1"/>
  <c r="X37998" i="1"/>
  <c r="Y37998" i="1" s="1"/>
  <c r="X37999" i="1"/>
  <c r="Y37999" i="1" s="1"/>
  <c r="X38000" i="1"/>
  <c r="Y38000" i="1" s="1"/>
  <c r="X38001" i="1"/>
  <c r="Y38001" i="1" s="1"/>
  <c r="X38002" i="1"/>
  <c r="Y38002" i="1" s="1"/>
  <c r="X38003" i="1"/>
  <c r="Y38003" i="1" s="1"/>
  <c r="X38004" i="1"/>
  <c r="Y38004" i="1" s="1"/>
  <c r="X38005" i="1"/>
  <c r="Y38005" i="1" s="1"/>
  <c r="X38006" i="1"/>
  <c r="Y38006" i="1" s="1"/>
  <c r="X38007" i="1"/>
  <c r="Y38007" i="1" s="1"/>
  <c r="X38008" i="1"/>
  <c r="Y38008" i="1" s="1"/>
  <c r="X38009" i="1"/>
  <c r="Y38009" i="1" s="1"/>
  <c r="X38010" i="1"/>
  <c r="Y38010" i="1" s="1"/>
  <c r="X38011" i="1"/>
  <c r="Y38011" i="1" s="1"/>
  <c r="X38012" i="1"/>
  <c r="Y38012" i="1" s="1"/>
  <c r="X38013" i="1"/>
  <c r="Y38013" i="1" s="1"/>
  <c r="X38014" i="1"/>
  <c r="Y38014" i="1" s="1"/>
  <c r="X38015" i="1"/>
  <c r="Y38015" i="1" s="1"/>
  <c r="X38016" i="1"/>
  <c r="Y38016" i="1" s="1"/>
  <c r="X38017" i="1"/>
  <c r="Y38017" i="1" s="1"/>
  <c r="X38018" i="1"/>
  <c r="Y38018" i="1" s="1"/>
  <c r="X38019" i="1"/>
  <c r="Y38019" i="1" s="1"/>
  <c r="X38020" i="1"/>
  <c r="Y38020" i="1" s="1"/>
  <c r="X38021" i="1"/>
  <c r="Y38021" i="1" s="1"/>
  <c r="X38022" i="1"/>
  <c r="Y38022" i="1" s="1"/>
  <c r="X38023" i="1"/>
  <c r="Y38023" i="1" s="1"/>
  <c r="X38024" i="1"/>
  <c r="Y38024" i="1" s="1"/>
  <c r="X38025" i="1"/>
  <c r="Y38025" i="1" s="1"/>
  <c r="X38026" i="1"/>
  <c r="Y38026" i="1" s="1"/>
  <c r="X38027" i="1"/>
  <c r="Y38027" i="1" s="1"/>
  <c r="X38028" i="1"/>
  <c r="Y38028" i="1" s="1"/>
  <c r="X38029" i="1"/>
  <c r="Y38029" i="1" s="1"/>
  <c r="X38030" i="1"/>
  <c r="Y38030" i="1" s="1"/>
  <c r="X38031" i="1"/>
  <c r="Y38031" i="1" s="1"/>
  <c r="X38032" i="1"/>
  <c r="Y38032" i="1" s="1"/>
  <c r="X38033" i="1"/>
  <c r="Y38033" i="1" s="1"/>
  <c r="X38034" i="1"/>
  <c r="Y38034" i="1" s="1"/>
  <c r="X38035" i="1"/>
  <c r="Y38035" i="1" s="1"/>
  <c r="X38036" i="1"/>
  <c r="Y38036" i="1" s="1"/>
  <c r="X38037" i="1"/>
  <c r="Y38037" i="1" s="1"/>
  <c r="X38038" i="1"/>
  <c r="Y38038" i="1" s="1"/>
  <c r="X38039" i="1"/>
  <c r="Y38039" i="1" s="1"/>
  <c r="X38040" i="1"/>
  <c r="Y38040" i="1" s="1"/>
  <c r="X38041" i="1"/>
  <c r="Y38041" i="1" s="1"/>
  <c r="X38042" i="1"/>
  <c r="Y38042" i="1" s="1"/>
  <c r="X38043" i="1"/>
  <c r="Y38043" i="1" s="1"/>
  <c r="X38044" i="1"/>
  <c r="Y38044" i="1" s="1"/>
  <c r="X38045" i="1"/>
  <c r="Y38045" i="1" s="1"/>
  <c r="X38046" i="1"/>
  <c r="Y38046" i="1" s="1"/>
  <c r="X38047" i="1"/>
  <c r="Y38047" i="1" s="1"/>
  <c r="X38048" i="1"/>
  <c r="Y38048" i="1" s="1"/>
  <c r="X38049" i="1"/>
  <c r="Y38049" i="1" s="1"/>
  <c r="X38050" i="1"/>
  <c r="Y38050" i="1" s="1"/>
  <c r="X38051" i="1"/>
  <c r="Y38051" i="1" s="1"/>
  <c r="X38052" i="1"/>
  <c r="Y38052" i="1" s="1"/>
  <c r="X38053" i="1"/>
  <c r="Y38053" i="1" s="1"/>
  <c r="X38054" i="1"/>
  <c r="Y38054" i="1" s="1"/>
  <c r="X38055" i="1"/>
  <c r="Y38055" i="1" s="1"/>
  <c r="X38056" i="1"/>
  <c r="Y38056" i="1" s="1"/>
  <c r="X38057" i="1"/>
  <c r="Y38057" i="1" s="1"/>
  <c r="X38058" i="1"/>
  <c r="Y38058" i="1" s="1"/>
  <c r="X38059" i="1"/>
  <c r="Y38059" i="1" s="1"/>
  <c r="X38060" i="1"/>
  <c r="Y38060" i="1" s="1"/>
  <c r="X38061" i="1"/>
  <c r="Y38061" i="1" s="1"/>
  <c r="X38062" i="1"/>
  <c r="Y38062" i="1" s="1"/>
  <c r="X38063" i="1"/>
  <c r="Y38063" i="1" s="1"/>
  <c r="X38064" i="1"/>
  <c r="Y38064" i="1" s="1"/>
  <c r="X38065" i="1"/>
  <c r="Y38065" i="1" s="1"/>
  <c r="X38066" i="1"/>
  <c r="Y38066" i="1" s="1"/>
  <c r="X38067" i="1"/>
  <c r="Y38067" i="1" s="1"/>
  <c r="X38068" i="1"/>
  <c r="Y38068" i="1" s="1"/>
  <c r="X38069" i="1"/>
  <c r="Y38069" i="1" s="1"/>
  <c r="X38070" i="1"/>
  <c r="Y38070" i="1" s="1"/>
  <c r="X38071" i="1"/>
  <c r="Y38071" i="1" s="1"/>
  <c r="X38072" i="1"/>
  <c r="Y38072" i="1" s="1"/>
  <c r="X38073" i="1"/>
  <c r="Y38073" i="1" s="1"/>
  <c r="X38074" i="1"/>
  <c r="Y38074" i="1" s="1"/>
  <c r="X38075" i="1"/>
  <c r="Y38075" i="1" s="1"/>
  <c r="X38076" i="1"/>
  <c r="Y38076" i="1" s="1"/>
  <c r="X38077" i="1"/>
  <c r="Y38077" i="1" s="1"/>
  <c r="X38078" i="1"/>
  <c r="Y38078" i="1" s="1"/>
  <c r="X38079" i="1"/>
  <c r="Y38079" i="1" s="1"/>
  <c r="X38080" i="1"/>
  <c r="Y38080" i="1" s="1"/>
  <c r="X38081" i="1"/>
  <c r="Y38081" i="1" s="1"/>
  <c r="X38082" i="1"/>
  <c r="Y38082" i="1" s="1"/>
  <c r="X38083" i="1"/>
  <c r="Y38083" i="1" s="1"/>
  <c r="X38084" i="1"/>
  <c r="Y38084" i="1" s="1"/>
  <c r="X38085" i="1"/>
  <c r="Y38085" i="1" s="1"/>
  <c r="X38086" i="1"/>
  <c r="Y38086" i="1" s="1"/>
  <c r="X38087" i="1"/>
  <c r="Y38087" i="1" s="1"/>
  <c r="X38088" i="1"/>
  <c r="Y38088" i="1" s="1"/>
  <c r="X38089" i="1"/>
  <c r="Y38089" i="1" s="1"/>
  <c r="X38090" i="1"/>
  <c r="Y38090" i="1" s="1"/>
  <c r="X38091" i="1"/>
  <c r="Y38091" i="1" s="1"/>
  <c r="X38092" i="1"/>
  <c r="Y38092" i="1" s="1"/>
  <c r="X38093" i="1"/>
  <c r="Y38093" i="1" s="1"/>
  <c r="X38094" i="1"/>
  <c r="Y38094" i="1" s="1"/>
  <c r="X38095" i="1"/>
  <c r="Y38095" i="1" s="1"/>
  <c r="X38096" i="1"/>
  <c r="Y38096" i="1" s="1"/>
  <c r="X38097" i="1"/>
  <c r="Y38097" i="1" s="1"/>
  <c r="X38098" i="1"/>
  <c r="Y38098" i="1" s="1"/>
  <c r="X38099" i="1"/>
  <c r="Y38099" i="1" s="1"/>
  <c r="X38100" i="1"/>
  <c r="Y38100" i="1" s="1"/>
  <c r="X38101" i="1"/>
  <c r="Y38101" i="1" s="1"/>
  <c r="X38102" i="1"/>
  <c r="Y38102" i="1" s="1"/>
  <c r="X38103" i="1"/>
  <c r="Y38103" i="1" s="1"/>
  <c r="X38104" i="1"/>
  <c r="Y38104" i="1" s="1"/>
  <c r="X38105" i="1"/>
  <c r="Y38105" i="1" s="1"/>
  <c r="X38106" i="1"/>
  <c r="Y38106" i="1" s="1"/>
  <c r="X38107" i="1"/>
  <c r="Y38107" i="1" s="1"/>
  <c r="X38108" i="1"/>
  <c r="Y38108" i="1" s="1"/>
  <c r="X38109" i="1"/>
  <c r="Y38109" i="1" s="1"/>
  <c r="X38110" i="1"/>
  <c r="Y38110" i="1" s="1"/>
  <c r="X38111" i="1"/>
  <c r="Y38111" i="1" s="1"/>
  <c r="X38112" i="1"/>
  <c r="Y38112" i="1" s="1"/>
  <c r="X38113" i="1"/>
  <c r="Y38113" i="1" s="1"/>
  <c r="X38114" i="1"/>
  <c r="Y38114" i="1" s="1"/>
  <c r="X38115" i="1"/>
  <c r="Y38115" i="1" s="1"/>
  <c r="X38116" i="1"/>
  <c r="Y38116" i="1" s="1"/>
  <c r="X38117" i="1"/>
  <c r="Y38117" i="1" s="1"/>
  <c r="X38118" i="1"/>
  <c r="Y38118" i="1" s="1"/>
  <c r="X38119" i="1"/>
  <c r="Y38119" i="1" s="1"/>
  <c r="X38120" i="1"/>
  <c r="Y38120" i="1" s="1"/>
  <c r="X38121" i="1"/>
  <c r="Y38121" i="1" s="1"/>
  <c r="X38122" i="1"/>
  <c r="Y38122" i="1" s="1"/>
  <c r="X38123" i="1"/>
  <c r="Y38123" i="1" s="1"/>
  <c r="X38124" i="1"/>
  <c r="Y38124" i="1" s="1"/>
  <c r="X38125" i="1"/>
  <c r="Y38125" i="1" s="1"/>
  <c r="X38126" i="1"/>
  <c r="Y38126" i="1" s="1"/>
  <c r="X38127" i="1"/>
  <c r="Y38127" i="1" s="1"/>
  <c r="X38128" i="1"/>
  <c r="Y38128" i="1" s="1"/>
  <c r="X38129" i="1"/>
  <c r="Y38129" i="1" s="1"/>
  <c r="X38130" i="1"/>
  <c r="Y38130" i="1" s="1"/>
  <c r="X38131" i="1"/>
  <c r="Y38131" i="1" s="1"/>
  <c r="X38132" i="1"/>
  <c r="Y38132" i="1" s="1"/>
  <c r="X38133" i="1"/>
  <c r="Y38133" i="1" s="1"/>
  <c r="X38134" i="1"/>
  <c r="Y38134" i="1" s="1"/>
  <c r="X38135" i="1"/>
  <c r="Y38135" i="1" s="1"/>
  <c r="X38136" i="1"/>
  <c r="Y38136" i="1" s="1"/>
  <c r="X38137" i="1"/>
  <c r="Y38137" i="1" s="1"/>
  <c r="X38138" i="1"/>
  <c r="Y38138" i="1" s="1"/>
  <c r="X38139" i="1"/>
  <c r="Y38139" i="1" s="1"/>
  <c r="X38140" i="1"/>
  <c r="Y38140" i="1" s="1"/>
  <c r="X38141" i="1"/>
  <c r="Y38141" i="1" s="1"/>
  <c r="X38142" i="1"/>
  <c r="Y38142" i="1" s="1"/>
  <c r="X38143" i="1"/>
  <c r="Y38143" i="1" s="1"/>
  <c r="X38144" i="1"/>
  <c r="Y38144" i="1" s="1"/>
  <c r="X38145" i="1"/>
  <c r="Y38145" i="1" s="1"/>
  <c r="X38146" i="1"/>
  <c r="Y38146" i="1" s="1"/>
  <c r="X38147" i="1"/>
  <c r="Y38147" i="1" s="1"/>
  <c r="X38148" i="1"/>
  <c r="Y38148" i="1" s="1"/>
  <c r="X38149" i="1"/>
  <c r="Y38149" i="1" s="1"/>
  <c r="X38150" i="1"/>
  <c r="Y38150" i="1" s="1"/>
  <c r="X38151" i="1"/>
  <c r="Y38151" i="1" s="1"/>
  <c r="X38152" i="1"/>
  <c r="Y38152" i="1" s="1"/>
  <c r="X38153" i="1"/>
  <c r="Y38153" i="1" s="1"/>
  <c r="X38154" i="1"/>
  <c r="Y38154" i="1" s="1"/>
  <c r="X38155" i="1"/>
  <c r="Y38155" i="1" s="1"/>
  <c r="X38156" i="1"/>
  <c r="Y38156" i="1" s="1"/>
  <c r="X38157" i="1"/>
  <c r="Y38157" i="1" s="1"/>
  <c r="X38158" i="1"/>
  <c r="Y38158" i="1" s="1"/>
  <c r="X38159" i="1"/>
  <c r="Y38159" i="1" s="1"/>
  <c r="X38160" i="1"/>
  <c r="Y38160" i="1" s="1"/>
  <c r="X38161" i="1"/>
  <c r="Y38161" i="1" s="1"/>
  <c r="X38162" i="1"/>
  <c r="Y38162" i="1" s="1"/>
  <c r="X38163" i="1"/>
  <c r="Y38163" i="1" s="1"/>
  <c r="X38164" i="1"/>
  <c r="Y38164" i="1" s="1"/>
  <c r="X38165" i="1"/>
  <c r="Y38165" i="1" s="1"/>
  <c r="X38166" i="1"/>
  <c r="Y38166" i="1" s="1"/>
  <c r="X38167" i="1"/>
  <c r="Y38167" i="1" s="1"/>
  <c r="X38168" i="1"/>
  <c r="Y38168" i="1" s="1"/>
  <c r="X38169" i="1"/>
  <c r="Y38169" i="1" s="1"/>
  <c r="X38170" i="1"/>
  <c r="Y38170" i="1" s="1"/>
  <c r="X38171" i="1"/>
  <c r="Y38171" i="1" s="1"/>
  <c r="X38172" i="1"/>
  <c r="Y38172" i="1" s="1"/>
  <c r="X38173" i="1"/>
  <c r="Y38173" i="1" s="1"/>
  <c r="X38174" i="1"/>
  <c r="Y38174" i="1" s="1"/>
  <c r="X38175" i="1"/>
  <c r="Y38175" i="1" s="1"/>
  <c r="X38176" i="1"/>
  <c r="Y38176" i="1" s="1"/>
  <c r="X38177" i="1"/>
  <c r="Y38177" i="1" s="1"/>
  <c r="X38178" i="1"/>
  <c r="Y38178" i="1" s="1"/>
  <c r="X38179" i="1"/>
  <c r="Y38179" i="1" s="1"/>
  <c r="X38180" i="1"/>
  <c r="Y38180" i="1" s="1"/>
  <c r="X38181" i="1"/>
  <c r="Y38181" i="1" s="1"/>
  <c r="X38182" i="1"/>
  <c r="Y38182" i="1" s="1"/>
  <c r="X38183" i="1"/>
  <c r="Y38183" i="1" s="1"/>
  <c r="X38184" i="1"/>
  <c r="Y38184" i="1" s="1"/>
  <c r="X38185" i="1"/>
  <c r="Y38185" i="1" s="1"/>
  <c r="X38186" i="1"/>
  <c r="Y38186" i="1" s="1"/>
  <c r="X38187" i="1"/>
  <c r="Y38187" i="1" s="1"/>
  <c r="X38188" i="1"/>
  <c r="Y38188" i="1" s="1"/>
  <c r="X38189" i="1"/>
  <c r="Y38189" i="1" s="1"/>
  <c r="X38190" i="1"/>
  <c r="Y38190" i="1" s="1"/>
  <c r="X38191" i="1"/>
  <c r="Y38191" i="1" s="1"/>
  <c r="X38192" i="1"/>
  <c r="Y38192" i="1" s="1"/>
  <c r="X38193" i="1"/>
  <c r="Y38193" i="1" s="1"/>
  <c r="X38194" i="1"/>
  <c r="Y38194" i="1" s="1"/>
  <c r="X38195" i="1"/>
  <c r="Y38195" i="1" s="1"/>
  <c r="X38196" i="1"/>
  <c r="Y38196" i="1" s="1"/>
  <c r="X38197" i="1"/>
  <c r="Y38197" i="1" s="1"/>
  <c r="X38198" i="1"/>
  <c r="Y38198" i="1" s="1"/>
  <c r="X38199" i="1"/>
  <c r="Y38199" i="1" s="1"/>
  <c r="X38200" i="1"/>
  <c r="Y38200" i="1" s="1"/>
  <c r="X38201" i="1"/>
  <c r="Y38201" i="1" s="1"/>
  <c r="X38202" i="1"/>
  <c r="Y38202" i="1" s="1"/>
  <c r="X38203" i="1"/>
  <c r="Y38203" i="1" s="1"/>
  <c r="X38204" i="1"/>
  <c r="Y38204" i="1" s="1"/>
  <c r="X38205" i="1"/>
  <c r="Y38205" i="1" s="1"/>
  <c r="X38206" i="1"/>
  <c r="Y38206" i="1" s="1"/>
  <c r="X38207" i="1"/>
  <c r="Y38207" i="1" s="1"/>
  <c r="X38208" i="1"/>
  <c r="Y38208" i="1" s="1"/>
  <c r="X38209" i="1"/>
  <c r="Y38209" i="1" s="1"/>
  <c r="X38210" i="1"/>
  <c r="Y38210" i="1" s="1"/>
  <c r="X38211" i="1"/>
  <c r="Y38211" i="1" s="1"/>
  <c r="X38212" i="1"/>
  <c r="Y38212" i="1" s="1"/>
  <c r="X38213" i="1"/>
  <c r="Y38213" i="1" s="1"/>
  <c r="X38214" i="1"/>
  <c r="Y38214" i="1" s="1"/>
  <c r="X38215" i="1"/>
  <c r="Y38215" i="1" s="1"/>
  <c r="X38216" i="1"/>
  <c r="Y38216" i="1" s="1"/>
  <c r="X38217" i="1"/>
  <c r="Y38217" i="1" s="1"/>
  <c r="X38218" i="1"/>
  <c r="Y38218" i="1" s="1"/>
  <c r="X38219" i="1"/>
  <c r="Y38219" i="1" s="1"/>
  <c r="X38220" i="1"/>
  <c r="Y38220" i="1" s="1"/>
  <c r="X38221" i="1"/>
  <c r="Y38221" i="1" s="1"/>
  <c r="X38222" i="1"/>
  <c r="Y38222" i="1" s="1"/>
  <c r="X38223" i="1"/>
  <c r="Y38223" i="1" s="1"/>
  <c r="X38224" i="1"/>
  <c r="Y38224" i="1" s="1"/>
  <c r="X38225" i="1"/>
  <c r="Y38225" i="1" s="1"/>
  <c r="X38226" i="1"/>
  <c r="Y38226" i="1" s="1"/>
  <c r="X38227" i="1"/>
  <c r="Y38227" i="1" s="1"/>
  <c r="X38228" i="1"/>
  <c r="Y38228" i="1" s="1"/>
  <c r="X38229" i="1"/>
  <c r="Y38229" i="1" s="1"/>
  <c r="X38230" i="1"/>
  <c r="Y38230" i="1" s="1"/>
  <c r="X38231" i="1"/>
  <c r="Y38231" i="1" s="1"/>
  <c r="X38232" i="1"/>
  <c r="Y38232" i="1" s="1"/>
  <c r="X38233" i="1"/>
  <c r="Y38233" i="1" s="1"/>
  <c r="X38234" i="1"/>
  <c r="Y38234" i="1" s="1"/>
  <c r="X38235" i="1"/>
  <c r="Y38235" i="1" s="1"/>
  <c r="X38236" i="1"/>
  <c r="Y38236" i="1" s="1"/>
  <c r="X38237" i="1"/>
  <c r="Y38237" i="1" s="1"/>
  <c r="X38238" i="1"/>
  <c r="Y38238" i="1" s="1"/>
  <c r="X38239" i="1"/>
  <c r="Y38239" i="1" s="1"/>
  <c r="X38240" i="1"/>
  <c r="Y38240" i="1" s="1"/>
  <c r="X38241" i="1"/>
  <c r="Y38241" i="1" s="1"/>
  <c r="X38242" i="1"/>
  <c r="Y38242" i="1" s="1"/>
  <c r="X38243" i="1"/>
  <c r="Y38243" i="1" s="1"/>
  <c r="X38244" i="1"/>
  <c r="Y38244" i="1" s="1"/>
  <c r="X38245" i="1"/>
  <c r="Y38245" i="1" s="1"/>
  <c r="X38246" i="1"/>
  <c r="Y38246" i="1" s="1"/>
  <c r="X38247" i="1"/>
  <c r="Y38247" i="1" s="1"/>
  <c r="X38248" i="1"/>
  <c r="Y38248" i="1" s="1"/>
  <c r="X38249" i="1"/>
  <c r="Y38249" i="1" s="1"/>
  <c r="X38250" i="1"/>
  <c r="Y38250" i="1" s="1"/>
  <c r="X38251" i="1"/>
  <c r="Y38251" i="1" s="1"/>
  <c r="X38252" i="1"/>
  <c r="Y38252" i="1" s="1"/>
  <c r="X38253" i="1"/>
  <c r="Y38253" i="1" s="1"/>
  <c r="X38254" i="1"/>
  <c r="Y38254" i="1" s="1"/>
  <c r="X38255" i="1"/>
  <c r="Y38255" i="1" s="1"/>
  <c r="X38256" i="1"/>
  <c r="Y38256" i="1" s="1"/>
  <c r="X38257" i="1"/>
  <c r="Y38257" i="1" s="1"/>
  <c r="X38258" i="1"/>
  <c r="Y38258" i="1" s="1"/>
  <c r="X38259" i="1"/>
  <c r="Y38259" i="1" s="1"/>
  <c r="X38260" i="1"/>
  <c r="Y38260" i="1" s="1"/>
  <c r="X38261" i="1"/>
  <c r="Y38261" i="1" s="1"/>
  <c r="X38262" i="1"/>
  <c r="Y38262" i="1" s="1"/>
  <c r="X38263" i="1"/>
  <c r="Y38263" i="1" s="1"/>
  <c r="X38264" i="1"/>
  <c r="Y38264" i="1" s="1"/>
  <c r="X38265" i="1"/>
  <c r="Y38265" i="1" s="1"/>
  <c r="X38266" i="1"/>
  <c r="Y38266" i="1" s="1"/>
  <c r="X38267" i="1"/>
  <c r="Y38267" i="1" s="1"/>
  <c r="X38268" i="1"/>
  <c r="Y38268" i="1" s="1"/>
  <c r="X38269" i="1"/>
  <c r="Y38269" i="1" s="1"/>
  <c r="X38270" i="1"/>
  <c r="Y38270" i="1" s="1"/>
  <c r="X38271" i="1"/>
  <c r="Y38271" i="1" s="1"/>
  <c r="X38272" i="1"/>
  <c r="Y38272" i="1" s="1"/>
  <c r="X38273" i="1"/>
  <c r="Y38273" i="1" s="1"/>
  <c r="X38274" i="1"/>
  <c r="Y38274" i="1" s="1"/>
  <c r="X38275" i="1"/>
  <c r="Y38275" i="1" s="1"/>
  <c r="X38276" i="1"/>
  <c r="Y38276" i="1" s="1"/>
  <c r="X38277" i="1"/>
  <c r="Y38277" i="1" s="1"/>
  <c r="X38278" i="1"/>
  <c r="Y38278" i="1" s="1"/>
  <c r="X38279" i="1"/>
  <c r="Y38279" i="1" s="1"/>
  <c r="X38280" i="1"/>
  <c r="Y38280" i="1" s="1"/>
  <c r="X38281" i="1"/>
  <c r="Y38281" i="1" s="1"/>
  <c r="X38282" i="1"/>
  <c r="Y38282" i="1" s="1"/>
  <c r="X38283" i="1"/>
  <c r="Y38283" i="1" s="1"/>
  <c r="X38284" i="1"/>
  <c r="Y38284" i="1" s="1"/>
  <c r="X38285" i="1"/>
  <c r="Y38285" i="1" s="1"/>
  <c r="X38286" i="1"/>
  <c r="Y38286" i="1" s="1"/>
  <c r="X38287" i="1"/>
  <c r="Y38287" i="1" s="1"/>
  <c r="X38288" i="1"/>
  <c r="Y38288" i="1" s="1"/>
  <c r="X38289" i="1"/>
  <c r="Y38289" i="1" s="1"/>
  <c r="X38290" i="1"/>
  <c r="Y38290" i="1" s="1"/>
  <c r="X38291" i="1"/>
  <c r="Y38291" i="1" s="1"/>
  <c r="X38292" i="1"/>
  <c r="Y38292" i="1" s="1"/>
  <c r="X38293" i="1"/>
  <c r="Y38293" i="1" s="1"/>
  <c r="X38294" i="1"/>
  <c r="Y38294" i="1" s="1"/>
  <c r="X38295" i="1"/>
  <c r="Y38295" i="1" s="1"/>
  <c r="X38296" i="1"/>
  <c r="Y38296" i="1" s="1"/>
  <c r="X38297" i="1"/>
  <c r="Y38297" i="1" s="1"/>
  <c r="X38298" i="1"/>
  <c r="Y38298" i="1" s="1"/>
  <c r="X38299" i="1"/>
  <c r="Y38299" i="1" s="1"/>
  <c r="X38300" i="1"/>
  <c r="Y38300" i="1" s="1"/>
  <c r="X38301" i="1"/>
  <c r="Y38301" i="1" s="1"/>
  <c r="X38302" i="1"/>
  <c r="Y38302" i="1" s="1"/>
  <c r="X38303" i="1"/>
  <c r="Y38303" i="1" s="1"/>
  <c r="X38304" i="1"/>
  <c r="Y38304" i="1" s="1"/>
  <c r="X38305" i="1"/>
  <c r="Y38305" i="1" s="1"/>
  <c r="X38306" i="1"/>
  <c r="Y38306" i="1" s="1"/>
  <c r="X38307" i="1"/>
  <c r="Y38307" i="1" s="1"/>
  <c r="X38308" i="1"/>
  <c r="Y38308" i="1" s="1"/>
  <c r="X38309" i="1"/>
  <c r="Y38309" i="1" s="1"/>
  <c r="X38310" i="1"/>
  <c r="Y38310" i="1" s="1"/>
  <c r="X38311" i="1"/>
  <c r="Y38311" i="1" s="1"/>
  <c r="X38312" i="1"/>
  <c r="Y38312" i="1" s="1"/>
  <c r="X38313" i="1"/>
  <c r="Y38313" i="1" s="1"/>
  <c r="X38314" i="1"/>
  <c r="Y38314" i="1" s="1"/>
  <c r="X38315" i="1"/>
  <c r="Y38315" i="1" s="1"/>
  <c r="X38316" i="1"/>
  <c r="Y38316" i="1" s="1"/>
  <c r="X38317" i="1"/>
  <c r="Y38317" i="1" s="1"/>
  <c r="X38318" i="1"/>
  <c r="Y38318" i="1" s="1"/>
  <c r="X38319" i="1"/>
  <c r="Y38319" i="1" s="1"/>
  <c r="X38320" i="1"/>
  <c r="Y38320" i="1" s="1"/>
  <c r="X38321" i="1"/>
  <c r="Y38321" i="1" s="1"/>
  <c r="X38322" i="1"/>
  <c r="Y38322" i="1" s="1"/>
  <c r="X38323" i="1"/>
  <c r="Y38323" i="1" s="1"/>
  <c r="X38324" i="1"/>
  <c r="Y38324" i="1" s="1"/>
  <c r="X38325" i="1"/>
  <c r="Y38325" i="1" s="1"/>
  <c r="X38326" i="1"/>
  <c r="Y38326" i="1" s="1"/>
  <c r="X38327" i="1"/>
  <c r="Y38327" i="1" s="1"/>
  <c r="X38328" i="1"/>
  <c r="Y38328" i="1" s="1"/>
  <c r="X38329" i="1"/>
  <c r="Y38329" i="1" s="1"/>
  <c r="X38330" i="1"/>
  <c r="Y38330" i="1" s="1"/>
  <c r="X38331" i="1"/>
  <c r="Y38331" i="1" s="1"/>
  <c r="X38332" i="1"/>
  <c r="Y38332" i="1" s="1"/>
  <c r="X38333" i="1"/>
  <c r="Y38333" i="1" s="1"/>
  <c r="X38334" i="1"/>
  <c r="Y38334" i="1" s="1"/>
  <c r="X38335" i="1"/>
  <c r="Y38335" i="1" s="1"/>
  <c r="X38336" i="1"/>
  <c r="Y38336" i="1" s="1"/>
  <c r="X38337" i="1"/>
  <c r="Y38337" i="1" s="1"/>
  <c r="X38338" i="1"/>
  <c r="Y38338" i="1" s="1"/>
  <c r="X38339" i="1"/>
  <c r="Y38339" i="1" s="1"/>
  <c r="X38340" i="1"/>
  <c r="Y38340" i="1" s="1"/>
  <c r="X38341" i="1"/>
  <c r="Y38341" i="1" s="1"/>
  <c r="X38342" i="1"/>
  <c r="Y38342" i="1" s="1"/>
  <c r="X38343" i="1"/>
  <c r="Y38343" i="1" s="1"/>
  <c r="X38344" i="1"/>
  <c r="Y38344" i="1" s="1"/>
  <c r="X38345" i="1"/>
  <c r="Y38345" i="1" s="1"/>
  <c r="X38346" i="1"/>
  <c r="Y38346" i="1" s="1"/>
  <c r="X38347" i="1"/>
  <c r="Y38347" i="1" s="1"/>
  <c r="X38348" i="1"/>
  <c r="Y38348" i="1" s="1"/>
  <c r="X38349" i="1"/>
  <c r="Y38349" i="1" s="1"/>
  <c r="X38350" i="1"/>
  <c r="Y38350" i="1" s="1"/>
  <c r="X38351" i="1"/>
  <c r="Y38351" i="1" s="1"/>
  <c r="X38352" i="1"/>
  <c r="Y38352" i="1" s="1"/>
  <c r="X38353" i="1"/>
  <c r="Y38353" i="1" s="1"/>
  <c r="X38354" i="1"/>
  <c r="Y38354" i="1" s="1"/>
  <c r="X38355" i="1"/>
  <c r="Y38355" i="1" s="1"/>
  <c r="X38356" i="1"/>
  <c r="Y38356" i="1" s="1"/>
  <c r="X38357" i="1"/>
  <c r="Y38357" i="1" s="1"/>
  <c r="X38358" i="1"/>
  <c r="Y38358" i="1" s="1"/>
  <c r="X38359" i="1"/>
  <c r="Y38359" i="1" s="1"/>
  <c r="X38360" i="1"/>
  <c r="Y38360" i="1" s="1"/>
  <c r="X38361" i="1"/>
  <c r="Y38361" i="1" s="1"/>
  <c r="X38362" i="1"/>
  <c r="Y38362" i="1" s="1"/>
  <c r="X38363" i="1"/>
  <c r="Y38363" i="1" s="1"/>
  <c r="X38364" i="1"/>
  <c r="Y38364" i="1" s="1"/>
  <c r="X38365" i="1"/>
  <c r="Y38365" i="1" s="1"/>
  <c r="X38366" i="1"/>
  <c r="Y38366" i="1" s="1"/>
  <c r="X38367" i="1"/>
  <c r="Y38367" i="1" s="1"/>
  <c r="X38368" i="1"/>
  <c r="Y38368" i="1" s="1"/>
  <c r="X38369" i="1"/>
  <c r="Y38369" i="1" s="1"/>
  <c r="X38370" i="1"/>
  <c r="Y38370" i="1" s="1"/>
  <c r="X38371" i="1"/>
  <c r="Y38371" i="1" s="1"/>
  <c r="X38372" i="1"/>
  <c r="Y38372" i="1" s="1"/>
  <c r="X38373" i="1"/>
  <c r="Y38373" i="1" s="1"/>
  <c r="X38374" i="1"/>
  <c r="Y38374" i="1" s="1"/>
  <c r="X38375" i="1"/>
  <c r="Y38375" i="1" s="1"/>
  <c r="X38376" i="1"/>
  <c r="Y38376" i="1" s="1"/>
  <c r="X38377" i="1"/>
  <c r="Y38377" i="1" s="1"/>
  <c r="X38378" i="1"/>
  <c r="Y38378" i="1" s="1"/>
  <c r="X38379" i="1"/>
  <c r="Y38379" i="1" s="1"/>
  <c r="X38380" i="1"/>
  <c r="Y38380" i="1" s="1"/>
  <c r="X38381" i="1"/>
  <c r="Y38381" i="1" s="1"/>
  <c r="X38382" i="1"/>
  <c r="Y38382" i="1" s="1"/>
  <c r="X38383" i="1"/>
  <c r="Y38383" i="1" s="1"/>
  <c r="X38384" i="1"/>
  <c r="Y38384" i="1" s="1"/>
  <c r="X38385" i="1"/>
  <c r="Y38385" i="1" s="1"/>
  <c r="X38386" i="1"/>
  <c r="Y38386" i="1" s="1"/>
  <c r="X38387" i="1"/>
  <c r="Y38387" i="1" s="1"/>
  <c r="X38388" i="1"/>
  <c r="Y38388" i="1" s="1"/>
  <c r="X38389" i="1"/>
  <c r="Y38389" i="1" s="1"/>
  <c r="X38390" i="1"/>
  <c r="Y38390" i="1" s="1"/>
  <c r="X38391" i="1"/>
  <c r="Y38391" i="1" s="1"/>
  <c r="X38392" i="1"/>
  <c r="Y38392" i="1" s="1"/>
  <c r="X38393" i="1"/>
  <c r="Y38393" i="1" s="1"/>
  <c r="X38394" i="1"/>
  <c r="Y38394" i="1" s="1"/>
  <c r="X38395" i="1"/>
  <c r="Y38395" i="1" s="1"/>
  <c r="X38396" i="1"/>
  <c r="Y38396" i="1" s="1"/>
  <c r="X38397" i="1"/>
  <c r="Y38397" i="1" s="1"/>
  <c r="X38398" i="1"/>
  <c r="Y38398" i="1" s="1"/>
  <c r="X38399" i="1"/>
  <c r="Y38399" i="1" s="1"/>
  <c r="X38400" i="1"/>
  <c r="Y38400" i="1" s="1"/>
  <c r="X38401" i="1"/>
  <c r="Y38401" i="1" s="1"/>
  <c r="X38402" i="1"/>
  <c r="Y38402" i="1" s="1"/>
  <c r="X38403" i="1"/>
  <c r="Y38403" i="1" s="1"/>
  <c r="X38404" i="1"/>
  <c r="Y38404" i="1" s="1"/>
  <c r="X38405" i="1"/>
  <c r="Y38405" i="1" s="1"/>
  <c r="X38406" i="1"/>
  <c r="Y38406" i="1" s="1"/>
  <c r="X38407" i="1"/>
  <c r="Y38407" i="1" s="1"/>
  <c r="X38408" i="1"/>
  <c r="Y38408" i="1" s="1"/>
  <c r="X38409" i="1"/>
  <c r="Y38409" i="1" s="1"/>
  <c r="X38410" i="1"/>
  <c r="Y38410" i="1" s="1"/>
  <c r="X38411" i="1"/>
  <c r="Y38411" i="1" s="1"/>
  <c r="X38412" i="1"/>
  <c r="Y38412" i="1" s="1"/>
  <c r="X38413" i="1"/>
  <c r="Y38413" i="1" s="1"/>
  <c r="X38414" i="1"/>
  <c r="Y38414" i="1" s="1"/>
  <c r="X38415" i="1"/>
  <c r="Y38415" i="1" s="1"/>
  <c r="X38416" i="1"/>
  <c r="Y38416" i="1" s="1"/>
  <c r="X38417" i="1"/>
  <c r="Y38417" i="1" s="1"/>
  <c r="X38418" i="1"/>
  <c r="Y38418" i="1" s="1"/>
  <c r="X38419" i="1"/>
  <c r="Y38419" i="1" s="1"/>
  <c r="X38420" i="1"/>
  <c r="Y38420" i="1" s="1"/>
  <c r="X38421" i="1"/>
  <c r="Y38421" i="1" s="1"/>
  <c r="X38422" i="1"/>
  <c r="Y38422" i="1" s="1"/>
  <c r="X38423" i="1"/>
  <c r="Y38423" i="1" s="1"/>
  <c r="X38424" i="1"/>
  <c r="Y38424" i="1" s="1"/>
  <c r="X38425" i="1"/>
  <c r="Y38425" i="1" s="1"/>
  <c r="X38426" i="1"/>
  <c r="Y38426" i="1" s="1"/>
  <c r="X38427" i="1"/>
  <c r="Y38427" i="1" s="1"/>
  <c r="X38428" i="1"/>
  <c r="Y38428" i="1" s="1"/>
  <c r="X38429" i="1"/>
  <c r="Y38429" i="1" s="1"/>
  <c r="X38430" i="1"/>
  <c r="Y38430" i="1" s="1"/>
  <c r="X38431" i="1"/>
  <c r="Y38431" i="1" s="1"/>
  <c r="X38432" i="1"/>
  <c r="Y38432" i="1" s="1"/>
  <c r="X38433" i="1"/>
  <c r="Y38433" i="1" s="1"/>
  <c r="X38434" i="1"/>
  <c r="Y38434" i="1" s="1"/>
  <c r="X38435" i="1"/>
  <c r="Y38435" i="1" s="1"/>
  <c r="X38436" i="1"/>
  <c r="Y38436" i="1" s="1"/>
  <c r="X38437" i="1"/>
  <c r="Y38437" i="1" s="1"/>
  <c r="X38438" i="1"/>
  <c r="Y38438" i="1" s="1"/>
  <c r="X38439" i="1"/>
  <c r="Y38439" i="1" s="1"/>
  <c r="X38440" i="1"/>
  <c r="Y38440" i="1" s="1"/>
  <c r="X38441" i="1"/>
  <c r="Y38441" i="1" s="1"/>
  <c r="X38442" i="1"/>
  <c r="Y38442" i="1" s="1"/>
  <c r="X38443" i="1"/>
  <c r="Y38443" i="1" s="1"/>
  <c r="X38444" i="1"/>
  <c r="Y38444" i="1" s="1"/>
  <c r="X38445" i="1"/>
  <c r="Y38445" i="1" s="1"/>
  <c r="X38446" i="1"/>
  <c r="Y38446" i="1" s="1"/>
  <c r="X38447" i="1"/>
  <c r="Y38447" i="1" s="1"/>
  <c r="X38448" i="1"/>
  <c r="Y38448" i="1" s="1"/>
  <c r="X38449" i="1"/>
  <c r="Y38449" i="1" s="1"/>
  <c r="X38450" i="1"/>
  <c r="Y38450" i="1" s="1"/>
  <c r="X38451" i="1"/>
  <c r="Y38451" i="1" s="1"/>
  <c r="X38452" i="1"/>
  <c r="Y38452" i="1" s="1"/>
  <c r="X38453" i="1"/>
  <c r="Y38453" i="1" s="1"/>
  <c r="X38454" i="1"/>
  <c r="Y38454" i="1" s="1"/>
  <c r="X38455" i="1"/>
  <c r="Y38455" i="1" s="1"/>
  <c r="X38456" i="1"/>
  <c r="Y38456" i="1" s="1"/>
  <c r="X38457" i="1"/>
  <c r="Y38457" i="1" s="1"/>
  <c r="X38458" i="1"/>
  <c r="Y38458" i="1" s="1"/>
  <c r="X38459" i="1"/>
  <c r="Y38459" i="1" s="1"/>
  <c r="X38460" i="1"/>
  <c r="Y38460" i="1" s="1"/>
  <c r="X38461" i="1"/>
  <c r="Y38461" i="1" s="1"/>
  <c r="X38462" i="1"/>
  <c r="Y38462" i="1" s="1"/>
  <c r="X38463" i="1"/>
  <c r="Y38463" i="1" s="1"/>
  <c r="X38464" i="1"/>
  <c r="Y38464" i="1" s="1"/>
  <c r="X38465" i="1"/>
  <c r="Y38465" i="1" s="1"/>
  <c r="X38466" i="1"/>
  <c r="Y38466" i="1" s="1"/>
  <c r="X38467" i="1"/>
  <c r="Y38467" i="1" s="1"/>
  <c r="X38468" i="1"/>
  <c r="Y38468" i="1" s="1"/>
  <c r="X38469" i="1"/>
  <c r="Y38469" i="1" s="1"/>
  <c r="X38470" i="1"/>
  <c r="Y38470" i="1" s="1"/>
  <c r="X38471" i="1"/>
  <c r="Y38471" i="1" s="1"/>
  <c r="X38472" i="1"/>
  <c r="Y38472" i="1" s="1"/>
  <c r="X38473" i="1"/>
  <c r="Y38473" i="1" s="1"/>
  <c r="X38474" i="1"/>
  <c r="Y38474" i="1" s="1"/>
  <c r="X38475" i="1"/>
  <c r="Y38475" i="1" s="1"/>
  <c r="X38476" i="1"/>
  <c r="Y38476" i="1" s="1"/>
  <c r="X38477" i="1"/>
  <c r="Y38477" i="1" s="1"/>
  <c r="X38478" i="1"/>
  <c r="Y38478" i="1" s="1"/>
  <c r="X38479" i="1"/>
  <c r="Y38479" i="1" s="1"/>
  <c r="X38480" i="1"/>
  <c r="Y38480" i="1" s="1"/>
  <c r="X38481" i="1"/>
  <c r="Y38481" i="1" s="1"/>
  <c r="X38482" i="1"/>
  <c r="Y38482" i="1" s="1"/>
  <c r="X38483" i="1"/>
  <c r="Y38483" i="1" s="1"/>
  <c r="X38484" i="1"/>
  <c r="Y38484" i="1" s="1"/>
  <c r="X38485" i="1"/>
  <c r="Y38485" i="1" s="1"/>
  <c r="X38486" i="1"/>
  <c r="Y38486" i="1" s="1"/>
  <c r="X38487" i="1"/>
  <c r="Y38487" i="1" s="1"/>
  <c r="X38488" i="1"/>
  <c r="Y38488" i="1" s="1"/>
  <c r="X38489" i="1"/>
  <c r="Y38489" i="1" s="1"/>
  <c r="X38490" i="1"/>
  <c r="Y38490" i="1" s="1"/>
  <c r="X38491" i="1"/>
  <c r="Y38491" i="1" s="1"/>
  <c r="X38492" i="1"/>
  <c r="Y38492" i="1" s="1"/>
  <c r="X38493" i="1"/>
  <c r="Y38493" i="1" s="1"/>
  <c r="X38494" i="1"/>
  <c r="Y38494" i="1" s="1"/>
  <c r="X38495" i="1"/>
  <c r="Y38495" i="1" s="1"/>
  <c r="X38496" i="1"/>
  <c r="Y38496" i="1" s="1"/>
  <c r="X38497" i="1"/>
  <c r="Y38497" i="1" s="1"/>
  <c r="X38498" i="1"/>
  <c r="Y38498" i="1" s="1"/>
  <c r="X38499" i="1"/>
  <c r="Y38499" i="1" s="1"/>
  <c r="X38500" i="1"/>
  <c r="Y38500" i="1" s="1"/>
  <c r="X38501" i="1"/>
  <c r="Y38501" i="1" s="1"/>
  <c r="X38502" i="1"/>
  <c r="Y38502" i="1" s="1"/>
  <c r="X38503" i="1"/>
  <c r="Y38503" i="1" s="1"/>
  <c r="X38504" i="1"/>
  <c r="Y38504" i="1" s="1"/>
  <c r="X38505" i="1"/>
  <c r="Y38505" i="1" s="1"/>
  <c r="X38506" i="1"/>
  <c r="Y38506" i="1" s="1"/>
  <c r="X38507" i="1"/>
  <c r="Y38507" i="1" s="1"/>
  <c r="X38508" i="1"/>
  <c r="Y38508" i="1" s="1"/>
  <c r="X38509" i="1"/>
  <c r="Y38509" i="1" s="1"/>
  <c r="X38510" i="1"/>
  <c r="Y38510" i="1" s="1"/>
  <c r="X38511" i="1"/>
  <c r="Y38511" i="1" s="1"/>
  <c r="X38512" i="1"/>
  <c r="Y38512" i="1" s="1"/>
  <c r="X38513" i="1"/>
  <c r="Y38513" i="1" s="1"/>
  <c r="X38514" i="1"/>
  <c r="Y38514" i="1" s="1"/>
  <c r="X38515" i="1"/>
  <c r="Y38515" i="1" s="1"/>
  <c r="X38516" i="1"/>
  <c r="Y38516" i="1" s="1"/>
  <c r="X38517" i="1"/>
  <c r="Y38517" i="1" s="1"/>
  <c r="X38518" i="1"/>
  <c r="Y38518" i="1" s="1"/>
  <c r="X38519" i="1"/>
  <c r="Y38519" i="1" s="1"/>
  <c r="X38520" i="1"/>
  <c r="Y38520" i="1" s="1"/>
  <c r="X38521" i="1"/>
  <c r="Y38521" i="1" s="1"/>
  <c r="X38522" i="1"/>
  <c r="Y38522" i="1" s="1"/>
  <c r="X38523" i="1"/>
  <c r="Y38523" i="1" s="1"/>
  <c r="X38524" i="1"/>
  <c r="Y38524" i="1" s="1"/>
  <c r="X38525" i="1"/>
  <c r="Y38525" i="1" s="1"/>
  <c r="X38526" i="1"/>
  <c r="Y38526" i="1" s="1"/>
  <c r="X38527" i="1"/>
  <c r="Y38527" i="1" s="1"/>
  <c r="X38528" i="1"/>
  <c r="Y38528" i="1" s="1"/>
  <c r="X38529" i="1"/>
  <c r="Y38529" i="1" s="1"/>
  <c r="X38530" i="1"/>
  <c r="Y38530" i="1" s="1"/>
  <c r="X38531" i="1"/>
  <c r="Y38531" i="1" s="1"/>
  <c r="X38532" i="1"/>
  <c r="Y38532" i="1" s="1"/>
  <c r="X38533" i="1"/>
  <c r="Y38533" i="1" s="1"/>
  <c r="X38534" i="1"/>
  <c r="Y38534" i="1" s="1"/>
  <c r="X38535" i="1"/>
  <c r="Y38535" i="1" s="1"/>
  <c r="X38536" i="1"/>
  <c r="Y38536" i="1" s="1"/>
  <c r="X38537" i="1"/>
  <c r="Y38537" i="1" s="1"/>
  <c r="X38538" i="1"/>
  <c r="Y38538" i="1" s="1"/>
  <c r="X38539" i="1"/>
  <c r="Y38539" i="1" s="1"/>
  <c r="X38540" i="1"/>
  <c r="Y38540" i="1" s="1"/>
  <c r="X38541" i="1"/>
  <c r="Y38541" i="1" s="1"/>
  <c r="X38542" i="1"/>
  <c r="Y38542" i="1" s="1"/>
  <c r="X38543" i="1"/>
  <c r="Y38543" i="1" s="1"/>
  <c r="X38544" i="1"/>
  <c r="Y38544" i="1" s="1"/>
  <c r="X38545" i="1"/>
  <c r="Y38545" i="1" s="1"/>
  <c r="X38546" i="1"/>
  <c r="Y38546" i="1" s="1"/>
  <c r="X38547" i="1"/>
  <c r="Y38547" i="1" s="1"/>
  <c r="X38548" i="1"/>
  <c r="Y38548" i="1" s="1"/>
  <c r="X38549" i="1"/>
  <c r="Y38549" i="1" s="1"/>
  <c r="X38550" i="1"/>
  <c r="Y38550" i="1" s="1"/>
  <c r="X38551" i="1"/>
  <c r="Y38551" i="1" s="1"/>
  <c r="X38552" i="1"/>
  <c r="Y38552" i="1" s="1"/>
  <c r="X38553" i="1"/>
  <c r="Y38553" i="1" s="1"/>
  <c r="X38554" i="1"/>
  <c r="Y38554" i="1" s="1"/>
  <c r="X38555" i="1"/>
  <c r="Y38555" i="1" s="1"/>
  <c r="X38556" i="1"/>
  <c r="Y38556" i="1" s="1"/>
  <c r="X38557" i="1"/>
  <c r="Y38557" i="1" s="1"/>
  <c r="X38558" i="1"/>
  <c r="Y38558" i="1" s="1"/>
  <c r="X38559" i="1"/>
  <c r="Y38559" i="1" s="1"/>
  <c r="X38560" i="1"/>
  <c r="Y38560" i="1" s="1"/>
  <c r="X38561" i="1"/>
  <c r="Y38561" i="1" s="1"/>
  <c r="X38562" i="1"/>
  <c r="Y38562" i="1" s="1"/>
  <c r="X38563" i="1"/>
  <c r="Y38563" i="1" s="1"/>
  <c r="X38564" i="1"/>
  <c r="Y38564" i="1" s="1"/>
  <c r="X38565" i="1"/>
  <c r="Y38565" i="1" s="1"/>
  <c r="X38566" i="1"/>
  <c r="Y38566" i="1" s="1"/>
  <c r="X38567" i="1"/>
  <c r="Y38567" i="1" s="1"/>
  <c r="X38568" i="1"/>
  <c r="Y38568" i="1" s="1"/>
  <c r="X38569" i="1"/>
  <c r="Y38569" i="1" s="1"/>
  <c r="X38570" i="1"/>
  <c r="Y38570" i="1" s="1"/>
  <c r="X38571" i="1"/>
  <c r="Y38571" i="1" s="1"/>
  <c r="X38572" i="1"/>
  <c r="Y38572" i="1" s="1"/>
  <c r="X38573" i="1"/>
  <c r="Y38573" i="1" s="1"/>
  <c r="X38574" i="1"/>
  <c r="Y38574" i="1" s="1"/>
  <c r="X38575" i="1"/>
  <c r="Y38575" i="1" s="1"/>
  <c r="X38576" i="1"/>
  <c r="Y38576" i="1" s="1"/>
  <c r="X38577" i="1"/>
  <c r="Y38577" i="1" s="1"/>
  <c r="X38578" i="1"/>
  <c r="Y38578" i="1" s="1"/>
  <c r="X38579" i="1"/>
  <c r="Y38579" i="1" s="1"/>
  <c r="X38580" i="1"/>
  <c r="Y38580" i="1" s="1"/>
  <c r="X38581" i="1"/>
  <c r="Y38581" i="1" s="1"/>
  <c r="X38582" i="1"/>
  <c r="Y38582" i="1" s="1"/>
  <c r="X38583" i="1"/>
  <c r="Y38583" i="1" s="1"/>
  <c r="X38584" i="1"/>
  <c r="Y38584" i="1" s="1"/>
  <c r="X38585" i="1"/>
  <c r="Y38585" i="1" s="1"/>
  <c r="X38586" i="1"/>
  <c r="Y38586" i="1" s="1"/>
  <c r="X38587" i="1"/>
  <c r="Y38587" i="1" s="1"/>
  <c r="X38588" i="1"/>
  <c r="Y38588" i="1" s="1"/>
  <c r="X38589" i="1"/>
  <c r="Y38589" i="1" s="1"/>
  <c r="X38590" i="1"/>
  <c r="Y38590" i="1" s="1"/>
  <c r="X38591" i="1"/>
  <c r="Y38591" i="1" s="1"/>
  <c r="X38592" i="1"/>
  <c r="Y38592" i="1" s="1"/>
  <c r="X38593" i="1"/>
  <c r="Y38593" i="1" s="1"/>
  <c r="X38594" i="1"/>
  <c r="Y38594" i="1" s="1"/>
  <c r="X38595" i="1"/>
  <c r="Y38595" i="1" s="1"/>
  <c r="X38596" i="1"/>
  <c r="Y38596" i="1" s="1"/>
  <c r="X38597" i="1"/>
  <c r="Y38597" i="1" s="1"/>
  <c r="X38598" i="1"/>
  <c r="Y38598" i="1" s="1"/>
  <c r="X38599" i="1"/>
  <c r="Y38599" i="1" s="1"/>
  <c r="X38600" i="1"/>
  <c r="Y38600" i="1" s="1"/>
  <c r="X38601" i="1"/>
  <c r="Y38601" i="1" s="1"/>
  <c r="X38602" i="1"/>
  <c r="Y38602" i="1" s="1"/>
  <c r="X38603" i="1"/>
  <c r="Y38603" i="1" s="1"/>
  <c r="X38604" i="1"/>
  <c r="Y38604" i="1" s="1"/>
  <c r="X38605" i="1"/>
  <c r="Y38605" i="1" s="1"/>
  <c r="X38606" i="1"/>
  <c r="Y38606" i="1" s="1"/>
  <c r="X38607" i="1"/>
  <c r="Y38607" i="1" s="1"/>
  <c r="X38608" i="1"/>
  <c r="Y38608" i="1" s="1"/>
  <c r="X38609" i="1"/>
  <c r="Y38609" i="1" s="1"/>
  <c r="X38610" i="1"/>
  <c r="Y38610" i="1" s="1"/>
  <c r="X38611" i="1"/>
  <c r="Y38611" i="1" s="1"/>
  <c r="X38612" i="1"/>
  <c r="Y38612" i="1" s="1"/>
  <c r="X38613" i="1"/>
  <c r="Y38613" i="1" s="1"/>
  <c r="X38614" i="1"/>
  <c r="Y38614" i="1" s="1"/>
  <c r="X38615" i="1"/>
  <c r="Y38615" i="1" s="1"/>
  <c r="X38616" i="1"/>
  <c r="Y38616" i="1" s="1"/>
  <c r="X38617" i="1"/>
  <c r="Y38617" i="1" s="1"/>
  <c r="X38618" i="1"/>
  <c r="Y38618" i="1" s="1"/>
  <c r="X38619" i="1"/>
  <c r="Y38619" i="1" s="1"/>
  <c r="X38620" i="1"/>
  <c r="Y38620" i="1" s="1"/>
  <c r="X38621" i="1"/>
  <c r="Y38621" i="1" s="1"/>
  <c r="X38622" i="1"/>
  <c r="Y38622" i="1" s="1"/>
  <c r="X38623" i="1"/>
  <c r="Y38623" i="1" s="1"/>
  <c r="X38624" i="1"/>
  <c r="Y38624" i="1" s="1"/>
  <c r="X38625" i="1"/>
  <c r="Y38625" i="1" s="1"/>
  <c r="X38626" i="1"/>
  <c r="Y38626" i="1" s="1"/>
  <c r="X38627" i="1"/>
  <c r="Y38627" i="1" s="1"/>
  <c r="X38628" i="1"/>
  <c r="Y38628" i="1" s="1"/>
  <c r="X38629" i="1"/>
  <c r="Y38629" i="1" s="1"/>
  <c r="X38630" i="1"/>
  <c r="Y38630" i="1" s="1"/>
  <c r="X38631" i="1"/>
  <c r="Y38631" i="1" s="1"/>
  <c r="X38632" i="1"/>
  <c r="Y38632" i="1" s="1"/>
  <c r="X38633" i="1"/>
  <c r="Y38633" i="1" s="1"/>
  <c r="X38634" i="1"/>
  <c r="Y38634" i="1" s="1"/>
  <c r="X38635" i="1"/>
  <c r="Y38635" i="1" s="1"/>
  <c r="X38636" i="1"/>
  <c r="Y38636" i="1" s="1"/>
  <c r="X38637" i="1"/>
  <c r="Y38637" i="1" s="1"/>
  <c r="X38638" i="1"/>
  <c r="Y38638" i="1" s="1"/>
  <c r="X38639" i="1"/>
  <c r="Y38639" i="1" s="1"/>
  <c r="X38640" i="1"/>
  <c r="Y38640" i="1" s="1"/>
  <c r="X38641" i="1"/>
  <c r="Y38641" i="1" s="1"/>
  <c r="X38642" i="1"/>
  <c r="Y38642" i="1" s="1"/>
  <c r="X38643" i="1"/>
  <c r="Y38643" i="1" s="1"/>
  <c r="X38644" i="1"/>
  <c r="Y38644" i="1" s="1"/>
  <c r="X38645" i="1"/>
  <c r="Y38645" i="1" s="1"/>
  <c r="X38646" i="1"/>
  <c r="Y38646" i="1" s="1"/>
  <c r="X38647" i="1"/>
  <c r="Y38647" i="1" s="1"/>
  <c r="X38648" i="1"/>
  <c r="Y38648" i="1" s="1"/>
  <c r="X38649" i="1"/>
  <c r="Y38649" i="1" s="1"/>
  <c r="X38650" i="1"/>
  <c r="Y38650" i="1" s="1"/>
  <c r="X38651" i="1"/>
  <c r="Y38651" i="1" s="1"/>
  <c r="X38652" i="1"/>
  <c r="Y38652" i="1" s="1"/>
  <c r="X38653" i="1"/>
  <c r="Y38653" i="1" s="1"/>
  <c r="X38654" i="1"/>
  <c r="Y38654" i="1" s="1"/>
  <c r="X38655" i="1"/>
  <c r="Y38655" i="1" s="1"/>
  <c r="X38656" i="1"/>
  <c r="Y38656" i="1" s="1"/>
  <c r="X38657" i="1"/>
  <c r="Y38657" i="1" s="1"/>
  <c r="X38658" i="1"/>
  <c r="Y38658" i="1" s="1"/>
  <c r="X38659" i="1"/>
  <c r="Y38659" i="1" s="1"/>
  <c r="X38660" i="1"/>
  <c r="Y38660" i="1" s="1"/>
  <c r="X38661" i="1"/>
  <c r="Y38661" i="1" s="1"/>
  <c r="X38662" i="1"/>
  <c r="Y38662" i="1" s="1"/>
  <c r="X38663" i="1"/>
  <c r="Y38663" i="1" s="1"/>
  <c r="X38664" i="1"/>
  <c r="Y38664" i="1" s="1"/>
  <c r="X38665" i="1"/>
  <c r="Y38665" i="1" s="1"/>
  <c r="X38666" i="1"/>
  <c r="Y38666" i="1" s="1"/>
  <c r="X38667" i="1"/>
  <c r="Y38667" i="1" s="1"/>
  <c r="X38668" i="1"/>
  <c r="Y38668" i="1" s="1"/>
  <c r="X38669" i="1"/>
  <c r="Y38669" i="1" s="1"/>
  <c r="X38670" i="1"/>
  <c r="Y38670" i="1" s="1"/>
  <c r="X38671" i="1"/>
  <c r="Y38671" i="1" s="1"/>
  <c r="X38672" i="1"/>
  <c r="Y38672" i="1" s="1"/>
  <c r="X38673" i="1"/>
  <c r="Y38673" i="1" s="1"/>
  <c r="X38674" i="1"/>
  <c r="Y38674" i="1" s="1"/>
  <c r="X38675" i="1"/>
  <c r="Y38675" i="1" s="1"/>
  <c r="X38676" i="1"/>
  <c r="Y38676" i="1" s="1"/>
  <c r="X38677" i="1"/>
  <c r="Y38677" i="1" s="1"/>
  <c r="X38678" i="1"/>
  <c r="Y38678" i="1" s="1"/>
  <c r="X38679" i="1"/>
  <c r="Y38679" i="1" s="1"/>
  <c r="X38680" i="1"/>
  <c r="Y38680" i="1" s="1"/>
  <c r="X38681" i="1"/>
  <c r="Y38681" i="1" s="1"/>
  <c r="X38682" i="1"/>
  <c r="Y38682" i="1" s="1"/>
  <c r="X38683" i="1"/>
  <c r="Y38683" i="1" s="1"/>
  <c r="X38684" i="1"/>
  <c r="Y38684" i="1" s="1"/>
  <c r="X38685" i="1"/>
  <c r="Y38685" i="1" s="1"/>
  <c r="X38686" i="1"/>
  <c r="Y38686" i="1" s="1"/>
  <c r="X38687" i="1"/>
  <c r="Y38687" i="1" s="1"/>
  <c r="X38688" i="1"/>
  <c r="Y38688" i="1" s="1"/>
  <c r="X38689" i="1"/>
  <c r="Y38689" i="1" s="1"/>
  <c r="X38690" i="1"/>
  <c r="Y38690" i="1" s="1"/>
  <c r="X38691" i="1"/>
  <c r="Y38691" i="1" s="1"/>
  <c r="X38692" i="1"/>
  <c r="Y38692" i="1" s="1"/>
  <c r="X38693" i="1"/>
  <c r="Y38693" i="1" s="1"/>
  <c r="X38694" i="1"/>
  <c r="Y38694" i="1" s="1"/>
  <c r="X38695" i="1"/>
  <c r="Y38695" i="1" s="1"/>
  <c r="X38696" i="1"/>
  <c r="Y38696" i="1" s="1"/>
  <c r="X38697" i="1"/>
  <c r="Y38697" i="1" s="1"/>
  <c r="X38698" i="1"/>
  <c r="Y38698" i="1" s="1"/>
  <c r="X38699" i="1"/>
  <c r="Y38699" i="1" s="1"/>
  <c r="X38700" i="1"/>
  <c r="Y38700" i="1" s="1"/>
  <c r="X38701" i="1"/>
  <c r="Y38701" i="1" s="1"/>
  <c r="X38702" i="1"/>
  <c r="Y38702" i="1" s="1"/>
  <c r="X38703" i="1"/>
  <c r="Y38703" i="1" s="1"/>
  <c r="X38704" i="1"/>
  <c r="Y38704" i="1" s="1"/>
  <c r="X38705" i="1"/>
  <c r="Y38705" i="1" s="1"/>
  <c r="X38706" i="1"/>
  <c r="Y38706" i="1" s="1"/>
  <c r="X38707" i="1"/>
  <c r="Y38707" i="1" s="1"/>
  <c r="X38708" i="1"/>
  <c r="Y38708" i="1" s="1"/>
  <c r="X38709" i="1"/>
  <c r="Y38709" i="1" s="1"/>
  <c r="X38710" i="1"/>
  <c r="Y38710" i="1" s="1"/>
  <c r="X38711" i="1"/>
  <c r="Y38711" i="1" s="1"/>
  <c r="X38712" i="1"/>
  <c r="Y38712" i="1" s="1"/>
  <c r="X38713" i="1"/>
  <c r="Y38713" i="1" s="1"/>
  <c r="X38714" i="1"/>
  <c r="Y38714" i="1" s="1"/>
  <c r="X38715" i="1"/>
  <c r="Y38715" i="1" s="1"/>
  <c r="X38716" i="1"/>
  <c r="Y38716" i="1" s="1"/>
  <c r="X38717" i="1"/>
  <c r="Y38717" i="1" s="1"/>
  <c r="X38718" i="1"/>
  <c r="Y38718" i="1" s="1"/>
  <c r="X38719" i="1"/>
  <c r="Y38719" i="1" s="1"/>
  <c r="X38720" i="1"/>
  <c r="Y38720" i="1" s="1"/>
  <c r="X38721" i="1"/>
  <c r="Y38721" i="1" s="1"/>
  <c r="X38722" i="1"/>
  <c r="Y38722" i="1" s="1"/>
  <c r="X38723" i="1"/>
  <c r="Y38723" i="1" s="1"/>
  <c r="X38724" i="1"/>
  <c r="Y38724" i="1" s="1"/>
  <c r="X38725" i="1"/>
  <c r="Y38725" i="1" s="1"/>
  <c r="X38726" i="1"/>
  <c r="Y38726" i="1" s="1"/>
  <c r="X38727" i="1"/>
  <c r="Y38727" i="1" s="1"/>
  <c r="X38728" i="1"/>
  <c r="Y38728" i="1" s="1"/>
  <c r="X38729" i="1"/>
  <c r="Y38729" i="1" s="1"/>
  <c r="X38730" i="1"/>
  <c r="Y38730" i="1" s="1"/>
  <c r="X38731" i="1"/>
  <c r="Y38731" i="1" s="1"/>
  <c r="X38732" i="1"/>
  <c r="Y38732" i="1" s="1"/>
  <c r="X38733" i="1"/>
  <c r="Y38733" i="1" s="1"/>
  <c r="X38734" i="1"/>
  <c r="Y38734" i="1" s="1"/>
  <c r="X38735" i="1"/>
  <c r="Y38735" i="1" s="1"/>
  <c r="X38736" i="1"/>
  <c r="Y38736" i="1" s="1"/>
  <c r="X38737" i="1"/>
  <c r="Y38737" i="1" s="1"/>
  <c r="X38738" i="1"/>
  <c r="Y38738" i="1" s="1"/>
  <c r="X38739" i="1"/>
  <c r="Y38739" i="1" s="1"/>
  <c r="X38740" i="1"/>
  <c r="Y38740" i="1" s="1"/>
  <c r="X38741" i="1"/>
  <c r="Y38741" i="1" s="1"/>
  <c r="X38742" i="1"/>
  <c r="Y38742" i="1" s="1"/>
  <c r="X38743" i="1"/>
  <c r="Y38743" i="1" s="1"/>
  <c r="X38744" i="1"/>
  <c r="Y38744" i="1" s="1"/>
  <c r="X38745" i="1"/>
  <c r="Y38745" i="1" s="1"/>
  <c r="X38746" i="1"/>
  <c r="Y38746" i="1" s="1"/>
  <c r="X38747" i="1"/>
  <c r="Y38747" i="1" s="1"/>
  <c r="X38748" i="1"/>
  <c r="Y38748" i="1" s="1"/>
  <c r="X38749" i="1"/>
  <c r="Y38749" i="1" s="1"/>
  <c r="X38750" i="1"/>
  <c r="Y38750" i="1" s="1"/>
  <c r="X38751" i="1"/>
  <c r="Y38751" i="1" s="1"/>
  <c r="X38752" i="1"/>
  <c r="Y38752" i="1" s="1"/>
  <c r="X38753" i="1"/>
  <c r="Y38753" i="1" s="1"/>
  <c r="X38754" i="1"/>
  <c r="Y38754" i="1" s="1"/>
  <c r="X38755" i="1"/>
  <c r="Y38755" i="1" s="1"/>
  <c r="X38756" i="1"/>
  <c r="Y38756" i="1" s="1"/>
  <c r="X38757" i="1"/>
  <c r="Y38757" i="1" s="1"/>
  <c r="X38758" i="1"/>
  <c r="Y38758" i="1" s="1"/>
  <c r="X38759" i="1"/>
  <c r="Y38759" i="1" s="1"/>
  <c r="X38760" i="1"/>
  <c r="Y38760" i="1" s="1"/>
  <c r="X38761" i="1"/>
  <c r="Y38761" i="1" s="1"/>
  <c r="X38762" i="1"/>
  <c r="Y38762" i="1" s="1"/>
  <c r="X38763" i="1"/>
  <c r="Y38763" i="1" s="1"/>
  <c r="X38764" i="1"/>
  <c r="Y38764" i="1" s="1"/>
  <c r="X38765" i="1"/>
  <c r="Y38765" i="1" s="1"/>
  <c r="X38766" i="1"/>
  <c r="Y38766" i="1" s="1"/>
  <c r="X38767" i="1"/>
  <c r="Y38767" i="1" s="1"/>
  <c r="X38768" i="1"/>
  <c r="Y38768" i="1" s="1"/>
  <c r="X38769" i="1"/>
  <c r="Y38769" i="1" s="1"/>
  <c r="X38770" i="1"/>
  <c r="Y38770" i="1" s="1"/>
  <c r="X38771" i="1"/>
  <c r="Y38771" i="1" s="1"/>
  <c r="X38772" i="1"/>
  <c r="Y38772" i="1" s="1"/>
  <c r="X38773" i="1"/>
  <c r="Y38773" i="1" s="1"/>
  <c r="X38774" i="1"/>
  <c r="Y38774" i="1" s="1"/>
  <c r="X38775" i="1"/>
  <c r="Y38775" i="1" s="1"/>
  <c r="X38776" i="1"/>
  <c r="Y38776" i="1" s="1"/>
  <c r="X38777" i="1"/>
  <c r="Y38777" i="1" s="1"/>
  <c r="X38778" i="1"/>
  <c r="Y38778" i="1" s="1"/>
  <c r="X38779" i="1"/>
  <c r="Y38779" i="1" s="1"/>
  <c r="X38780" i="1"/>
  <c r="Y38780" i="1" s="1"/>
  <c r="X38781" i="1"/>
  <c r="Y38781" i="1" s="1"/>
  <c r="X38782" i="1"/>
  <c r="Y38782" i="1" s="1"/>
  <c r="X38783" i="1"/>
  <c r="Y38783" i="1" s="1"/>
  <c r="X38784" i="1"/>
  <c r="Y38784" i="1" s="1"/>
  <c r="X38785" i="1"/>
  <c r="Y38785" i="1" s="1"/>
  <c r="X38786" i="1"/>
  <c r="Y38786" i="1" s="1"/>
  <c r="X38787" i="1"/>
  <c r="Y38787" i="1" s="1"/>
  <c r="X38788" i="1"/>
  <c r="Y38788" i="1" s="1"/>
  <c r="X38789" i="1"/>
  <c r="Y38789" i="1" s="1"/>
  <c r="X38790" i="1"/>
  <c r="Y38790" i="1" s="1"/>
  <c r="X38791" i="1"/>
  <c r="Y38791" i="1" s="1"/>
  <c r="X38792" i="1"/>
  <c r="Y38792" i="1" s="1"/>
  <c r="X38793" i="1"/>
  <c r="Y38793" i="1" s="1"/>
  <c r="X38794" i="1"/>
  <c r="Y38794" i="1" s="1"/>
  <c r="X38795" i="1"/>
  <c r="Y38795" i="1" s="1"/>
  <c r="X38796" i="1"/>
  <c r="Y38796" i="1" s="1"/>
  <c r="X38797" i="1"/>
  <c r="Y38797" i="1" s="1"/>
  <c r="X38798" i="1"/>
  <c r="Y38798" i="1" s="1"/>
  <c r="X38799" i="1"/>
  <c r="Y38799" i="1" s="1"/>
  <c r="X38800" i="1"/>
  <c r="Y38800" i="1" s="1"/>
  <c r="X38801" i="1"/>
  <c r="Y38801" i="1" s="1"/>
  <c r="X38802" i="1"/>
  <c r="Y38802" i="1" s="1"/>
  <c r="X38803" i="1"/>
  <c r="Y38803" i="1" s="1"/>
  <c r="X38804" i="1"/>
  <c r="Y38804" i="1" s="1"/>
  <c r="X38805" i="1"/>
  <c r="Y38805" i="1" s="1"/>
  <c r="X38806" i="1"/>
  <c r="Y38806" i="1" s="1"/>
  <c r="X38807" i="1"/>
  <c r="Y38807" i="1" s="1"/>
  <c r="X38808" i="1"/>
  <c r="Y38808" i="1" s="1"/>
  <c r="X38809" i="1"/>
  <c r="Y38809" i="1" s="1"/>
  <c r="X38810" i="1"/>
  <c r="Y38810" i="1" s="1"/>
  <c r="X38811" i="1"/>
  <c r="Y38811" i="1" s="1"/>
  <c r="X38812" i="1"/>
  <c r="Y38812" i="1" s="1"/>
  <c r="X38813" i="1"/>
  <c r="Y38813" i="1" s="1"/>
  <c r="X38814" i="1"/>
  <c r="Y38814" i="1" s="1"/>
  <c r="X38815" i="1"/>
  <c r="Y38815" i="1" s="1"/>
  <c r="X38816" i="1"/>
  <c r="Y38816" i="1" s="1"/>
  <c r="X38817" i="1"/>
  <c r="Y38817" i="1" s="1"/>
  <c r="X38818" i="1"/>
  <c r="Y38818" i="1" s="1"/>
  <c r="X38819" i="1"/>
  <c r="Y38819" i="1" s="1"/>
  <c r="X38820" i="1"/>
  <c r="Y38820" i="1" s="1"/>
  <c r="X38821" i="1"/>
  <c r="Y38821" i="1" s="1"/>
  <c r="X38822" i="1"/>
  <c r="Y38822" i="1" s="1"/>
  <c r="X38823" i="1"/>
  <c r="Y38823" i="1" s="1"/>
  <c r="X38824" i="1"/>
  <c r="Y38824" i="1" s="1"/>
  <c r="X38825" i="1"/>
  <c r="Y38825" i="1" s="1"/>
  <c r="X38826" i="1"/>
  <c r="Y38826" i="1" s="1"/>
  <c r="X38827" i="1"/>
  <c r="Y38827" i="1" s="1"/>
  <c r="X38828" i="1"/>
  <c r="Y38828" i="1" s="1"/>
  <c r="X38829" i="1"/>
  <c r="Y38829" i="1" s="1"/>
  <c r="X38830" i="1"/>
  <c r="Y38830" i="1" s="1"/>
  <c r="X38831" i="1"/>
  <c r="Y38831" i="1" s="1"/>
  <c r="X38832" i="1"/>
  <c r="Y38832" i="1" s="1"/>
  <c r="X38833" i="1"/>
  <c r="Y38833" i="1" s="1"/>
  <c r="X38834" i="1"/>
  <c r="Y38834" i="1" s="1"/>
  <c r="X38835" i="1"/>
  <c r="Y38835" i="1" s="1"/>
  <c r="X38836" i="1"/>
  <c r="Y38836" i="1" s="1"/>
  <c r="X38837" i="1"/>
  <c r="Y38837" i="1" s="1"/>
  <c r="X38838" i="1"/>
  <c r="Y38838" i="1" s="1"/>
  <c r="X38839" i="1"/>
  <c r="Y38839" i="1" s="1"/>
  <c r="X38840" i="1"/>
  <c r="Y38840" i="1" s="1"/>
  <c r="X38841" i="1"/>
  <c r="Y38841" i="1" s="1"/>
  <c r="X38842" i="1"/>
  <c r="Y38842" i="1" s="1"/>
  <c r="X38843" i="1"/>
  <c r="Y38843" i="1" s="1"/>
  <c r="X38844" i="1"/>
  <c r="Y38844" i="1" s="1"/>
  <c r="X38845" i="1"/>
  <c r="Y38845" i="1" s="1"/>
  <c r="X38846" i="1"/>
  <c r="Y38846" i="1" s="1"/>
  <c r="X38847" i="1"/>
  <c r="Y38847" i="1" s="1"/>
  <c r="X38848" i="1"/>
  <c r="Y38848" i="1" s="1"/>
  <c r="X38849" i="1"/>
  <c r="Y38849" i="1" s="1"/>
  <c r="X38850" i="1"/>
  <c r="Y38850" i="1" s="1"/>
  <c r="X38851" i="1"/>
  <c r="Y38851" i="1" s="1"/>
  <c r="X38852" i="1"/>
  <c r="Y38852" i="1" s="1"/>
  <c r="X38853" i="1"/>
  <c r="Y38853" i="1" s="1"/>
  <c r="X38854" i="1"/>
  <c r="Y38854" i="1" s="1"/>
  <c r="X38855" i="1"/>
  <c r="Y38855" i="1" s="1"/>
  <c r="X38856" i="1"/>
  <c r="Y38856" i="1" s="1"/>
  <c r="X38857" i="1"/>
  <c r="Y38857" i="1" s="1"/>
  <c r="X38858" i="1"/>
  <c r="Y38858" i="1" s="1"/>
  <c r="X38859" i="1"/>
  <c r="Y38859" i="1" s="1"/>
  <c r="X38860" i="1"/>
  <c r="Y38860" i="1" s="1"/>
  <c r="X38861" i="1"/>
  <c r="Y38861" i="1" s="1"/>
  <c r="X38862" i="1"/>
  <c r="Y38862" i="1" s="1"/>
  <c r="X38863" i="1"/>
  <c r="Y38863" i="1" s="1"/>
  <c r="X38864" i="1"/>
  <c r="Y38864" i="1" s="1"/>
  <c r="X38865" i="1"/>
  <c r="Y38865" i="1" s="1"/>
  <c r="X38866" i="1"/>
  <c r="Y38866" i="1" s="1"/>
  <c r="X38867" i="1"/>
  <c r="Y38867" i="1" s="1"/>
  <c r="X38868" i="1"/>
  <c r="Y38868" i="1" s="1"/>
  <c r="X38869" i="1"/>
  <c r="Y38869" i="1" s="1"/>
  <c r="X38870" i="1"/>
  <c r="Y38870" i="1" s="1"/>
  <c r="X38871" i="1"/>
  <c r="Y38871" i="1" s="1"/>
  <c r="X38872" i="1"/>
  <c r="Y38872" i="1" s="1"/>
  <c r="X38873" i="1"/>
  <c r="Y38873" i="1" s="1"/>
  <c r="X38874" i="1"/>
  <c r="Y38874" i="1" s="1"/>
  <c r="X38875" i="1"/>
  <c r="Y38875" i="1" s="1"/>
  <c r="X38876" i="1"/>
  <c r="Y38876" i="1" s="1"/>
  <c r="X38877" i="1"/>
  <c r="Y38877" i="1" s="1"/>
  <c r="X38878" i="1"/>
  <c r="Y38878" i="1" s="1"/>
  <c r="X38879" i="1"/>
  <c r="Y38879" i="1" s="1"/>
  <c r="X38880" i="1"/>
  <c r="Y38880" i="1" s="1"/>
  <c r="X38881" i="1"/>
  <c r="Y38881" i="1" s="1"/>
  <c r="X38882" i="1"/>
  <c r="Y38882" i="1" s="1"/>
  <c r="X38883" i="1"/>
  <c r="Y38883" i="1" s="1"/>
  <c r="X38884" i="1"/>
  <c r="Y38884" i="1" s="1"/>
  <c r="X38885" i="1"/>
  <c r="Y38885" i="1" s="1"/>
  <c r="X38886" i="1"/>
  <c r="Y38886" i="1" s="1"/>
  <c r="X38887" i="1"/>
  <c r="Y38887" i="1" s="1"/>
  <c r="X38888" i="1"/>
  <c r="Y38888" i="1" s="1"/>
  <c r="X38889" i="1"/>
  <c r="Y38889" i="1" s="1"/>
  <c r="X38890" i="1"/>
  <c r="Y38890" i="1" s="1"/>
  <c r="X38891" i="1"/>
  <c r="Y38891" i="1" s="1"/>
  <c r="X38892" i="1"/>
  <c r="Y38892" i="1" s="1"/>
  <c r="X38893" i="1"/>
  <c r="Y38893" i="1" s="1"/>
  <c r="X38894" i="1"/>
  <c r="Y38894" i="1" s="1"/>
  <c r="X38895" i="1"/>
  <c r="Y38895" i="1" s="1"/>
  <c r="X38896" i="1"/>
  <c r="Y38896" i="1" s="1"/>
  <c r="X38897" i="1"/>
  <c r="Y38897" i="1" s="1"/>
  <c r="X38898" i="1"/>
  <c r="Y38898" i="1" s="1"/>
  <c r="X38899" i="1"/>
  <c r="Y38899" i="1" s="1"/>
  <c r="X38900" i="1"/>
  <c r="Y38900" i="1" s="1"/>
  <c r="X38901" i="1"/>
  <c r="Y38901" i="1" s="1"/>
  <c r="X38902" i="1"/>
  <c r="Y38902" i="1" s="1"/>
  <c r="X38903" i="1"/>
  <c r="Y38903" i="1" s="1"/>
  <c r="X38904" i="1"/>
  <c r="Y38904" i="1" s="1"/>
  <c r="X38905" i="1"/>
  <c r="Y38905" i="1" s="1"/>
  <c r="X38906" i="1"/>
  <c r="Y38906" i="1" s="1"/>
  <c r="X38907" i="1"/>
  <c r="Y38907" i="1" s="1"/>
  <c r="X38908" i="1"/>
  <c r="Y38908" i="1" s="1"/>
  <c r="X38909" i="1"/>
  <c r="Y38909" i="1" s="1"/>
  <c r="X38910" i="1"/>
  <c r="Y38910" i="1" s="1"/>
  <c r="X38911" i="1"/>
  <c r="Y38911" i="1" s="1"/>
  <c r="X38912" i="1"/>
  <c r="Y38912" i="1" s="1"/>
  <c r="X38913" i="1"/>
  <c r="Y38913" i="1" s="1"/>
  <c r="X38914" i="1"/>
  <c r="Y38914" i="1" s="1"/>
  <c r="X38915" i="1"/>
  <c r="Y38915" i="1" s="1"/>
  <c r="X38916" i="1"/>
  <c r="Y38916" i="1" s="1"/>
  <c r="X38917" i="1"/>
  <c r="Y38917" i="1" s="1"/>
  <c r="X38918" i="1"/>
  <c r="Y38918" i="1" s="1"/>
  <c r="X38919" i="1"/>
  <c r="Y38919" i="1" s="1"/>
  <c r="X38920" i="1"/>
  <c r="Y38920" i="1" s="1"/>
  <c r="X38921" i="1"/>
  <c r="Y38921" i="1" s="1"/>
  <c r="X38922" i="1"/>
  <c r="Y38922" i="1" s="1"/>
  <c r="X38923" i="1"/>
  <c r="Y38923" i="1" s="1"/>
  <c r="X38924" i="1"/>
  <c r="Y38924" i="1" s="1"/>
  <c r="X38925" i="1"/>
  <c r="Y38925" i="1" s="1"/>
  <c r="X38926" i="1"/>
  <c r="Y38926" i="1" s="1"/>
  <c r="X38927" i="1"/>
  <c r="Y38927" i="1" s="1"/>
  <c r="X38928" i="1"/>
  <c r="Y38928" i="1" s="1"/>
  <c r="X38929" i="1"/>
  <c r="Y38929" i="1" s="1"/>
  <c r="X38930" i="1"/>
  <c r="Y38930" i="1" s="1"/>
  <c r="X38931" i="1"/>
  <c r="Y38931" i="1" s="1"/>
  <c r="X38932" i="1"/>
  <c r="Y38932" i="1" s="1"/>
  <c r="X38933" i="1"/>
  <c r="Y38933" i="1" s="1"/>
  <c r="X38934" i="1"/>
  <c r="Y38934" i="1" s="1"/>
  <c r="X38935" i="1"/>
  <c r="Y38935" i="1" s="1"/>
  <c r="X38936" i="1"/>
  <c r="Y38936" i="1" s="1"/>
  <c r="X38937" i="1"/>
  <c r="Y38937" i="1" s="1"/>
  <c r="X38938" i="1"/>
  <c r="Y38938" i="1" s="1"/>
  <c r="X38939" i="1"/>
  <c r="Y38939" i="1" s="1"/>
  <c r="X38940" i="1"/>
  <c r="Y38940" i="1" s="1"/>
  <c r="X38941" i="1"/>
  <c r="Y38941" i="1" s="1"/>
  <c r="X38942" i="1"/>
  <c r="Y38942" i="1" s="1"/>
  <c r="X38943" i="1"/>
  <c r="Y38943" i="1" s="1"/>
  <c r="X38944" i="1"/>
  <c r="Y38944" i="1" s="1"/>
  <c r="X38945" i="1"/>
  <c r="Y38945" i="1" s="1"/>
  <c r="X38946" i="1"/>
  <c r="Y38946" i="1" s="1"/>
  <c r="X38947" i="1"/>
  <c r="Y38947" i="1" s="1"/>
  <c r="X38948" i="1"/>
  <c r="Y38948" i="1" s="1"/>
  <c r="X38949" i="1"/>
  <c r="Y38949" i="1" s="1"/>
  <c r="X38950" i="1"/>
  <c r="Y38950" i="1" s="1"/>
  <c r="X38951" i="1"/>
  <c r="Y38951" i="1" s="1"/>
  <c r="X38952" i="1"/>
  <c r="Y38952" i="1" s="1"/>
  <c r="X38953" i="1"/>
  <c r="Y38953" i="1" s="1"/>
  <c r="X38954" i="1"/>
  <c r="Y38954" i="1" s="1"/>
  <c r="X38955" i="1"/>
  <c r="Y38955" i="1" s="1"/>
  <c r="X38956" i="1"/>
  <c r="Y38956" i="1" s="1"/>
  <c r="X38957" i="1"/>
  <c r="Y38957" i="1" s="1"/>
  <c r="X38958" i="1"/>
  <c r="Y38958" i="1" s="1"/>
  <c r="X38959" i="1"/>
  <c r="Y38959" i="1" s="1"/>
  <c r="X38960" i="1"/>
  <c r="Y38960" i="1" s="1"/>
  <c r="X38961" i="1"/>
  <c r="Y38961" i="1" s="1"/>
  <c r="X38962" i="1"/>
  <c r="Y38962" i="1" s="1"/>
  <c r="X38963" i="1"/>
  <c r="Y38963" i="1" s="1"/>
  <c r="X38964" i="1"/>
  <c r="Y38964" i="1" s="1"/>
  <c r="X38965" i="1"/>
  <c r="Y38965" i="1" s="1"/>
  <c r="X38966" i="1"/>
  <c r="Y38966" i="1" s="1"/>
  <c r="X38967" i="1"/>
  <c r="Y38967" i="1" s="1"/>
  <c r="X38968" i="1"/>
  <c r="Y38968" i="1" s="1"/>
  <c r="X38969" i="1"/>
  <c r="Y38969" i="1" s="1"/>
  <c r="X38970" i="1"/>
  <c r="Y38970" i="1" s="1"/>
  <c r="X38971" i="1"/>
  <c r="Y38971" i="1" s="1"/>
  <c r="X38972" i="1"/>
  <c r="Y38972" i="1" s="1"/>
  <c r="X38973" i="1"/>
  <c r="Y38973" i="1" s="1"/>
  <c r="X38974" i="1"/>
  <c r="Y38974" i="1" s="1"/>
  <c r="X38975" i="1"/>
  <c r="Y38975" i="1" s="1"/>
  <c r="X38976" i="1"/>
  <c r="Y38976" i="1" s="1"/>
  <c r="X38977" i="1"/>
  <c r="Y38977" i="1" s="1"/>
  <c r="X38978" i="1"/>
  <c r="Y38978" i="1" s="1"/>
  <c r="X38979" i="1"/>
  <c r="Y38979" i="1" s="1"/>
  <c r="X38980" i="1"/>
  <c r="Y38980" i="1" s="1"/>
  <c r="X38981" i="1"/>
  <c r="Y38981" i="1" s="1"/>
  <c r="X38982" i="1"/>
  <c r="Y38982" i="1" s="1"/>
  <c r="X38983" i="1"/>
  <c r="Y38983" i="1" s="1"/>
  <c r="X38984" i="1"/>
  <c r="Y38984" i="1" s="1"/>
  <c r="X38985" i="1"/>
  <c r="Y38985" i="1" s="1"/>
  <c r="X38986" i="1"/>
  <c r="Y38986" i="1" s="1"/>
  <c r="X38987" i="1"/>
  <c r="Y38987" i="1" s="1"/>
  <c r="X38988" i="1"/>
  <c r="Y38988" i="1" s="1"/>
  <c r="X38989" i="1"/>
  <c r="Y38989" i="1" s="1"/>
  <c r="X38990" i="1"/>
  <c r="Y38990" i="1" s="1"/>
  <c r="X38991" i="1"/>
  <c r="Y38991" i="1" s="1"/>
  <c r="X38992" i="1"/>
  <c r="Y38992" i="1" s="1"/>
  <c r="X38993" i="1"/>
  <c r="Y38993" i="1" s="1"/>
  <c r="X38994" i="1"/>
  <c r="Y38994" i="1" s="1"/>
  <c r="X38995" i="1"/>
  <c r="Y38995" i="1" s="1"/>
  <c r="X38996" i="1"/>
  <c r="Y38996" i="1" s="1"/>
  <c r="X38997" i="1"/>
  <c r="Y38997" i="1" s="1"/>
  <c r="X38998" i="1"/>
  <c r="Y38998" i="1" s="1"/>
  <c r="X38999" i="1"/>
  <c r="Y38999" i="1" s="1"/>
  <c r="X39000" i="1"/>
  <c r="Y39000" i="1" s="1"/>
  <c r="X39001" i="1"/>
  <c r="Y39001" i="1" s="1"/>
  <c r="X39002" i="1"/>
  <c r="Y39002" i="1" s="1"/>
  <c r="X39003" i="1"/>
  <c r="Y39003" i="1" s="1"/>
  <c r="X39004" i="1"/>
  <c r="Y39004" i="1" s="1"/>
  <c r="X39005" i="1"/>
  <c r="Y39005" i="1" s="1"/>
  <c r="X39006" i="1"/>
  <c r="Y39006" i="1" s="1"/>
  <c r="X39007" i="1"/>
  <c r="Y39007" i="1" s="1"/>
  <c r="X39008" i="1"/>
  <c r="Y39008" i="1" s="1"/>
  <c r="X39009" i="1"/>
  <c r="Y39009" i="1" s="1"/>
  <c r="X39010" i="1"/>
  <c r="Y39010" i="1" s="1"/>
  <c r="X39011" i="1"/>
  <c r="Y39011" i="1" s="1"/>
  <c r="X39012" i="1"/>
  <c r="Y39012" i="1" s="1"/>
  <c r="X39013" i="1"/>
  <c r="Y39013" i="1" s="1"/>
  <c r="X39014" i="1"/>
  <c r="Y39014" i="1" s="1"/>
  <c r="X39015" i="1"/>
  <c r="Y39015" i="1" s="1"/>
  <c r="X39016" i="1"/>
  <c r="Y39016" i="1" s="1"/>
  <c r="X39017" i="1"/>
  <c r="Y39017" i="1" s="1"/>
  <c r="X39018" i="1"/>
  <c r="Y39018" i="1" s="1"/>
  <c r="X39019" i="1"/>
  <c r="Y39019" i="1" s="1"/>
  <c r="X39020" i="1"/>
  <c r="Y39020" i="1" s="1"/>
  <c r="X39021" i="1"/>
  <c r="Y39021" i="1" s="1"/>
  <c r="X39022" i="1"/>
  <c r="Y39022" i="1" s="1"/>
  <c r="X39023" i="1"/>
  <c r="Y39023" i="1" s="1"/>
  <c r="X39024" i="1"/>
  <c r="Y39024" i="1" s="1"/>
  <c r="X39025" i="1"/>
  <c r="Y39025" i="1" s="1"/>
  <c r="X39026" i="1"/>
  <c r="Y39026" i="1" s="1"/>
  <c r="X39027" i="1"/>
  <c r="Y39027" i="1" s="1"/>
  <c r="X39028" i="1"/>
  <c r="Y39028" i="1" s="1"/>
  <c r="X39029" i="1"/>
  <c r="Y39029" i="1" s="1"/>
  <c r="X39030" i="1"/>
  <c r="Y39030" i="1" s="1"/>
  <c r="X39031" i="1"/>
  <c r="Y39031" i="1" s="1"/>
  <c r="X39032" i="1"/>
  <c r="Y39032" i="1" s="1"/>
  <c r="X39033" i="1"/>
  <c r="Y39033" i="1" s="1"/>
  <c r="X39034" i="1"/>
  <c r="Y39034" i="1" s="1"/>
  <c r="X39035" i="1"/>
  <c r="Y39035" i="1" s="1"/>
  <c r="X39036" i="1"/>
  <c r="Y39036" i="1" s="1"/>
  <c r="X39037" i="1"/>
  <c r="Y39037" i="1" s="1"/>
  <c r="X39038" i="1"/>
  <c r="Y39038" i="1" s="1"/>
  <c r="X39039" i="1"/>
  <c r="Y39039" i="1" s="1"/>
  <c r="X39040" i="1"/>
  <c r="Y39040" i="1" s="1"/>
  <c r="X39041" i="1"/>
  <c r="Y39041" i="1" s="1"/>
  <c r="X39042" i="1"/>
  <c r="Y39042" i="1" s="1"/>
  <c r="X39043" i="1"/>
  <c r="Y39043" i="1" s="1"/>
  <c r="X39044" i="1"/>
  <c r="Y39044" i="1" s="1"/>
  <c r="X39045" i="1"/>
  <c r="Y39045" i="1" s="1"/>
  <c r="X39046" i="1"/>
  <c r="Y39046" i="1" s="1"/>
  <c r="X39047" i="1"/>
  <c r="Y39047" i="1" s="1"/>
  <c r="X39048" i="1"/>
  <c r="Y39048" i="1" s="1"/>
  <c r="X39049" i="1"/>
  <c r="Y39049" i="1" s="1"/>
  <c r="X39050" i="1"/>
  <c r="Y39050" i="1" s="1"/>
  <c r="X39051" i="1"/>
  <c r="Y39051" i="1" s="1"/>
  <c r="X39052" i="1"/>
  <c r="Y39052" i="1" s="1"/>
  <c r="X39053" i="1"/>
  <c r="Y39053" i="1" s="1"/>
  <c r="X39054" i="1"/>
  <c r="Y39054" i="1" s="1"/>
  <c r="X39055" i="1"/>
  <c r="Y39055" i="1" s="1"/>
  <c r="X39056" i="1"/>
  <c r="Y39056" i="1" s="1"/>
  <c r="X39057" i="1"/>
  <c r="Y39057" i="1" s="1"/>
  <c r="X39058" i="1"/>
  <c r="Y39058" i="1" s="1"/>
  <c r="X39059" i="1"/>
  <c r="Y39059" i="1" s="1"/>
  <c r="X39060" i="1"/>
  <c r="Y39060" i="1" s="1"/>
  <c r="X39061" i="1"/>
  <c r="Y39061" i="1" s="1"/>
  <c r="X39062" i="1"/>
  <c r="Y39062" i="1" s="1"/>
  <c r="X39063" i="1"/>
  <c r="Y39063" i="1" s="1"/>
  <c r="X39064" i="1"/>
  <c r="Y39064" i="1" s="1"/>
  <c r="X39065" i="1"/>
  <c r="Y39065" i="1" s="1"/>
  <c r="X39066" i="1"/>
  <c r="Y39066" i="1" s="1"/>
  <c r="X39067" i="1"/>
  <c r="Y39067" i="1" s="1"/>
  <c r="X39068" i="1"/>
  <c r="Y39068" i="1" s="1"/>
  <c r="X39069" i="1"/>
  <c r="Y39069" i="1" s="1"/>
  <c r="X39070" i="1"/>
  <c r="Y39070" i="1" s="1"/>
  <c r="X39071" i="1"/>
  <c r="Y39071" i="1" s="1"/>
  <c r="X39072" i="1"/>
  <c r="Y39072" i="1" s="1"/>
  <c r="X39073" i="1"/>
  <c r="Y39073" i="1" s="1"/>
  <c r="X39074" i="1"/>
  <c r="Y39074" i="1" s="1"/>
  <c r="X39075" i="1"/>
  <c r="Y39075" i="1" s="1"/>
  <c r="X39076" i="1"/>
  <c r="Y39076" i="1" s="1"/>
  <c r="X39077" i="1"/>
  <c r="Y39077" i="1" s="1"/>
  <c r="X39078" i="1"/>
  <c r="Y39078" i="1" s="1"/>
  <c r="X39079" i="1"/>
  <c r="Y39079" i="1" s="1"/>
  <c r="X39080" i="1"/>
  <c r="Y39080" i="1" s="1"/>
  <c r="X39081" i="1"/>
  <c r="Y39081" i="1" s="1"/>
  <c r="X39082" i="1"/>
  <c r="Y39082" i="1" s="1"/>
  <c r="X39083" i="1"/>
  <c r="Y39083" i="1" s="1"/>
  <c r="X39084" i="1"/>
  <c r="Y39084" i="1" s="1"/>
  <c r="X39085" i="1"/>
  <c r="Y39085" i="1" s="1"/>
  <c r="X39086" i="1"/>
  <c r="Y39086" i="1" s="1"/>
  <c r="X39087" i="1"/>
  <c r="Y39087" i="1" s="1"/>
  <c r="X39088" i="1"/>
  <c r="Y39088" i="1" s="1"/>
  <c r="X39089" i="1"/>
  <c r="Y39089" i="1" s="1"/>
  <c r="X39090" i="1"/>
  <c r="Y39090" i="1" s="1"/>
  <c r="X39091" i="1"/>
  <c r="Y39091" i="1" s="1"/>
  <c r="X39092" i="1"/>
  <c r="Y39092" i="1" s="1"/>
  <c r="X39093" i="1"/>
  <c r="Y39093" i="1" s="1"/>
  <c r="X39094" i="1"/>
  <c r="Y39094" i="1" s="1"/>
  <c r="X39095" i="1"/>
  <c r="Y39095" i="1" s="1"/>
  <c r="X39096" i="1"/>
  <c r="Y39096" i="1" s="1"/>
  <c r="X39097" i="1"/>
  <c r="Y39097" i="1" s="1"/>
  <c r="X39098" i="1"/>
  <c r="Y39098" i="1" s="1"/>
  <c r="X39099" i="1"/>
  <c r="Y39099" i="1" s="1"/>
  <c r="X39100" i="1"/>
  <c r="Y39100" i="1" s="1"/>
  <c r="X39101" i="1"/>
  <c r="Y39101" i="1" s="1"/>
  <c r="X39102" i="1"/>
  <c r="Y39102" i="1" s="1"/>
  <c r="X39103" i="1"/>
  <c r="Y39103" i="1" s="1"/>
  <c r="X39104" i="1"/>
  <c r="Y39104" i="1" s="1"/>
  <c r="X39105" i="1"/>
  <c r="Y39105" i="1" s="1"/>
  <c r="X39106" i="1"/>
  <c r="Y39106" i="1" s="1"/>
  <c r="X39107" i="1"/>
  <c r="Y39107" i="1" s="1"/>
  <c r="X39108" i="1"/>
  <c r="Y39108" i="1" s="1"/>
  <c r="X39109" i="1"/>
  <c r="Y39109" i="1" s="1"/>
  <c r="X39110" i="1"/>
  <c r="Y39110" i="1" s="1"/>
  <c r="X39111" i="1"/>
  <c r="Y39111" i="1" s="1"/>
  <c r="X39112" i="1"/>
  <c r="Y39112" i="1" s="1"/>
  <c r="X39113" i="1"/>
  <c r="Y39113" i="1" s="1"/>
  <c r="X39114" i="1"/>
  <c r="Y39114" i="1" s="1"/>
  <c r="X39115" i="1"/>
  <c r="Y39115" i="1" s="1"/>
  <c r="X39116" i="1"/>
  <c r="Y39116" i="1" s="1"/>
  <c r="X39117" i="1"/>
  <c r="Y39117" i="1" s="1"/>
  <c r="X39118" i="1"/>
  <c r="Y39118" i="1" s="1"/>
  <c r="X39119" i="1"/>
  <c r="Y39119" i="1" s="1"/>
  <c r="X39120" i="1"/>
  <c r="Y39120" i="1" s="1"/>
  <c r="X39121" i="1"/>
  <c r="Y39121" i="1" s="1"/>
  <c r="X39122" i="1"/>
  <c r="Y39122" i="1" s="1"/>
  <c r="X39123" i="1"/>
  <c r="Y39123" i="1" s="1"/>
  <c r="X39124" i="1"/>
  <c r="Y39124" i="1" s="1"/>
  <c r="X39125" i="1"/>
  <c r="Y39125" i="1" s="1"/>
  <c r="X39126" i="1"/>
  <c r="Y39126" i="1" s="1"/>
  <c r="X39127" i="1"/>
  <c r="Y39127" i="1" s="1"/>
  <c r="X39128" i="1"/>
  <c r="Y39128" i="1" s="1"/>
  <c r="X39129" i="1"/>
  <c r="Y39129" i="1" s="1"/>
  <c r="X39130" i="1"/>
  <c r="Y39130" i="1" s="1"/>
  <c r="X39131" i="1"/>
  <c r="Y39131" i="1" s="1"/>
  <c r="X39132" i="1"/>
  <c r="Y39132" i="1" s="1"/>
  <c r="X39133" i="1"/>
  <c r="Y39133" i="1" s="1"/>
  <c r="X39134" i="1"/>
  <c r="Y39134" i="1" s="1"/>
  <c r="X39135" i="1"/>
  <c r="Y39135" i="1" s="1"/>
  <c r="X39136" i="1"/>
  <c r="Y39136" i="1" s="1"/>
  <c r="X39137" i="1"/>
  <c r="Y39137" i="1" s="1"/>
  <c r="X39138" i="1"/>
  <c r="Y39138" i="1" s="1"/>
  <c r="X39139" i="1"/>
  <c r="Y39139" i="1" s="1"/>
  <c r="X39140" i="1"/>
  <c r="Y39140" i="1" s="1"/>
  <c r="X39141" i="1"/>
  <c r="Y39141" i="1" s="1"/>
  <c r="X39142" i="1"/>
  <c r="Y39142" i="1" s="1"/>
  <c r="X39143" i="1"/>
  <c r="Y39143" i="1" s="1"/>
  <c r="X39144" i="1"/>
  <c r="Y39144" i="1" s="1"/>
  <c r="X39145" i="1"/>
  <c r="Y39145" i="1" s="1"/>
  <c r="X39146" i="1"/>
  <c r="Y39146" i="1" s="1"/>
  <c r="X39147" i="1"/>
  <c r="Y39147" i="1" s="1"/>
  <c r="X39148" i="1"/>
  <c r="Y39148" i="1" s="1"/>
  <c r="X39149" i="1"/>
  <c r="Y39149" i="1" s="1"/>
  <c r="X39150" i="1"/>
  <c r="Y39150" i="1" s="1"/>
  <c r="X39151" i="1"/>
  <c r="Y39151" i="1" s="1"/>
  <c r="X39152" i="1"/>
  <c r="Y39152" i="1" s="1"/>
  <c r="X39153" i="1"/>
  <c r="Y39153" i="1" s="1"/>
  <c r="X39154" i="1"/>
  <c r="Y39154" i="1" s="1"/>
  <c r="X39155" i="1"/>
  <c r="Y39155" i="1" s="1"/>
  <c r="X39156" i="1"/>
  <c r="Y39156" i="1" s="1"/>
  <c r="X39157" i="1"/>
  <c r="Y39157" i="1" s="1"/>
  <c r="X39158" i="1"/>
  <c r="Y39158" i="1" s="1"/>
  <c r="X39159" i="1"/>
  <c r="Y39159" i="1" s="1"/>
  <c r="X39160" i="1"/>
  <c r="Y39160" i="1" s="1"/>
  <c r="X39161" i="1"/>
  <c r="Y39161" i="1" s="1"/>
  <c r="X39162" i="1"/>
  <c r="Y39162" i="1" s="1"/>
  <c r="X39163" i="1"/>
  <c r="Y39163" i="1" s="1"/>
  <c r="X39164" i="1"/>
  <c r="Y39164" i="1" s="1"/>
  <c r="X39165" i="1"/>
  <c r="Y39165" i="1" s="1"/>
  <c r="X39166" i="1"/>
  <c r="Y39166" i="1" s="1"/>
  <c r="X39167" i="1"/>
  <c r="Y39167" i="1" s="1"/>
  <c r="X39168" i="1"/>
  <c r="Y39168" i="1" s="1"/>
  <c r="X39169" i="1"/>
  <c r="Y39169" i="1" s="1"/>
  <c r="X39170" i="1"/>
  <c r="Y39170" i="1" s="1"/>
  <c r="X39171" i="1"/>
  <c r="Y39171" i="1" s="1"/>
  <c r="X39172" i="1"/>
  <c r="Y39172" i="1" s="1"/>
  <c r="X39173" i="1"/>
  <c r="Y39173" i="1" s="1"/>
  <c r="X39174" i="1"/>
  <c r="Y39174" i="1" s="1"/>
  <c r="X39175" i="1"/>
  <c r="Y39175" i="1" s="1"/>
  <c r="X39176" i="1"/>
  <c r="Y39176" i="1" s="1"/>
  <c r="X39177" i="1"/>
  <c r="Y39177" i="1" s="1"/>
  <c r="X39178" i="1"/>
  <c r="Y39178" i="1" s="1"/>
  <c r="X39179" i="1"/>
  <c r="Y39179" i="1" s="1"/>
  <c r="X39180" i="1"/>
  <c r="Y39180" i="1" s="1"/>
  <c r="X39181" i="1"/>
  <c r="Y39181" i="1" s="1"/>
  <c r="X39182" i="1"/>
  <c r="Y39182" i="1" s="1"/>
  <c r="X39183" i="1"/>
  <c r="Y39183" i="1" s="1"/>
  <c r="X39184" i="1"/>
  <c r="Y39184" i="1" s="1"/>
  <c r="X39185" i="1"/>
  <c r="Y39185" i="1" s="1"/>
  <c r="X39186" i="1"/>
  <c r="Y39186" i="1" s="1"/>
  <c r="X39187" i="1"/>
  <c r="Y39187" i="1" s="1"/>
  <c r="X39188" i="1"/>
  <c r="Y39188" i="1" s="1"/>
  <c r="X39189" i="1"/>
  <c r="Y39189" i="1" s="1"/>
  <c r="X39190" i="1"/>
  <c r="Y39190" i="1" s="1"/>
  <c r="X39191" i="1"/>
  <c r="Y39191" i="1" s="1"/>
  <c r="X39192" i="1"/>
  <c r="Y39192" i="1" s="1"/>
  <c r="X39193" i="1"/>
  <c r="Y39193" i="1" s="1"/>
  <c r="X39194" i="1"/>
  <c r="Y39194" i="1" s="1"/>
  <c r="X39195" i="1"/>
  <c r="Y39195" i="1" s="1"/>
  <c r="X39196" i="1"/>
  <c r="Y39196" i="1" s="1"/>
  <c r="X39197" i="1"/>
  <c r="Y39197" i="1" s="1"/>
  <c r="X39198" i="1"/>
  <c r="Y39198" i="1" s="1"/>
  <c r="X39199" i="1"/>
  <c r="Y39199" i="1" s="1"/>
  <c r="X39200" i="1"/>
  <c r="Y39200" i="1" s="1"/>
  <c r="X39201" i="1"/>
  <c r="Y39201" i="1" s="1"/>
  <c r="X39202" i="1"/>
  <c r="Y39202" i="1" s="1"/>
  <c r="X39203" i="1"/>
  <c r="Y39203" i="1" s="1"/>
  <c r="X39204" i="1"/>
  <c r="Y39204" i="1" s="1"/>
  <c r="X39205" i="1"/>
  <c r="Y39205" i="1" s="1"/>
  <c r="X39206" i="1"/>
  <c r="Y39206" i="1" s="1"/>
  <c r="X39207" i="1"/>
  <c r="Y39207" i="1" s="1"/>
  <c r="X39208" i="1"/>
  <c r="Y39208" i="1" s="1"/>
  <c r="X39209" i="1"/>
  <c r="Y39209" i="1" s="1"/>
  <c r="X39210" i="1"/>
  <c r="Y39210" i="1" s="1"/>
  <c r="X39211" i="1"/>
  <c r="Y39211" i="1" s="1"/>
  <c r="X39212" i="1"/>
  <c r="Y39212" i="1" s="1"/>
  <c r="X39213" i="1"/>
  <c r="Y39213" i="1" s="1"/>
  <c r="X39214" i="1"/>
  <c r="Y39214" i="1" s="1"/>
  <c r="X39215" i="1"/>
  <c r="Y39215" i="1" s="1"/>
  <c r="X39216" i="1"/>
  <c r="Y39216" i="1" s="1"/>
  <c r="X39217" i="1"/>
  <c r="Y39217" i="1" s="1"/>
  <c r="X39218" i="1"/>
  <c r="Y39218" i="1" s="1"/>
  <c r="X39219" i="1"/>
  <c r="Y39219" i="1" s="1"/>
  <c r="X39220" i="1"/>
  <c r="Y39220" i="1" s="1"/>
  <c r="X39221" i="1"/>
  <c r="Y39221" i="1" s="1"/>
  <c r="X39222" i="1"/>
  <c r="Y39222" i="1" s="1"/>
  <c r="X39223" i="1"/>
  <c r="Y39223" i="1" s="1"/>
  <c r="X39224" i="1"/>
  <c r="Y39224" i="1" s="1"/>
  <c r="X39225" i="1"/>
  <c r="Y39225" i="1" s="1"/>
  <c r="X39226" i="1"/>
  <c r="Y39226" i="1" s="1"/>
  <c r="X39227" i="1"/>
  <c r="Y39227" i="1" s="1"/>
  <c r="X39228" i="1"/>
  <c r="Y39228" i="1" s="1"/>
  <c r="X39229" i="1"/>
  <c r="Y39229" i="1" s="1"/>
  <c r="X39230" i="1"/>
  <c r="Y39230" i="1" s="1"/>
  <c r="X39231" i="1"/>
  <c r="Y39231" i="1" s="1"/>
  <c r="X39232" i="1"/>
  <c r="Y39232" i="1" s="1"/>
  <c r="X39233" i="1"/>
  <c r="Y39233" i="1" s="1"/>
  <c r="X39234" i="1"/>
  <c r="Y39234" i="1" s="1"/>
  <c r="X39235" i="1"/>
  <c r="Y39235" i="1" s="1"/>
  <c r="X39236" i="1"/>
  <c r="Y39236" i="1" s="1"/>
  <c r="X39237" i="1"/>
  <c r="Y39237" i="1" s="1"/>
  <c r="X39238" i="1"/>
  <c r="Y39238" i="1" s="1"/>
  <c r="X39239" i="1"/>
  <c r="Y39239" i="1" s="1"/>
  <c r="X39240" i="1"/>
  <c r="Y39240" i="1" s="1"/>
  <c r="X39241" i="1"/>
  <c r="Y39241" i="1" s="1"/>
  <c r="X39242" i="1"/>
  <c r="Y39242" i="1" s="1"/>
  <c r="X39243" i="1"/>
  <c r="Y39243" i="1" s="1"/>
  <c r="X39244" i="1"/>
  <c r="Y39244" i="1" s="1"/>
  <c r="X39245" i="1"/>
  <c r="Y39245" i="1" s="1"/>
  <c r="X39246" i="1"/>
  <c r="Y39246" i="1" s="1"/>
  <c r="X39247" i="1"/>
  <c r="Y39247" i="1" s="1"/>
  <c r="X39248" i="1"/>
  <c r="Y39248" i="1" s="1"/>
  <c r="X39249" i="1"/>
  <c r="Y39249" i="1" s="1"/>
  <c r="X39250" i="1"/>
  <c r="Y39250" i="1" s="1"/>
  <c r="X39251" i="1"/>
  <c r="Y39251" i="1" s="1"/>
  <c r="X39252" i="1"/>
  <c r="Y39252" i="1" s="1"/>
  <c r="X39253" i="1"/>
  <c r="Y39253" i="1" s="1"/>
  <c r="X39254" i="1"/>
  <c r="Y39254" i="1" s="1"/>
  <c r="X39255" i="1"/>
  <c r="Y39255" i="1" s="1"/>
  <c r="X39256" i="1"/>
  <c r="Y39256" i="1" s="1"/>
  <c r="X39257" i="1"/>
  <c r="Y39257" i="1" s="1"/>
  <c r="X39258" i="1"/>
  <c r="Y39258" i="1" s="1"/>
  <c r="X39259" i="1"/>
  <c r="Y39259" i="1" s="1"/>
  <c r="X39260" i="1"/>
  <c r="Y39260" i="1" s="1"/>
  <c r="X39261" i="1"/>
  <c r="Y39261" i="1" s="1"/>
  <c r="X39262" i="1"/>
  <c r="Y39262" i="1" s="1"/>
  <c r="X39263" i="1"/>
  <c r="Y39263" i="1" s="1"/>
  <c r="X39264" i="1"/>
  <c r="Y39264" i="1" s="1"/>
  <c r="X39265" i="1"/>
  <c r="Y39265" i="1" s="1"/>
  <c r="X39266" i="1"/>
  <c r="Y39266" i="1" s="1"/>
  <c r="X39267" i="1"/>
  <c r="Y39267" i="1" s="1"/>
  <c r="X39268" i="1"/>
  <c r="Y39268" i="1" s="1"/>
  <c r="X39269" i="1"/>
  <c r="Y39269" i="1" s="1"/>
  <c r="X39270" i="1"/>
  <c r="Y39270" i="1" s="1"/>
  <c r="X39271" i="1"/>
  <c r="Y39271" i="1" s="1"/>
  <c r="X39272" i="1"/>
  <c r="Y39272" i="1" s="1"/>
  <c r="X39273" i="1"/>
  <c r="Y39273" i="1" s="1"/>
  <c r="X39274" i="1"/>
  <c r="Y39274" i="1" s="1"/>
  <c r="X39275" i="1"/>
  <c r="Y39275" i="1" s="1"/>
  <c r="X39276" i="1"/>
  <c r="Y39276" i="1" s="1"/>
  <c r="X39277" i="1"/>
  <c r="Y39277" i="1" s="1"/>
  <c r="X39278" i="1"/>
  <c r="Y39278" i="1" s="1"/>
  <c r="X39279" i="1"/>
  <c r="Y39279" i="1" s="1"/>
  <c r="X39280" i="1"/>
  <c r="Y39280" i="1" s="1"/>
  <c r="X39281" i="1"/>
  <c r="Y39281" i="1" s="1"/>
  <c r="X39282" i="1"/>
  <c r="Y39282" i="1" s="1"/>
  <c r="X39283" i="1"/>
  <c r="Y39283" i="1" s="1"/>
  <c r="X39284" i="1"/>
  <c r="Y39284" i="1" s="1"/>
  <c r="X39285" i="1"/>
  <c r="Y39285" i="1" s="1"/>
  <c r="X39286" i="1"/>
  <c r="Y39286" i="1" s="1"/>
  <c r="X39287" i="1"/>
  <c r="Y39287" i="1" s="1"/>
  <c r="X39288" i="1"/>
  <c r="Y39288" i="1" s="1"/>
  <c r="X39289" i="1"/>
  <c r="Y39289" i="1" s="1"/>
  <c r="X39290" i="1"/>
  <c r="Y39290" i="1" s="1"/>
  <c r="X39291" i="1"/>
  <c r="Y39291" i="1" s="1"/>
  <c r="X39292" i="1"/>
  <c r="Y39292" i="1" s="1"/>
  <c r="X39293" i="1"/>
  <c r="Y39293" i="1" s="1"/>
  <c r="X39294" i="1"/>
  <c r="Y39294" i="1" s="1"/>
  <c r="X39295" i="1"/>
  <c r="Y39295" i="1" s="1"/>
  <c r="X39296" i="1"/>
  <c r="Y39296" i="1" s="1"/>
  <c r="X39297" i="1"/>
  <c r="Y39297" i="1" s="1"/>
  <c r="X39298" i="1"/>
  <c r="Y39298" i="1" s="1"/>
  <c r="X39299" i="1"/>
  <c r="Y39299" i="1" s="1"/>
  <c r="X39300" i="1"/>
  <c r="Y39300" i="1" s="1"/>
  <c r="X39301" i="1"/>
  <c r="Y39301" i="1" s="1"/>
  <c r="X39302" i="1"/>
  <c r="Y39302" i="1" s="1"/>
  <c r="X39303" i="1"/>
  <c r="Y39303" i="1" s="1"/>
  <c r="X39304" i="1"/>
  <c r="Y39304" i="1" s="1"/>
  <c r="X39305" i="1"/>
  <c r="Y39305" i="1" s="1"/>
  <c r="X39306" i="1"/>
  <c r="Y39306" i="1" s="1"/>
  <c r="X39307" i="1"/>
  <c r="Y39307" i="1" s="1"/>
  <c r="X39308" i="1"/>
  <c r="Y39308" i="1" s="1"/>
  <c r="X39309" i="1"/>
  <c r="Y39309" i="1" s="1"/>
  <c r="X39310" i="1"/>
  <c r="Y39310" i="1" s="1"/>
  <c r="X39311" i="1"/>
  <c r="Y39311" i="1" s="1"/>
  <c r="X39312" i="1"/>
  <c r="Y39312" i="1" s="1"/>
  <c r="X39313" i="1"/>
  <c r="Y39313" i="1" s="1"/>
  <c r="X39314" i="1"/>
  <c r="Y39314" i="1" s="1"/>
  <c r="X39315" i="1"/>
  <c r="Y39315" i="1" s="1"/>
  <c r="X39316" i="1"/>
  <c r="Y39316" i="1" s="1"/>
  <c r="X39317" i="1"/>
  <c r="Y39317" i="1" s="1"/>
  <c r="X39318" i="1"/>
  <c r="Y39318" i="1" s="1"/>
  <c r="X39319" i="1"/>
  <c r="Y39319" i="1" s="1"/>
  <c r="X39320" i="1"/>
  <c r="Y39320" i="1" s="1"/>
  <c r="X39321" i="1"/>
  <c r="Y39321" i="1" s="1"/>
  <c r="X39322" i="1"/>
  <c r="Y39322" i="1" s="1"/>
  <c r="X39323" i="1"/>
  <c r="Y39323" i="1" s="1"/>
  <c r="X39324" i="1"/>
  <c r="Y39324" i="1" s="1"/>
  <c r="X39325" i="1"/>
  <c r="Y39325" i="1" s="1"/>
  <c r="X39326" i="1"/>
  <c r="Y39326" i="1" s="1"/>
  <c r="X39327" i="1"/>
  <c r="Y39327" i="1" s="1"/>
  <c r="X39328" i="1"/>
  <c r="Y39328" i="1" s="1"/>
  <c r="X39329" i="1"/>
  <c r="Y39329" i="1" s="1"/>
  <c r="X39330" i="1"/>
  <c r="Y39330" i="1" s="1"/>
  <c r="X39331" i="1"/>
  <c r="Y39331" i="1" s="1"/>
  <c r="X39332" i="1"/>
  <c r="Y39332" i="1" s="1"/>
  <c r="X39333" i="1"/>
  <c r="Y39333" i="1" s="1"/>
  <c r="X39334" i="1"/>
  <c r="Y39334" i="1" s="1"/>
  <c r="X39335" i="1"/>
  <c r="Y39335" i="1" s="1"/>
  <c r="X39336" i="1"/>
  <c r="Y39336" i="1" s="1"/>
  <c r="X39337" i="1"/>
  <c r="Y39337" i="1" s="1"/>
  <c r="X39338" i="1"/>
  <c r="Y39338" i="1" s="1"/>
  <c r="X39339" i="1"/>
  <c r="Y39339" i="1" s="1"/>
  <c r="X39340" i="1"/>
  <c r="Y39340" i="1" s="1"/>
  <c r="X39341" i="1"/>
  <c r="Y39341" i="1" s="1"/>
  <c r="X39342" i="1"/>
  <c r="Y39342" i="1" s="1"/>
  <c r="X39343" i="1"/>
  <c r="Y39343" i="1" s="1"/>
  <c r="X39344" i="1"/>
  <c r="Y39344" i="1" s="1"/>
  <c r="X39345" i="1"/>
  <c r="Y39345" i="1" s="1"/>
  <c r="X39346" i="1"/>
  <c r="Y39346" i="1" s="1"/>
  <c r="X39347" i="1"/>
  <c r="Y39347" i="1" s="1"/>
  <c r="X39348" i="1"/>
  <c r="Y39348" i="1" s="1"/>
  <c r="X39349" i="1"/>
  <c r="Y39349" i="1" s="1"/>
  <c r="X39350" i="1"/>
  <c r="Y39350" i="1" s="1"/>
  <c r="X39351" i="1"/>
  <c r="Y39351" i="1" s="1"/>
  <c r="X39352" i="1"/>
  <c r="Y39352" i="1" s="1"/>
  <c r="X39353" i="1"/>
  <c r="Y39353" i="1" s="1"/>
  <c r="X39354" i="1"/>
  <c r="Y39354" i="1" s="1"/>
  <c r="X39355" i="1"/>
  <c r="Y39355" i="1" s="1"/>
  <c r="X39356" i="1"/>
  <c r="Y39356" i="1" s="1"/>
  <c r="X39357" i="1"/>
  <c r="Y39357" i="1" s="1"/>
  <c r="X39358" i="1"/>
  <c r="Y39358" i="1" s="1"/>
  <c r="X39359" i="1"/>
  <c r="Y39359" i="1" s="1"/>
  <c r="X39360" i="1"/>
  <c r="Y39360" i="1" s="1"/>
  <c r="X39361" i="1"/>
  <c r="Y39361" i="1" s="1"/>
  <c r="X39362" i="1"/>
  <c r="Y39362" i="1" s="1"/>
  <c r="X39363" i="1"/>
  <c r="Y39363" i="1" s="1"/>
  <c r="X39364" i="1"/>
  <c r="Y39364" i="1" s="1"/>
  <c r="X39365" i="1"/>
  <c r="Y39365" i="1" s="1"/>
  <c r="X39366" i="1"/>
  <c r="Y39366" i="1" s="1"/>
  <c r="X39367" i="1"/>
  <c r="Y39367" i="1" s="1"/>
  <c r="X39368" i="1"/>
  <c r="Y39368" i="1" s="1"/>
  <c r="X39369" i="1"/>
  <c r="Y39369" i="1" s="1"/>
  <c r="X39370" i="1"/>
  <c r="Y39370" i="1" s="1"/>
  <c r="X39371" i="1"/>
  <c r="Y39371" i="1" s="1"/>
  <c r="X39372" i="1"/>
  <c r="Y39372" i="1" s="1"/>
  <c r="X39373" i="1"/>
  <c r="Y39373" i="1" s="1"/>
  <c r="X39374" i="1"/>
  <c r="Y39374" i="1" s="1"/>
  <c r="X39375" i="1"/>
  <c r="Y39375" i="1" s="1"/>
  <c r="X39376" i="1"/>
  <c r="Y39376" i="1" s="1"/>
  <c r="X39377" i="1"/>
  <c r="Y39377" i="1" s="1"/>
  <c r="X39378" i="1"/>
  <c r="Y39378" i="1" s="1"/>
  <c r="X39379" i="1"/>
  <c r="Y39379" i="1" s="1"/>
  <c r="X39380" i="1"/>
  <c r="Y39380" i="1" s="1"/>
  <c r="X39381" i="1"/>
  <c r="Y39381" i="1" s="1"/>
  <c r="X39382" i="1"/>
  <c r="Y39382" i="1" s="1"/>
  <c r="X39383" i="1"/>
  <c r="Y39383" i="1" s="1"/>
  <c r="X39384" i="1"/>
  <c r="Y39384" i="1" s="1"/>
  <c r="X39385" i="1"/>
  <c r="Y39385" i="1" s="1"/>
  <c r="X39386" i="1"/>
  <c r="Y39386" i="1" s="1"/>
  <c r="X39387" i="1"/>
  <c r="Y39387" i="1" s="1"/>
  <c r="X39388" i="1"/>
  <c r="Y39388" i="1" s="1"/>
  <c r="X39389" i="1"/>
  <c r="Y39389" i="1" s="1"/>
  <c r="X39390" i="1"/>
  <c r="Y39390" i="1" s="1"/>
  <c r="X39391" i="1"/>
  <c r="Y39391" i="1" s="1"/>
  <c r="X39392" i="1"/>
  <c r="Y39392" i="1" s="1"/>
  <c r="X39393" i="1"/>
  <c r="Y39393" i="1" s="1"/>
  <c r="X39394" i="1"/>
  <c r="Y39394" i="1" s="1"/>
  <c r="X39395" i="1"/>
  <c r="Y39395" i="1" s="1"/>
  <c r="X39396" i="1"/>
  <c r="Y39396" i="1" s="1"/>
  <c r="X39397" i="1"/>
  <c r="Y39397" i="1" s="1"/>
  <c r="X39398" i="1"/>
  <c r="Y39398" i="1" s="1"/>
  <c r="X39399" i="1"/>
  <c r="Y39399" i="1" s="1"/>
  <c r="X39400" i="1"/>
  <c r="Y39400" i="1" s="1"/>
  <c r="X39401" i="1"/>
  <c r="Y39401" i="1" s="1"/>
  <c r="X39402" i="1"/>
  <c r="Y39402" i="1" s="1"/>
  <c r="X39403" i="1"/>
  <c r="Y39403" i="1" s="1"/>
  <c r="X39404" i="1"/>
  <c r="Y39404" i="1" s="1"/>
  <c r="X39405" i="1"/>
  <c r="Y39405" i="1" s="1"/>
  <c r="X39406" i="1"/>
  <c r="Y39406" i="1" s="1"/>
  <c r="X39407" i="1"/>
  <c r="Y39407" i="1" s="1"/>
  <c r="X39408" i="1"/>
  <c r="Y39408" i="1" s="1"/>
  <c r="X39409" i="1"/>
  <c r="Y39409" i="1" s="1"/>
  <c r="X39410" i="1"/>
  <c r="Y39410" i="1" s="1"/>
  <c r="X39411" i="1"/>
  <c r="Y39411" i="1" s="1"/>
  <c r="X39412" i="1"/>
  <c r="Y39412" i="1" s="1"/>
  <c r="X39413" i="1"/>
  <c r="Y39413" i="1" s="1"/>
  <c r="X39414" i="1"/>
  <c r="Y39414" i="1" s="1"/>
  <c r="X39415" i="1"/>
  <c r="Y39415" i="1" s="1"/>
  <c r="X39416" i="1"/>
  <c r="Y39416" i="1" s="1"/>
  <c r="X39417" i="1"/>
  <c r="Y39417" i="1" s="1"/>
  <c r="X39418" i="1"/>
  <c r="Y39418" i="1" s="1"/>
  <c r="X39419" i="1"/>
  <c r="Y39419" i="1" s="1"/>
  <c r="X39420" i="1"/>
  <c r="Y39420" i="1" s="1"/>
  <c r="X39421" i="1"/>
  <c r="Y39421" i="1" s="1"/>
  <c r="X39422" i="1"/>
  <c r="Y39422" i="1" s="1"/>
  <c r="X39423" i="1"/>
  <c r="Y39423" i="1" s="1"/>
  <c r="X39424" i="1"/>
  <c r="Y39424" i="1" s="1"/>
  <c r="X39425" i="1"/>
  <c r="Y39425" i="1" s="1"/>
  <c r="X39426" i="1"/>
  <c r="Y39426" i="1" s="1"/>
  <c r="X39427" i="1"/>
  <c r="Y39427" i="1" s="1"/>
  <c r="X39428" i="1"/>
  <c r="Y39428" i="1" s="1"/>
  <c r="X39429" i="1"/>
  <c r="Y39429" i="1" s="1"/>
  <c r="X39430" i="1"/>
  <c r="Y39430" i="1" s="1"/>
  <c r="X39431" i="1"/>
  <c r="Y39431" i="1" s="1"/>
  <c r="X39432" i="1"/>
  <c r="Y39432" i="1" s="1"/>
  <c r="X39433" i="1"/>
  <c r="Y39433" i="1" s="1"/>
  <c r="X39434" i="1"/>
  <c r="Y39434" i="1" s="1"/>
  <c r="X39435" i="1"/>
  <c r="Y39435" i="1" s="1"/>
  <c r="X39436" i="1"/>
  <c r="Y39436" i="1" s="1"/>
  <c r="X39437" i="1"/>
  <c r="Y39437" i="1" s="1"/>
  <c r="X39438" i="1"/>
  <c r="Y39438" i="1" s="1"/>
  <c r="X39439" i="1"/>
  <c r="Y39439" i="1" s="1"/>
  <c r="X39440" i="1"/>
  <c r="Y39440" i="1" s="1"/>
  <c r="X39441" i="1"/>
  <c r="Y39441" i="1" s="1"/>
  <c r="X39442" i="1"/>
  <c r="Y39442" i="1" s="1"/>
  <c r="X39443" i="1"/>
  <c r="Y39443" i="1" s="1"/>
  <c r="X39444" i="1"/>
  <c r="Y39444" i="1" s="1"/>
  <c r="X39445" i="1"/>
  <c r="Y39445" i="1" s="1"/>
  <c r="X39446" i="1"/>
  <c r="Y39446" i="1" s="1"/>
  <c r="X39447" i="1"/>
  <c r="Y39447" i="1" s="1"/>
  <c r="X39448" i="1"/>
  <c r="Y39448" i="1" s="1"/>
  <c r="X39449" i="1"/>
  <c r="Y39449" i="1" s="1"/>
  <c r="X39450" i="1"/>
  <c r="Y39450" i="1" s="1"/>
  <c r="X39451" i="1"/>
  <c r="Y39451" i="1" s="1"/>
  <c r="X39452" i="1"/>
  <c r="Y39452" i="1" s="1"/>
  <c r="X39453" i="1"/>
  <c r="Y39453" i="1" s="1"/>
  <c r="X39454" i="1"/>
  <c r="Y39454" i="1" s="1"/>
  <c r="X39455" i="1"/>
  <c r="Y39455" i="1" s="1"/>
  <c r="X39456" i="1"/>
  <c r="Y39456" i="1" s="1"/>
  <c r="X39457" i="1"/>
  <c r="Y39457" i="1" s="1"/>
  <c r="X39458" i="1"/>
  <c r="Y39458" i="1" s="1"/>
  <c r="X39459" i="1"/>
  <c r="Y39459" i="1" s="1"/>
  <c r="X39460" i="1"/>
  <c r="Y39460" i="1" s="1"/>
  <c r="X39461" i="1"/>
  <c r="Y39461" i="1" s="1"/>
  <c r="X39462" i="1"/>
  <c r="Y39462" i="1" s="1"/>
  <c r="X39463" i="1"/>
  <c r="Y39463" i="1" s="1"/>
  <c r="X39464" i="1"/>
  <c r="Y39464" i="1" s="1"/>
  <c r="X39465" i="1"/>
  <c r="Y39465" i="1" s="1"/>
  <c r="X39466" i="1"/>
  <c r="Y39466" i="1" s="1"/>
  <c r="X39467" i="1"/>
  <c r="Y39467" i="1" s="1"/>
  <c r="X39468" i="1"/>
  <c r="Y39468" i="1" s="1"/>
  <c r="X39469" i="1"/>
  <c r="Y39469" i="1" s="1"/>
  <c r="X39470" i="1"/>
  <c r="Y39470" i="1" s="1"/>
  <c r="X39471" i="1"/>
  <c r="Y39471" i="1" s="1"/>
  <c r="X39472" i="1"/>
  <c r="Y39472" i="1" s="1"/>
  <c r="X39473" i="1"/>
  <c r="Y39473" i="1" s="1"/>
  <c r="X39474" i="1"/>
  <c r="Y39474" i="1" s="1"/>
  <c r="X39475" i="1"/>
  <c r="Y39475" i="1" s="1"/>
  <c r="X39476" i="1"/>
  <c r="Y39476" i="1" s="1"/>
  <c r="X39477" i="1"/>
  <c r="Y39477" i="1" s="1"/>
  <c r="X39478" i="1"/>
  <c r="Y39478" i="1" s="1"/>
  <c r="X39479" i="1"/>
  <c r="Y39479" i="1" s="1"/>
  <c r="X39480" i="1"/>
  <c r="Y39480" i="1" s="1"/>
  <c r="X39481" i="1"/>
  <c r="Y39481" i="1" s="1"/>
  <c r="X39482" i="1"/>
  <c r="Y39482" i="1" s="1"/>
  <c r="X39483" i="1"/>
  <c r="Y39483" i="1" s="1"/>
  <c r="X39484" i="1"/>
  <c r="Y39484" i="1" s="1"/>
  <c r="X39485" i="1"/>
  <c r="Y39485" i="1" s="1"/>
  <c r="X39486" i="1"/>
  <c r="Y39486" i="1" s="1"/>
  <c r="X39487" i="1"/>
  <c r="Y39487" i="1" s="1"/>
  <c r="X39488" i="1"/>
  <c r="Y39488" i="1" s="1"/>
  <c r="X39489" i="1"/>
  <c r="Y39489" i="1" s="1"/>
  <c r="X39490" i="1"/>
  <c r="Y39490" i="1" s="1"/>
  <c r="X39491" i="1"/>
  <c r="Y39491" i="1" s="1"/>
  <c r="X39492" i="1"/>
  <c r="Y39492" i="1" s="1"/>
  <c r="X39493" i="1"/>
  <c r="Y39493" i="1" s="1"/>
  <c r="X39494" i="1"/>
  <c r="Y39494" i="1" s="1"/>
  <c r="X39495" i="1"/>
  <c r="Y39495" i="1" s="1"/>
  <c r="X39496" i="1"/>
  <c r="Y39496" i="1" s="1"/>
  <c r="X39497" i="1"/>
  <c r="Y39497" i="1" s="1"/>
  <c r="X39498" i="1"/>
  <c r="Y39498" i="1" s="1"/>
  <c r="X39499" i="1"/>
  <c r="Y39499" i="1" s="1"/>
  <c r="X39500" i="1"/>
  <c r="Y39500" i="1" s="1"/>
  <c r="X39501" i="1"/>
  <c r="Y39501" i="1" s="1"/>
  <c r="X39502" i="1"/>
  <c r="Y39502" i="1" s="1"/>
  <c r="X39503" i="1"/>
  <c r="Y39503" i="1" s="1"/>
  <c r="X39504" i="1"/>
  <c r="Y39504" i="1" s="1"/>
  <c r="X39505" i="1"/>
  <c r="Y39505" i="1" s="1"/>
  <c r="X39506" i="1"/>
  <c r="Y39506" i="1" s="1"/>
  <c r="X39507" i="1"/>
  <c r="Y39507" i="1" s="1"/>
  <c r="X39508" i="1"/>
  <c r="Y39508" i="1" s="1"/>
  <c r="X39509" i="1"/>
  <c r="Y39509" i="1" s="1"/>
  <c r="X39510" i="1"/>
  <c r="Y39510" i="1" s="1"/>
  <c r="X39511" i="1"/>
  <c r="Y39511" i="1" s="1"/>
  <c r="X39512" i="1"/>
  <c r="Y39512" i="1" s="1"/>
  <c r="X39513" i="1"/>
  <c r="Y39513" i="1" s="1"/>
  <c r="X39514" i="1"/>
  <c r="Y39514" i="1" s="1"/>
  <c r="X39515" i="1"/>
  <c r="Y39515" i="1" s="1"/>
  <c r="X39516" i="1"/>
  <c r="Y39516" i="1" s="1"/>
  <c r="X39517" i="1"/>
  <c r="Y39517" i="1" s="1"/>
  <c r="X39518" i="1"/>
  <c r="Y39518" i="1" s="1"/>
  <c r="X39519" i="1"/>
  <c r="Y39519" i="1" s="1"/>
  <c r="X39520" i="1"/>
  <c r="Y39520" i="1" s="1"/>
  <c r="X39521" i="1"/>
  <c r="Y39521" i="1" s="1"/>
  <c r="X39522" i="1"/>
  <c r="Y39522" i="1" s="1"/>
  <c r="X39523" i="1"/>
  <c r="Y39523" i="1" s="1"/>
  <c r="X39524" i="1"/>
  <c r="Y39524" i="1" s="1"/>
  <c r="X39525" i="1"/>
  <c r="Y39525" i="1" s="1"/>
  <c r="X39526" i="1"/>
  <c r="Y39526" i="1" s="1"/>
  <c r="X39527" i="1"/>
  <c r="Y39527" i="1" s="1"/>
  <c r="X39528" i="1"/>
  <c r="Y39528" i="1" s="1"/>
  <c r="X39529" i="1"/>
  <c r="Y39529" i="1" s="1"/>
  <c r="X39530" i="1"/>
  <c r="Y39530" i="1" s="1"/>
  <c r="X39531" i="1"/>
  <c r="Y39531" i="1" s="1"/>
  <c r="X39532" i="1"/>
  <c r="Y39532" i="1" s="1"/>
  <c r="X39533" i="1"/>
  <c r="Y39533" i="1" s="1"/>
  <c r="X39534" i="1"/>
  <c r="Y39534" i="1" s="1"/>
  <c r="X39535" i="1"/>
  <c r="Y39535" i="1" s="1"/>
  <c r="X39536" i="1"/>
  <c r="Y39536" i="1" s="1"/>
  <c r="X39537" i="1"/>
  <c r="Y39537" i="1" s="1"/>
  <c r="X39538" i="1"/>
  <c r="Y39538" i="1" s="1"/>
  <c r="X39539" i="1"/>
  <c r="Y39539" i="1" s="1"/>
  <c r="X39540" i="1"/>
  <c r="Y39540" i="1" s="1"/>
  <c r="X39541" i="1"/>
  <c r="Y39541" i="1" s="1"/>
  <c r="X39542" i="1"/>
  <c r="Y39542" i="1" s="1"/>
  <c r="X39543" i="1"/>
  <c r="Y39543" i="1" s="1"/>
  <c r="X39544" i="1"/>
  <c r="Y39544" i="1" s="1"/>
  <c r="X39545" i="1"/>
  <c r="Y39545" i="1" s="1"/>
  <c r="X39546" i="1"/>
  <c r="Y39546" i="1" s="1"/>
  <c r="X39547" i="1"/>
  <c r="Y39547" i="1" s="1"/>
  <c r="X39548" i="1"/>
  <c r="Y39548" i="1" s="1"/>
  <c r="X39549" i="1"/>
  <c r="Y39549" i="1" s="1"/>
  <c r="X39550" i="1"/>
  <c r="Y39550" i="1" s="1"/>
  <c r="X39551" i="1"/>
  <c r="Y39551" i="1" s="1"/>
  <c r="X39552" i="1"/>
  <c r="Y39552" i="1" s="1"/>
  <c r="X39553" i="1"/>
  <c r="Y39553" i="1" s="1"/>
  <c r="X39554" i="1"/>
  <c r="Y39554" i="1" s="1"/>
  <c r="X39555" i="1"/>
  <c r="Y39555" i="1" s="1"/>
  <c r="X39556" i="1"/>
  <c r="Y39556" i="1" s="1"/>
  <c r="X39557" i="1"/>
  <c r="Y39557" i="1" s="1"/>
  <c r="X39558" i="1"/>
  <c r="Y39558" i="1" s="1"/>
  <c r="X39559" i="1"/>
  <c r="Y39559" i="1" s="1"/>
  <c r="X39560" i="1"/>
  <c r="Y39560" i="1" s="1"/>
  <c r="X39561" i="1"/>
  <c r="Y39561" i="1" s="1"/>
  <c r="X39562" i="1"/>
  <c r="Y39562" i="1" s="1"/>
  <c r="X39563" i="1"/>
  <c r="Y39563" i="1" s="1"/>
  <c r="X39564" i="1"/>
  <c r="Y39564" i="1" s="1"/>
  <c r="X39565" i="1"/>
  <c r="Y39565" i="1" s="1"/>
  <c r="X39566" i="1"/>
  <c r="Y39566" i="1" s="1"/>
  <c r="X39567" i="1"/>
  <c r="Y39567" i="1" s="1"/>
  <c r="X39568" i="1"/>
  <c r="Y39568" i="1" s="1"/>
  <c r="X39569" i="1"/>
  <c r="Y39569" i="1" s="1"/>
  <c r="X39570" i="1"/>
  <c r="Y39570" i="1" s="1"/>
  <c r="X39571" i="1"/>
  <c r="Y39571" i="1" s="1"/>
  <c r="X39572" i="1"/>
  <c r="Y39572" i="1" s="1"/>
  <c r="X39573" i="1"/>
  <c r="Y39573" i="1" s="1"/>
  <c r="X39574" i="1"/>
  <c r="Y39574" i="1" s="1"/>
  <c r="X39575" i="1"/>
  <c r="Y39575" i="1" s="1"/>
  <c r="X39576" i="1"/>
  <c r="Y39576" i="1" s="1"/>
  <c r="X39577" i="1"/>
  <c r="Y39577" i="1" s="1"/>
  <c r="X39578" i="1"/>
  <c r="Y39578" i="1" s="1"/>
  <c r="X39579" i="1"/>
  <c r="Y39579" i="1" s="1"/>
  <c r="X39580" i="1"/>
  <c r="Y39580" i="1" s="1"/>
  <c r="X39581" i="1"/>
  <c r="Y39581" i="1" s="1"/>
  <c r="X39582" i="1"/>
  <c r="Y39582" i="1" s="1"/>
  <c r="X39583" i="1"/>
  <c r="Y39583" i="1" s="1"/>
  <c r="X39584" i="1"/>
  <c r="Y39584" i="1" s="1"/>
  <c r="X39585" i="1"/>
  <c r="Y39585" i="1" s="1"/>
  <c r="X39586" i="1"/>
  <c r="Y39586" i="1" s="1"/>
  <c r="X39587" i="1"/>
  <c r="Y39587" i="1" s="1"/>
  <c r="X39588" i="1"/>
  <c r="Y39588" i="1" s="1"/>
  <c r="X39589" i="1"/>
  <c r="Y39589" i="1" s="1"/>
  <c r="X39590" i="1"/>
  <c r="Y39590" i="1" s="1"/>
  <c r="X39591" i="1"/>
  <c r="Y39591" i="1" s="1"/>
  <c r="X39592" i="1"/>
  <c r="Y39592" i="1" s="1"/>
  <c r="X39593" i="1"/>
  <c r="Y39593" i="1" s="1"/>
  <c r="X39594" i="1"/>
  <c r="Y39594" i="1" s="1"/>
  <c r="X39595" i="1"/>
  <c r="Y39595" i="1" s="1"/>
  <c r="X39596" i="1"/>
  <c r="Y39596" i="1" s="1"/>
  <c r="X39597" i="1"/>
  <c r="Y39597" i="1" s="1"/>
  <c r="X39598" i="1"/>
  <c r="Y39598" i="1" s="1"/>
  <c r="X39599" i="1"/>
  <c r="Y39599" i="1" s="1"/>
  <c r="X39600" i="1"/>
  <c r="Y39600" i="1" s="1"/>
  <c r="X39601" i="1"/>
  <c r="Y39601" i="1" s="1"/>
  <c r="X39602" i="1"/>
  <c r="Y39602" i="1" s="1"/>
  <c r="X39603" i="1"/>
  <c r="Y39603" i="1" s="1"/>
  <c r="X39604" i="1"/>
  <c r="Y39604" i="1" s="1"/>
  <c r="X39605" i="1"/>
  <c r="Y39605" i="1" s="1"/>
  <c r="X39606" i="1"/>
  <c r="Y39606" i="1" s="1"/>
  <c r="X39607" i="1"/>
  <c r="Y39607" i="1" s="1"/>
  <c r="X39608" i="1"/>
  <c r="Y39608" i="1" s="1"/>
  <c r="X39609" i="1"/>
  <c r="Y39609" i="1" s="1"/>
  <c r="X39610" i="1"/>
  <c r="Y39610" i="1" s="1"/>
  <c r="X39611" i="1"/>
  <c r="Y39611" i="1" s="1"/>
  <c r="X39612" i="1"/>
  <c r="Y39612" i="1" s="1"/>
  <c r="X39613" i="1"/>
  <c r="Y39613" i="1" s="1"/>
  <c r="X39614" i="1"/>
  <c r="Y39614" i="1" s="1"/>
  <c r="X39615" i="1"/>
  <c r="Y39615" i="1" s="1"/>
  <c r="X39616" i="1"/>
  <c r="Y39616" i="1" s="1"/>
  <c r="X39617" i="1"/>
  <c r="Y39617" i="1" s="1"/>
  <c r="X39618" i="1"/>
  <c r="Y39618" i="1" s="1"/>
  <c r="X39619" i="1"/>
  <c r="Y39619" i="1" s="1"/>
  <c r="X39620" i="1"/>
  <c r="Y39620" i="1" s="1"/>
  <c r="X39621" i="1"/>
  <c r="Y39621" i="1" s="1"/>
  <c r="X39622" i="1"/>
  <c r="Y39622" i="1" s="1"/>
  <c r="X39623" i="1"/>
  <c r="Y39623" i="1" s="1"/>
  <c r="X39624" i="1"/>
  <c r="Y39624" i="1" s="1"/>
  <c r="X39625" i="1"/>
  <c r="Y39625" i="1" s="1"/>
  <c r="X39626" i="1"/>
  <c r="Y39626" i="1" s="1"/>
  <c r="X39627" i="1"/>
  <c r="Y39627" i="1" s="1"/>
  <c r="X39628" i="1"/>
  <c r="Y39628" i="1" s="1"/>
  <c r="X39629" i="1"/>
  <c r="Y39629" i="1" s="1"/>
  <c r="X39630" i="1"/>
  <c r="Y39630" i="1" s="1"/>
  <c r="X39631" i="1"/>
  <c r="Y39631" i="1" s="1"/>
  <c r="X39632" i="1"/>
  <c r="Y39632" i="1" s="1"/>
  <c r="X39633" i="1"/>
  <c r="Y39633" i="1" s="1"/>
  <c r="X39634" i="1"/>
  <c r="Y39634" i="1" s="1"/>
  <c r="X39635" i="1"/>
  <c r="Y39635" i="1" s="1"/>
  <c r="X39636" i="1"/>
  <c r="Y39636" i="1" s="1"/>
  <c r="X39637" i="1"/>
  <c r="Y39637" i="1" s="1"/>
  <c r="X39638" i="1"/>
  <c r="Y39638" i="1" s="1"/>
  <c r="X39639" i="1"/>
  <c r="Y39639" i="1" s="1"/>
  <c r="X39640" i="1"/>
  <c r="Y39640" i="1" s="1"/>
  <c r="X39641" i="1"/>
  <c r="Y39641" i="1" s="1"/>
  <c r="X39642" i="1"/>
  <c r="Y39642" i="1" s="1"/>
  <c r="X39643" i="1"/>
  <c r="Y39643" i="1" s="1"/>
  <c r="X39644" i="1"/>
  <c r="Y39644" i="1" s="1"/>
  <c r="X39645" i="1"/>
  <c r="Y39645" i="1" s="1"/>
  <c r="X39646" i="1"/>
  <c r="Y39646" i="1" s="1"/>
  <c r="X39647" i="1"/>
  <c r="Y39647" i="1" s="1"/>
  <c r="X39648" i="1"/>
  <c r="Y39648" i="1" s="1"/>
  <c r="X39649" i="1"/>
  <c r="Y39649" i="1" s="1"/>
  <c r="X39650" i="1"/>
  <c r="Y39650" i="1" s="1"/>
  <c r="X39651" i="1"/>
  <c r="Y39651" i="1" s="1"/>
  <c r="X39652" i="1"/>
  <c r="Y39652" i="1" s="1"/>
  <c r="X39653" i="1"/>
  <c r="Y39653" i="1" s="1"/>
  <c r="X39654" i="1"/>
  <c r="Y39654" i="1" s="1"/>
  <c r="X39655" i="1"/>
  <c r="Y39655" i="1" s="1"/>
  <c r="X39656" i="1"/>
  <c r="Y39656" i="1" s="1"/>
  <c r="X39657" i="1"/>
  <c r="Y39657" i="1" s="1"/>
  <c r="X39658" i="1"/>
  <c r="Y39658" i="1" s="1"/>
  <c r="X39659" i="1"/>
  <c r="Y39659" i="1" s="1"/>
  <c r="X39660" i="1"/>
  <c r="Y39660" i="1" s="1"/>
  <c r="X39661" i="1"/>
  <c r="Y39661" i="1" s="1"/>
  <c r="X39662" i="1"/>
  <c r="Y39662" i="1" s="1"/>
  <c r="X39663" i="1"/>
  <c r="Y39663" i="1" s="1"/>
  <c r="X39664" i="1"/>
  <c r="Y39664" i="1" s="1"/>
  <c r="X39665" i="1"/>
  <c r="Y39665" i="1" s="1"/>
  <c r="X39666" i="1"/>
  <c r="Y39666" i="1" s="1"/>
  <c r="X39667" i="1"/>
  <c r="Y39667" i="1" s="1"/>
  <c r="X39668" i="1"/>
  <c r="Y39668" i="1" s="1"/>
  <c r="X39669" i="1"/>
  <c r="Y39669" i="1" s="1"/>
  <c r="X39670" i="1"/>
  <c r="Y39670" i="1" s="1"/>
  <c r="X39671" i="1"/>
  <c r="Y39671" i="1" s="1"/>
  <c r="X39672" i="1"/>
  <c r="Y39672" i="1" s="1"/>
  <c r="X39673" i="1"/>
  <c r="Y39673" i="1" s="1"/>
  <c r="X39674" i="1"/>
  <c r="Y39674" i="1" s="1"/>
  <c r="X39675" i="1"/>
  <c r="Y39675" i="1" s="1"/>
  <c r="X39676" i="1"/>
  <c r="Y39676" i="1" s="1"/>
  <c r="X39677" i="1"/>
  <c r="Y39677" i="1" s="1"/>
  <c r="X39678" i="1"/>
  <c r="Y39678" i="1" s="1"/>
  <c r="X39679" i="1"/>
  <c r="Y39679" i="1" s="1"/>
  <c r="X39680" i="1"/>
  <c r="Y39680" i="1" s="1"/>
  <c r="X39681" i="1"/>
  <c r="Y39681" i="1" s="1"/>
  <c r="X39682" i="1"/>
  <c r="Y39682" i="1" s="1"/>
  <c r="X39683" i="1"/>
  <c r="Y39683" i="1" s="1"/>
  <c r="X39684" i="1"/>
  <c r="Y39684" i="1" s="1"/>
  <c r="X39685" i="1"/>
  <c r="Y39685" i="1" s="1"/>
  <c r="X39686" i="1"/>
  <c r="Y39686" i="1" s="1"/>
  <c r="X39687" i="1"/>
  <c r="Y39687" i="1" s="1"/>
  <c r="X39688" i="1"/>
  <c r="Y39688" i="1" s="1"/>
  <c r="X39689" i="1"/>
  <c r="Y39689" i="1" s="1"/>
  <c r="X39690" i="1"/>
  <c r="Y39690" i="1" s="1"/>
  <c r="X39691" i="1"/>
  <c r="Y39691" i="1" s="1"/>
  <c r="X39692" i="1"/>
  <c r="Y39692" i="1" s="1"/>
  <c r="X39693" i="1"/>
  <c r="Y39693" i="1" s="1"/>
  <c r="X39694" i="1"/>
  <c r="Y39694" i="1" s="1"/>
  <c r="X39695" i="1"/>
  <c r="Y39695" i="1" s="1"/>
  <c r="X39696" i="1"/>
  <c r="Y39696" i="1" s="1"/>
  <c r="X39697" i="1"/>
  <c r="Y39697" i="1" s="1"/>
  <c r="X39698" i="1"/>
  <c r="Y39698" i="1" s="1"/>
  <c r="X39699" i="1"/>
  <c r="Y39699" i="1" s="1"/>
  <c r="X39700" i="1"/>
  <c r="Y39700" i="1" s="1"/>
  <c r="X39701" i="1"/>
  <c r="Y39701" i="1" s="1"/>
  <c r="X39702" i="1"/>
  <c r="Y39702" i="1" s="1"/>
  <c r="X39703" i="1"/>
  <c r="Y39703" i="1" s="1"/>
  <c r="X39704" i="1"/>
  <c r="Y39704" i="1" s="1"/>
  <c r="X39705" i="1"/>
  <c r="Y39705" i="1" s="1"/>
  <c r="X39706" i="1"/>
  <c r="Y39706" i="1" s="1"/>
  <c r="X39707" i="1"/>
  <c r="Y39707" i="1" s="1"/>
  <c r="X39708" i="1"/>
  <c r="Y39708" i="1" s="1"/>
  <c r="X39709" i="1"/>
  <c r="Y39709" i="1" s="1"/>
  <c r="X39710" i="1"/>
  <c r="Y39710" i="1" s="1"/>
  <c r="X39711" i="1"/>
  <c r="Y39711" i="1" s="1"/>
  <c r="X39712" i="1"/>
  <c r="Y39712" i="1" s="1"/>
  <c r="X39713" i="1"/>
  <c r="Y39713" i="1" s="1"/>
  <c r="X39714" i="1"/>
  <c r="Y39714" i="1" s="1"/>
  <c r="X39715" i="1"/>
  <c r="Y39715" i="1" s="1"/>
  <c r="X39716" i="1"/>
  <c r="Y39716" i="1" s="1"/>
  <c r="X39717" i="1"/>
  <c r="Y39717" i="1" s="1"/>
  <c r="X39718" i="1"/>
  <c r="Y39718" i="1" s="1"/>
  <c r="X39719" i="1"/>
  <c r="Y39719" i="1" s="1"/>
  <c r="X39720" i="1"/>
  <c r="Y39720" i="1" s="1"/>
  <c r="X39721" i="1"/>
  <c r="Y39721" i="1" s="1"/>
  <c r="X39722" i="1"/>
  <c r="Y39722" i="1" s="1"/>
  <c r="X39723" i="1"/>
  <c r="Y39723" i="1" s="1"/>
  <c r="X39724" i="1"/>
  <c r="Y39724" i="1" s="1"/>
  <c r="X39725" i="1"/>
  <c r="Y39725" i="1" s="1"/>
  <c r="X39726" i="1"/>
  <c r="Y39726" i="1" s="1"/>
  <c r="X39727" i="1"/>
  <c r="Y39727" i="1" s="1"/>
  <c r="X39728" i="1"/>
  <c r="Y39728" i="1" s="1"/>
  <c r="X39729" i="1"/>
  <c r="Y39729" i="1" s="1"/>
  <c r="X39730" i="1"/>
  <c r="Y39730" i="1" s="1"/>
  <c r="X39731" i="1"/>
  <c r="Y39731" i="1" s="1"/>
  <c r="X39732" i="1"/>
  <c r="Y39732" i="1" s="1"/>
  <c r="X39733" i="1"/>
  <c r="Y39733" i="1" s="1"/>
  <c r="X39734" i="1"/>
  <c r="Y39734" i="1" s="1"/>
  <c r="X39735" i="1"/>
  <c r="Y39735" i="1" s="1"/>
  <c r="X39736" i="1"/>
  <c r="Y39736" i="1" s="1"/>
  <c r="X39737" i="1"/>
  <c r="Y39737" i="1" s="1"/>
  <c r="X39738" i="1"/>
  <c r="Y39738" i="1" s="1"/>
  <c r="X39739" i="1"/>
  <c r="Y39739" i="1" s="1"/>
  <c r="X39740" i="1"/>
  <c r="Y39740" i="1" s="1"/>
  <c r="X39741" i="1"/>
  <c r="Y39741" i="1" s="1"/>
  <c r="X39742" i="1"/>
  <c r="Y39742" i="1" s="1"/>
  <c r="X39743" i="1"/>
  <c r="Y39743" i="1" s="1"/>
  <c r="X39744" i="1"/>
  <c r="Y39744" i="1" s="1"/>
  <c r="X39745" i="1"/>
  <c r="Y39745" i="1" s="1"/>
  <c r="X39746" i="1"/>
  <c r="Y39746" i="1" s="1"/>
  <c r="X39747" i="1"/>
  <c r="Y39747" i="1" s="1"/>
  <c r="X39748" i="1"/>
  <c r="Y39748" i="1" s="1"/>
  <c r="X39749" i="1"/>
  <c r="Y39749" i="1" s="1"/>
  <c r="X39750" i="1"/>
  <c r="Y39750" i="1" s="1"/>
  <c r="X39751" i="1"/>
  <c r="Y39751" i="1" s="1"/>
  <c r="X39752" i="1"/>
  <c r="Y39752" i="1" s="1"/>
  <c r="X39753" i="1"/>
  <c r="Y39753" i="1" s="1"/>
  <c r="X39754" i="1"/>
  <c r="Y39754" i="1" s="1"/>
  <c r="X39755" i="1"/>
  <c r="Y39755" i="1" s="1"/>
  <c r="X39756" i="1"/>
  <c r="Y39756" i="1" s="1"/>
  <c r="X39757" i="1"/>
  <c r="Y39757" i="1" s="1"/>
  <c r="X39758" i="1"/>
  <c r="Y39758" i="1" s="1"/>
  <c r="X39759" i="1"/>
  <c r="Y39759" i="1" s="1"/>
  <c r="X39760" i="1"/>
  <c r="Y39760" i="1" s="1"/>
  <c r="X39761" i="1"/>
  <c r="Y39761" i="1" s="1"/>
  <c r="X39762" i="1"/>
  <c r="Y39762" i="1" s="1"/>
  <c r="X39763" i="1"/>
  <c r="Y39763" i="1" s="1"/>
  <c r="X39764" i="1"/>
  <c r="Y39764" i="1" s="1"/>
  <c r="X39765" i="1"/>
  <c r="Y39765" i="1" s="1"/>
  <c r="X39766" i="1"/>
  <c r="Y39766" i="1" s="1"/>
  <c r="X39767" i="1"/>
  <c r="Y39767" i="1" s="1"/>
  <c r="X39768" i="1"/>
  <c r="Y39768" i="1" s="1"/>
  <c r="X39769" i="1"/>
  <c r="Y39769" i="1" s="1"/>
  <c r="X39770" i="1"/>
  <c r="Y39770" i="1" s="1"/>
  <c r="X39771" i="1"/>
  <c r="Y39771" i="1" s="1"/>
  <c r="X39772" i="1"/>
  <c r="Y39772" i="1" s="1"/>
  <c r="X39773" i="1"/>
  <c r="Y39773" i="1" s="1"/>
  <c r="X39774" i="1"/>
  <c r="Y39774" i="1" s="1"/>
  <c r="X39775" i="1"/>
  <c r="Y39775" i="1" s="1"/>
  <c r="X39776" i="1"/>
  <c r="Y39776" i="1" s="1"/>
  <c r="X39777" i="1"/>
  <c r="Y39777" i="1" s="1"/>
  <c r="X39778" i="1"/>
  <c r="Y39778" i="1" s="1"/>
  <c r="X39779" i="1"/>
  <c r="Y39779" i="1" s="1"/>
  <c r="X39780" i="1"/>
  <c r="Y39780" i="1" s="1"/>
  <c r="X39781" i="1"/>
  <c r="Y39781" i="1" s="1"/>
  <c r="X39782" i="1"/>
  <c r="Y39782" i="1" s="1"/>
  <c r="X39783" i="1"/>
  <c r="Y39783" i="1" s="1"/>
  <c r="X39784" i="1"/>
  <c r="Y39784" i="1" s="1"/>
  <c r="X39785" i="1"/>
  <c r="Y39785" i="1" s="1"/>
  <c r="X39786" i="1"/>
  <c r="Y39786" i="1" s="1"/>
  <c r="X39787" i="1"/>
  <c r="Y39787" i="1" s="1"/>
  <c r="X39788" i="1"/>
  <c r="Y39788" i="1" s="1"/>
  <c r="X39789" i="1"/>
  <c r="Y39789" i="1" s="1"/>
  <c r="X39790" i="1"/>
  <c r="Y39790" i="1" s="1"/>
  <c r="X39791" i="1"/>
  <c r="Y39791" i="1" s="1"/>
  <c r="X39792" i="1"/>
  <c r="Y39792" i="1" s="1"/>
  <c r="X39793" i="1"/>
  <c r="Y39793" i="1" s="1"/>
  <c r="X39794" i="1"/>
  <c r="Y39794" i="1" s="1"/>
  <c r="X39795" i="1"/>
  <c r="Y39795" i="1" s="1"/>
  <c r="X39796" i="1"/>
  <c r="Y39796" i="1" s="1"/>
  <c r="X39797" i="1"/>
  <c r="Y39797" i="1" s="1"/>
  <c r="X39798" i="1"/>
  <c r="Y39798" i="1" s="1"/>
  <c r="X39799" i="1"/>
  <c r="Y39799" i="1" s="1"/>
  <c r="X39800" i="1"/>
  <c r="Y39800" i="1" s="1"/>
  <c r="X39801" i="1"/>
  <c r="Y39801" i="1" s="1"/>
  <c r="X39802" i="1"/>
  <c r="Y39802" i="1" s="1"/>
  <c r="X39803" i="1"/>
  <c r="Y39803" i="1" s="1"/>
  <c r="X39804" i="1"/>
  <c r="Y39804" i="1" s="1"/>
  <c r="X39805" i="1"/>
  <c r="Y39805" i="1" s="1"/>
  <c r="X39806" i="1"/>
  <c r="Y39806" i="1" s="1"/>
  <c r="X39807" i="1"/>
  <c r="Y39807" i="1" s="1"/>
  <c r="X39808" i="1"/>
  <c r="Y39808" i="1" s="1"/>
  <c r="X39809" i="1"/>
  <c r="Y39809" i="1" s="1"/>
  <c r="X39810" i="1"/>
  <c r="Y39810" i="1" s="1"/>
  <c r="X39811" i="1"/>
  <c r="Y39811" i="1" s="1"/>
  <c r="X39812" i="1"/>
  <c r="Y39812" i="1" s="1"/>
  <c r="X39813" i="1"/>
  <c r="Y39813" i="1" s="1"/>
  <c r="X39814" i="1"/>
  <c r="Y39814" i="1" s="1"/>
  <c r="X39815" i="1"/>
  <c r="Y39815" i="1" s="1"/>
  <c r="X39816" i="1"/>
  <c r="Y39816" i="1" s="1"/>
  <c r="X39817" i="1"/>
  <c r="Y39817" i="1" s="1"/>
  <c r="X39818" i="1"/>
  <c r="Y39818" i="1" s="1"/>
  <c r="X39819" i="1"/>
  <c r="Y39819" i="1" s="1"/>
  <c r="X39820" i="1"/>
  <c r="Y39820" i="1" s="1"/>
  <c r="X39821" i="1"/>
  <c r="Y39821" i="1" s="1"/>
  <c r="X39822" i="1"/>
  <c r="Y39822" i="1" s="1"/>
  <c r="X39823" i="1"/>
  <c r="Y39823" i="1" s="1"/>
  <c r="X39824" i="1"/>
  <c r="Y39824" i="1" s="1"/>
  <c r="X39825" i="1"/>
  <c r="Y39825" i="1" s="1"/>
  <c r="X39826" i="1"/>
  <c r="Y39826" i="1" s="1"/>
  <c r="X39827" i="1"/>
  <c r="Y39827" i="1" s="1"/>
  <c r="X39828" i="1"/>
  <c r="Y39828" i="1" s="1"/>
  <c r="X39829" i="1"/>
  <c r="Y39829" i="1" s="1"/>
  <c r="X39830" i="1"/>
  <c r="Y39830" i="1" s="1"/>
  <c r="X39831" i="1"/>
  <c r="Y39831" i="1" s="1"/>
  <c r="X39832" i="1"/>
  <c r="Y39832" i="1" s="1"/>
  <c r="X39833" i="1"/>
  <c r="Y39833" i="1" s="1"/>
  <c r="X39834" i="1"/>
  <c r="Y39834" i="1" s="1"/>
  <c r="X39835" i="1"/>
  <c r="Y39835" i="1" s="1"/>
  <c r="X39836" i="1"/>
  <c r="Y39836" i="1" s="1"/>
  <c r="X39837" i="1"/>
  <c r="Y39837" i="1" s="1"/>
  <c r="X39838" i="1"/>
  <c r="Y39838" i="1" s="1"/>
  <c r="X39839" i="1"/>
  <c r="Y39839" i="1" s="1"/>
  <c r="X39840" i="1"/>
  <c r="Y39840" i="1" s="1"/>
  <c r="X39841" i="1"/>
  <c r="Y39841" i="1" s="1"/>
  <c r="X39842" i="1"/>
  <c r="Y39842" i="1" s="1"/>
  <c r="X39843" i="1"/>
  <c r="Y39843" i="1" s="1"/>
  <c r="X39844" i="1"/>
  <c r="Y39844" i="1" s="1"/>
  <c r="X39845" i="1"/>
  <c r="Y39845" i="1" s="1"/>
  <c r="X39846" i="1"/>
  <c r="Y39846" i="1" s="1"/>
  <c r="X39847" i="1"/>
  <c r="Y39847" i="1" s="1"/>
  <c r="X39848" i="1"/>
  <c r="Y39848" i="1" s="1"/>
  <c r="X39849" i="1"/>
  <c r="Y39849" i="1" s="1"/>
  <c r="X39850" i="1"/>
  <c r="Y39850" i="1" s="1"/>
  <c r="X39851" i="1"/>
  <c r="Y39851" i="1" s="1"/>
  <c r="X39852" i="1"/>
  <c r="Y39852" i="1" s="1"/>
  <c r="X39853" i="1"/>
  <c r="Y39853" i="1" s="1"/>
  <c r="X39854" i="1"/>
  <c r="Y39854" i="1" s="1"/>
  <c r="X39855" i="1"/>
  <c r="Y39855" i="1" s="1"/>
  <c r="X39856" i="1"/>
  <c r="Y39856" i="1" s="1"/>
  <c r="X39857" i="1"/>
  <c r="Y39857" i="1" s="1"/>
  <c r="X39858" i="1"/>
  <c r="Y39858" i="1" s="1"/>
  <c r="X39859" i="1"/>
  <c r="Y39859" i="1" s="1"/>
  <c r="X39860" i="1"/>
  <c r="Y39860" i="1" s="1"/>
  <c r="X39861" i="1"/>
  <c r="Y39861" i="1" s="1"/>
  <c r="X39862" i="1"/>
  <c r="Y39862" i="1" s="1"/>
  <c r="X39863" i="1"/>
  <c r="Y39863" i="1" s="1"/>
  <c r="X39864" i="1"/>
  <c r="Y39864" i="1" s="1"/>
  <c r="X39865" i="1"/>
  <c r="Y39865" i="1" s="1"/>
  <c r="X39866" i="1"/>
  <c r="Y39866" i="1" s="1"/>
  <c r="X39867" i="1"/>
  <c r="Y39867" i="1" s="1"/>
  <c r="X39868" i="1"/>
  <c r="Y39868" i="1" s="1"/>
  <c r="X39869" i="1"/>
  <c r="Y39869" i="1" s="1"/>
  <c r="X39870" i="1"/>
  <c r="Y39870" i="1" s="1"/>
  <c r="X39871" i="1"/>
  <c r="Y39871" i="1" s="1"/>
  <c r="X39872" i="1"/>
  <c r="Y39872" i="1" s="1"/>
  <c r="X39873" i="1"/>
  <c r="Y39873" i="1" s="1"/>
  <c r="X39874" i="1"/>
  <c r="Y39874" i="1" s="1"/>
  <c r="X39875" i="1"/>
  <c r="Y39875" i="1" s="1"/>
  <c r="X39876" i="1"/>
  <c r="Y39876" i="1" s="1"/>
  <c r="X39877" i="1"/>
  <c r="Y39877" i="1" s="1"/>
  <c r="X39878" i="1"/>
  <c r="Y39878" i="1" s="1"/>
  <c r="X39879" i="1"/>
  <c r="Y39879" i="1" s="1"/>
  <c r="X39880" i="1"/>
  <c r="Y39880" i="1" s="1"/>
  <c r="X39881" i="1"/>
  <c r="Y39881" i="1" s="1"/>
  <c r="X39882" i="1"/>
  <c r="Y39882" i="1" s="1"/>
  <c r="X39883" i="1"/>
  <c r="Y39883" i="1" s="1"/>
  <c r="X39884" i="1"/>
  <c r="Y39884" i="1" s="1"/>
  <c r="X39885" i="1"/>
  <c r="Y39885" i="1" s="1"/>
  <c r="X39886" i="1"/>
  <c r="Y39886" i="1" s="1"/>
  <c r="X39887" i="1"/>
  <c r="Y39887" i="1" s="1"/>
  <c r="X39888" i="1"/>
  <c r="Y39888" i="1" s="1"/>
  <c r="X39889" i="1"/>
  <c r="Y39889" i="1" s="1"/>
  <c r="X39890" i="1"/>
  <c r="Y39890" i="1" s="1"/>
  <c r="X39891" i="1"/>
  <c r="Y39891" i="1" s="1"/>
  <c r="X39892" i="1"/>
  <c r="Y39892" i="1" s="1"/>
  <c r="X39893" i="1"/>
  <c r="Y39893" i="1" s="1"/>
  <c r="X39894" i="1"/>
  <c r="Y39894" i="1" s="1"/>
  <c r="X39895" i="1"/>
  <c r="Y39895" i="1" s="1"/>
  <c r="X39896" i="1"/>
  <c r="Y39896" i="1" s="1"/>
  <c r="X39897" i="1"/>
  <c r="Y39897" i="1" s="1"/>
  <c r="X39898" i="1"/>
  <c r="Y39898" i="1" s="1"/>
  <c r="X39899" i="1"/>
  <c r="Y39899" i="1" s="1"/>
  <c r="X39900" i="1"/>
  <c r="Y39900" i="1" s="1"/>
  <c r="X39901" i="1"/>
  <c r="Y39901" i="1" s="1"/>
  <c r="X39902" i="1"/>
  <c r="Y39902" i="1" s="1"/>
  <c r="X39903" i="1"/>
  <c r="Y39903" i="1" s="1"/>
  <c r="X39904" i="1"/>
  <c r="Y39904" i="1" s="1"/>
  <c r="X39905" i="1"/>
  <c r="Y39905" i="1" s="1"/>
  <c r="X39906" i="1"/>
  <c r="Y39906" i="1" s="1"/>
  <c r="X39907" i="1"/>
  <c r="Y39907" i="1" s="1"/>
  <c r="X39908" i="1"/>
  <c r="Y39908" i="1" s="1"/>
  <c r="X39909" i="1"/>
  <c r="Y39909" i="1" s="1"/>
  <c r="X39910" i="1"/>
  <c r="Y39910" i="1" s="1"/>
  <c r="X39911" i="1"/>
  <c r="Y39911" i="1" s="1"/>
  <c r="X39912" i="1"/>
  <c r="Y39912" i="1" s="1"/>
  <c r="X39913" i="1"/>
  <c r="Y39913" i="1" s="1"/>
  <c r="X39914" i="1"/>
  <c r="Y39914" i="1" s="1"/>
  <c r="X39915" i="1"/>
  <c r="Y39915" i="1" s="1"/>
  <c r="X39916" i="1"/>
  <c r="Y39916" i="1" s="1"/>
  <c r="X39917" i="1"/>
  <c r="Y39917" i="1" s="1"/>
  <c r="X39918" i="1"/>
  <c r="Y39918" i="1" s="1"/>
  <c r="X39919" i="1"/>
  <c r="Y39919" i="1" s="1"/>
  <c r="X39920" i="1"/>
  <c r="Y39920" i="1" s="1"/>
  <c r="X39921" i="1"/>
  <c r="Y39921" i="1" s="1"/>
  <c r="X39922" i="1"/>
  <c r="Y39922" i="1" s="1"/>
  <c r="X39923" i="1"/>
  <c r="Y39923" i="1" s="1"/>
  <c r="X39924" i="1"/>
  <c r="Y39924" i="1" s="1"/>
  <c r="X39925" i="1"/>
  <c r="Y39925" i="1" s="1"/>
  <c r="X39926" i="1"/>
  <c r="Y39926" i="1" s="1"/>
  <c r="X39927" i="1"/>
  <c r="Y39927" i="1" s="1"/>
  <c r="X39928" i="1"/>
  <c r="Y39928" i="1" s="1"/>
  <c r="X39929" i="1"/>
  <c r="Y39929" i="1" s="1"/>
  <c r="X39930" i="1"/>
  <c r="Y39930" i="1" s="1"/>
  <c r="X39931" i="1"/>
  <c r="Y39931" i="1" s="1"/>
  <c r="X39932" i="1"/>
  <c r="Y39932" i="1" s="1"/>
  <c r="X39933" i="1"/>
  <c r="Y39933" i="1" s="1"/>
  <c r="X39934" i="1"/>
  <c r="Y39934" i="1" s="1"/>
  <c r="X39935" i="1"/>
  <c r="Y39935" i="1" s="1"/>
  <c r="X39936" i="1"/>
  <c r="Y39936" i="1" s="1"/>
  <c r="X39937" i="1"/>
  <c r="Y39937" i="1" s="1"/>
  <c r="X39938" i="1"/>
  <c r="Y39938" i="1" s="1"/>
  <c r="X39939" i="1"/>
  <c r="Y39939" i="1" s="1"/>
  <c r="X39940" i="1"/>
  <c r="Y39940" i="1" s="1"/>
  <c r="X39941" i="1"/>
  <c r="Y39941" i="1" s="1"/>
  <c r="X39942" i="1"/>
  <c r="Y39942" i="1" s="1"/>
  <c r="X39943" i="1"/>
  <c r="Y39943" i="1" s="1"/>
  <c r="X39944" i="1"/>
  <c r="Y39944" i="1" s="1"/>
  <c r="X39945" i="1"/>
  <c r="Y39945" i="1" s="1"/>
  <c r="X39946" i="1"/>
  <c r="Y39946" i="1" s="1"/>
  <c r="X39947" i="1"/>
  <c r="Y39947" i="1" s="1"/>
  <c r="X39948" i="1"/>
  <c r="Y39948" i="1" s="1"/>
  <c r="X39949" i="1"/>
  <c r="Y39949" i="1" s="1"/>
  <c r="X39950" i="1"/>
  <c r="Y39950" i="1" s="1"/>
  <c r="X39951" i="1"/>
  <c r="Y39951" i="1" s="1"/>
  <c r="X39952" i="1"/>
  <c r="Y39952" i="1" s="1"/>
  <c r="X39953" i="1"/>
  <c r="Y39953" i="1" s="1"/>
  <c r="X39954" i="1"/>
  <c r="Y39954" i="1" s="1"/>
  <c r="X39955" i="1"/>
  <c r="Y39955" i="1" s="1"/>
  <c r="X39956" i="1"/>
  <c r="Y39956" i="1" s="1"/>
  <c r="X39957" i="1"/>
  <c r="Y39957" i="1" s="1"/>
  <c r="X39958" i="1"/>
  <c r="Y39958" i="1" s="1"/>
  <c r="X39959" i="1"/>
  <c r="Y39959" i="1" s="1"/>
  <c r="X39960" i="1"/>
  <c r="Y39960" i="1" s="1"/>
  <c r="X39961" i="1"/>
  <c r="Y39961" i="1" s="1"/>
  <c r="X39962" i="1"/>
  <c r="Y39962" i="1" s="1"/>
  <c r="X39963" i="1"/>
  <c r="Y39963" i="1" s="1"/>
  <c r="X39964" i="1"/>
  <c r="Y39964" i="1" s="1"/>
  <c r="X39965" i="1"/>
  <c r="Y39965" i="1" s="1"/>
  <c r="X39966" i="1"/>
  <c r="Y39966" i="1" s="1"/>
  <c r="X39967" i="1"/>
  <c r="Y39967" i="1" s="1"/>
  <c r="X39968" i="1"/>
  <c r="Y39968" i="1" s="1"/>
  <c r="X39969" i="1"/>
  <c r="Y39969" i="1" s="1"/>
  <c r="X39970" i="1"/>
  <c r="Y39970" i="1" s="1"/>
  <c r="X39971" i="1"/>
  <c r="Y39971" i="1" s="1"/>
  <c r="X39972" i="1"/>
  <c r="Y39972" i="1" s="1"/>
  <c r="X39973" i="1"/>
  <c r="Y39973" i="1" s="1"/>
  <c r="X39974" i="1"/>
  <c r="Y39974" i="1" s="1"/>
  <c r="X39975" i="1"/>
  <c r="Y39975" i="1" s="1"/>
  <c r="X39976" i="1"/>
  <c r="Y39976" i="1" s="1"/>
  <c r="X39977" i="1"/>
  <c r="Y39977" i="1" s="1"/>
  <c r="X39978" i="1"/>
  <c r="Y39978" i="1" s="1"/>
  <c r="X39979" i="1"/>
  <c r="Y39979" i="1" s="1"/>
  <c r="X39980" i="1"/>
  <c r="Y39980" i="1" s="1"/>
  <c r="X39981" i="1"/>
  <c r="Y39981" i="1" s="1"/>
  <c r="X39982" i="1"/>
  <c r="Y39982" i="1" s="1"/>
  <c r="X39983" i="1"/>
  <c r="Y39983" i="1" s="1"/>
  <c r="X39984" i="1"/>
  <c r="Y39984" i="1" s="1"/>
  <c r="X39985" i="1"/>
  <c r="Y39985" i="1" s="1"/>
  <c r="X39986" i="1"/>
  <c r="Y39986" i="1" s="1"/>
  <c r="X39987" i="1"/>
  <c r="Y39987" i="1" s="1"/>
  <c r="X39988" i="1"/>
  <c r="Y39988" i="1" s="1"/>
  <c r="X39989" i="1"/>
  <c r="Y39989" i="1" s="1"/>
  <c r="X39990" i="1"/>
  <c r="Y39990" i="1" s="1"/>
  <c r="X39991" i="1"/>
  <c r="Y39991" i="1" s="1"/>
  <c r="X39992" i="1"/>
  <c r="Y39992" i="1" s="1"/>
  <c r="X39993" i="1"/>
  <c r="Y39993" i="1" s="1"/>
  <c r="X39994" i="1"/>
  <c r="Y39994" i="1" s="1"/>
  <c r="X39995" i="1"/>
  <c r="Y39995" i="1" s="1"/>
  <c r="X39996" i="1"/>
  <c r="Y39996" i="1" s="1"/>
  <c r="X39997" i="1"/>
  <c r="Y39997" i="1" s="1"/>
  <c r="X39998" i="1"/>
  <c r="Y39998" i="1" s="1"/>
  <c r="X39999" i="1"/>
  <c r="Y39999" i="1" s="1"/>
  <c r="X40000" i="1"/>
  <c r="Y40000" i="1" s="1"/>
  <c r="X40001" i="1"/>
  <c r="Y40001" i="1" s="1"/>
  <c r="X40002" i="1"/>
  <c r="Y40002" i="1" s="1"/>
  <c r="X40003" i="1"/>
  <c r="Y40003" i="1" s="1"/>
  <c r="X40004" i="1"/>
  <c r="Y40004" i="1" s="1"/>
  <c r="X40005" i="1"/>
  <c r="Y40005" i="1" s="1"/>
  <c r="X40006" i="1"/>
  <c r="Y40006" i="1" s="1"/>
  <c r="X40007" i="1"/>
  <c r="Y40007" i="1" s="1"/>
  <c r="X40008" i="1"/>
  <c r="Y40008" i="1" s="1"/>
  <c r="X40009" i="1"/>
  <c r="Y40009" i="1" s="1"/>
  <c r="X40010" i="1"/>
  <c r="Y40010" i="1" s="1"/>
  <c r="X40011" i="1"/>
  <c r="Y40011" i="1" s="1"/>
  <c r="X40012" i="1"/>
  <c r="Y40012" i="1" s="1"/>
  <c r="X40013" i="1"/>
  <c r="Y40013" i="1" s="1"/>
  <c r="X40014" i="1"/>
  <c r="Y40014" i="1" s="1"/>
  <c r="X40015" i="1"/>
  <c r="Y40015" i="1" s="1"/>
  <c r="X40016" i="1"/>
  <c r="Y40016" i="1" s="1"/>
  <c r="X40017" i="1"/>
  <c r="Y40017" i="1" s="1"/>
  <c r="X40018" i="1"/>
  <c r="Y40018" i="1" s="1"/>
  <c r="X40019" i="1"/>
  <c r="Y40019" i="1" s="1"/>
  <c r="X40020" i="1"/>
  <c r="Y40020" i="1" s="1"/>
  <c r="X40021" i="1"/>
  <c r="Y40021" i="1" s="1"/>
  <c r="X40022" i="1"/>
  <c r="Y40022" i="1" s="1"/>
  <c r="X40023" i="1"/>
  <c r="Y40023" i="1" s="1"/>
  <c r="X40024" i="1"/>
  <c r="Y40024" i="1" s="1"/>
  <c r="X40025" i="1"/>
  <c r="Y40025" i="1" s="1"/>
  <c r="X40026" i="1"/>
  <c r="Y40026" i="1" s="1"/>
  <c r="X40027" i="1"/>
  <c r="Y40027" i="1" s="1"/>
  <c r="X40028" i="1"/>
  <c r="Y40028" i="1" s="1"/>
  <c r="X40029" i="1"/>
  <c r="Y40029" i="1" s="1"/>
  <c r="X40030" i="1"/>
  <c r="Y40030" i="1" s="1"/>
  <c r="X40031" i="1"/>
  <c r="Y40031" i="1" s="1"/>
  <c r="X40032" i="1"/>
  <c r="Y40032" i="1" s="1"/>
  <c r="X40033" i="1"/>
  <c r="Y40033" i="1" s="1"/>
  <c r="X40034" i="1"/>
  <c r="Y40034" i="1" s="1"/>
  <c r="X40035" i="1"/>
  <c r="Y40035" i="1" s="1"/>
  <c r="X40036" i="1"/>
  <c r="Y40036" i="1" s="1"/>
  <c r="X40037" i="1"/>
  <c r="Y40037" i="1" s="1"/>
  <c r="X40038" i="1"/>
  <c r="Y40038" i="1" s="1"/>
  <c r="X40039" i="1"/>
  <c r="Y40039" i="1" s="1"/>
  <c r="X40040" i="1"/>
  <c r="Y40040" i="1" s="1"/>
  <c r="X40041" i="1"/>
  <c r="Y40041" i="1" s="1"/>
  <c r="X40042" i="1"/>
  <c r="Y40042" i="1" s="1"/>
  <c r="X40043" i="1"/>
  <c r="Y40043" i="1" s="1"/>
  <c r="X40044" i="1"/>
  <c r="Y40044" i="1" s="1"/>
  <c r="X40045" i="1"/>
  <c r="Y40045" i="1" s="1"/>
  <c r="X40046" i="1"/>
  <c r="Y40046" i="1" s="1"/>
  <c r="X40047" i="1"/>
  <c r="Y40047" i="1" s="1"/>
  <c r="X40048" i="1"/>
  <c r="Y40048" i="1" s="1"/>
  <c r="X40049" i="1"/>
  <c r="Y40049" i="1" s="1"/>
  <c r="X40050" i="1"/>
  <c r="Y40050" i="1" s="1"/>
  <c r="X40051" i="1"/>
  <c r="Y40051" i="1" s="1"/>
  <c r="X40052" i="1"/>
  <c r="Y40052" i="1" s="1"/>
  <c r="X40053" i="1"/>
  <c r="Y40053" i="1" s="1"/>
  <c r="X40054" i="1"/>
  <c r="Y40054" i="1" s="1"/>
  <c r="X40055" i="1"/>
  <c r="Y40055" i="1" s="1"/>
  <c r="X40056" i="1"/>
  <c r="Y40056" i="1" s="1"/>
  <c r="X40057" i="1"/>
  <c r="Y40057" i="1" s="1"/>
  <c r="X40058" i="1"/>
  <c r="Y40058" i="1" s="1"/>
  <c r="X40059" i="1"/>
  <c r="Y40059" i="1" s="1"/>
  <c r="X40060" i="1"/>
  <c r="Y40060" i="1" s="1"/>
  <c r="X40061" i="1"/>
  <c r="Y40061" i="1" s="1"/>
  <c r="X40062" i="1"/>
  <c r="Y40062" i="1" s="1"/>
  <c r="X40063" i="1"/>
  <c r="Y40063" i="1" s="1"/>
  <c r="X40064" i="1"/>
  <c r="Y40064" i="1" s="1"/>
  <c r="X40065" i="1"/>
  <c r="Y40065" i="1" s="1"/>
  <c r="X40066" i="1"/>
  <c r="Y40066" i="1" s="1"/>
  <c r="X40067" i="1"/>
  <c r="Y40067" i="1" s="1"/>
  <c r="X40068" i="1"/>
  <c r="Y40068" i="1" s="1"/>
  <c r="X40069" i="1"/>
  <c r="Y40069" i="1" s="1"/>
  <c r="X40070" i="1"/>
  <c r="Y40070" i="1" s="1"/>
  <c r="X40071" i="1"/>
  <c r="Y40071" i="1" s="1"/>
  <c r="X40072" i="1"/>
  <c r="Y40072" i="1" s="1"/>
  <c r="X40073" i="1"/>
  <c r="Y40073" i="1" s="1"/>
  <c r="X40074" i="1"/>
  <c r="Y40074" i="1" s="1"/>
  <c r="X40075" i="1"/>
  <c r="Y40075" i="1" s="1"/>
  <c r="X40076" i="1"/>
  <c r="Y40076" i="1" s="1"/>
  <c r="X40077" i="1"/>
  <c r="Y40077" i="1" s="1"/>
  <c r="X40078" i="1"/>
  <c r="Y40078" i="1" s="1"/>
  <c r="X40079" i="1"/>
  <c r="Y40079" i="1" s="1"/>
  <c r="X40080" i="1"/>
  <c r="Y40080" i="1" s="1"/>
  <c r="X40081" i="1"/>
  <c r="Y40081" i="1" s="1"/>
  <c r="X40082" i="1"/>
  <c r="Y40082" i="1" s="1"/>
  <c r="X40083" i="1"/>
  <c r="Y40083" i="1" s="1"/>
  <c r="X40084" i="1"/>
  <c r="Y40084" i="1" s="1"/>
  <c r="X40085" i="1"/>
  <c r="Y40085" i="1" s="1"/>
  <c r="X40086" i="1"/>
  <c r="Y40086" i="1" s="1"/>
  <c r="X40087" i="1"/>
  <c r="Y40087" i="1" s="1"/>
  <c r="X40088" i="1"/>
  <c r="Y40088" i="1" s="1"/>
  <c r="X40089" i="1"/>
  <c r="Y40089" i="1" s="1"/>
  <c r="X40090" i="1"/>
  <c r="Y40090" i="1" s="1"/>
  <c r="X40091" i="1"/>
  <c r="Y40091" i="1" s="1"/>
  <c r="X40092" i="1"/>
  <c r="Y40092" i="1" s="1"/>
  <c r="X40093" i="1"/>
  <c r="Y40093" i="1" s="1"/>
  <c r="X40094" i="1"/>
  <c r="Y40094" i="1" s="1"/>
  <c r="X40095" i="1"/>
  <c r="Y40095" i="1" s="1"/>
  <c r="X40096" i="1"/>
  <c r="Y40096" i="1" s="1"/>
  <c r="X40097" i="1"/>
  <c r="Y40097" i="1" s="1"/>
  <c r="X40098" i="1"/>
  <c r="Y40098" i="1" s="1"/>
  <c r="X40099" i="1"/>
  <c r="Y40099" i="1" s="1"/>
  <c r="X40100" i="1"/>
  <c r="Y40100" i="1" s="1"/>
  <c r="X40101" i="1"/>
  <c r="Y40101" i="1" s="1"/>
  <c r="X40102" i="1"/>
  <c r="Y40102" i="1" s="1"/>
  <c r="X40103" i="1"/>
  <c r="Y40103" i="1" s="1"/>
  <c r="X40104" i="1"/>
  <c r="Y40104" i="1" s="1"/>
  <c r="X40105" i="1"/>
  <c r="Y40105" i="1" s="1"/>
  <c r="X40106" i="1"/>
  <c r="Y40106" i="1" s="1"/>
  <c r="X40107" i="1"/>
  <c r="Y40107" i="1" s="1"/>
  <c r="X40108" i="1"/>
  <c r="Y40108" i="1" s="1"/>
  <c r="X40109" i="1"/>
  <c r="Y40109" i="1" s="1"/>
  <c r="X40110" i="1"/>
  <c r="Y40110" i="1" s="1"/>
  <c r="X40111" i="1"/>
  <c r="Y40111" i="1" s="1"/>
  <c r="X40112" i="1"/>
  <c r="Y40112" i="1" s="1"/>
  <c r="X40113" i="1"/>
  <c r="Y40113" i="1" s="1"/>
  <c r="X40114" i="1"/>
  <c r="Y40114" i="1" s="1"/>
  <c r="X40115" i="1"/>
  <c r="Y40115" i="1" s="1"/>
  <c r="X40116" i="1"/>
  <c r="Y40116" i="1" s="1"/>
  <c r="X40117" i="1"/>
  <c r="Y40117" i="1" s="1"/>
  <c r="X40118" i="1"/>
  <c r="Y40118" i="1" s="1"/>
  <c r="X40119" i="1"/>
  <c r="Y40119" i="1" s="1"/>
  <c r="X40120" i="1"/>
  <c r="Y40120" i="1" s="1"/>
  <c r="X40121" i="1"/>
  <c r="Y40121" i="1" s="1"/>
  <c r="X40122" i="1"/>
  <c r="Y40122" i="1" s="1"/>
  <c r="X40123" i="1"/>
  <c r="Y40123" i="1" s="1"/>
  <c r="X40124" i="1"/>
  <c r="Y40124" i="1" s="1"/>
  <c r="X40125" i="1"/>
  <c r="Y40125" i="1" s="1"/>
  <c r="X40126" i="1"/>
  <c r="Y40126" i="1" s="1"/>
  <c r="X40127" i="1"/>
  <c r="Y40127" i="1" s="1"/>
  <c r="X40128" i="1"/>
  <c r="Y40128" i="1" s="1"/>
  <c r="X40129" i="1"/>
  <c r="Y40129" i="1" s="1"/>
  <c r="X40130" i="1"/>
  <c r="Y40130" i="1" s="1"/>
  <c r="X40131" i="1"/>
  <c r="Y40131" i="1" s="1"/>
  <c r="X40132" i="1"/>
  <c r="Y40132" i="1" s="1"/>
  <c r="X40133" i="1"/>
  <c r="Y40133" i="1" s="1"/>
  <c r="X40134" i="1"/>
  <c r="Y40134" i="1" s="1"/>
  <c r="X40135" i="1"/>
  <c r="Y40135" i="1" s="1"/>
  <c r="X40136" i="1"/>
  <c r="Y40136" i="1" s="1"/>
  <c r="X40137" i="1"/>
  <c r="Y40137" i="1" s="1"/>
  <c r="X40138" i="1"/>
  <c r="Y40138" i="1" s="1"/>
  <c r="X40139" i="1"/>
  <c r="Y40139" i="1" s="1"/>
  <c r="X40140" i="1"/>
  <c r="Y40140" i="1" s="1"/>
  <c r="X40141" i="1"/>
  <c r="Y40141" i="1" s="1"/>
  <c r="X40142" i="1"/>
  <c r="Y40142" i="1" s="1"/>
  <c r="X40143" i="1"/>
  <c r="Y40143" i="1" s="1"/>
  <c r="X40144" i="1"/>
  <c r="Y40144" i="1" s="1"/>
  <c r="X40145" i="1"/>
  <c r="Y40145" i="1" s="1"/>
  <c r="X40146" i="1"/>
  <c r="Y40146" i="1" s="1"/>
  <c r="X40147" i="1"/>
  <c r="Y40147" i="1" s="1"/>
  <c r="X40148" i="1"/>
  <c r="Y40148" i="1" s="1"/>
  <c r="X40149" i="1"/>
  <c r="Y40149" i="1" s="1"/>
  <c r="X40150" i="1"/>
  <c r="Y40150" i="1" s="1"/>
  <c r="X40151" i="1"/>
  <c r="Y40151" i="1" s="1"/>
  <c r="X40152" i="1"/>
  <c r="Y40152" i="1" s="1"/>
  <c r="X40153" i="1"/>
  <c r="Y40153" i="1" s="1"/>
  <c r="X40154" i="1"/>
  <c r="Y40154" i="1" s="1"/>
  <c r="X40155" i="1"/>
  <c r="Y40155" i="1" s="1"/>
  <c r="X40156" i="1"/>
  <c r="Y40156" i="1" s="1"/>
  <c r="X40157" i="1"/>
  <c r="Y40157" i="1" s="1"/>
  <c r="X40158" i="1"/>
  <c r="Y40158" i="1" s="1"/>
  <c r="X40159" i="1"/>
  <c r="Y40159" i="1" s="1"/>
  <c r="X40160" i="1"/>
  <c r="Y40160" i="1" s="1"/>
  <c r="X40161" i="1"/>
  <c r="Y40161" i="1" s="1"/>
  <c r="X40162" i="1"/>
  <c r="Y40162" i="1" s="1"/>
  <c r="X40163" i="1"/>
  <c r="Y40163" i="1" s="1"/>
  <c r="X40164" i="1"/>
  <c r="Y40164" i="1" s="1"/>
  <c r="X40165" i="1"/>
  <c r="Y40165" i="1" s="1"/>
  <c r="X40166" i="1"/>
  <c r="Y40166" i="1" s="1"/>
  <c r="X40167" i="1"/>
  <c r="Y40167" i="1" s="1"/>
  <c r="X40168" i="1"/>
  <c r="Y40168" i="1" s="1"/>
  <c r="X40169" i="1"/>
  <c r="Y40169" i="1" s="1"/>
  <c r="X40170" i="1"/>
  <c r="Y40170" i="1" s="1"/>
  <c r="X40171" i="1"/>
  <c r="Y40171" i="1" s="1"/>
  <c r="X40172" i="1"/>
  <c r="Y40172" i="1" s="1"/>
  <c r="X40173" i="1"/>
  <c r="Y40173" i="1" s="1"/>
  <c r="X40174" i="1"/>
  <c r="Y40174" i="1" s="1"/>
  <c r="X40175" i="1"/>
  <c r="Y40175" i="1" s="1"/>
  <c r="X40176" i="1"/>
  <c r="Y40176" i="1" s="1"/>
  <c r="X40177" i="1"/>
  <c r="Y40177" i="1" s="1"/>
  <c r="X40178" i="1"/>
  <c r="Y40178" i="1" s="1"/>
  <c r="X40179" i="1"/>
  <c r="Y40179" i="1" s="1"/>
  <c r="X40180" i="1"/>
  <c r="Y40180" i="1" s="1"/>
  <c r="X40181" i="1"/>
  <c r="Y40181" i="1" s="1"/>
  <c r="X40182" i="1"/>
  <c r="Y40182" i="1" s="1"/>
  <c r="X40183" i="1"/>
  <c r="Y40183" i="1" s="1"/>
  <c r="X40184" i="1"/>
  <c r="Y40184" i="1" s="1"/>
  <c r="X40185" i="1"/>
  <c r="Y40185" i="1" s="1"/>
  <c r="X40186" i="1"/>
  <c r="Y40186" i="1" s="1"/>
  <c r="X40187" i="1"/>
  <c r="Y40187" i="1" s="1"/>
  <c r="X40188" i="1"/>
  <c r="Y40188" i="1" s="1"/>
  <c r="X40189" i="1"/>
  <c r="Y40189" i="1" s="1"/>
  <c r="X40190" i="1"/>
  <c r="Y40190" i="1" s="1"/>
  <c r="X40191" i="1"/>
  <c r="Y40191" i="1" s="1"/>
  <c r="X40192" i="1"/>
  <c r="Y40192" i="1" s="1"/>
  <c r="X40193" i="1"/>
  <c r="Y40193" i="1" s="1"/>
  <c r="X40194" i="1"/>
  <c r="Y40194" i="1" s="1"/>
  <c r="X40195" i="1"/>
  <c r="Y40195" i="1" s="1"/>
  <c r="X40196" i="1"/>
  <c r="Y40196" i="1" s="1"/>
  <c r="X40197" i="1"/>
  <c r="Y40197" i="1" s="1"/>
  <c r="X40198" i="1"/>
  <c r="Y40198" i="1" s="1"/>
  <c r="X40199" i="1"/>
  <c r="Y40199" i="1" s="1"/>
  <c r="X40200" i="1"/>
  <c r="Y40200" i="1" s="1"/>
  <c r="X40201" i="1"/>
  <c r="Y40201" i="1" s="1"/>
  <c r="X40202" i="1"/>
  <c r="Y40202" i="1" s="1"/>
  <c r="X40203" i="1"/>
  <c r="Y40203" i="1" s="1"/>
  <c r="X40204" i="1"/>
  <c r="Y40204" i="1" s="1"/>
  <c r="X40205" i="1"/>
  <c r="Y40205" i="1" s="1"/>
  <c r="X40206" i="1"/>
  <c r="Y40206" i="1" s="1"/>
  <c r="X40207" i="1"/>
  <c r="Y40207" i="1" s="1"/>
  <c r="X40208" i="1"/>
  <c r="Y40208" i="1" s="1"/>
  <c r="X40209" i="1"/>
  <c r="Y40209" i="1" s="1"/>
  <c r="X40210" i="1"/>
  <c r="Y40210" i="1" s="1"/>
  <c r="X40211" i="1"/>
  <c r="Y40211" i="1" s="1"/>
  <c r="X40212" i="1"/>
  <c r="Y40212" i="1" s="1"/>
  <c r="X40213" i="1"/>
  <c r="Y40213" i="1" s="1"/>
  <c r="X40214" i="1"/>
  <c r="Y40214" i="1" s="1"/>
  <c r="X40215" i="1"/>
  <c r="Y40215" i="1" s="1"/>
  <c r="X40216" i="1"/>
  <c r="Y40216" i="1" s="1"/>
  <c r="X40217" i="1"/>
  <c r="Y40217" i="1" s="1"/>
  <c r="X40218" i="1"/>
  <c r="Y40218" i="1" s="1"/>
  <c r="X40219" i="1"/>
  <c r="Y40219" i="1" s="1"/>
  <c r="X40220" i="1"/>
  <c r="Y40220" i="1" s="1"/>
  <c r="X40221" i="1"/>
  <c r="Y40221" i="1" s="1"/>
  <c r="X40222" i="1"/>
  <c r="Y40222" i="1" s="1"/>
  <c r="X40223" i="1"/>
  <c r="Y40223" i="1" s="1"/>
  <c r="X40224" i="1"/>
  <c r="Y40224" i="1" s="1"/>
  <c r="X40225" i="1"/>
  <c r="Y40225" i="1" s="1"/>
  <c r="X40226" i="1"/>
  <c r="Y40226" i="1" s="1"/>
  <c r="X40227" i="1"/>
  <c r="Y40227" i="1" s="1"/>
  <c r="X40228" i="1"/>
  <c r="Y40228" i="1" s="1"/>
  <c r="X40229" i="1"/>
  <c r="Y40229" i="1" s="1"/>
  <c r="X40230" i="1"/>
  <c r="Y40230" i="1" s="1"/>
  <c r="X40231" i="1"/>
  <c r="Y40231" i="1" s="1"/>
  <c r="X40232" i="1"/>
  <c r="Y40232" i="1" s="1"/>
  <c r="X40233" i="1"/>
  <c r="Y40233" i="1" s="1"/>
  <c r="X40234" i="1"/>
  <c r="Y40234" i="1" s="1"/>
  <c r="X40235" i="1"/>
  <c r="Y40235" i="1" s="1"/>
  <c r="X40236" i="1"/>
  <c r="Y40236" i="1" s="1"/>
  <c r="X40237" i="1"/>
  <c r="Y40237" i="1" s="1"/>
  <c r="X40238" i="1"/>
  <c r="Y40238" i="1" s="1"/>
  <c r="X40239" i="1"/>
  <c r="Y40239" i="1" s="1"/>
  <c r="X40240" i="1"/>
  <c r="Y40240" i="1" s="1"/>
  <c r="X40241" i="1"/>
  <c r="Y40241" i="1" s="1"/>
  <c r="X40242" i="1"/>
  <c r="Y40242" i="1" s="1"/>
  <c r="X40243" i="1"/>
  <c r="Y40243" i="1" s="1"/>
  <c r="X40244" i="1"/>
  <c r="Y40244" i="1" s="1"/>
  <c r="X40245" i="1"/>
  <c r="Y40245" i="1" s="1"/>
  <c r="X40246" i="1"/>
  <c r="Y40246" i="1" s="1"/>
  <c r="X40247" i="1"/>
  <c r="Y40247" i="1" s="1"/>
  <c r="X40248" i="1"/>
  <c r="Y40248" i="1" s="1"/>
  <c r="X40249" i="1"/>
  <c r="Y40249" i="1" s="1"/>
  <c r="X40250" i="1"/>
  <c r="Y40250" i="1" s="1"/>
  <c r="X40251" i="1"/>
  <c r="Y40251" i="1" s="1"/>
  <c r="X40252" i="1"/>
  <c r="Y40252" i="1" s="1"/>
  <c r="X40253" i="1"/>
  <c r="Y40253" i="1" s="1"/>
  <c r="X40254" i="1"/>
  <c r="Y40254" i="1" s="1"/>
  <c r="X40255" i="1"/>
  <c r="Y40255" i="1" s="1"/>
  <c r="X40256" i="1"/>
  <c r="Y40256" i="1" s="1"/>
  <c r="X40257" i="1"/>
  <c r="Y40257" i="1" s="1"/>
  <c r="X40258" i="1"/>
  <c r="Y40258" i="1" s="1"/>
  <c r="X40259" i="1"/>
  <c r="Y40259" i="1" s="1"/>
  <c r="X40260" i="1"/>
  <c r="Y40260" i="1" s="1"/>
  <c r="X40261" i="1"/>
  <c r="Y40261" i="1" s="1"/>
  <c r="X40262" i="1"/>
  <c r="Y40262" i="1" s="1"/>
  <c r="X40263" i="1"/>
  <c r="Y40263" i="1" s="1"/>
  <c r="X40264" i="1"/>
  <c r="Y40264" i="1" s="1"/>
  <c r="X40265" i="1"/>
  <c r="Y40265" i="1" s="1"/>
  <c r="X40266" i="1"/>
  <c r="Y40266" i="1" s="1"/>
  <c r="X40267" i="1"/>
  <c r="Y40267" i="1" s="1"/>
  <c r="X40268" i="1"/>
  <c r="Y40268" i="1" s="1"/>
  <c r="X40269" i="1"/>
  <c r="Y40269" i="1" s="1"/>
  <c r="X40270" i="1"/>
  <c r="Y40270" i="1" s="1"/>
  <c r="X40271" i="1"/>
  <c r="Y40271" i="1" s="1"/>
  <c r="X40272" i="1"/>
  <c r="Y40272" i="1" s="1"/>
  <c r="X40273" i="1"/>
  <c r="Y40273" i="1" s="1"/>
  <c r="X40274" i="1"/>
  <c r="Y40274" i="1" s="1"/>
  <c r="X40275" i="1"/>
  <c r="Y40275" i="1" s="1"/>
  <c r="X40276" i="1"/>
  <c r="Y40276" i="1" s="1"/>
  <c r="X40277" i="1"/>
  <c r="Y40277" i="1" s="1"/>
  <c r="X40278" i="1"/>
  <c r="Y40278" i="1" s="1"/>
  <c r="X40279" i="1"/>
  <c r="Y40279" i="1" s="1"/>
  <c r="X40280" i="1"/>
  <c r="Y40280" i="1" s="1"/>
  <c r="X40281" i="1"/>
  <c r="Y40281" i="1" s="1"/>
  <c r="X40282" i="1"/>
  <c r="Y40282" i="1" s="1"/>
  <c r="X40283" i="1"/>
  <c r="Y40283" i="1" s="1"/>
  <c r="X40284" i="1"/>
  <c r="Y40284" i="1" s="1"/>
  <c r="X40285" i="1"/>
  <c r="Y40285" i="1" s="1"/>
  <c r="X40286" i="1"/>
  <c r="Y40286" i="1" s="1"/>
  <c r="X40287" i="1"/>
  <c r="Y40287" i="1" s="1"/>
  <c r="X40288" i="1"/>
  <c r="Y40288" i="1" s="1"/>
  <c r="X40289" i="1"/>
  <c r="Y40289" i="1" s="1"/>
  <c r="X40290" i="1"/>
  <c r="Y40290" i="1" s="1"/>
  <c r="X40291" i="1"/>
  <c r="Y40291" i="1" s="1"/>
  <c r="X40292" i="1"/>
  <c r="Y40292" i="1" s="1"/>
  <c r="X40293" i="1"/>
  <c r="Y40293" i="1" s="1"/>
  <c r="X40294" i="1"/>
  <c r="Y40294" i="1" s="1"/>
  <c r="X40295" i="1"/>
  <c r="Y40295" i="1" s="1"/>
  <c r="X40296" i="1"/>
  <c r="Y40296" i="1" s="1"/>
  <c r="X40297" i="1"/>
  <c r="Y40297" i="1" s="1"/>
  <c r="X40298" i="1"/>
  <c r="Y40298" i="1" s="1"/>
  <c r="X40299" i="1"/>
  <c r="Y40299" i="1" s="1"/>
  <c r="X40300" i="1"/>
  <c r="Y40300" i="1" s="1"/>
  <c r="X40301" i="1"/>
  <c r="Y40301" i="1" s="1"/>
  <c r="X40302" i="1"/>
  <c r="Y40302" i="1" s="1"/>
  <c r="X40303" i="1"/>
  <c r="Y40303" i="1" s="1"/>
  <c r="X40304" i="1"/>
  <c r="Y40304" i="1" s="1"/>
  <c r="X40305" i="1"/>
  <c r="Y40305" i="1" s="1"/>
  <c r="X40306" i="1"/>
  <c r="Y40306" i="1" s="1"/>
  <c r="X40307" i="1"/>
  <c r="Y40307" i="1" s="1"/>
  <c r="X40308" i="1"/>
  <c r="Y40308" i="1" s="1"/>
  <c r="X40309" i="1"/>
  <c r="Y40309" i="1" s="1"/>
  <c r="X40310" i="1"/>
  <c r="Y40310" i="1" s="1"/>
  <c r="X40311" i="1"/>
  <c r="Y40311" i="1" s="1"/>
  <c r="X40312" i="1"/>
  <c r="Y40312" i="1" s="1"/>
  <c r="X40313" i="1"/>
  <c r="Y40313" i="1" s="1"/>
  <c r="X40314" i="1"/>
  <c r="Y40314" i="1" s="1"/>
  <c r="X40315" i="1"/>
  <c r="Y40315" i="1" s="1"/>
  <c r="X40316" i="1"/>
  <c r="Y40316" i="1" s="1"/>
  <c r="X40317" i="1"/>
  <c r="Y40317" i="1" s="1"/>
  <c r="X40318" i="1"/>
  <c r="Y40318" i="1" s="1"/>
  <c r="X40319" i="1"/>
  <c r="Y40319" i="1" s="1"/>
  <c r="X40320" i="1"/>
  <c r="Y40320" i="1" s="1"/>
  <c r="X40321" i="1"/>
  <c r="Y40321" i="1" s="1"/>
  <c r="X40322" i="1"/>
  <c r="Y40322" i="1" s="1"/>
  <c r="X40323" i="1"/>
  <c r="Y40323" i="1" s="1"/>
  <c r="X40324" i="1"/>
  <c r="Y40324" i="1" s="1"/>
  <c r="X40325" i="1"/>
  <c r="Y40325" i="1" s="1"/>
  <c r="X40326" i="1"/>
  <c r="Y40326" i="1" s="1"/>
  <c r="X40327" i="1"/>
  <c r="Y40327" i="1" s="1"/>
  <c r="X40328" i="1"/>
  <c r="Y40328" i="1" s="1"/>
  <c r="X40329" i="1"/>
  <c r="Y40329" i="1" s="1"/>
  <c r="X40330" i="1"/>
  <c r="Y40330" i="1" s="1"/>
  <c r="X40331" i="1"/>
  <c r="Y40331" i="1" s="1"/>
  <c r="X40332" i="1"/>
  <c r="Y40332" i="1" s="1"/>
  <c r="X40333" i="1"/>
  <c r="Y40333" i="1" s="1"/>
  <c r="X40334" i="1"/>
  <c r="Y40334" i="1" s="1"/>
  <c r="X40335" i="1"/>
  <c r="Y40335" i="1" s="1"/>
  <c r="X40336" i="1"/>
  <c r="Y40336" i="1" s="1"/>
  <c r="X40337" i="1"/>
  <c r="Y40337" i="1" s="1"/>
  <c r="X40338" i="1"/>
  <c r="Y40338" i="1" s="1"/>
  <c r="X40339" i="1"/>
  <c r="Y40339" i="1" s="1"/>
  <c r="X40340" i="1"/>
  <c r="Y40340" i="1" s="1"/>
  <c r="X40341" i="1"/>
  <c r="Y40341" i="1" s="1"/>
  <c r="X40342" i="1"/>
  <c r="Y40342" i="1" s="1"/>
  <c r="X40343" i="1"/>
  <c r="Y40343" i="1" s="1"/>
  <c r="X40344" i="1"/>
  <c r="Y40344" i="1" s="1"/>
  <c r="X40345" i="1"/>
  <c r="Y40345" i="1" s="1"/>
  <c r="X40346" i="1"/>
  <c r="Y40346" i="1" s="1"/>
  <c r="X40347" i="1"/>
  <c r="Y40347" i="1" s="1"/>
  <c r="X40348" i="1"/>
  <c r="Y40348" i="1" s="1"/>
  <c r="X40349" i="1"/>
  <c r="Y40349" i="1" s="1"/>
  <c r="X40350" i="1"/>
  <c r="Y40350" i="1" s="1"/>
  <c r="X40351" i="1"/>
  <c r="Y40351" i="1" s="1"/>
  <c r="X40352" i="1"/>
  <c r="Y40352" i="1" s="1"/>
  <c r="X40353" i="1"/>
  <c r="Y40353" i="1" s="1"/>
  <c r="X40354" i="1"/>
  <c r="Y40354" i="1" s="1"/>
  <c r="X40355" i="1"/>
  <c r="Y40355" i="1" s="1"/>
  <c r="X40356" i="1"/>
  <c r="Y40356" i="1" s="1"/>
  <c r="X40357" i="1"/>
  <c r="Y40357" i="1" s="1"/>
  <c r="X40358" i="1"/>
  <c r="Y40358" i="1" s="1"/>
  <c r="X40359" i="1"/>
  <c r="Y40359" i="1" s="1"/>
  <c r="X40360" i="1"/>
  <c r="Y40360" i="1" s="1"/>
  <c r="X40361" i="1"/>
  <c r="Y40361" i="1" s="1"/>
  <c r="X40362" i="1"/>
  <c r="Y40362" i="1" s="1"/>
  <c r="X40363" i="1"/>
  <c r="Y40363" i="1" s="1"/>
  <c r="X40364" i="1"/>
  <c r="Y40364" i="1" s="1"/>
  <c r="X40365" i="1"/>
  <c r="Y40365" i="1" s="1"/>
  <c r="X40366" i="1"/>
  <c r="Y40366" i="1" s="1"/>
  <c r="X40367" i="1"/>
  <c r="Y40367" i="1" s="1"/>
  <c r="X40368" i="1"/>
  <c r="Y40368" i="1" s="1"/>
  <c r="X40369" i="1"/>
  <c r="Y40369" i="1" s="1"/>
  <c r="X40370" i="1"/>
  <c r="Y40370" i="1" s="1"/>
  <c r="X40371" i="1"/>
  <c r="Y40371" i="1" s="1"/>
  <c r="X40372" i="1"/>
  <c r="Y40372" i="1" s="1"/>
  <c r="X40373" i="1"/>
  <c r="Y40373" i="1" s="1"/>
  <c r="X40374" i="1"/>
  <c r="Y40374" i="1" s="1"/>
  <c r="X40375" i="1"/>
  <c r="Y40375" i="1" s="1"/>
  <c r="X40376" i="1"/>
  <c r="Y40376" i="1" s="1"/>
  <c r="X40377" i="1"/>
  <c r="Y40377" i="1" s="1"/>
  <c r="X40378" i="1"/>
  <c r="Y40378" i="1" s="1"/>
  <c r="X40379" i="1"/>
  <c r="Y40379" i="1" s="1"/>
  <c r="X40380" i="1"/>
  <c r="Y40380" i="1" s="1"/>
  <c r="X40381" i="1"/>
  <c r="Y40381" i="1" s="1"/>
  <c r="X40382" i="1"/>
  <c r="Y40382" i="1" s="1"/>
  <c r="X40383" i="1"/>
  <c r="Y40383" i="1" s="1"/>
  <c r="X40384" i="1"/>
  <c r="Y40384" i="1" s="1"/>
  <c r="X40385" i="1"/>
  <c r="Y40385" i="1" s="1"/>
  <c r="X40386" i="1"/>
  <c r="Y40386" i="1" s="1"/>
  <c r="X40387" i="1"/>
  <c r="Y40387" i="1" s="1"/>
  <c r="X40388" i="1"/>
  <c r="Y40388" i="1" s="1"/>
  <c r="X40389" i="1"/>
  <c r="Y40389" i="1" s="1"/>
  <c r="X40390" i="1"/>
  <c r="Y40390" i="1" s="1"/>
  <c r="X40391" i="1"/>
  <c r="Y40391" i="1" s="1"/>
  <c r="X40392" i="1"/>
  <c r="Y40392" i="1" s="1"/>
  <c r="X40393" i="1"/>
  <c r="Y40393" i="1" s="1"/>
  <c r="X40394" i="1"/>
  <c r="Y40394" i="1" s="1"/>
  <c r="X40395" i="1"/>
  <c r="Y40395" i="1" s="1"/>
  <c r="X40396" i="1"/>
  <c r="Y40396" i="1" s="1"/>
  <c r="X40397" i="1"/>
  <c r="Y40397" i="1" s="1"/>
  <c r="X40398" i="1"/>
  <c r="Y40398" i="1" s="1"/>
  <c r="X40399" i="1"/>
  <c r="Y40399" i="1" s="1"/>
  <c r="X40400" i="1"/>
  <c r="Y40400" i="1" s="1"/>
  <c r="X40401" i="1"/>
  <c r="Y40401" i="1" s="1"/>
  <c r="X40402" i="1"/>
  <c r="Y40402" i="1" s="1"/>
  <c r="X40403" i="1"/>
  <c r="Y40403" i="1" s="1"/>
  <c r="X40404" i="1"/>
  <c r="Y40404" i="1" s="1"/>
  <c r="X40405" i="1"/>
  <c r="Y40405" i="1" s="1"/>
  <c r="X40406" i="1"/>
  <c r="Y40406" i="1" s="1"/>
  <c r="X40407" i="1"/>
  <c r="Y40407" i="1" s="1"/>
  <c r="X40408" i="1"/>
  <c r="Y40408" i="1" s="1"/>
  <c r="X40409" i="1"/>
  <c r="Y40409" i="1" s="1"/>
  <c r="X40410" i="1"/>
  <c r="Y40410" i="1" s="1"/>
  <c r="X40411" i="1"/>
  <c r="Y40411" i="1" s="1"/>
  <c r="X40412" i="1"/>
  <c r="Y40412" i="1" s="1"/>
  <c r="X40413" i="1"/>
  <c r="Y40413" i="1" s="1"/>
  <c r="X40414" i="1"/>
  <c r="Y40414" i="1" s="1"/>
  <c r="X40415" i="1"/>
  <c r="Y40415" i="1" s="1"/>
  <c r="X40416" i="1"/>
  <c r="Y40416" i="1" s="1"/>
  <c r="X40417" i="1"/>
  <c r="Y40417" i="1" s="1"/>
  <c r="X40418" i="1"/>
  <c r="Y40418" i="1" s="1"/>
  <c r="X40419" i="1"/>
  <c r="Y40419" i="1" s="1"/>
  <c r="X40420" i="1"/>
  <c r="Y40420" i="1" s="1"/>
  <c r="X40421" i="1"/>
  <c r="Y40421" i="1" s="1"/>
  <c r="X40422" i="1"/>
  <c r="Y40422" i="1" s="1"/>
  <c r="X40423" i="1"/>
  <c r="Y40423" i="1" s="1"/>
  <c r="X40424" i="1"/>
  <c r="Y40424" i="1" s="1"/>
  <c r="X40425" i="1"/>
  <c r="Y40425" i="1" s="1"/>
  <c r="X40426" i="1"/>
  <c r="Y40426" i="1" s="1"/>
  <c r="X40427" i="1"/>
  <c r="Y40427" i="1" s="1"/>
  <c r="X40428" i="1"/>
  <c r="Y40428" i="1" s="1"/>
  <c r="X40429" i="1"/>
  <c r="Y40429" i="1" s="1"/>
  <c r="X40430" i="1"/>
  <c r="Y40430" i="1" s="1"/>
  <c r="X40431" i="1"/>
  <c r="Y40431" i="1" s="1"/>
  <c r="X40432" i="1"/>
  <c r="Y40432" i="1" s="1"/>
  <c r="X40433" i="1"/>
  <c r="Y40433" i="1" s="1"/>
  <c r="X40434" i="1"/>
  <c r="Y40434" i="1" s="1"/>
  <c r="X40435" i="1"/>
  <c r="Y40435" i="1" s="1"/>
  <c r="X40436" i="1"/>
  <c r="Y40436" i="1" s="1"/>
  <c r="X40437" i="1"/>
  <c r="Y40437" i="1" s="1"/>
  <c r="X40438" i="1"/>
  <c r="Y40438" i="1" s="1"/>
  <c r="X40439" i="1"/>
  <c r="Y40439" i="1" s="1"/>
  <c r="X40440" i="1"/>
  <c r="Y40440" i="1" s="1"/>
  <c r="X40441" i="1"/>
  <c r="Y40441" i="1" s="1"/>
  <c r="X40442" i="1"/>
  <c r="Y40442" i="1" s="1"/>
  <c r="X40443" i="1"/>
  <c r="Y40443" i="1" s="1"/>
  <c r="X40444" i="1"/>
  <c r="Y40444" i="1" s="1"/>
  <c r="X40445" i="1"/>
  <c r="Y40445" i="1" s="1"/>
  <c r="X40446" i="1"/>
  <c r="Y40446" i="1" s="1"/>
  <c r="X40447" i="1"/>
  <c r="Y40447" i="1" s="1"/>
  <c r="X40448" i="1"/>
  <c r="Y40448" i="1" s="1"/>
  <c r="X40449" i="1"/>
  <c r="Y40449" i="1" s="1"/>
  <c r="X40450" i="1"/>
  <c r="Y40450" i="1" s="1"/>
  <c r="X40451" i="1"/>
  <c r="Y40451" i="1" s="1"/>
  <c r="X40452" i="1"/>
  <c r="Y40452" i="1" s="1"/>
  <c r="X40453" i="1"/>
  <c r="Y40453" i="1" s="1"/>
  <c r="X40454" i="1"/>
  <c r="Y40454" i="1" s="1"/>
  <c r="X40455" i="1"/>
  <c r="Y40455" i="1" s="1"/>
  <c r="X40456" i="1"/>
  <c r="Y40456" i="1" s="1"/>
  <c r="X40457" i="1"/>
  <c r="Y40457" i="1" s="1"/>
  <c r="X40458" i="1"/>
  <c r="Y40458" i="1" s="1"/>
  <c r="X40459" i="1"/>
  <c r="Y40459" i="1" s="1"/>
  <c r="X40460" i="1"/>
  <c r="Y40460" i="1" s="1"/>
  <c r="X40461" i="1"/>
  <c r="Y40461" i="1" s="1"/>
  <c r="X40462" i="1"/>
  <c r="Y40462" i="1" s="1"/>
  <c r="X40463" i="1"/>
  <c r="Y40463" i="1" s="1"/>
  <c r="X40464" i="1"/>
  <c r="Y40464" i="1" s="1"/>
  <c r="X40465" i="1"/>
  <c r="Y40465" i="1" s="1"/>
  <c r="X40466" i="1"/>
  <c r="Y40466" i="1" s="1"/>
  <c r="X40467" i="1"/>
  <c r="Y40467" i="1" s="1"/>
  <c r="X40468" i="1"/>
  <c r="Y40468" i="1" s="1"/>
  <c r="X40469" i="1"/>
  <c r="Y40469" i="1" s="1"/>
  <c r="X40470" i="1"/>
  <c r="Y40470" i="1" s="1"/>
  <c r="X40471" i="1"/>
  <c r="Y40471" i="1" s="1"/>
  <c r="X40472" i="1"/>
  <c r="Y40472" i="1" s="1"/>
  <c r="X40473" i="1"/>
  <c r="Y40473" i="1" s="1"/>
  <c r="X40474" i="1"/>
  <c r="Y40474" i="1" s="1"/>
  <c r="X40475" i="1"/>
  <c r="Y40475" i="1" s="1"/>
  <c r="X40476" i="1"/>
  <c r="Y40476" i="1" s="1"/>
  <c r="X40477" i="1"/>
  <c r="Y40477" i="1" s="1"/>
  <c r="X40478" i="1"/>
  <c r="Y40478" i="1" s="1"/>
  <c r="X40479" i="1"/>
  <c r="Y40479" i="1" s="1"/>
  <c r="X40480" i="1"/>
  <c r="Y40480" i="1" s="1"/>
  <c r="X40481" i="1"/>
  <c r="Y40481" i="1" s="1"/>
  <c r="X40482" i="1"/>
  <c r="Y40482" i="1" s="1"/>
  <c r="X40483" i="1"/>
  <c r="Y40483" i="1" s="1"/>
  <c r="X40484" i="1"/>
  <c r="Y40484" i="1" s="1"/>
  <c r="X40485" i="1"/>
  <c r="Y40485" i="1" s="1"/>
  <c r="X40486" i="1"/>
  <c r="Y40486" i="1" s="1"/>
  <c r="X40487" i="1"/>
  <c r="Y40487" i="1" s="1"/>
  <c r="X40488" i="1"/>
  <c r="Y40488" i="1" s="1"/>
  <c r="X40489" i="1"/>
  <c r="Y40489" i="1" s="1"/>
  <c r="X40490" i="1"/>
  <c r="Y40490" i="1" s="1"/>
  <c r="X40491" i="1"/>
  <c r="Y40491" i="1" s="1"/>
  <c r="X40492" i="1"/>
  <c r="Y40492" i="1" s="1"/>
  <c r="X40493" i="1"/>
  <c r="Y40493" i="1" s="1"/>
  <c r="X40494" i="1"/>
  <c r="Y40494" i="1" s="1"/>
  <c r="X40495" i="1"/>
  <c r="Y40495" i="1" s="1"/>
  <c r="X40496" i="1"/>
  <c r="Y40496" i="1" s="1"/>
  <c r="X40497" i="1"/>
  <c r="Y40497" i="1" s="1"/>
  <c r="X40498" i="1"/>
  <c r="Y40498" i="1" s="1"/>
  <c r="X40499" i="1"/>
  <c r="Y40499" i="1" s="1"/>
  <c r="X40500" i="1"/>
  <c r="Y40500" i="1" s="1"/>
  <c r="X40501" i="1"/>
  <c r="Y40501" i="1" s="1"/>
  <c r="X40502" i="1"/>
  <c r="Y40502" i="1" s="1"/>
  <c r="X40503" i="1"/>
  <c r="Y40503" i="1" s="1"/>
  <c r="X40504" i="1"/>
  <c r="Y40504" i="1" s="1"/>
  <c r="X40505" i="1"/>
  <c r="Y40505" i="1" s="1"/>
  <c r="X40506" i="1"/>
  <c r="Y40506" i="1" s="1"/>
  <c r="X40507" i="1"/>
  <c r="Y40507" i="1" s="1"/>
  <c r="X40508" i="1"/>
  <c r="Y40508" i="1" s="1"/>
  <c r="X40509" i="1"/>
  <c r="Y40509" i="1" s="1"/>
  <c r="X40510" i="1"/>
  <c r="Y40510" i="1" s="1"/>
  <c r="X40511" i="1"/>
  <c r="Y40511" i="1" s="1"/>
  <c r="X40512" i="1"/>
  <c r="Y40512" i="1" s="1"/>
  <c r="X40513" i="1"/>
  <c r="Y40513" i="1" s="1"/>
  <c r="X40514" i="1"/>
  <c r="Y40514" i="1" s="1"/>
  <c r="X40515" i="1"/>
  <c r="Y40515" i="1" s="1"/>
  <c r="X40516" i="1"/>
  <c r="Y40516" i="1" s="1"/>
  <c r="X40517" i="1"/>
  <c r="Y40517" i="1" s="1"/>
  <c r="X40518" i="1"/>
  <c r="Y40518" i="1" s="1"/>
  <c r="X40519" i="1"/>
  <c r="Y40519" i="1" s="1"/>
  <c r="X40520" i="1"/>
  <c r="Y40520" i="1" s="1"/>
  <c r="X40521" i="1"/>
  <c r="Y40521" i="1" s="1"/>
  <c r="X40522" i="1"/>
  <c r="Y40522" i="1" s="1"/>
  <c r="X40523" i="1"/>
  <c r="Y40523" i="1" s="1"/>
  <c r="X40524" i="1"/>
  <c r="Y40524" i="1" s="1"/>
  <c r="X40525" i="1"/>
  <c r="Y40525" i="1" s="1"/>
  <c r="X40526" i="1"/>
  <c r="Y40526" i="1" s="1"/>
  <c r="X40527" i="1"/>
  <c r="Y40527" i="1" s="1"/>
  <c r="X40528" i="1"/>
  <c r="Y40528" i="1" s="1"/>
  <c r="X40529" i="1"/>
  <c r="Y40529" i="1" s="1"/>
  <c r="X40530" i="1"/>
  <c r="Y40530" i="1" s="1"/>
  <c r="X40531" i="1"/>
  <c r="Y40531" i="1" s="1"/>
  <c r="X40532" i="1"/>
  <c r="Y40532" i="1" s="1"/>
  <c r="X40533" i="1"/>
  <c r="Y40533" i="1" s="1"/>
  <c r="X40534" i="1"/>
  <c r="Y40534" i="1" s="1"/>
  <c r="X40535" i="1"/>
  <c r="Y40535" i="1" s="1"/>
  <c r="X40536" i="1"/>
  <c r="Y40536" i="1" s="1"/>
  <c r="X40537" i="1"/>
  <c r="Y40537" i="1" s="1"/>
  <c r="X40538" i="1"/>
  <c r="Y40538" i="1" s="1"/>
  <c r="X40539" i="1"/>
  <c r="Y40539" i="1" s="1"/>
  <c r="X40540" i="1"/>
  <c r="Y40540" i="1" s="1"/>
  <c r="X40541" i="1"/>
  <c r="Y40541" i="1" s="1"/>
  <c r="X40542" i="1"/>
  <c r="Y40542" i="1" s="1"/>
  <c r="X40543" i="1"/>
  <c r="Y40543" i="1" s="1"/>
  <c r="X40544" i="1"/>
  <c r="Y40544" i="1" s="1"/>
  <c r="X40545" i="1"/>
  <c r="Y40545" i="1" s="1"/>
  <c r="X40546" i="1"/>
  <c r="Y40546" i="1" s="1"/>
  <c r="X40547" i="1"/>
  <c r="Y40547" i="1" s="1"/>
  <c r="X40548" i="1"/>
  <c r="Y40548" i="1" s="1"/>
  <c r="X40549" i="1"/>
  <c r="Y40549" i="1" s="1"/>
  <c r="X40550" i="1"/>
  <c r="Y40550" i="1" s="1"/>
  <c r="X40551" i="1"/>
  <c r="Y40551" i="1" s="1"/>
  <c r="X40552" i="1"/>
  <c r="Y40552" i="1" s="1"/>
  <c r="X40553" i="1"/>
  <c r="Y40553" i="1" s="1"/>
  <c r="X40554" i="1"/>
  <c r="Y40554" i="1" s="1"/>
  <c r="X40555" i="1"/>
  <c r="Y40555" i="1" s="1"/>
  <c r="X40556" i="1"/>
  <c r="Y40556" i="1" s="1"/>
  <c r="X40557" i="1"/>
  <c r="Y40557" i="1" s="1"/>
  <c r="X40558" i="1"/>
  <c r="Y40558" i="1" s="1"/>
  <c r="X40559" i="1"/>
  <c r="Y40559" i="1" s="1"/>
  <c r="X40560" i="1"/>
  <c r="Y40560" i="1" s="1"/>
  <c r="X40561" i="1"/>
  <c r="Y40561" i="1" s="1"/>
  <c r="X40562" i="1"/>
  <c r="Y40562" i="1" s="1"/>
  <c r="X40563" i="1"/>
  <c r="Y40563" i="1" s="1"/>
  <c r="X40564" i="1"/>
  <c r="Y40564" i="1" s="1"/>
  <c r="X40565" i="1"/>
  <c r="Y40565" i="1" s="1"/>
  <c r="X40566" i="1"/>
  <c r="Y40566" i="1" s="1"/>
  <c r="X40567" i="1"/>
  <c r="Y40567" i="1" s="1"/>
  <c r="X40568" i="1"/>
  <c r="Y40568" i="1" s="1"/>
  <c r="X40569" i="1"/>
  <c r="Y40569" i="1" s="1"/>
  <c r="X40570" i="1"/>
  <c r="Y40570" i="1" s="1"/>
  <c r="X40571" i="1"/>
  <c r="Y40571" i="1" s="1"/>
  <c r="X40572" i="1"/>
  <c r="Y40572" i="1" s="1"/>
  <c r="X40573" i="1"/>
  <c r="Y40573" i="1" s="1"/>
  <c r="X40574" i="1"/>
  <c r="Y40574" i="1" s="1"/>
  <c r="X40575" i="1"/>
  <c r="Y40575" i="1" s="1"/>
  <c r="X40576" i="1"/>
  <c r="Y40576" i="1" s="1"/>
  <c r="X40577" i="1"/>
  <c r="Y40577" i="1" s="1"/>
  <c r="X40578" i="1"/>
  <c r="Y40578" i="1" s="1"/>
  <c r="X40579" i="1"/>
  <c r="Y40579" i="1" s="1"/>
  <c r="X40580" i="1"/>
  <c r="Y40580" i="1" s="1"/>
  <c r="X40581" i="1"/>
  <c r="Y40581" i="1" s="1"/>
  <c r="X40582" i="1"/>
  <c r="Y40582" i="1" s="1"/>
  <c r="X40583" i="1"/>
  <c r="Y40583" i="1" s="1"/>
  <c r="X40584" i="1"/>
  <c r="Y40584" i="1" s="1"/>
  <c r="X40585" i="1"/>
  <c r="Y40585" i="1" s="1"/>
  <c r="X40586" i="1"/>
  <c r="Y40586" i="1" s="1"/>
  <c r="X40587" i="1"/>
  <c r="Y40587" i="1" s="1"/>
  <c r="X40588" i="1"/>
  <c r="Y40588" i="1" s="1"/>
  <c r="X40589" i="1"/>
  <c r="Y40589" i="1" s="1"/>
  <c r="X40590" i="1"/>
  <c r="Y40590" i="1" s="1"/>
  <c r="X40591" i="1"/>
  <c r="Y40591" i="1" s="1"/>
  <c r="X40592" i="1"/>
  <c r="Y40592" i="1" s="1"/>
  <c r="X40593" i="1"/>
  <c r="Y40593" i="1" s="1"/>
  <c r="X40594" i="1"/>
  <c r="Y40594" i="1" s="1"/>
  <c r="X40595" i="1"/>
  <c r="Y40595" i="1" s="1"/>
  <c r="X40596" i="1"/>
  <c r="Y40596" i="1" s="1"/>
  <c r="X40597" i="1"/>
  <c r="Y40597" i="1" s="1"/>
  <c r="X40598" i="1"/>
  <c r="Y40598" i="1" s="1"/>
  <c r="X40599" i="1"/>
  <c r="Y40599" i="1" s="1"/>
  <c r="X40600" i="1"/>
  <c r="Y40600" i="1" s="1"/>
  <c r="X40601" i="1"/>
  <c r="Y40601" i="1" s="1"/>
  <c r="X40602" i="1"/>
  <c r="Y40602" i="1" s="1"/>
  <c r="X40603" i="1"/>
  <c r="Y40603" i="1" s="1"/>
  <c r="X40604" i="1"/>
  <c r="Y40604" i="1" s="1"/>
  <c r="X40605" i="1"/>
  <c r="Y40605" i="1" s="1"/>
  <c r="X40606" i="1"/>
  <c r="Y40606" i="1" s="1"/>
  <c r="X40607" i="1"/>
  <c r="Y40607" i="1" s="1"/>
  <c r="X40608" i="1"/>
  <c r="Y40608" i="1" s="1"/>
  <c r="X40609" i="1"/>
  <c r="Y40609" i="1" s="1"/>
  <c r="X40610" i="1"/>
  <c r="Y40610" i="1" s="1"/>
  <c r="X40611" i="1"/>
  <c r="Y40611" i="1" s="1"/>
  <c r="X40612" i="1"/>
  <c r="Y40612" i="1" s="1"/>
  <c r="X40613" i="1"/>
  <c r="Y40613" i="1" s="1"/>
  <c r="X40614" i="1"/>
  <c r="Y40614" i="1" s="1"/>
  <c r="X40615" i="1"/>
  <c r="Y40615" i="1" s="1"/>
  <c r="X40616" i="1"/>
  <c r="Y40616" i="1" s="1"/>
  <c r="X40617" i="1"/>
  <c r="Y40617" i="1" s="1"/>
  <c r="X40618" i="1"/>
  <c r="Y40618" i="1" s="1"/>
  <c r="X40619" i="1"/>
  <c r="Y40619" i="1" s="1"/>
  <c r="X40620" i="1"/>
  <c r="Y40620" i="1" s="1"/>
  <c r="X40621" i="1"/>
  <c r="Y40621" i="1" s="1"/>
  <c r="X40622" i="1"/>
  <c r="Y40622" i="1" s="1"/>
  <c r="X40623" i="1"/>
  <c r="Y40623" i="1" s="1"/>
  <c r="X40624" i="1"/>
  <c r="Y40624" i="1" s="1"/>
  <c r="X40625" i="1"/>
  <c r="Y40625" i="1" s="1"/>
  <c r="X40626" i="1"/>
  <c r="Y40626" i="1" s="1"/>
  <c r="X40627" i="1"/>
  <c r="Y40627" i="1" s="1"/>
  <c r="X40628" i="1"/>
  <c r="Y40628" i="1" s="1"/>
  <c r="X40629" i="1"/>
  <c r="Y40629" i="1" s="1"/>
  <c r="X40630" i="1"/>
  <c r="Y40630" i="1" s="1"/>
  <c r="X40631" i="1"/>
  <c r="Y40631" i="1" s="1"/>
  <c r="X40632" i="1"/>
  <c r="Y40632" i="1" s="1"/>
  <c r="X40633" i="1"/>
  <c r="Y40633" i="1" s="1"/>
  <c r="X40634" i="1"/>
  <c r="Y40634" i="1" s="1"/>
  <c r="X40635" i="1"/>
  <c r="Y40635" i="1" s="1"/>
  <c r="X40636" i="1"/>
  <c r="Y40636" i="1" s="1"/>
  <c r="X40637" i="1"/>
  <c r="Y40637" i="1" s="1"/>
  <c r="X40638" i="1"/>
  <c r="Y40638" i="1" s="1"/>
  <c r="X40639" i="1"/>
  <c r="Y40639" i="1" s="1"/>
  <c r="X40640" i="1"/>
  <c r="Y40640" i="1" s="1"/>
  <c r="X40641" i="1"/>
  <c r="Y40641" i="1" s="1"/>
  <c r="X40642" i="1"/>
  <c r="Y40642" i="1" s="1"/>
  <c r="X40643" i="1"/>
  <c r="Y40643" i="1" s="1"/>
  <c r="X40644" i="1"/>
  <c r="Y40644" i="1" s="1"/>
  <c r="X40645" i="1"/>
  <c r="Y40645" i="1" s="1"/>
  <c r="X40646" i="1"/>
  <c r="Y40646" i="1" s="1"/>
  <c r="X40647" i="1"/>
  <c r="Y40647" i="1" s="1"/>
  <c r="X40648" i="1"/>
  <c r="Y40648" i="1" s="1"/>
  <c r="X40649" i="1"/>
  <c r="Y40649" i="1" s="1"/>
  <c r="X40650" i="1"/>
  <c r="Y40650" i="1" s="1"/>
  <c r="X40651" i="1"/>
  <c r="Y40651" i="1" s="1"/>
  <c r="X40652" i="1"/>
  <c r="Y40652" i="1" s="1"/>
  <c r="X40653" i="1"/>
  <c r="Y40653" i="1" s="1"/>
  <c r="X40654" i="1"/>
  <c r="Y40654" i="1" s="1"/>
  <c r="X40655" i="1"/>
  <c r="Y40655" i="1" s="1"/>
  <c r="X40656" i="1"/>
  <c r="Y40656" i="1" s="1"/>
  <c r="X40657" i="1"/>
  <c r="Y40657" i="1" s="1"/>
  <c r="X40658" i="1"/>
  <c r="Y40658" i="1" s="1"/>
  <c r="X40659" i="1"/>
  <c r="Y40659" i="1" s="1"/>
  <c r="X40660" i="1"/>
  <c r="Y40660" i="1" s="1"/>
  <c r="X40661" i="1"/>
  <c r="Y40661" i="1" s="1"/>
  <c r="X40662" i="1"/>
  <c r="Y40662" i="1" s="1"/>
  <c r="X40663" i="1"/>
  <c r="Y40663" i="1" s="1"/>
  <c r="X40664" i="1"/>
  <c r="Y40664" i="1" s="1"/>
  <c r="X40665" i="1"/>
  <c r="Y40665" i="1" s="1"/>
  <c r="X40666" i="1"/>
  <c r="Y40666" i="1" s="1"/>
  <c r="X40667" i="1"/>
  <c r="Y40667" i="1" s="1"/>
  <c r="X40668" i="1"/>
  <c r="Y40668" i="1" s="1"/>
  <c r="X40669" i="1"/>
  <c r="Y40669" i="1" s="1"/>
  <c r="X40670" i="1"/>
  <c r="Y40670" i="1" s="1"/>
  <c r="X40671" i="1"/>
  <c r="Y40671" i="1" s="1"/>
  <c r="X40672" i="1"/>
  <c r="Y40672" i="1" s="1"/>
  <c r="X40673" i="1"/>
  <c r="Y40673" i="1" s="1"/>
  <c r="X40674" i="1"/>
  <c r="Y40674" i="1" s="1"/>
  <c r="X40675" i="1"/>
  <c r="Y40675" i="1" s="1"/>
  <c r="X40676" i="1"/>
  <c r="Y40676" i="1" s="1"/>
  <c r="X40677" i="1"/>
  <c r="Y40677" i="1" s="1"/>
  <c r="X40678" i="1"/>
  <c r="Y40678" i="1" s="1"/>
  <c r="X40679" i="1"/>
  <c r="Y40679" i="1" s="1"/>
  <c r="X40680" i="1"/>
  <c r="Y40680" i="1" s="1"/>
  <c r="X40681" i="1"/>
  <c r="Y40681" i="1" s="1"/>
  <c r="X40682" i="1"/>
  <c r="Y40682" i="1" s="1"/>
  <c r="X40683" i="1"/>
  <c r="Y40683" i="1" s="1"/>
  <c r="X40684" i="1"/>
  <c r="Y40684" i="1" s="1"/>
  <c r="X40685" i="1"/>
  <c r="Y40685" i="1" s="1"/>
  <c r="X40686" i="1"/>
  <c r="Y40686" i="1" s="1"/>
  <c r="X40687" i="1"/>
  <c r="Y40687" i="1" s="1"/>
  <c r="X40688" i="1"/>
  <c r="Y40688" i="1" s="1"/>
  <c r="X40689" i="1"/>
  <c r="Y40689" i="1" s="1"/>
  <c r="X40690" i="1"/>
  <c r="Y40690" i="1" s="1"/>
  <c r="X40691" i="1"/>
  <c r="Y40691" i="1" s="1"/>
  <c r="X40692" i="1"/>
  <c r="Y40692" i="1" s="1"/>
  <c r="X40693" i="1"/>
  <c r="Y40693" i="1" s="1"/>
  <c r="X40694" i="1"/>
  <c r="Y40694" i="1" s="1"/>
  <c r="X40695" i="1"/>
  <c r="Y40695" i="1" s="1"/>
  <c r="X40696" i="1"/>
  <c r="Y40696" i="1" s="1"/>
  <c r="X40697" i="1"/>
  <c r="Y40697" i="1" s="1"/>
  <c r="X40698" i="1"/>
  <c r="Y40698" i="1" s="1"/>
  <c r="X40699" i="1"/>
  <c r="Y40699" i="1" s="1"/>
  <c r="X40700" i="1"/>
  <c r="Y40700" i="1" s="1"/>
  <c r="X40701" i="1"/>
  <c r="Y40701" i="1" s="1"/>
  <c r="X40702" i="1"/>
  <c r="Y40702" i="1" s="1"/>
  <c r="X40703" i="1"/>
  <c r="Y40703" i="1" s="1"/>
  <c r="X40704" i="1"/>
  <c r="Y40704" i="1" s="1"/>
  <c r="X40705" i="1"/>
  <c r="Y40705" i="1" s="1"/>
  <c r="X40706" i="1"/>
  <c r="Y40706" i="1" s="1"/>
  <c r="X40707" i="1"/>
  <c r="Y40707" i="1" s="1"/>
  <c r="X40708" i="1"/>
  <c r="Y40708" i="1" s="1"/>
  <c r="X40709" i="1"/>
  <c r="Y40709" i="1" s="1"/>
  <c r="X40710" i="1"/>
  <c r="Y40710" i="1" s="1"/>
  <c r="X40711" i="1"/>
  <c r="Y40711" i="1" s="1"/>
  <c r="X40712" i="1"/>
  <c r="Y40712" i="1" s="1"/>
  <c r="X40713" i="1"/>
  <c r="Y40713" i="1" s="1"/>
  <c r="X40714" i="1"/>
  <c r="Y40714" i="1" s="1"/>
  <c r="X40715" i="1"/>
  <c r="Y40715" i="1" s="1"/>
  <c r="X40716" i="1"/>
  <c r="Y40716" i="1" s="1"/>
  <c r="X40717" i="1"/>
  <c r="Y40717" i="1" s="1"/>
  <c r="X40718" i="1"/>
  <c r="Y40718" i="1" s="1"/>
  <c r="X40719" i="1"/>
  <c r="Y40719" i="1" s="1"/>
  <c r="X40720" i="1"/>
  <c r="Y40720" i="1" s="1"/>
  <c r="X40721" i="1"/>
  <c r="Y40721" i="1" s="1"/>
  <c r="X40722" i="1"/>
  <c r="Y40722" i="1" s="1"/>
  <c r="X40723" i="1"/>
  <c r="Y40723" i="1" s="1"/>
  <c r="X40724" i="1"/>
  <c r="Y40724" i="1" s="1"/>
  <c r="X40725" i="1"/>
  <c r="Y40725" i="1" s="1"/>
  <c r="X40726" i="1"/>
  <c r="Y40726" i="1" s="1"/>
  <c r="X40727" i="1"/>
  <c r="Y40727" i="1" s="1"/>
  <c r="X40728" i="1"/>
  <c r="Y40728" i="1" s="1"/>
  <c r="X40729" i="1"/>
  <c r="Y40729" i="1" s="1"/>
  <c r="X40730" i="1"/>
  <c r="Y40730" i="1" s="1"/>
  <c r="X40731" i="1"/>
  <c r="Y40731" i="1" s="1"/>
  <c r="X40732" i="1"/>
  <c r="Y40732" i="1" s="1"/>
  <c r="X40733" i="1"/>
  <c r="Y40733" i="1" s="1"/>
  <c r="X40734" i="1"/>
  <c r="Y40734" i="1" s="1"/>
  <c r="X40735" i="1"/>
  <c r="Y40735" i="1" s="1"/>
  <c r="X40736" i="1"/>
  <c r="Y40736" i="1" s="1"/>
  <c r="X40737" i="1"/>
  <c r="Y40737" i="1" s="1"/>
  <c r="X40738" i="1"/>
  <c r="Y40738" i="1" s="1"/>
  <c r="X40739" i="1"/>
  <c r="Y40739" i="1" s="1"/>
  <c r="X40740" i="1"/>
  <c r="Y40740" i="1" s="1"/>
  <c r="X40741" i="1"/>
  <c r="Y40741" i="1" s="1"/>
  <c r="X40742" i="1"/>
  <c r="Y40742" i="1" s="1"/>
  <c r="X40743" i="1"/>
  <c r="Y40743" i="1" s="1"/>
  <c r="X40744" i="1"/>
  <c r="Y40744" i="1" s="1"/>
  <c r="X40745" i="1"/>
  <c r="Y40745" i="1" s="1"/>
  <c r="X40746" i="1"/>
  <c r="Y40746" i="1" s="1"/>
  <c r="X40747" i="1"/>
  <c r="Y40747" i="1" s="1"/>
  <c r="X40748" i="1"/>
  <c r="Y40748" i="1" s="1"/>
  <c r="X40749" i="1"/>
  <c r="Y40749" i="1" s="1"/>
  <c r="X40750" i="1"/>
  <c r="Y40750" i="1" s="1"/>
  <c r="X40751" i="1"/>
  <c r="Y40751" i="1" s="1"/>
  <c r="X40752" i="1"/>
  <c r="Y40752" i="1" s="1"/>
  <c r="X40753" i="1"/>
  <c r="Y40753" i="1" s="1"/>
  <c r="X40754" i="1"/>
  <c r="Y40754" i="1" s="1"/>
  <c r="X40755" i="1"/>
  <c r="Y40755" i="1" s="1"/>
  <c r="X40756" i="1"/>
  <c r="Y40756" i="1" s="1"/>
  <c r="X40757" i="1"/>
  <c r="Y40757" i="1" s="1"/>
  <c r="X40758" i="1"/>
  <c r="Y40758" i="1" s="1"/>
  <c r="X40759" i="1"/>
  <c r="Y40759" i="1" s="1"/>
  <c r="X40760" i="1"/>
  <c r="Y40760" i="1" s="1"/>
  <c r="X40761" i="1"/>
  <c r="Y40761" i="1" s="1"/>
  <c r="X40762" i="1"/>
  <c r="Y40762" i="1" s="1"/>
  <c r="X40763" i="1"/>
  <c r="Y40763" i="1" s="1"/>
  <c r="X40764" i="1"/>
  <c r="Y40764" i="1" s="1"/>
  <c r="X40765" i="1"/>
  <c r="Y40765" i="1" s="1"/>
  <c r="X40766" i="1"/>
  <c r="Y40766" i="1" s="1"/>
  <c r="X40767" i="1"/>
  <c r="Y40767" i="1" s="1"/>
  <c r="X40768" i="1"/>
  <c r="Y40768" i="1" s="1"/>
  <c r="X40769" i="1"/>
  <c r="Y40769" i="1" s="1"/>
  <c r="X40770" i="1"/>
  <c r="Y40770" i="1" s="1"/>
  <c r="X40771" i="1"/>
  <c r="Y40771" i="1" s="1"/>
  <c r="X40772" i="1"/>
  <c r="Y40772" i="1" s="1"/>
  <c r="X40773" i="1"/>
  <c r="Y40773" i="1" s="1"/>
  <c r="X40774" i="1"/>
  <c r="Y40774" i="1" s="1"/>
  <c r="X40775" i="1"/>
  <c r="Y40775" i="1" s="1"/>
  <c r="X40776" i="1"/>
  <c r="Y40776" i="1" s="1"/>
  <c r="X40777" i="1"/>
  <c r="Y40777" i="1" s="1"/>
  <c r="X40778" i="1"/>
  <c r="Y40778" i="1" s="1"/>
  <c r="X40779" i="1"/>
  <c r="Y40779" i="1" s="1"/>
  <c r="X40780" i="1"/>
  <c r="Y40780" i="1" s="1"/>
  <c r="X40781" i="1"/>
  <c r="Y40781" i="1" s="1"/>
  <c r="X40782" i="1"/>
  <c r="Y40782" i="1" s="1"/>
  <c r="X40783" i="1"/>
  <c r="Y40783" i="1" s="1"/>
  <c r="X40784" i="1"/>
  <c r="Y40784" i="1" s="1"/>
  <c r="X40785" i="1"/>
  <c r="Y40785" i="1" s="1"/>
  <c r="X40786" i="1"/>
  <c r="Y40786" i="1" s="1"/>
  <c r="X40787" i="1"/>
  <c r="Y40787" i="1" s="1"/>
  <c r="X40788" i="1"/>
  <c r="Y40788" i="1" s="1"/>
  <c r="X40789" i="1"/>
  <c r="Y40789" i="1" s="1"/>
  <c r="X40790" i="1"/>
  <c r="Y40790" i="1" s="1"/>
  <c r="X40791" i="1"/>
  <c r="Y40791" i="1" s="1"/>
  <c r="X40792" i="1"/>
  <c r="Y40792" i="1" s="1"/>
  <c r="X40793" i="1"/>
  <c r="Y40793" i="1" s="1"/>
  <c r="X40794" i="1"/>
  <c r="Y40794" i="1" s="1"/>
  <c r="X40795" i="1"/>
  <c r="Y40795" i="1" s="1"/>
  <c r="X40796" i="1"/>
  <c r="Y40796" i="1" s="1"/>
  <c r="X40797" i="1"/>
  <c r="Y40797" i="1" s="1"/>
  <c r="X40798" i="1"/>
  <c r="Y40798" i="1" s="1"/>
  <c r="X40799" i="1"/>
  <c r="Y40799" i="1" s="1"/>
  <c r="X40800" i="1"/>
  <c r="Y40800" i="1" s="1"/>
  <c r="X40801" i="1"/>
  <c r="Y40801" i="1" s="1"/>
  <c r="X40802" i="1"/>
  <c r="Y40802" i="1" s="1"/>
  <c r="X40803" i="1"/>
  <c r="Y40803" i="1" s="1"/>
  <c r="X40804" i="1"/>
  <c r="Y40804" i="1" s="1"/>
  <c r="X40805" i="1"/>
  <c r="Y40805" i="1" s="1"/>
  <c r="X40806" i="1"/>
  <c r="Y40806" i="1" s="1"/>
  <c r="X40807" i="1"/>
  <c r="Y40807" i="1" s="1"/>
  <c r="X40808" i="1"/>
  <c r="Y40808" i="1" s="1"/>
  <c r="X40809" i="1"/>
  <c r="Y40809" i="1" s="1"/>
  <c r="X40810" i="1"/>
  <c r="Y40810" i="1" s="1"/>
  <c r="X40811" i="1"/>
  <c r="Y40811" i="1" s="1"/>
  <c r="X40812" i="1"/>
  <c r="Y40812" i="1" s="1"/>
  <c r="X40813" i="1"/>
  <c r="Y40813" i="1" s="1"/>
  <c r="X40814" i="1"/>
  <c r="Y40814" i="1" s="1"/>
  <c r="X40815" i="1"/>
  <c r="Y40815" i="1" s="1"/>
  <c r="X40816" i="1"/>
  <c r="Y40816" i="1" s="1"/>
  <c r="X40817" i="1"/>
  <c r="Y40817" i="1" s="1"/>
  <c r="X40818" i="1"/>
  <c r="Y40818" i="1" s="1"/>
  <c r="X40819" i="1"/>
  <c r="Y40819" i="1" s="1"/>
  <c r="X40820" i="1"/>
  <c r="Y40820" i="1" s="1"/>
  <c r="X40821" i="1"/>
  <c r="Y40821" i="1" s="1"/>
  <c r="X40822" i="1"/>
  <c r="Y40822" i="1" s="1"/>
  <c r="X40823" i="1"/>
  <c r="Y40823" i="1" s="1"/>
  <c r="X40824" i="1"/>
  <c r="Y40824" i="1" s="1"/>
  <c r="X40825" i="1"/>
  <c r="Y40825" i="1" s="1"/>
  <c r="X40826" i="1"/>
  <c r="Y40826" i="1" s="1"/>
  <c r="X40827" i="1"/>
  <c r="Y40827" i="1" s="1"/>
  <c r="X40828" i="1"/>
  <c r="Y40828" i="1" s="1"/>
  <c r="X40829" i="1"/>
  <c r="Y40829" i="1" s="1"/>
  <c r="X40830" i="1"/>
  <c r="Y40830" i="1" s="1"/>
  <c r="X40831" i="1"/>
  <c r="Y40831" i="1" s="1"/>
  <c r="X40832" i="1"/>
  <c r="Y40832" i="1" s="1"/>
  <c r="X40833" i="1"/>
  <c r="Y40833" i="1" s="1"/>
  <c r="X40834" i="1"/>
  <c r="Y40834" i="1" s="1"/>
  <c r="X40835" i="1"/>
  <c r="Y40835" i="1" s="1"/>
  <c r="X40836" i="1"/>
  <c r="Y40836" i="1" s="1"/>
  <c r="X40837" i="1"/>
  <c r="Y40837" i="1" s="1"/>
  <c r="X40838" i="1"/>
  <c r="Y40838" i="1" s="1"/>
  <c r="X40839" i="1"/>
  <c r="Y40839" i="1" s="1"/>
  <c r="X40840" i="1"/>
  <c r="Y40840" i="1" s="1"/>
  <c r="X40841" i="1"/>
  <c r="Y40841" i="1" s="1"/>
  <c r="X40842" i="1"/>
  <c r="Y40842" i="1" s="1"/>
  <c r="X40843" i="1"/>
  <c r="Y40843" i="1" s="1"/>
  <c r="X40844" i="1"/>
  <c r="Y40844" i="1" s="1"/>
  <c r="X40845" i="1"/>
  <c r="Y40845" i="1" s="1"/>
  <c r="X40846" i="1"/>
  <c r="Y40846" i="1" s="1"/>
  <c r="X40847" i="1"/>
  <c r="Y40847" i="1" s="1"/>
  <c r="X40848" i="1"/>
  <c r="Y40848" i="1" s="1"/>
  <c r="X40849" i="1"/>
  <c r="Y40849" i="1" s="1"/>
  <c r="X40850" i="1"/>
  <c r="Y40850" i="1" s="1"/>
  <c r="X40851" i="1"/>
  <c r="Y40851" i="1" s="1"/>
  <c r="X40852" i="1"/>
  <c r="Y40852" i="1" s="1"/>
  <c r="X40853" i="1"/>
  <c r="Y40853" i="1" s="1"/>
  <c r="X40854" i="1"/>
  <c r="Y40854" i="1" s="1"/>
  <c r="X40855" i="1"/>
  <c r="Y40855" i="1" s="1"/>
  <c r="X40856" i="1"/>
  <c r="Y40856" i="1" s="1"/>
  <c r="X40857" i="1"/>
  <c r="Y40857" i="1" s="1"/>
  <c r="X40858" i="1"/>
  <c r="Y40858" i="1" s="1"/>
  <c r="X40859" i="1"/>
  <c r="Y40859" i="1" s="1"/>
  <c r="X40860" i="1"/>
  <c r="Y40860" i="1" s="1"/>
  <c r="X40861" i="1"/>
  <c r="Y40861" i="1" s="1"/>
  <c r="X40862" i="1"/>
  <c r="Y40862" i="1" s="1"/>
  <c r="X40863" i="1"/>
  <c r="Y40863" i="1" s="1"/>
  <c r="X40864" i="1"/>
  <c r="Y40864" i="1" s="1"/>
  <c r="X40865" i="1"/>
  <c r="Y40865" i="1" s="1"/>
  <c r="X40866" i="1"/>
  <c r="Y40866" i="1" s="1"/>
  <c r="X40867" i="1"/>
  <c r="Y40867" i="1" s="1"/>
  <c r="X40868" i="1"/>
  <c r="Y40868" i="1" s="1"/>
  <c r="X40869" i="1"/>
  <c r="Y40869" i="1" s="1"/>
  <c r="X40870" i="1"/>
  <c r="Y40870" i="1" s="1"/>
  <c r="X40871" i="1"/>
  <c r="Y40871" i="1" s="1"/>
  <c r="X40872" i="1"/>
  <c r="Y40872" i="1" s="1"/>
  <c r="X40873" i="1"/>
  <c r="Y40873" i="1" s="1"/>
  <c r="X40874" i="1"/>
  <c r="Y40874" i="1" s="1"/>
  <c r="X40875" i="1"/>
  <c r="Y40875" i="1" s="1"/>
  <c r="X40876" i="1"/>
  <c r="Y40876" i="1" s="1"/>
  <c r="X40877" i="1"/>
  <c r="Y40877" i="1" s="1"/>
  <c r="X40878" i="1"/>
  <c r="Y40878" i="1" s="1"/>
  <c r="X40879" i="1"/>
  <c r="Y40879" i="1" s="1"/>
  <c r="X40880" i="1"/>
  <c r="Y40880" i="1" s="1"/>
  <c r="X40881" i="1"/>
  <c r="Y40881" i="1" s="1"/>
  <c r="X40882" i="1"/>
  <c r="Y40882" i="1" s="1"/>
  <c r="X40883" i="1"/>
  <c r="Y40883" i="1" s="1"/>
  <c r="X40884" i="1"/>
  <c r="Y40884" i="1" s="1"/>
  <c r="X40885" i="1"/>
  <c r="Y40885" i="1" s="1"/>
  <c r="X40886" i="1"/>
  <c r="Y40886" i="1" s="1"/>
  <c r="X40887" i="1"/>
  <c r="Y40887" i="1" s="1"/>
  <c r="X40888" i="1"/>
  <c r="Y40888" i="1" s="1"/>
  <c r="X40889" i="1"/>
  <c r="Y40889" i="1" s="1"/>
  <c r="X40890" i="1"/>
  <c r="Y40890" i="1" s="1"/>
  <c r="X40891" i="1"/>
  <c r="Y40891" i="1" s="1"/>
  <c r="X40892" i="1"/>
  <c r="Y40892" i="1" s="1"/>
  <c r="X40893" i="1"/>
  <c r="Y40893" i="1" s="1"/>
  <c r="X40894" i="1"/>
  <c r="Y40894" i="1" s="1"/>
  <c r="X40895" i="1"/>
  <c r="Y40895" i="1" s="1"/>
  <c r="X40896" i="1"/>
  <c r="Y40896" i="1" s="1"/>
  <c r="X40897" i="1"/>
  <c r="Y40897" i="1" s="1"/>
  <c r="X40898" i="1"/>
  <c r="Y40898" i="1" s="1"/>
  <c r="X40899" i="1"/>
  <c r="Y40899" i="1" s="1"/>
  <c r="X40900" i="1"/>
  <c r="Y40900" i="1" s="1"/>
  <c r="X40901" i="1"/>
  <c r="Y40901" i="1" s="1"/>
  <c r="X40902" i="1"/>
  <c r="Y40902" i="1" s="1"/>
  <c r="X40903" i="1"/>
  <c r="Y40903" i="1" s="1"/>
  <c r="X40904" i="1"/>
  <c r="Y40904" i="1" s="1"/>
  <c r="X40905" i="1"/>
  <c r="Y40905" i="1" s="1"/>
  <c r="X40906" i="1"/>
  <c r="Y40906" i="1" s="1"/>
  <c r="X40907" i="1"/>
  <c r="Y40907" i="1" s="1"/>
  <c r="X40908" i="1"/>
  <c r="Y40908" i="1" s="1"/>
  <c r="X40909" i="1"/>
  <c r="Y40909" i="1" s="1"/>
  <c r="X40910" i="1"/>
  <c r="Y40910" i="1" s="1"/>
  <c r="X40911" i="1"/>
  <c r="Y40911" i="1" s="1"/>
  <c r="X40912" i="1"/>
  <c r="Y40912" i="1" s="1"/>
  <c r="X40913" i="1"/>
  <c r="Y40913" i="1" s="1"/>
  <c r="X40914" i="1"/>
  <c r="Y40914" i="1" s="1"/>
  <c r="X40915" i="1"/>
  <c r="Y40915" i="1" s="1"/>
  <c r="X40916" i="1"/>
  <c r="Y40916" i="1" s="1"/>
  <c r="X40917" i="1"/>
  <c r="Y40917" i="1" s="1"/>
  <c r="X40918" i="1"/>
  <c r="Y40918" i="1" s="1"/>
  <c r="X40919" i="1"/>
  <c r="Y40919" i="1" s="1"/>
  <c r="X40920" i="1"/>
  <c r="Y40920" i="1" s="1"/>
  <c r="X40921" i="1"/>
  <c r="Y40921" i="1" s="1"/>
  <c r="X40922" i="1"/>
  <c r="Y40922" i="1" s="1"/>
  <c r="X40923" i="1"/>
  <c r="Y40923" i="1" s="1"/>
  <c r="X40924" i="1"/>
  <c r="Y40924" i="1" s="1"/>
  <c r="X40925" i="1"/>
  <c r="Y40925" i="1" s="1"/>
  <c r="X40926" i="1"/>
  <c r="Y40926" i="1" s="1"/>
  <c r="X40927" i="1"/>
  <c r="Y40927" i="1" s="1"/>
  <c r="X40928" i="1"/>
  <c r="Y40928" i="1" s="1"/>
  <c r="X40929" i="1"/>
  <c r="Y40929" i="1" s="1"/>
  <c r="X40930" i="1"/>
  <c r="Y40930" i="1" s="1"/>
  <c r="X40931" i="1"/>
  <c r="Y40931" i="1" s="1"/>
  <c r="X40932" i="1"/>
  <c r="Y40932" i="1" s="1"/>
  <c r="X40933" i="1"/>
  <c r="Y40933" i="1" s="1"/>
  <c r="X40934" i="1"/>
  <c r="Y40934" i="1" s="1"/>
  <c r="X40935" i="1"/>
  <c r="Y40935" i="1" s="1"/>
  <c r="X40936" i="1"/>
  <c r="Y40936" i="1" s="1"/>
  <c r="X40937" i="1"/>
  <c r="Y40937" i="1" s="1"/>
  <c r="X40938" i="1"/>
  <c r="Y40938" i="1" s="1"/>
  <c r="X40939" i="1"/>
  <c r="Y40939" i="1" s="1"/>
  <c r="X40940" i="1"/>
  <c r="Y40940" i="1" s="1"/>
  <c r="X40941" i="1"/>
  <c r="Y40941" i="1" s="1"/>
  <c r="X40942" i="1"/>
  <c r="Y40942" i="1" s="1"/>
  <c r="X40943" i="1"/>
  <c r="Y40943" i="1" s="1"/>
  <c r="X40944" i="1"/>
  <c r="Y40944" i="1" s="1"/>
  <c r="X40945" i="1"/>
  <c r="Y40945" i="1" s="1"/>
  <c r="X40946" i="1"/>
  <c r="Y40946" i="1" s="1"/>
  <c r="X40947" i="1"/>
  <c r="Y40947" i="1" s="1"/>
  <c r="X40948" i="1"/>
  <c r="Y40948" i="1" s="1"/>
  <c r="X40949" i="1"/>
  <c r="Y40949" i="1" s="1"/>
  <c r="X40950" i="1"/>
  <c r="Y40950" i="1" s="1"/>
  <c r="X40951" i="1"/>
  <c r="Y40951" i="1" s="1"/>
  <c r="X40952" i="1"/>
  <c r="Y40952" i="1" s="1"/>
  <c r="X40953" i="1"/>
  <c r="Y40953" i="1" s="1"/>
  <c r="X40954" i="1"/>
  <c r="Y40954" i="1" s="1"/>
  <c r="X40955" i="1"/>
  <c r="Y40955" i="1" s="1"/>
  <c r="X40956" i="1"/>
  <c r="Y40956" i="1" s="1"/>
  <c r="X40957" i="1"/>
  <c r="Y40957" i="1" s="1"/>
  <c r="X40958" i="1"/>
  <c r="Y40958" i="1" s="1"/>
  <c r="X40959" i="1"/>
  <c r="Y40959" i="1" s="1"/>
  <c r="X40960" i="1"/>
  <c r="Y40960" i="1" s="1"/>
  <c r="X40961" i="1"/>
  <c r="Y40961" i="1" s="1"/>
  <c r="X40962" i="1"/>
  <c r="Y40962" i="1" s="1"/>
  <c r="X40963" i="1"/>
  <c r="Y40963" i="1" s="1"/>
  <c r="X40964" i="1"/>
  <c r="Y40964" i="1" s="1"/>
  <c r="X40965" i="1"/>
  <c r="Y40965" i="1" s="1"/>
  <c r="X40966" i="1"/>
  <c r="Y40966" i="1" s="1"/>
  <c r="X40967" i="1"/>
  <c r="Y40967" i="1" s="1"/>
  <c r="X40968" i="1"/>
  <c r="Y40968" i="1" s="1"/>
  <c r="X40969" i="1"/>
  <c r="Y40969" i="1" s="1"/>
  <c r="X40970" i="1"/>
  <c r="Y40970" i="1" s="1"/>
  <c r="X40971" i="1"/>
  <c r="Y40971" i="1" s="1"/>
  <c r="X40972" i="1"/>
  <c r="Y40972" i="1" s="1"/>
  <c r="X40973" i="1"/>
  <c r="Y40973" i="1" s="1"/>
  <c r="X40974" i="1"/>
  <c r="Y40974" i="1" s="1"/>
  <c r="X40975" i="1"/>
  <c r="Y40975" i="1" s="1"/>
  <c r="X40976" i="1"/>
  <c r="Y40976" i="1" s="1"/>
  <c r="X40977" i="1"/>
  <c r="Y40977" i="1" s="1"/>
  <c r="X40978" i="1"/>
  <c r="Y40978" i="1" s="1"/>
  <c r="X40979" i="1"/>
  <c r="Y40979" i="1" s="1"/>
  <c r="X40980" i="1"/>
  <c r="Y40980" i="1" s="1"/>
  <c r="X40981" i="1"/>
  <c r="Y40981" i="1" s="1"/>
  <c r="X40982" i="1"/>
  <c r="Y40982" i="1" s="1"/>
  <c r="X40983" i="1"/>
  <c r="Y40983" i="1" s="1"/>
  <c r="X40984" i="1"/>
  <c r="Y40984" i="1" s="1"/>
  <c r="X40985" i="1"/>
  <c r="Y40985" i="1" s="1"/>
  <c r="X40986" i="1"/>
  <c r="Y40986" i="1" s="1"/>
  <c r="X40987" i="1"/>
  <c r="Y40987" i="1" s="1"/>
  <c r="X40988" i="1"/>
  <c r="Y40988" i="1" s="1"/>
  <c r="X40989" i="1"/>
  <c r="Y40989" i="1" s="1"/>
  <c r="X40990" i="1"/>
  <c r="Y40990" i="1" s="1"/>
  <c r="X40991" i="1"/>
  <c r="Y40991" i="1" s="1"/>
  <c r="X40992" i="1"/>
  <c r="Y40992" i="1" s="1"/>
  <c r="X40993" i="1"/>
  <c r="Y40993" i="1" s="1"/>
  <c r="X40994" i="1"/>
  <c r="Y40994" i="1" s="1"/>
  <c r="X40995" i="1"/>
  <c r="Y40995" i="1" s="1"/>
  <c r="X40996" i="1"/>
  <c r="Y40996" i="1" s="1"/>
  <c r="X40997" i="1"/>
  <c r="Y40997" i="1" s="1"/>
  <c r="X40998" i="1"/>
  <c r="Y40998" i="1" s="1"/>
  <c r="X40999" i="1"/>
  <c r="Y40999" i="1" s="1"/>
  <c r="X41000" i="1"/>
  <c r="Y41000" i="1" s="1"/>
  <c r="X41001" i="1"/>
  <c r="Y41001" i="1" s="1"/>
  <c r="X41002" i="1"/>
  <c r="Y41002" i="1" s="1"/>
  <c r="X41003" i="1"/>
  <c r="Y41003" i="1" s="1"/>
  <c r="X41004" i="1"/>
  <c r="Y41004" i="1" s="1"/>
  <c r="X41005" i="1"/>
  <c r="Y41005" i="1" s="1"/>
  <c r="X41006" i="1"/>
  <c r="Y41006" i="1" s="1"/>
  <c r="X41007" i="1"/>
  <c r="Y41007" i="1" s="1"/>
  <c r="X41008" i="1"/>
  <c r="Y41008" i="1" s="1"/>
  <c r="X41009" i="1"/>
  <c r="Y41009" i="1" s="1"/>
  <c r="X41010" i="1"/>
  <c r="Y41010" i="1" s="1"/>
  <c r="X41011" i="1"/>
  <c r="Y41011" i="1" s="1"/>
  <c r="X41012" i="1"/>
  <c r="Y41012" i="1" s="1"/>
  <c r="X41013" i="1"/>
  <c r="Y41013" i="1" s="1"/>
  <c r="X41014" i="1"/>
  <c r="Y41014" i="1" s="1"/>
  <c r="X41015" i="1"/>
  <c r="Y41015" i="1" s="1"/>
  <c r="X41016" i="1"/>
  <c r="Y41016" i="1" s="1"/>
  <c r="X41017" i="1"/>
  <c r="Y41017" i="1" s="1"/>
  <c r="X41018" i="1"/>
  <c r="Y41018" i="1" s="1"/>
  <c r="X41019" i="1"/>
  <c r="Y41019" i="1" s="1"/>
  <c r="X41020" i="1"/>
  <c r="Y41020" i="1" s="1"/>
  <c r="X41021" i="1"/>
  <c r="Y41021" i="1" s="1"/>
  <c r="X41022" i="1"/>
  <c r="Y41022" i="1" s="1"/>
  <c r="X41023" i="1"/>
  <c r="Y41023" i="1" s="1"/>
  <c r="X41024" i="1"/>
  <c r="Y41024" i="1" s="1"/>
  <c r="X41025" i="1"/>
  <c r="Y41025" i="1" s="1"/>
  <c r="X41026" i="1"/>
  <c r="Y41026" i="1" s="1"/>
  <c r="X41027" i="1"/>
  <c r="Y41027" i="1" s="1"/>
  <c r="X41028" i="1"/>
  <c r="Y41028" i="1" s="1"/>
  <c r="X41029" i="1"/>
  <c r="Y41029" i="1" s="1"/>
  <c r="X41030" i="1"/>
  <c r="Y41030" i="1" s="1"/>
  <c r="X41031" i="1"/>
  <c r="Y41031" i="1" s="1"/>
  <c r="X41032" i="1"/>
  <c r="Y41032" i="1" s="1"/>
  <c r="X41033" i="1"/>
  <c r="Y41033" i="1" s="1"/>
  <c r="X41034" i="1"/>
  <c r="Y41034" i="1" s="1"/>
  <c r="X41035" i="1"/>
  <c r="Y41035" i="1" s="1"/>
  <c r="X41036" i="1"/>
  <c r="Y41036" i="1" s="1"/>
  <c r="X41037" i="1"/>
  <c r="Y41037" i="1" s="1"/>
  <c r="X41038" i="1"/>
  <c r="Y41038" i="1" s="1"/>
  <c r="X41039" i="1"/>
  <c r="Y41039" i="1" s="1"/>
  <c r="X41040" i="1"/>
  <c r="Y41040" i="1" s="1"/>
  <c r="X41041" i="1"/>
  <c r="Y41041" i="1" s="1"/>
  <c r="X41042" i="1"/>
  <c r="Y41042" i="1" s="1"/>
  <c r="X41043" i="1"/>
  <c r="Y41043" i="1" s="1"/>
  <c r="X41044" i="1"/>
  <c r="Y41044" i="1" s="1"/>
  <c r="X41045" i="1"/>
  <c r="Y41045" i="1" s="1"/>
  <c r="X41046" i="1"/>
  <c r="Y41046" i="1" s="1"/>
  <c r="X41047" i="1"/>
  <c r="Y41047" i="1" s="1"/>
  <c r="X41048" i="1"/>
  <c r="Y41048" i="1" s="1"/>
  <c r="X41049" i="1"/>
  <c r="Y41049" i="1" s="1"/>
  <c r="X41050" i="1"/>
  <c r="Y41050" i="1" s="1"/>
  <c r="X41051" i="1"/>
  <c r="Y41051" i="1" s="1"/>
  <c r="X41052" i="1"/>
  <c r="Y41052" i="1" s="1"/>
  <c r="X41053" i="1"/>
  <c r="Y41053" i="1" s="1"/>
  <c r="X41054" i="1"/>
  <c r="Y41054" i="1" s="1"/>
  <c r="X41055" i="1"/>
  <c r="Y41055" i="1" s="1"/>
  <c r="X41056" i="1"/>
  <c r="Y41056" i="1" s="1"/>
  <c r="X41057" i="1"/>
  <c r="Y41057" i="1" s="1"/>
  <c r="X41058" i="1"/>
  <c r="Y41058" i="1" s="1"/>
  <c r="X41059" i="1"/>
  <c r="Y41059" i="1" s="1"/>
  <c r="X41060" i="1"/>
  <c r="Y41060" i="1" s="1"/>
  <c r="X41061" i="1"/>
  <c r="Y41061" i="1" s="1"/>
  <c r="X41062" i="1"/>
  <c r="Y41062" i="1" s="1"/>
  <c r="X41063" i="1"/>
  <c r="Y41063" i="1" s="1"/>
  <c r="X41064" i="1"/>
  <c r="Y41064" i="1" s="1"/>
  <c r="X41065" i="1"/>
  <c r="Y41065" i="1" s="1"/>
  <c r="X41066" i="1"/>
  <c r="Y41066" i="1" s="1"/>
  <c r="X41067" i="1"/>
  <c r="Y41067" i="1" s="1"/>
  <c r="X41068" i="1"/>
  <c r="Y41068" i="1" s="1"/>
  <c r="X41069" i="1"/>
  <c r="Y41069" i="1" s="1"/>
  <c r="X41070" i="1"/>
  <c r="Y41070" i="1" s="1"/>
  <c r="X41071" i="1"/>
  <c r="Y41071" i="1" s="1"/>
  <c r="X41072" i="1"/>
  <c r="Y41072" i="1" s="1"/>
  <c r="X41073" i="1"/>
  <c r="Y41073" i="1" s="1"/>
  <c r="X41074" i="1"/>
  <c r="Y41074" i="1" s="1"/>
  <c r="X41075" i="1"/>
  <c r="Y41075" i="1" s="1"/>
  <c r="X41076" i="1"/>
  <c r="Y41076" i="1" s="1"/>
  <c r="X41077" i="1"/>
  <c r="Y41077" i="1" s="1"/>
  <c r="X41078" i="1"/>
  <c r="Y41078" i="1" s="1"/>
  <c r="X41079" i="1"/>
  <c r="Y41079" i="1" s="1"/>
  <c r="X41080" i="1"/>
  <c r="Y41080" i="1" s="1"/>
  <c r="X41081" i="1"/>
  <c r="Y41081" i="1" s="1"/>
  <c r="X41082" i="1"/>
  <c r="Y41082" i="1" s="1"/>
  <c r="X41083" i="1"/>
  <c r="Y41083" i="1" s="1"/>
  <c r="X41084" i="1"/>
  <c r="Y41084" i="1" s="1"/>
  <c r="X41085" i="1"/>
  <c r="Y41085" i="1" s="1"/>
  <c r="X41086" i="1"/>
  <c r="Y41086" i="1" s="1"/>
  <c r="X41087" i="1"/>
  <c r="Y41087" i="1" s="1"/>
  <c r="X41088" i="1"/>
  <c r="Y41088" i="1" s="1"/>
  <c r="X41089" i="1"/>
  <c r="Y41089" i="1" s="1"/>
  <c r="X41090" i="1"/>
  <c r="Y41090" i="1" s="1"/>
  <c r="X41091" i="1"/>
  <c r="Y41091" i="1" s="1"/>
  <c r="X41092" i="1"/>
  <c r="Y41092" i="1" s="1"/>
  <c r="X41093" i="1"/>
  <c r="Y41093" i="1" s="1"/>
  <c r="X41094" i="1"/>
  <c r="Y41094" i="1" s="1"/>
  <c r="X41095" i="1"/>
  <c r="Y41095" i="1" s="1"/>
  <c r="X41096" i="1"/>
  <c r="Y41096" i="1" s="1"/>
  <c r="X41097" i="1"/>
  <c r="Y41097" i="1" s="1"/>
  <c r="X41098" i="1"/>
  <c r="Y41098" i="1" s="1"/>
  <c r="X41099" i="1"/>
  <c r="Y41099" i="1" s="1"/>
  <c r="X41100" i="1"/>
  <c r="Y41100" i="1" s="1"/>
  <c r="X41101" i="1"/>
  <c r="Y41101" i="1" s="1"/>
  <c r="X41102" i="1"/>
  <c r="Y41102" i="1" s="1"/>
  <c r="X41103" i="1"/>
  <c r="Y41103" i="1" s="1"/>
  <c r="X41104" i="1"/>
  <c r="Y41104" i="1" s="1"/>
  <c r="X41105" i="1"/>
  <c r="Y41105" i="1" s="1"/>
  <c r="X41106" i="1"/>
  <c r="Y41106" i="1" s="1"/>
  <c r="X41107" i="1"/>
  <c r="Y41107" i="1" s="1"/>
  <c r="X41108" i="1"/>
  <c r="Y41108" i="1" s="1"/>
  <c r="X41109" i="1"/>
  <c r="Y41109" i="1" s="1"/>
  <c r="X41110" i="1"/>
  <c r="Y41110" i="1" s="1"/>
  <c r="X41111" i="1"/>
  <c r="Y41111" i="1" s="1"/>
  <c r="X41112" i="1"/>
  <c r="Y41112" i="1" s="1"/>
  <c r="X41113" i="1"/>
  <c r="Y41113" i="1" s="1"/>
  <c r="X41114" i="1"/>
  <c r="Y41114" i="1" s="1"/>
  <c r="X41115" i="1"/>
  <c r="Y41115" i="1" s="1"/>
  <c r="X41116" i="1"/>
  <c r="Y41116" i="1" s="1"/>
  <c r="X41117" i="1"/>
  <c r="Y41117" i="1" s="1"/>
  <c r="X41118" i="1"/>
  <c r="Y41118" i="1" s="1"/>
  <c r="X41119" i="1"/>
  <c r="Y41119" i="1" s="1"/>
  <c r="X41120" i="1"/>
  <c r="Y41120" i="1" s="1"/>
  <c r="X41121" i="1"/>
  <c r="Y41121" i="1" s="1"/>
  <c r="X41122" i="1"/>
  <c r="Y41122" i="1" s="1"/>
  <c r="X41123" i="1"/>
  <c r="Y41123" i="1" s="1"/>
  <c r="X41124" i="1"/>
  <c r="Y41124" i="1" s="1"/>
  <c r="X41125" i="1"/>
  <c r="Y41125" i="1" s="1"/>
  <c r="X41126" i="1"/>
  <c r="Y41126" i="1" s="1"/>
  <c r="X41127" i="1"/>
  <c r="Y41127" i="1" s="1"/>
  <c r="X41128" i="1"/>
  <c r="Y41128" i="1" s="1"/>
  <c r="X41129" i="1"/>
  <c r="Y41129" i="1" s="1"/>
  <c r="X41130" i="1"/>
  <c r="Y41130" i="1" s="1"/>
  <c r="X41131" i="1"/>
  <c r="Y41131" i="1" s="1"/>
  <c r="X41132" i="1"/>
  <c r="Y41132" i="1" s="1"/>
  <c r="X41133" i="1"/>
  <c r="Y41133" i="1" s="1"/>
  <c r="X41134" i="1"/>
  <c r="Y41134" i="1" s="1"/>
  <c r="X41135" i="1"/>
  <c r="Y41135" i="1" s="1"/>
  <c r="X41136" i="1"/>
  <c r="Y41136" i="1" s="1"/>
  <c r="X41137" i="1"/>
  <c r="Y41137" i="1" s="1"/>
  <c r="X41138" i="1"/>
  <c r="Y41138" i="1" s="1"/>
  <c r="X41139" i="1"/>
  <c r="Y41139" i="1" s="1"/>
  <c r="X41140" i="1"/>
  <c r="Y41140" i="1" s="1"/>
  <c r="X41141" i="1"/>
  <c r="Y41141" i="1" s="1"/>
  <c r="X41142" i="1"/>
  <c r="Y41142" i="1" s="1"/>
  <c r="X41143" i="1"/>
  <c r="Y41143" i="1" s="1"/>
  <c r="X41144" i="1"/>
  <c r="Y41144" i="1" s="1"/>
  <c r="X41145" i="1"/>
  <c r="Y41145" i="1" s="1"/>
  <c r="X41146" i="1"/>
  <c r="Y41146" i="1" s="1"/>
  <c r="X41147" i="1"/>
  <c r="Y41147" i="1" s="1"/>
  <c r="X41148" i="1"/>
  <c r="Y41148" i="1" s="1"/>
  <c r="X41149" i="1"/>
  <c r="Y41149" i="1" s="1"/>
  <c r="X41150" i="1"/>
  <c r="Y41150" i="1" s="1"/>
  <c r="X41151" i="1"/>
  <c r="Y41151" i="1" s="1"/>
  <c r="X41152" i="1"/>
  <c r="Y41152" i="1" s="1"/>
  <c r="X41153" i="1"/>
  <c r="Y41153" i="1" s="1"/>
  <c r="X41154" i="1"/>
  <c r="Y41154" i="1" s="1"/>
  <c r="X41155" i="1"/>
  <c r="Y41155" i="1" s="1"/>
  <c r="X41156" i="1"/>
  <c r="Y41156" i="1" s="1"/>
  <c r="X41157" i="1"/>
  <c r="Y41157" i="1" s="1"/>
  <c r="X41158" i="1"/>
  <c r="Y41158" i="1" s="1"/>
  <c r="X41159" i="1"/>
  <c r="Y41159" i="1" s="1"/>
  <c r="X41160" i="1"/>
  <c r="Y41160" i="1" s="1"/>
  <c r="X41161" i="1"/>
  <c r="Y41161" i="1" s="1"/>
  <c r="X41162" i="1"/>
  <c r="Y41162" i="1" s="1"/>
  <c r="X41163" i="1"/>
  <c r="Y41163" i="1" s="1"/>
  <c r="X41164" i="1"/>
  <c r="Y41164" i="1" s="1"/>
  <c r="X41165" i="1"/>
  <c r="Y41165" i="1" s="1"/>
  <c r="X41166" i="1"/>
  <c r="Y41166" i="1" s="1"/>
  <c r="X41167" i="1"/>
  <c r="Y41167" i="1" s="1"/>
  <c r="X41168" i="1"/>
  <c r="Y41168" i="1" s="1"/>
  <c r="X41169" i="1"/>
  <c r="Y41169" i="1" s="1"/>
  <c r="X41170" i="1"/>
  <c r="Y41170" i="1" s="1"/>
  <c r="X41171" i="1"/>
  <c r="Y41171" i="1" s="1"/>
  <c r="X41172" i="1"/>
  <c r="Y41172" i="1" s="1"/>
  <c r="X41173" i="1"/>
  <c r="Y41173" i="1" s="1"/>
  <c r="X41174" i="1"/>
  <c r="Y41174" i="1" s="1"/>
  <c r="X41175" i="1"/>
  <c r="Y41175" i="1" s="1"/>
  <c r="X41176" i="1"/>
  <c r="Y41176" i="1" s="1"/>
  <c r="X41177" i="1"/>
  <c r="Y41177" i="1" s="1"/>
  <c r="X41178" i="1"/>
  <c r="Y41178" i="1" s="1"/>
  <c r="X41179" i="1"/>
  <c r="Y41179" i="1" s="1"/>
  <c r="X41180" i="1"/>
  <c r="Y41180" i="1" s="1"/>
  <c r="X41181" i="1"/>
  <c r="Y41181" i="1" s="1"/>
  <c r="X41182" i="1"/>
  <c r="Y41182" i="1" s="1"/>
  <c r="X41183" i="1"/>
  <c r="Y41183" i="1" s="1"/>
  <c r="X41184" i="1"/>
  <c r="Y41184" i="1" s="1"/>
  <c r="X41185" i="1"/>
  <c r="Y41185" i="1" s="1"/>
  <c r="X41186" i="1"/>
  <c r="Y41186" i="1" s="1"/>
  <c r="X41187" i="1"/>
  <c r="Y41187" i="1" s="1"/>
  <c r="X41188" i="1"/>
  <c r="Y41188" i="1" s="1"/>
  <c r="X41189" i="1"/>
  <c r="Y41189" i="1" s="1"/>
  <c r="X41190" i="1"/>
  <c r="Y41190" i="1" s="1"/>
  <c r="X41191" i="1"/>
  <c r="Y41191" i="1" s="1"/>
  <c r="X41192" i="1"/>
  <c r="Y41192" i="1" s="1"/>
  <c r="X41193" i="1"/>
  <c r="Y41193" i="1" s="1"/>
  <c r="X41194" i="1"/>
  <c r="Y41194" i="1" s="1"/>
  <c r="X41195" i="1"/>
  <c r="Y41195" i="1" s="1"/>
  <c r="X41196" i="1"/>
  <c r="Y41196" i="1" s="1"/>
  <c r="X41197" i="1"/>
  <c r="Y41197" i="1" s="1"/>
  <c r="X41198" i="1"/>
  <c r="Y41198" i="1" s="1"/>
  <c r="X41199" i="1"/>
  <c r="Y41199" i="1" s="1"/>
  <c r="X41200" i="1"/>
  <c r="Y41200" i="1" s="1"/>
  <c r="X41201" i="1"/>
  <c r="Y41201" i="1" s="1"/>
  <c r="X41202" i="1"/>
  <c r="Y41202" i="1" s="1"/>
  <c r="X41203" i="1"/>
  <c r="Y41203" i="1" s="1"/>
  <c r="X41204" i="1"/>
  <c r="Y41204" i="1" s="1"/>
  <c r="X41205" i="1"/>
  <c r="Y41205" i="1" s="1"/>
  <c r="X41206" i="1"/>
  <c r="Y41206" i="1" s="1"/>
  <c r="X41207" i="1"/>
  <c r="Y41207" i="1" s="1"/>
  <c r="X41208" i="1"/>
  <c r="Y41208" i="1" s="1"/>
  <c r="X41209" i="1"/>
  <c r="Y41209" i="1" s="1"/>
  <c r="X41210" i="1"/>
  <c r="Y41210" i="1" s="1"/>
  <c r="X41211" i="1"/>
  <c r="Y41211" i="1" s="1"/>
  <c r="X41212" i="1"/>
  <c r="Y41212" i="1" s="1"/>
  <c r="X41213" i="1"/>
  <c r="Y41213" i="1" s="1"/>
  <c r="X41214" i="1"/>
  <c r="Y41214" i="1" s="1"/>
  <c r="X41215" i="1"/>
  <c r="Y41215" i="1" s="1"/>
  <c r="X41216" i="1"/>
  <c r="Y41216" i="1" s="1"/>
  <c r="X41217" i="1"/>
  <c r="Y41217" i="1" s="1"/>
  <c r="X41218" i="1"/>
  <c r="Y41218" i="1" s="1"/>
  <c r="X41219" i="1"/>
  <c r="Y41219" i="1" s="1"/>
  <c r="X41220" i="1"/>
  <c r="Y41220" i="1" s="1"/>
  <c r="X41221" i="1"/>
  <c r="Y41221" i="1" s="1"/>
  <c r="X41222" i="1"/>
  <c r="Y41222" i="1" s="1"/>
  <c r="X41223" i="1"/>
  <c r="Y41223" i="1" s="1"/>
  <c r="X41224" i="1"/>
  <c r="Y41224" i="1" s="1"/>
  <c r="X41225" i="1"/>
  <c r="Y41225" i="1" s="1"/>
  <c r="X41226" i="1"/>
  <c r="Y41226" i="1" s="1"/>
  <c r="X41227" i="1"/>
  <c r="Y41227" i="1" s="1"/>
  <c r="X41228" i="1"/>
  <c r="Y41228" i="1" s="1"/>
  <c r="X41229" i="1"/>
  <c r="Y41229" i="1" s="1"/>
  <c r="X41230" i="1"/>
  <c r="Y41230" i="1" s="1"/>
  <c r="X41231" i="1"/>
  <c r="Y41231" i="1" s="1"/>
  <c r="X41232" i="1"/>
  <c r="Y41232" i="1" s="1"/>
  <c r="X41233" i="1"/>
  <c r="Y41233" i="1" s="1"/>
  <c r="X41234" i="1"/>
  <c r="Y41234" i="1" s="1"/>
  <c r="X41235" i="1"/>
  <c r="Y41235" i="1" s="1"/>
  <c r="X41236" i="1"/>
  <c r="Y41236" i="1" s="1"/>
  <c r="X41237" i="1"/>
  <c r="Y41237" i="1" s="1"/>
  <c r="X41238" i="1"/>
  <c r="Y41238" i="1" s="1"/>
  <c r="X41239" i="1"/>
  <c r="Y41239" i="1" s="1"/>
  <c r="X41240" i="1"/>
  <c r="Y41240" i="1" s="1"/>
  <c r="X41241" i="1"/>
  <c r="Y41241" i="1" s="1"/>
  <c r="X41242" i="1"/>
  <c r="Y41242" i="1" s="1"/>
  <c r="X41243" i="1"/>
  <c r="Y41243" i="1" s="1"/>
  <c r="X41244" i="1"/>
  <c r="Y41244" i="1" s="1"/>
  <c r="X41245" i="1"/>
  <c r="Y41245" i="1" s="1"/>
  <c r="X41246" i="1"/>
  <c r="Y41246" i="1" s="1"/>
  <c r="X41247" i="1"/>
  <c r="Y41247" i="1" s="1"/>
  <c r="X41248" i="1"/>
  <c r="Y41248" i="1" s="1"/>
  <c r="X41249" i="1"/>
  <c r="Y41249" i="1" s="1"/>
  <c r="X41250" i="1"/>
  <c r="Y41250" i="1" s="1"/>
  <c r="X41251" i="1"/>
  <c r="Y41251" i="1" s="1"/>
  <c r="X41252" i="1"/>
  <c r="Y41252" i="1" s="1"/>
  <c r="X41253" i="1"/>
  <c r="Y41253" i="1" s="1"/>
  <c r="X41254" i="1"/>
  <c r="Y41254" i="1" s="1"/>
  <c r="X41255" i="1"/>
  <c r="Y41255" i="1" s="1"/>
  <c r="X41256" i="1"/>
  <c r="Y41256" i="1" s="1"/>
  <c r="X41257" i="1"/>
  <c r="Y41257" i="1" s="1"/>
  <c r="X41258" i="1"/>
  <c r="Y41258" i="1" s="1"/>
  <c r="X41259" i="1"/>
  <c r="Y41259" i="1" s="1"/>
  <c r="X41260" i="1"/>
  <c r="Y41260" i="1" s="1"/>
  <c r="X41261" i="1"/>
  <c r="Y41261" i="1" s="1"/>
  <c r="X41262" i="1"/>
  <c r="Y41262" i="1" s="1"/>
  <c r="X41263" i="1"/>
  <c r="Y41263" i="1" s="1"/>
  <c r="X41264" i="1"/>
  <c r="Y41264" i="1" s="1"/>
  <c r="X41265" i="1"/>
  <c r="Y41265" i="1" s="1"/>
  <c r="X41266" i="1"/>
  <c r="Y41266" i="1" s="1"/>
  <c r="X41267" i="1"/>
  <c r="Y41267" i="1" s="1"/>
  <c r="X41268" i="1"/>
  <c r="Y41268" i="1" s="1"/>
  <c r="X41269" i="1"/>
  <c r="Y41269" i="1" s="1"/>
  <c r="X41270" i="1"/>
  <c r="Y41270" i="1" s="1"/>
  <c r="X41271" i="1"/>
  <c r="Y41271" i="1" s="1"/>
  <c r="X41272" i="1"/>
  <c r="Y41272" i="1" s="1"/>
  <c r="X41273" i="1"/>
  <c r="Y41273" i="1" s="1"/>
  <c r="X41274" i="1"/>
  <c r="Y41274" i="1" s="1"/>
  <c r="X41275" i="1"/>
  <c r="Y41275" i="1" s="1"/>
  <c r="X41276" i="1"/>
  <c r="Y41276" i="1" s="1"/>
  <c r="X41277" i="1"/>
  <c r="Y41277" i="1" s="1"/>
  <c r="X41278" i="1"/>
  <c r="Y41278" i="1" s="1"/>
  <c r="X41279" i="1"/>
  <c r="Y41279" i="1" s="1"/>
  <c r="X41280" i="1"/>
  <c r="Y41280" i="1" s="1"/>
  <c r="X41281" i="1"/>
  <c r="Y41281" i="1" s="1"/>
  <c r="X41282" i="1"/>
  <c r="Y41282" i="1" s="1"/>
  <c r="X41283" i="1"/>
  <c r="Y41283" i="1" s="1"/>
  <c r="X41284" i="1"/>
  <c r="Y41284" i="1" s="1"/>
  <c r="X41285" i="1"/>
  <c r="Y41285" i="1" s="1"/>
  <c r="X41286" i="1"/>
  <c r="Y41286" i="1" s="1"/>
  <c r="X41287" i="1"/>
  <c r="Y41287" i="1" s="1"/>
  <c r="X41288" i="1"/>
  <c r="Y41288" i="1" s="1"/>
  <c r="X41289" i="1"/>
  <c r="Y41289" i="1" s="1"/>
  <c r="X41290" i="1"/>
  <c r="Y41290" i="1" s="1"/>
  <c r="X41291" i="1"/>
  <c r="Y41291" i="1" s="1"/>
  <c r="X41292" i="1"/>
  <c r="Y41292" i="1" s="1"/>
  <c r="X41293" i="1"/>
  <c r="Y41293" i="1" s="1"/>
  <c r="X41294" i="1"/>
  <c r="Y41294" i="1" s="1"/>
  <c r="X41295" i="1"/>
  <c r="Y41295" i="1" s="1"/>
  <c r="X41296" i="1"/>
  <c r="Y41296" i="1" s="1"/>
  <c r="X41297" i="1"/>
  <c r="Y41297" i="1" s="1"/>
  <c r="X41298" i="1"/>
  <c r="Y41298" i="1" s="1"/>
  <c r="X41299" i="1"/>
  <c r="Y41299" i="1" s="1"/>
  <c r="X41300" i="1"/>
  <c r="Y41300" i="1" s="1"/>
  <c r="X41301" i="1"/>
  <c r="Y41301" i="1" s="1"/>
  <c r="X41302" i="1"/>
  <c r="Y41302" i="1" s="1"/>
  <c r="X41303" i="1"/>
  <c r="Y41303" i="1" s="1"/>
  <c r="X41304" i="1"/>
  <c r="Y41304" i="1" s="1"/>
  <c r="X41305" i="1"/>
  <c r="Y41305" i="1" s="1"/>
  <c r="X41306" i="1"/>
  <c r="Y41306" i="1" s="1"/>
  <c r="X41307" i="1"/>
  <c r="Y41307" i="1" s="1"/>
  <c r="X41308" i="1"/>
  <c r="Y41308" i="1" s="1"/>
  <c r="X41309" i="1"/>
  <c r="Y41309" i="1" s="1"/>
  <c r="X41310" i="1"/>
  <c r="Y41310" i="1" s="1"/>
  <c r="X41311" i="1"/>
  <c r="Y41311" i="1" s="1"/>
  <c r="X41312" i="1"/>
  <c r="Y41312" i="1" s="1"/>
  <c r="X41313" i="1"/>
  <c r="Y41313" i="1" s="1"/>
  <c r="X41314" i="1"/>
  <c r="Y41314" i="1" s="1"/>
  <c r="X41315" i="1"/>
  <c r="Y41315" i="1" s="1"/>
  <c r="X41316" i="1"/>
  <c r="Y41316" i="1" s="1"/>
  <c r="X41317" i="1"/>
  <c r="Y41317" i="1" s="1"/>
  <c r="X41318" i="1"/>
  <c r="Y41318" i="1" s="1"/>
  <c r="X41319" i="1"/>
  <c r="Y41319" i="1" s="1"/>
  <c r="X41320" i="1"/>
  <c r="Y41320" i="1" s="1"/>
  <c r="X41321" i="1"/>
  <c r="Y41321" i="1" s="1"/>
  <c r="X41322" i="1"/>
  <c r="Y41322" i="1" s="1"/>
  <c r="X41323" i="1"/>
  <c r="Y41323" i="1" s="1"/>
  <c r="X41324" i="1"/>
  <c r="Y41324" i="1" s="1"/>
  <c r="X41325" i="1"/>
  <c r="Y41325" i="1" s="1"/>
  <c r="X41326" i="1"/>
  <c r="Y41326" i="1" s="1"/>
  <c r="X41327" i="1"/>
  <c r="Y41327" i="1" s="1"/>
  <c r="X41328" i="1"/>
  <c r="Y41328" i="1" s="1"/>
  <c r="X41329" i="1"/>
  <c r="Y41329" i="1" s="1"/>
  <c r="X41330" i="1"/>
  <c r="Y41330" i="1" s="1"/>
  <c r="X41331" i="1"/>
  <c r="Y41331" i="1" s="1"/>
  <c r="X41332" i="1"/>
  <c r="Y41332" i="1" s="1"/>
  <c r="X41333" i="1"/>
  <c r="Y41333" i="1" s="1"/>
  <c r="X41334" i="1"/>
  <c r="Y41334" i="1" s="1"/>
  <c r="X41335" i="1"/>
  <c r="Y41335" i="1" s="1"/>
  <c r="X41336" i="1"/>
  <c r="Y41336" i="1" s="1"/>
  <c r="X41337" i="1"/>
  <c r="Y41337" i="1" s="1"/>
  <c r="X41338" i="1"/>
  <c r="Y41338" i="1" s="1"/>
  <c r="X41339" i="1"/>
  <c r="Y41339" i="1" s="1"/>
  <c r="X41340" i="1"/>
  <c r="Y41340" i="1" s="1"/>
  <c r="X41341" i="1"/>
  <c r="Y41341" i="1" s="1"/>
  <c r="X41342" i="1"/>
  <c r="Y41342" i="1" s="1"/>
  <c r="X41343" i="1"/>
  <c r="Y41343" i="1" s="1"/>
  <c r="X41344" i="1"/>
  <c r="Y41344" i="1" s="1"/>
  <c r="X41345" i="1"/>
  <c r="Y41345" i="1" s="1"/>
  <c r="X41346" i="1"/>
  <c r="Y41346" i="1" s="1"/>
  <c r="X41347" i="1"/>
  <c r="Y41347" i="1" s="1"/>
  <c r="X41348" i="1"/>
  <c r="Y41348" i="1" s="1"/>
  <c r="X41349" i="1"/>
  <c r="Y41349" i="1" s="1"/>
  <c r="X41350" i="1"/>
  <c r="Y41350" i="1" s="1"/>
  <c r="X41351" i="1"/>
  <c r="Y41351" i="1" s="1"/>
  <c r="X41352" i="1"/>
  <c r="Y41352" i="1" s="1"/>
  <c r="X41353" i="1"/>
  <c r="Y41353" i="1" s="1"/>
  <c r="X41354" i="1"/>
  <c r="Y41354" i="1" s="1"/>
  <c r="X41355" i="1"/>
  <c r="Y41355" i="1" s="1"/>
  <c r="X41356" i="1"/>
  <c r="Y41356" i="1" s="1"/>
  <c r="X41357" i="1"/>
  <c r="Y41357" i="1" s="1"/>
  <c r="X41358" i="1"/>
  <c r="Y41358" i="1" s="1"/>
  <c r="X41359" i="1"/>
  <c r="Y41359" i="1" s="1"/>
  <c r="X41360" i="1"/>
  <c r="Y41360" i="1" s="1"/>
  <c r="X41361" i="1"/>
  <c r="Y41361" i="1" s="1"/>
  <c r="X41362" i="1"/>
  <c r="Y41362" i="1" s="1"/>
  <c r="X41363" i="1"/>
  <c r="Y41363" i="1" s="1"/>
  <c r="X41364" i="1"/>
  <c r="Y41364" i="1" s="1"/>
  <c r="X41365" i="1"/>
  <c r="Y41365" i="1" s="1"/>
  <c r="X41366" i="1"/>
  <c r="Y41366" i="1" s="1"/>
  <c r="X41367" i="1"/>
  <c r="Y41367" i="1" s="1"/>
  <c r="X41368" i="1"/>
  <c r="Y41368" i="1" s="1"/>
  <c r="X41369" i="1"/>
  <c r="Y41369" i="1" s="1"/>
  <c r="X41370" i="1"/>
  <c r="Y41370" i="1" s="1"/>
  <c r="X41371" i="1"/>
  <c r="Y41371" i="1" s="1"/>
  <c r="X41372" i="1"/>
  <c r="Y41372" i="1" s="1"/>
  <c r="X41373" i="1"/>
  <c r="Y41373" i="1" s="1"/>
  <c r="X41374" i="1"/>
  <c r="Y41374" i="1" s="1"/>
  <c r="X41375" i="1"/>
  <c r="Y41375" i="1" s="1"/>
  <c r="X41376" i="1"/>
  <c r="Y41376" i="1" s="1"/>
  <c r="X41377" i="1"/>
  <c r="Y41377" i="1" s="1"/>
  <c r="X41378" i="1"/>
  <c r="Y41378" i="1" s="1"/>
  <c r="X41379" i="1"/>
  <c r="Y41379" i="1" s="1"/>
  <c r="X41380" i="1"/>
  <c r="Y41380" i="1" s="1"/>
  <c r="X41381" i="1"/>
  <c r="Y41381" i="1" s="1"/>
  <c r="X41382" i="1"/>
  <c r="Y41382" i="1" s="1"/>
  <c r="X41383" i="1"/>
  <c r="Y41383" i="1" s="1"/>
  <c r="X41384" i="1"/>
  <c r="Y41384" i="1" s="1"/>
  <c r="X41385" i="1"/>
  <c r="Y41385" i="1" s="1"/>
  <c r="X41386" i="1"/>
  <c r="Y41386" i="1" s="1"/>
  <c r="X41387" i="1"/>
  <c r="Y41387" i="1" s="1"/>
  <c r="X41388" i="1"/>
  <c r="Y41388" i="1" s="1"/>
  <c r="X41389" i="1"/>
  <c r="Y41389" i="1" s="1"/>
  <c r="X41390" i="1"/>
  <c r="Y41390" i="1" s="1"/>
  <c r="X41391" i="1"/>
  <c r="Y41391" i="1" s="1"/>
  <c r="X41392" i="1"/>
  <c r="Y41392" i="1" s="1"/>
  <c r="X41393" i="1"/>
  <c r="Y41393" i="1" s="1"/>
  <c r="X41394" i="1"/>
  <c r="Y41394" i="1" s="1"/>
  <c r="X41395" i="1"/>
  <c r="Y41395" i="1" s="1"/>
  <c r="X41396" i="1"/>
  <c r="Y41396" i="1" s="1"/>
  <c r="X41397" i="1"/>
  <c r="Y41397" i="1" s="1"/>
  <c r="X41398" i="1"/>
  <c r="Y41398" i="1" s="1"/>
  <c r="X41399" i="1"/>
  <c r="Y41399" i="1" s="1"/>
  <c r="X41400" i="1"/>
  <c r="Y41400" i="1" s="1"/>
  <c r="X41401" i="1"/>
  <c r="Y41401" i="1" s="1"/>
  <c r="X41402" i="1"/>
  <c r="Y41402" i="1" s="1"/>
  <c r="X41403" i="1"/>
  <c r="Y41403" i="1" s="1"/>
  <c r="X41404" i="1"/>
  <c r="Y41404" i="1" s="1"/>
  <c r="X41405" i="1"/>
  <c r="Y41405" i="1" s="1"/>
  <c r="X41406" i="1"/>
  <c r="Y41406" i="1" s="1"/>
  <c r="X41407" i="1"/>
  <c r="Y41407" i="1" s="1"/>
  <c r="X41408" i="1"/>
  <c r="Y41408" i="1" s="1"/>
  <c r="X41409" i="1"/>
  <c r="Y41409" i="1" s="1"/>
  <c r="X41410" i="1"/>
  <c r="Y41410" i="1" s="1"/>
  <c r="X41411" i="1"/>
  <c r="Y41411" i="1" s="1"/>
  <c r="X41412" i="1"/>
  <c r="Y41412" i="1" s="1"/>
  <c r="X41413" i="1"/>
  <c r="Y41413" i="1" s="1"/>
  <c r="X41414" i="1"/>
  <c r="Y41414" i="1" s="1"/>
  <c r="X41415" i="1"/>
  <c r="Y41415" i="1" s="1"/>
  <c r="X41416" i="1"/>
  <c r="Y41416" i="1" s="1"/>
  <c r="X41417" i="1"/>
  <c r="Y41417" i="1" s="1"/>
  <c r="X41418" i="1"/>
  <c r="Y41418" i="1" s="1"/>
  <c r="X41419" i="1"/>
  <c r="Y41419" i="1" s="1"/>
  <c r="X41420" i="1"/>
  <c r="Y41420" i="1" s="1"/>
  <c r="X41421" i="1"/>
  <c r="Y41421" i="1" s="1"/>
  <c r="X41422" i="1"/>
  <c r="Y41422" i="1" s="1"/>
  <c r="X41423" i="1"/>
  <c r="Y41423" i="1" s="1"/>
  <c r="X41424" i="1"/>
  <c r="Y41424" i="1" s="1"/>
  <c r="X41425" i="1"/>
  <c r="Y41425" i="1" s="1"/>
  <c r="X41426" i="1"/>
  <c r="Y41426" i="1" s="1"/>
  <c r="X41427" i="1"/>
  <c r="Y41427" i="1" s="1"/>
  <c r="X41428" i="1"/>
  <c r="Y41428" i="1" s="1"/>
  <c r="X41429" i="1"/>
  <c r="Y41429" i="1" s="1"/>
  <c r="X41430" i="1"/>
  <c r="Y41430" i="1" s="1"/>
  <c r="X41431" i="1"/>
  <c r="Y41431" i="1" s="1"/>
  <c r="X41432" i="1"/>
  <c r="Y41432" i="1" s="1"/>
  <c r="X41433" i="1"/>
  <c r="Y41433" i="1" s="1"/>
  <c r="X41434" i="1"/>
  <c r="Y41434" i="1" s="1"/>
  <c r="X41435" i="1"/>
  <c r="Y41435" i="1" s="1"/>
  <c r="X41436" i="1"/>
  <c r="Y41436" i="1" s="1"/>
  <c r="X41437" i="1"/>
  <c r="Y41437" i="1" s="1"/>
  <c r="X41438" i="1"/>
  <c r="Y41438" i="1" s="1"/>
  <c r="X41439" i="1"/>
  <c r="Y41439" i="1" s="1"/>
  <c r="X41440" i="1"/>
  <c r="Y41440" i="1" s="1"/>
  <c r="X41441" i="1"/>
  <c r="Y41441" i="1" s="1"/>
  <c r="X41442" i="1"/>
  <c r="Y41442" i="1" s="1"/>
  <c r="X41443" i="1"/>
  <c r="Y41443" i="1" s="1"/>
  <c r="X41444" i="1"/>
  <c r="Y41444" i="1" s="1"/>
  <c r="X41445" i="1"/>
  <c r="Y41445" i="1" s="1"/>
  <c r="X41446" i="1"/>
  <c r="Y41446" i="1" s="1"/>
  <c r="X41447" i="1"/>
  <c r="Y41447" i="1" s="1"/>
  <c r="X41448" i="1"/>
  <c r="Y41448" i="1" s="1"/>
  <c r="X41449" i="1"/>
  <c r="Y41449" i="1" s="1"/>
  <c r="X41450" i="1"/>
  <c r="Y41450" i="1" s="1"/>
  <c r="X41451" i="1"/>
  <c r="Y41451" i="1" s="1"/>
  <c r="X41452" i="1"/>
  <c r="Y41452" i="1" s="1"/>
  <c r="X41453" i="1"/>
  <c r="Y41453" i="1" s="1"/>
  <c r="X41454" i="1"/>
  <c r="Y41454" i="1" s="1"/>
  <c r="X41455" i="1"/>
  <c r="Y41455" i="1" s="1"/>
  <c r="X41456" i="1"/>
  <c r="Y41456" i="1" s="1"/>
  <c r="X41457" i="1"/>
  <c r="Y41457" i="1" s="1"/>
  <c r="X41458" i="1"/>
  <c r="Y41458" i="1" s="1"/>
  <c r="X41459" i="1"/>
  <c r="Y41459" i="1" s="1"/>
  <c r="X41460" i="1"/>
  <c r="Y41460" i="1" s="1"/>
  <c r="X41461" i="1"/>
  <c r="Y41461" i="1" s="1"/>
  <c r="X41462" i="1"/>
  <c r="Y41462" i="1" s="1"/>
  <c r="X41463" i="1"/>
  <c r="Y41463" i="1" s="1"/>
  <c r="X41464" i="1"/>
  <c r="Y41464" i="1" s="1"/>
  <c r="X41465" i="1"/>
  <c r="Y41465" i="1" s="1"/>
  <c r="X41466" i="1"/>
  <c r="Y41466" i="1" s="1"/>
  <c r="X41467" i="1"/>
  <c r="Y41467" i="1" s="1"/>
  <c r="X41468" i="1"/>
  <c r="Y41468" i="1" s="1"/>
  <c r="X41469" i="1"/>
  <c r="Y41469" i="1" s="1"/>
  <c r="X41470" i="1"/>
  <c r="Y41470" i="1" s="1"/>
  <c r="X41471" i="1"/>
  <c r="Y41471" i="1" s="1"/>
  <c r="X41472" i="1"/>
  <c r="Y41472" i="1" s="1"/>
  <c r="X41473" i="1"/>
  <c r="Y41473" i="1" s="1"/>
  <c r="X41474" i="1"/>
  <c r="Y41474" i="1" s="1"/>
  <c r="X41475" i="1"/>
  <c r="Y41475" i="1" s="1"/>
  <c r="X41476" i="1"/>
  <c r="Y41476" i="1" s="1"/>
  <c r="X41477" i="1"/>
  <c r="Y41477" i="1" s="1"/>
  <c r="X41478" i="1"/>
  <c r="Y41478" i="1" s="1"/>
  <c r="X41479" i="1"/>
  <c r="Y41479" i="1" s="1"/>
  <c r="X41480" i="1"/>
  <c r="Y41480" i="1" s="1"/>
  <c r="X41481" i="1"/>
  <c r="Y41481" i="1" s="1"/>
  <c r="X41482" i="1"/>
  <c r="Y41482" i="1" s="1"/>
  <c r="X41483" i="1"/>
  <c r="Y41483" i="1" s="1"/>
  <c r="X41484" i="1"/>
  <c r="Y41484" i="1" s="1"/>
  <c r="X41485" i="1"/>
  <c r="Y41485" i="1" s="1"/>
  <c r="X41486" i="1"/>
  <c r="Y41486" i="1" s="1"/>
  <c r="X41487" i="1"/>
  <c r="Y41487" i="1" s="1"/>
  <c r="X41488" i="1"/>
  <c r="Y41488" i="1" s="1"/>
  <c r="X41489" i="1"/>
  <c r="Y41489" i="1" s="1"/>
  <c r="X41490" i="1"/>
  <c r="Y41490" i="1" s="1"/>
  <c r="X41491" i="1"/>
  <c r="Y41491" i="1" s="1"/>
  <c r="X41492" i="1"/>
  <c r="Y41492" i="1" s="1"/>
  <c r="X41493" i="1"/>
  <c r="Y41493" i="1" s="1"/>
  <c r="X41494" i="1"/>
  <c r="Y41494" i="1" s="1"/>
  <c r="X41495" i="1"/>
  <c r="Y41495" i="1" s="1"/>
  <c r="X41496" i="1"/>
  <c r="Y41496" i="1" s="1"/>
  <c r="X41497" i="1"/>
  <c r="Y41497" i="1" s="1"/>
  <c r="X41498" i="1"/>
  <c r="Y41498" i="1" s="1"/>
  <c r="X41499" i="1"/>
  <c r="Y41499" i="1" s="1"/>
  <c r="X41500" i="1"/>
  <c r="Y41500" i="1" s="1"/>
  <c r="X41501" i="1"/>
  <c r="Y41501" i="1" s="1"/>
  <c r="X41502" i="1"/>
  <c r="Y41502" i="1" s="1"/>
  <c r="X41503" i="1"/>
  <c r="Y41503" i="1" s="1"/>
  <c r="X41504" i="1"/>
  <c r="Y41504" i="1" s="1"/>
  <c r="X41505" i="1"/>
  <c r="Y41505" i="1" s="1"/>
  <c r="X41506" i="1"/>
  <c r="Y41506" i="1" s="1"/>
  <c r="X41507" i="1"/>
  <c r="Y41507" i="1" s="1"/>
  <c r="X41508" i="1"/>
  <c r="Y41508" i="1" s="1"/>
  <c r="X41509" i="1"/>
  <c r="Y41509" i="1" s="1"/>
  <c r="X41510" i="1"/>
  <c r="Y41510" i="1" s="1"/>
  <c r="X41511" i="1"/>
  <c r="Y41511" i="1" s="1"/>
  <c r="X41512" i="1"/>
  <c r="Y41512" i="1" s="1"/>
  <c r="X41513" i="1"/>
  <c r="Y41513" i="1" s="1"/>
  <c r="X41514" i="1"/>
  <c r="Y41514" i="1" s="1"/>
  <c r="X41515" i="1"/>
  <c r="Y41515" i="1" s="1"/>
  <c r="X41516" i="1"/>
  <c r="Y41516" i="1" s="1"/>
  <c r="X41517" i="1"/>
  <c r="Y41517" i="1" s="1"/>
  <c r="X41518" i="1"/>
  <c r="Y41518" i="1" s="1"/>
  <c r="X41519" i="1"/>
  <c r="Y41519" i="1" s="1"/>
  <c r="X41520" i="1"/>
  <c r="Y41520" i="1" s="1"/>
  <c r="X41521" i="1"/>
  <c r="Y41521" i="1" s="1"/>
  <c r="X41522" i="1"/>
  <c r="Y41522" i="1" s="1"/>
  <c r="X41523" i="1"/>
  <c r="Y41523" i="1" s="1"/>
  <c r="X41524" i="1"/>
  <c r="Y41524" i="1" s="1"/>
  <c r="X41525" i="1"/>
  <c r="Y41525" i="1" s="1"/>
  <c r="X41526" i="1"/>
  <c r="Y41526" i="1" s="1"/>
  <c r="X41527" i="1"/>
  <c r="Y41527" i="1" s="1"/>
  <c r="X41528" i="1"/>
  <c r="Y41528" i="1" s="1"/>
  <c r="X41529" i="1"/>
  <c r="Y41529" i="1" s="1"/>
  <c r="X41530" i="1"/>
  <c r="Y41530" i="1" s="1"/>
  <c r="X41531" i="1"/>
  <c r="Y41531" i="1" s="1"/>
  <c r="X41532" i="1"/>
  <c r="Y41532" i="1" s="1"/>
  <c r="X41533" i="1"/>
  <c r="Y41533" i="1" s="1"/>
  <c r="X41534" i="1"/>
  <c r="Y41534" i="1" s="1"/>
  <c r="X41535" i="1"/>
  <c r="Y41535" i="1" s="1"/>
  <c r="X41536" i="1"/>
  <c r="Y41536" i="1" s="1"/>
  <c r="X41537" i="1"/>
  <c r="Y41537" i="1" s="1"/>
  <c r="X41538" i="1"/>
  <c r="Y41538" i="1" s="1"/>
  <c r="X41539" i="1"/>
  <c r="Y41539" i="1" s="1"/>
  <c r="X41540" i="1"/>
  <c r="Y41540" i="1" s="1"/>
  <c r="X41541" i="1"/>
  <c r="Y41541" i="1" s="1"/>
  <c r="X41542" i="1"/>
  <c r="Y41542" i="1" s="1"/>
  <c r="X41543" i="1"/>
  <c r="Y41543" i="1" s="1"/>
  <c r="X41544" i="1"/>
  <c r="Y41544" i="1" s="1"/>
  <c r="X41545" i="1"/>
  <c r="Y41545" i="1" s="1"/>
  <c r="X41546" i="1"/>
  <c r="Y41546" i="1" s="1"/>
  <c r="X41547" i="1"/>
  <c r="Y41547" i="1" s="1"/>
  <c r="X41548" i="1"/>
  <c r="Y41548" i="1" s="1"/>
  <c r="X41549" i="1"/>
  <c r="Y41549" i="1" s="1"/>
  <c r="X41550" i="1"/>
  <c r="Y41550" i="1" s="1"/>
  <c r="X41551" i="1"/>
  <c r="Y41551" i="1" s="1"/>
  <c r="X41552" i="1"/>
  <c r="Y41552" i="1" s="1"/>
  <c r="X41553" i="1"/>
  <c r="Y41553" i="1" s="1"/>
  <c r="X41554" i="1"/>
  <c r="Y41554" i="1" s="1"/>
  <c r="X41555" i="1"/>
  <c r="Y41555" i="1" s="1"/>
  <c r="X41556" i="1"/>
  <c r="Y41556" i="1" s="1"/>
  <c r="X41557" i="1"/>
  <c r="Y41557" i="1" s="1"/>
  <c r="X41558" i="1"/>
  <c r="Y41558" i="1" s="1"/>
  <c r="X41559" i="1"/>
  <c r="Y41559" i="1" s="1"/>
  <c r="X41560" i="1"/>
  <c r="Y41560" i="1" s="1"/>
  <c r="X41561" i="1"/>
  <c r="Y41561" i="1" s="1"/>
  <c r="X41562" i="1"/>
  <c r="Y41562" i="1" s="1"/>
  <c r="X41563" i="1"/>
  <c r="Y41563" i="1" s="1"/>
  <c r="X41564" i="1"/>
  <c r="Y41564" i="1" s="1"/>
  <c r="X41565" i="1"/>
  <c r="Y41565" i="1" s="1"/>
  <c r="X41566" i="1"/>
  <c r="Y41566" i="1" s="1"/>
  <c r="X41567" i="1"/>
  <c r="Y41567" i="1" s="1"/>
  <c r="X41568" i="1"/>
  <c r="Y41568" i="1" s="1"/>
  <c r="X41569" i="1"/>
  <c r="Y41569" i="1" s="1"/>
  <c r="X41570" i="1"/>
  <c r="Y41570" i="1" s="1"/>
  <c r="X41571" i="1"/>
  <c r="Y41571" i="1" s="1"/>
  <c r="X41572" i="1"/>
  <c r="Y41572" i="1" s="1"/>
  <c r="X41573" i="1"/>
  <c r="Y41573" i="1" s="1"/>
  <c r="X41574" i="1"/>
  <c r="Y41574" i="1" s="1"/>
  <c r="X41575" i="1"/>
  <c r="Y41575" i="1" s="1"/>
  <c r="X41576" i="1"/>
  <c r="Y41576" i="1" s="1"/>
  <c r="X41577" i="1"/>
  <c r="Y41577" i="1" s="1"/>
  <c r="X41578" i="1"/>
  <c r="Y41578" i="1" s="1"/>
  <c r="X41579" i="1"/>
  <c r="Y41579" i="1" s="1"/>
  <c r="X41580" i="1"/>
  <c r="Y41580" i="1" s="1"/>
  <c r="X41581" i="1"/>
  <c r="Y41581" i="1" s="1"/>
  <c r="X41582" i="1"/>
  <c r="Y41582" i="1" s="1"/>
  <c r="X41583" i="1"/>
  <c r="Y41583" i="1" s="1"/>
  <c r="X41584" i="1"/>
  <c r="Y41584" i="1" s="1"/>
  <c r="X41585" i="1"/>
  <c r="Y41585" i="1" s="1"/>
  <c r="X41586" i="1"/>
  <c r="Y41586" i="1" s="1"/>
  <c r="X41587" i="1"/>
  <c r="Y41587" i="1" s="1"/>
  <c r="X41588" i="1"/>
  <c r="Y41588" i="1" s="1"/>
  <c r="X41589" i="1"/>
  <c r="Y41589" i="1" s="1"/>
  <c r="X41590" i="1"/>
  <c r="Y41590" i="1" s="1"/>
  <c r="X41591" i="1"/>
  <c r="Y41591" i="1" s="1"/>
  <c r="X41592" i="1"/>
  <c r="Y41592" i="1" s="1"/>
  <c r="X41593" i="1"/>
  <c r="Y41593" i="1" s="1"/>
  <c r="X41594" i="1"/>
  <c r="Y41594" i="1" s="1"/>
  <c r="X41595" i="1"/>
  <c r="Y41595" i="1" s="1"/>
  <c r="X41596" i="1"/>
  <c r="Y41596" i="1" s="1"/>
  <c r="X41597" i="1"/>
  <c r="Y41597" i="1" s="1"/>
  <c r="X41598" i="1"/>
  <c r="Y41598" i="1" s="1"/>
  <c r="X41599" i="1"/>
  <c r="Y41599" i="1" s="1"/>
  <c r="X41600" i="1"/>
  <c r="Y41600" i="1" s="1"/>
  <c r="X41601" i="1"/>
  <c r="Y41601" i="1" s="1"/>
  <c r="X41602" i="1"/>
  <c r="Y41602" i="1" s="1"/>
  <c r="X41603" i="1"/>
  <c r="Y41603" i="1" s="1"/>
  <c r="X41604" i="1"/>
  <c r="Y41604" i="1" s="1"/>
  <c r="X41605" i="1"/>
  <c r="Y41605" i="1" s="1"/>
  <c r="X41606" i="1"/>
  <c r="Y41606" i="1" s="1"/>
  <c r="X41607" i="1"/>
  <c r="Y41607" i="1" s="1"/>
  <c r="X41608" i="1"/>
  <c r="Y41608" i="1" s="1"/>
  <c r="X41609" i="1"/>
  <c r="Y41609" i="1" s="1"/>
  <c r="X41610" i="1"/>
  <c r="Y41610" i="1" s="1"/>
  <c r="X41611" i="1"/>
  <c r="Y41611" i="1" s="1"/>
  <c r="X41612" i="1"/>
  <c r="Y41612" i="1" s="1"/>
  <c r="X41613" i="1"/>
  <c r="Y41613" i="1" s="1"/>
  <c r="X41614" i="1"/>
  <c r="Y41614" i="1" s="1"/>
  <c r="X41615" i="1"/>
  <c r="Y41615" i="1" s="1"/>
  <c r="X41616" i="1"/>
  <c r="Y41616" i="1" s="1"/>
  <c r="X41617" i="1"/>
  <c r="Y41617" i="1" s="1"/>
  <c r="X41618" i="1"/>
  <c r="Y41618" i="1" s="1"/>
  <c r="X41619" i="1"/>
  <c r="Y41619" i="1" s="1"/>
  <c r="X41620" i="1"/>
  <c r="Y41620" i="1" s="1"/>
  <c r="X41621" i="1"/>
  <c r="Y41621" i="1" s="1"/>
  <c r="X41622" i="1"/>
  <c r="Y41622" i="1" s="1"/>
  <c r="X41623" i="1"/>
  <c r="Y41623" i="1" s="1"/>
  <c r="X41624" i="1"/>
  <c r="Y41624" i="1" s="1"/>
  <c r="X41625" i="1"/>
  <c r="Y41625" i="1" s="1"/>
  <c r="X41626" i="1"/>
  <c r="Y41626" i="1" s="1"/>
  <c r="X41627" i="1"/>
  <c r="Y41627" i="1" s="1"/>
  <c r="X41628" i="1"/>
  <c r="Y41628" i="1" s="1"/>
  <c r="X41629" i="1"/>
  <c r="Y41629" i="1" s="1"/>
  <c r="X41630" i="1"/>
  <c r="Y41630" i="1" s="1"/>
  <c r="X41631" i="1"/>
  <c r="Y41631" i="1" s="1"/>
  <c r="X41632" i="1"/>
  <c r="Y41632" i="1" s="1"/>
  <c r="X41633" i="1"/>
  <c r="Y41633" i="1" s="1"/>
  <c r="X41634" i="1"/>
  <c r="Y41634" i="1" s="1"/>
  <c r="X41635" i="1"/>
  <c r="Y41635" i="1" s="1"/>
  <c r="X41636" i="1"/>
  <c r="Y41636" i="1" s="1"/>
  <c r="X41637" i="1"/>
  <c r="Y41637" i="1" s="1"/>
  <c r="X41638" i="1"/>
  <c r="Y41638" i="1" s="1"/>
  <c r="X41639" i="1"/>
  <c r="Y41639" i="1" s="1"/>
  <c r="X41640" i="1"/>
  <c r="Y41640" i="1" s="1"/>
  <c r="X41641" i="1"/>
  <c r="Y41641" i="1" s="1"/>
  <c r="X41642" i="1"/>
  <c r="Y41642" i="1" s="1"/>
  <c r="X41643" i="1"/>
  <c r="Y41643" i="1" s="1"/>
  <c r="X41644" i="1"/>
  <c r="Y41644" i="1" s="1"/>
  <c r="X41645" i="1"/>
  <c r="Y41645" i="1" s="1"/>
  <c r="X41646" i="1"/>
  <c r="Y41646" i="1" s="1"/>
  <c r="X41647" i="1"/>
  <c r="Y41647" i="1" s="1"/>
  <c r="X41648" i="1"/>
  <c r="Y41648" i="1" s="1"/>
  <c r="X41649" i="1"/>
  <c r="Y41649" i="1" s="1"/>
  <c r="X41650" i="1"/>
  <c r="Y41650" i="1" s="1"/>
  <c r="X41651" i="1"/>
  <c r="Y41651" i="1" s="1"/>
  <c r="X41652" i="1"/>
  <c r="Y41652" i="1" s="1"/>
  <c r="X41653" i="1"/>
  <c r="Y41653" i="1" s="1"/>
  <c r="X41654" i="1"/>
  <c r="Y41654" i="1" s="1"/>
  <c r="X41655" i="1"/>
  <c r="Y41655" i="1" s="1"/>
  <c r="X41656" i="1"/>
  <c r="Y41656" i="1" s="1"/>
  <c r="X41657" i="1"/>
  <c r="Y41657" i="1" s="1"/>
  <c r="X41658" i="1"/>
  <c r="Y41658" i="1" s="1"/>
  <c r="X41659" i="1"/>
  <c r="Y41659" i="1" s="1"/>
  <c r="X41660" i="1"/>
  <c r="Y41660" i="1" s="1"/>
  <c r="X41661" i="1"/>
  <c r="Y41661" i="1" s="1"/>
  <c r="X41662" i="1"/>
  <c r="Y41662" i="1" s="1"/>
  <c r="X41663" i="1"/>
  <c r="Y41663" i="1" s="1"/>
  <c r="X41664" i="1"/>
  <c r="Y41664" i="1" s="1"/>
  <c r="X41665" i="1"/>
  <c r="Y41665" i="1" s="1"/>
  <c r="X41666" i="1"/>
  <c r="Y41666" i="1" s="1"/>
  <c r="X41667" i="1"/>
  <c r="Y41667" i="1" s="1"/>
  <c r="X41668" i="1"/>
  <c r="Y41668" i="1" s="1"/>
  <c r="X41669" i="1"/>
  <c r="Y41669" i="1" s="1"/>
  <c r="X41670" i="1"/>
  <c r="Y41670" i="1" s="1"/>
  <c r="X41671" i="1"/>
  <c r="Y41671" i="1" s="1"/>
  <c r="X41672" i="1"/>
  <c r="Y41672" i="1" s="1"/>
  <c r="X41673" i="1"/>
  <c r="Y41673" i="1" s="1"/>
  <c r="X41674" i="1"/>
  <c r="Y41674" i="1" s="1"/>
  <c r="X41675" i="1"/>
  <c r="Y41675" i="1" s="1"/>
  <c r="X41676" i="1"/>
  <c r="Y41676" i="1" s="1"/>
  <c r="X41677" i="1"/>
  <c r="Y41677" i="1" s="1"/>
  <c r="X41678" i="1"/>
  <c r="Y41678" i="1" s="1"/>
  <c r="X41679" i="1"/>
  <c r="Y41679" i="1" s="1"/>
  <c r="X41680" i="1"/>
  <c r="Y41680" i="1" s="1"/>
  <c r="X41681" i="1"/>
  <c r="Y41681" i="1" s="1"/>
  <c r="X41682" i="1"/>
  <c r="Y41682" i="1" s="1"/>
  <c r="X41683" i="1"/>
  <c r="Y41683" i="1" s="1"/>
  <c r="X41684" i="1"/>
  <c r="Y41684" i="1" s="1"/>
  <c r="X41685" i="1"/>
  <c r="Y41685" i="1" s="1"/>
  <c r="X41686" i="1"/>
  <c r="Y41686" i="1" s="1"/>
  <c r="X41687" i="1"/>
  <c r="Y41687" i="1" s="1"/>
  <c r="X41688" i="1"/>
  <c r="Y41688" i="1" s="1"/>
  <c r="X41689" i="1"/>
  <c r="Y41689" i="1" s="1"/>
  <c r="X41690" i="1"/>
  <c r="Y41690" i="1" s="1"/>
  <c r="X41691" i="1"/>
  <c r="Y41691" i="1" s="1"/>
  <c r="X41692" i="1"/>
  <c r="Y41692" i="1" s="1"/>
  <c r="X41693" i="1"/>
  <c r="Y41693" i="1" s="1"/>
  <c r="X41694" i="1"/>
  <c r="Y41694" i="1" s="1"/>
  <c r="X41695" i="1"/>
  <c r="Y41695" i="1" s="1"/>
  <c r="X41696" i="1"/>
  <c r="Y41696" i="1" s="1"/>
  <c r="X41697" i="1"/>
  <c r="Y41697" i="1" s="1"/>
  <c r="X41698" i="1"/>
  <c r="Y41698" i="1" s="1"/>
  <c r="X41699" i="1"/>
  <c r="Y41699" i="1" s="1"/>
  <c r="X41700" i="1"/>
  <c r="Y41700" i="1" s="1"/>
  <c r="X41701" i="1"/>
  <c r="Y41701" i="1" s="1"/>
  <c r="X41702" i="1"/>
  <c r="Y41702" i="1" s="1"/>
  <c r="X41703" i="1"/>
  <c r="Y41703" i="1" s="1"/>
  <c r="X41704" i="1"/>
  <c r="Y41704" i="1" s="1"/>
  <c r="X41705" i="1"/>
  <c r="Y41705" i="1" s="1"/>
  <c r="X41706" i="1"/>
  <c r="Y41706" i="1" s="1"/>
  <c r="X41707" i="1"/>
  <c r="Y41707" i="1" s="1"/>
  <c r="X41708" i="1"/>
  <c r="Y41708" i="1" s="1"/>
  <c r="X41709" i="1"/>
  <c r="Y41709" i="1" s="1"/>
  <c r="X41710" i="1"/>
  <c r="Y41710" i="1" s="1"/>
  <c r="X41711" i="1"/>
  <c r="Y41711" i="1" s="1"/>
  <c r="X41712" i="1"/>
  <c r="Y41712" i="1" s="1"/>
  <c r="X41713" i="1"/>
  <c r="Y41713" i="1" s="1"/>
  <c r="X41714" i="1"/>
  <c r="Y41714" i="1" s="1"/>
  <c r="X41715" i="1"/>
  <c r="Y41715" i="1" s="1"/>
  <c r="X41716" i="1"/>
  <c r="Y41716" i="1" s="1"/>
  <c r="X41717" i="1"/>
  <c r="Y41717" i="1" s="1"/>
  <c r="X41718" i="1"/>
  <c r="Y41718" i="1" s="1"/>
  <c r="X41719" i="1"/>
  <c r="Y41719" i="1" s="1"/>
  <c r="X41720" i="1"/>
  <c r="Y41720" i="1" s="1"/>
  <c r="X41721" i="1"/>
  <c r="Y41721" i="1" s="1"/>
  <c r="X41722" i="1"/>
  <c r="Y41722" i="1" s="1"/>
  <c r="X41723" i="1"/>
  <c r="Y41723" i="1" s="1"/>
  <c r="X41724" i="1"/>
  <c r="Y41724" i="1" s="1"/>
  <c r="X41725" i="1"/>
  <c r="Y41725" i="1" s="1"/>
  <c r="X41726" i="1"/>
  <c r="Y41726" i="1" s="1"/>
  <c r="X41727" i="1"/>
  <c r="Y41727" i="1" s="1"/>
  <c r="X41728" i="1"/>
  <c r="Y41728" i="1" s="1"/>
  <c r="X41729" i="1"/>
  <c r="Y41729" i="1" s="1"/>
  <c r="X41730" i="1"/>
  <c r="Y41730" i="1" s="1"/>
  <c r="X41731" i="1"/>
  <c r="Y41731" i="1" s="1"/>
  <c r="X41732" i="1"/>
  <c r="Y41732" i="1" s="1"/>
  <c r="X41733" i="1"/>
  <c r="Y41733" i="1" s="1"/>
  <c r="X41734" i="1"/>
  <c r="Y41734" i="1" s="1"/>
  <c r="X41735" i="1"/>
  <c r="Y41735" i="1" s="1"/>
  <c r="X41736" i="1"/>
  <c r="Y41736" i="1" s="1"/>
  <c r="X41737" i="1"/>
  <c r="Y41737" i="1" s="1"/>
  <c r="X41738" i="1"/>
  <c r="Y41738" i="1" s="1"/>
  <c r="X41739" i="1"/>
  <c r="Y41739" i="1" s="1"/>
  <c r="X41740" i="1"/>
  <c r="Y41740" i="1" s="1"/>
  <c r="X41741" i="1"/>
  <c r="Y41741" i="1" s="1"/>
  <c r="X41742" i="1"/>
  <c r="Y41742" i="1" s="1"/>
  <c r="X41743" i="1"/>
  <c r="Y41743" i="1" s="1"/>
  <c r="X41744" i="1"/>
  <c r="Y41744" i="1" s="1"/>
  <c r="X41745" i="1"/>
  <c r="Y41745" i="1" s="1"/>
  <c r="X41746" i="1"/>
  <c r="Y41746" i="1" s="1"/>
  <c r="X41747" i="1"/>
  <c r="Y41747" i="1" s="1"/>
  <c r="X41748" i="1"/>
  <c r="Y41748" i="1" s="1"/>
  <c r="X41749" i="1"/>
  <c r="Y41749" i="1" s="1"/>
  <c r="X41750" i="1"/>
  <c r="Y41750" i="1" s="1"/>
  <c r="X41751" i="1"/>
  <c r="Y41751" i="1" s="1"/>
  <c r="X41752" i="1"/>
  <c r="Y41752" i="1" s="1"/>
  <c r="X41753" i="1"/>
  <c r="Y41753" i="1" s="1"/>
  <c r="X41754" i="1"/>
  <c r="Y41754" i="1" s="1"/>
  <c r="X41755" i="1"/>
  <c r="Y41755" i="1" s="1"/>
  <c r="X41756" i="1"/>
  <c r="Y41756" i="1" s="1"/>
  <c r="X41757" i="1"/>
  <c r="Y41757" i="1" s="1"/>
  <c r="X41758" i="1"/>
  <c r="Y41758" i="1" s="1"/>
  <c r="X41759" i="1"/>
  <c r="Y41759" i="1" s="1"/>
  <c r="X41760" i="1"/>
  <c r="Y41760" i="1" s="1"/>
  <c r="X41761" i="1"/>
  <c r="Y41761" i="1" s="1"/>
  <c r="X41762" i="1"/>
  <c r="Y41762" i="1" s="1"/>
  <c r="X41763" i="1"/>
  <c r="Y41763" i="1" s="1"/>
  <c r="X41764" i="1"/>
  <c r="Y41764" i="1" s="1"/>
  <c r="X41765" i="1"/>
  <c r="Y41765" i="1" s="1"/>
  <c r="X41766" i="1"/>
  <c r="Y41766" i="1" s="1"/>
  <c r="X41767" i="1"/>
  <c r="Y41767" i="1" s="1"/>
  <c r="X41768" i="1"/>
  <c r="Y41768" i="1" s="1"/>
  <c r="X41769" i="1"/>
  <c r="Y41769" i="1" s="1"/>
  <c r="X41770" i="1"/>
  <c r="Y41770" i="1" s="1"/>
  <c r="X41771" i="1"/>
  <c r="Y41771" i="1" s="1"/>
  <c r="X41772" i="1"/>
  <c r="Y41772" i="1" s="1"/>
  <c r="X41773" i="1"/>
  <c r="Y41773" i="1" s="1"/>
  <c r="X41774" i="1"/>
  <c r="Y41774" i="1" s="1"/>
  <c r="X41775" i="1"/>
  <c r="Y41775" i="1" s="1"/>
  <c r="X41776" i="1"/>
  <c r="Y41776" i="1" s="1"/>
  <c r="X41777" i="1"/>
  <c r="Y41777" i="1" s="1"/>
  <c r="X41778" i="1"/>
  <c r="Y41778" i="1" s="1"/>
  <c r="X41779" i="1"/>
  <c r="Y41779" i="1" s="1"/>
  <c r="X41780" i="1"/>
  <c r="Y41780" i="1" s="1"/>
  <c r="X41781" i="1"/>
  <c r="Y41781" i="1" s="1"/>
  <c r="X41782" i="1"/>
  <c r="Y41782" i="1" s="1"/>
  <c r="X41783" i="1"/>
  <c r="Y41783" i="1" s="1"/>
  <c r="X41784" i="1"/>
  <c r="Y41784" i="1" s="1"/>
  <c r="X41785" i="1"/>
  <c r="Y41785" i="1" s="1"/>
  <c r="X41786" i="1"/>
  <c r="Y41786" i="1" s="1"/>
  <c r="X41787" i="1"/>
  <c r="Y41787" i="1" s="1"/>
  <c r="X41788" i="1"/>
  <c r="Y41788" i="1" s="1"/>
  <c r="X41789" i="1"/>
  <c r="Y41789" i="1" s="1"/>
  <c r="X41790" i="1"/>
  <c r="Y41790" i="1" s="1"/>
  <c r="X41791" i="1"/>
  <c r="Y41791" i="1" s="1"/>
  <c r="X41792" i="1"/>
  <c r="Y41792" i="1" s="1"/>
  <c r="X41793" i="1"/>
  <c r="Y41793" i="1" s="1"/>
  <c r="X41794" i="1"/>
  <c r="Y41794" i="1" s="1"/>
  <c r="X41795" i="1"/>
  <c r="Y41795" i="1" s="1"/>
  <c r="X41796" i="1"/>
  <c r="Y41796" i="1" s="1"/>
  <c r="X41797" i="1"/>
  <c r="Y41797" i="1" s="1"/>
  <c r="X41798" i="1"/>
  <c r="Y41798" i="1" s="1"/>
  <c r="X41799" i="1"/>
  <c r="Y41799" i="1" s="1"/>
  <c r="X41800" i="1"/>
  <c r="Y41800" i="1" s="1"/>
  <c r="X41801" i="1"/>
  <c r="Y41801" i="1" s="1"/>
  <c r="X41802" i="1"/>
  <c r="Y41802" i="1" s="1"/>
  <c r="X41803" i="1"/>
  <c r="Y41803" i="1" s="1"/>
  <c r="X41804" i="1"/>
  <c r="Y41804" i="1" s="1"/>
  <c r="X41805" i="1"/>
  <c r="Y41805" i="1" s="1"/>
  <c r="X41806" i="1"/>
  <c r="Y41806" i="1" s="1"/>
  <c r="X41807" i="1"/>
  <c r="Y41807" i="1" s="1"/>
  <c r="X41808" i="1"/>
  <c r="Y41808" i="1" s="1"/>
  <c r="X41809" i="1"/>
  <c r="Y41809" i="1" s="1"/>
  <c r="X41810" i="1"/>
  <c r="Y41810" i="1" s="1"/>
  <c r="X41811" i="1"/>
  <c r="Y41811" i="1" s="1"/>
  <c r="X41812" i="1"/>
  <c r="Y41812" i="1" s="1"/>
  <c r="X41813" i="1"/>
  <c r="Y41813" i="1" s="1"/>
  <c r="X41814" i="1"/>
  <c r="Y41814" i="1" s="1"/>
  <c r="X41815" i="1"/>
  <c r="Y41815" i="1" s="1"/>
  <c r="X41816" i="1"/>
  <c r="Y41816" i="1" s="1"/>
  <c r="X41817" i="1"/>
  <c r="Y41817" i="1" s="1"/>
  <c r="X41818" i="1"/>
  <c r="Y41818" i="1" s="1"/>
  <c r="X41819" i="1"/>
  <c r="Y41819" i="1" s="1"/>
  <c r="X41820" i="1"/>
  <c r="Y41820" i="1" s="1"/>
  <c r="X41821" i="1"/>
  <c r="Y41821" i="1" s="1"/>
  <c r="X41822" i="1"/>
  <c r="Y41822" i="1" s="1"/>
  <c r="X41823" i="1"/>
  <c r="Y41823" i="1" s="1"/>
  <c r="X41824" i="1"/>
  <c r="Y41824" i="1" s="1"/>
  <c r="X41825" i="1"/>
  <c r="Y41825" i="1" s="1"/>
  <c r="X41826" i="1"/>
  <c r="Y41826" i="1" s="1"/>
  <c r="X41827" i="1"/>
  <c r="Y41827" i="1" s="1"/>
  <c r="X41828" i="1"/>
  <c r="Y41828" i="1" s="1"/>
  <c r="X41829" i="1"/>
  <c r="Y41829" i="1" s="1"/>
  <c r="X41830" i="1"/>
  <c r="Y41830" i="1" s="1"/>
  <c r="X41831" i="1"/>
  <c r="Y41831" i="1" s="1"/>
  <c r="X41832" i="1"/>
  <c r="Y41832" i="1" s="1"/>
  <c r="X41833" i="1"/>
  <c r="Y41833" i="1" s="1"/>
  <c r="X41834" i="1"/>
  <c r="Y41834" i="1" s="1"/>
  <c r="X41835" i="1"/>
  <c r="Y41835" i="1" s="1"/>
  <c r="X41836" i="1"/>
  <c r="Y41836" i="1" s="1"/>
  <c r="X41837" i="1"/>
  <c r="Y41837" i="1" s="1"/>
  <c r="X41838" i="1"/>
  <c r="Y41838" i="1" s="1"/>
  <c r="X41839" i="1"/>
  <c r="Y41839" i="1" s="1"/>
  <c r="X41840" i="1"/>
  <c r="Y41840" i="1" s="1"/>
  <c r="X41841" i="1"/>
  <c r="Y41841" i="1" s="1"/>
  <c r="X41842" i="1"/>
  <c r="Y41842" i="1" s="1"/>
  <c r="X41843" i="1"/>
  <c r="Y41843" i="1" s="1"/>
  <c r="X41844" i="1"/>
  <c r="Y41844" i="1" s="1"/>
  <c r="X41845" i="1"/>
  <c r="Y41845" i="1" s="1"/>
  <c r="X41846" i="1"/>
  <c r="Y41846" i="1" s="1"/>
  <c r="X41847" i="1"/>
  <c r="Y41847" i="1" s="1"/>
  <c r="X41848" i="1"/>
  <c r="Y41848" i="1" s="1"/>
  <c r="X41849" i="1"/>
  <c r="Y41849" i="1" s="1"/>
  <c r="X41850" i="1"/>
  <c r="Y41850" i="1" s="1"/>
  <c r="X41851" i="1"/>
  <c r="Y41851" i="1" s="1"/>
  <c r="X41852" i="1"/>
  <c r="Y41852" i="1" s="1"/>
  <c r="X41853" i="1"/>
  <c r="Y41853" i="1" s="1"/>
  <c r="X41854" i="1"/>
  <c r="Y41854" i="1" s="1"/>
  <c r="X41855" i="1"/>
  <c r="Y41855" i="1" s="1"/>
  <c r="X41856" i="1"/>
  <c r="Y41856" i="1" s="1"/>
  <c r="X41857" i="1"/>
  <c r="Y41857" i="1" s="1"/>
  <c r="X41858" i="1"/>
  <c r="Y41858" i="1" s="1"/>
  <c r="X41859" i="1"/>
  <c r="Y41859" i="1" s="1"/>
  <c r="X41860" i="1"/>
  <c r="Y41860" i="1" s="1"/>
  <c r="X41861" i="1"/>
  <c r="Y41861" i="1" s="1"/>
  <c r="X41862" i="1"/>
  <c r="Y41862" i="1" s="1"/>
  <c r="X41863" i="1"/>
  <c r="Y41863" i="1" s="1"/>
  <c r="X41864" i="1"/>
  <c r="Y41864" i="1" s="1"/>
  <c r="X41865" i="1"/>
  <c r="Y41865" i="1" s="1"/>
  <c r="X41866" i="1"/>
  <c r="Y41866" i="1" s="1"/>
  <c r="X41867" i="1"/>
  <c r="Y41867" i="1" s="1"/>
  <c r="X41868" i="1"/>
  <c r="Y41868" i="1" s="1"/>
  <c r="X41869" i="1"/>
  <c r="Y41869" i="1" s="1"/>
  <c r="X41870" i="1"/>
  <c r="Y41870" i="1" s="1"/>
  <c r="X41871" i="1"/>
  <c r="Y41871" i="1" s="1"/>
  <c r="X41872" i="1"/>
  <c r="Y41872" i="1" s="1"/>
  <c r="X41873" i="1"/>
  <c r="Y41873" i="1" s="1"/>
  <c r="X41874" i="1"/>
  <c r="Y41874" i="1" s="1"/>
  <c r="X41875" i="1"/>
  <c r="Y41875" i="1" s="1"/>
  <c r="X41876" i="1"/>
  <c r="Y41876" i="1" s="1"/>
  <c r="X41877" i="1"/>
  <c r="Y41877" i="1" s="1"/>
  <c r="X41878" i="1"/>
  <c r="Y41878" i="1" s="1"/>
  <c r="X41879" i="1"/>
  <c r="Y41879" i="1" s="1"/>
  <c r="X41880" i="1"/>
  <c r="Y41880" i="1" s="1"/>
  <c r="X41881" i="1"/>
  <c r="Y41881" i="1" s="1"/>
  <c r="X41882" i="1"/>
  <c r="Y41882" i="1" s="1"/>
  <c r="X41883" i="1"/>
  <c r="Y41883" i="1" s="1"/>
  <c r="X41884" i="1"/>
  <c r="Y41884" i="1" s="1"/>
  <c r="X41885" i="1"/>
  <c r="Y41885" i="1" s="1"/>
  <c r="X41886" i="1"/>
  <c r="Y41886" i="1" s="1"/>
  <c r="X41887" i="1"/>
  <c r="Y41887" i="1" s="1"/>
  <c r="X41888" i="1"/>
  <c r="Y41888" i="1" s="1"/>
  <c r="X41889" i="1"/>
  <c r="Y41889" i="1" s="1"/>
  <c r="X41890" i="1"/>
  <c r="Y41890" i="1" s="1"/>
  <c r="X41891" i="1"/>
  <c r="Y41891" i="1" s="1"/>
  <c r="X41892" i="1"/>
  <c r="Y41892" i="1" s="1"/>
  <c r="X41893" i="1"/>
  <c r="Y41893" i="1" s="1"/>
  <c r="X41894" i="1"/>
  <c r="Y41894" i="1" s="1"/>
  <c r="X41895" i="1"/>
  <c r="Y41895" i="1" s="1"/>
  <c r="X41896" i="1"/>
  <c r="Y41896" i="1" s="1"/>
  <c r="X41897" i="1"/>
  <c r="Y41897" i="1" s="1"/>
  <c r="X41898" i="1"/>
  <c r="Y41898" i="1" s="1"/>
  <c r="X41899" i="1"/>
  <c r="Y41899" i="1" s="1"/>
  <c r="X41900" i="1"/>
  <c r="Y41900" i="1" s="1"/>
  <c r="X41901" i="1"/>
  <c r="Y41901" i="1" s="1"/>
  <c r="X41902" i="1"/>
  <c r="Y41902" i="1" s="1"/>
  <c r="X41903" i="1"/>
  <c r="Y41903" i="1" s="1"/>
  <c r="X41904" i="1"/>
  <c r="Y41904" i="1" s="1"/>
  <c r="X41905" i="1"/>
  <c r="Y41905" i="1" s="1"/>
  <c r="X41906" i="1"/>
  <c r="Y41906" i="1" s="1"/>
  <c r="X41907" i="1"/>
  <c r="Y41907" i="1" s="1"/>
  <c r="X41908" i="1"/>
  <c r="Y41908" i="1" s="1"/>
  <c r="X41909" i="1"/>
  <c r="Y41909" i="1" s="1"/>
  <c r="X41910" i="1"/>
  <c r="Y41910" i="1" s="1"/>
  <c r="X41911" i="1"/>
  <c r="Y41911" i="1" s="1"/>
  <c r="X41912" i="1"/>
  <c r="Y41912" i="1" s="1"/>
  <c r="X41913" i="1"/>
  <c r="Y41913" i="1" s="1"/>
  <c r="X41914" i="1"/>
  <c r="Y41914" i="1" s="1"/>
  <c r="X41915" i="1"/>
  <c r="Y41915" i="1" s="1"/>
  <c r="X41916" i="1"/>
  <c r="Y41916" i="1" s="1"/>
  <c r="X41917" i="1"/>
  <c r="Y41917" i="1" s="1"/>
  <c r="X41918" i="1"/>
  <c r="Y41918" i="1" s="1"/>
  <c r="X41919" i="1"/>
  <c r="Y41919" i="1" s="1"/>
  <c r="X41920" i="1"/>
  <c r="Y41920" i="1" s="1"/>
  <c r="X41921" i="1"/>
  <c r="Y41921" i="1" s="1"/>
  <c r="X41922" i="1"/>
  <c r="Y41922" i="1" s="1"/>
  <c r="X41923" i="1"/>
  <c r="Y41923" i="1" s="1"/>
  <c r="X41924" i="1"/>
  <c r="Y41924" i="1" s="1"/>
  <c r="X41925" i="1"/>
  <c r="Y41925" i="1" s="1"/>
  <c r="X41926" i="1"/>
  <c r="Y41926" i="1" s="1"/>
  <c r="X41927" i="1"/>
  <c r="Y41927" i="1" s="1"/>
  <c r="X41928" i="1"/>
  <c r="Y41928" i="1" s="1"/>
  <c r="X41929" i="1"/>
  <c r="Y41929" i="1" s="1"/>
  <c r="X41930" i="1"/>
  <c r="Y41930" i="1" s="1"/>
  <c r="X41931" i="1"/>
  <c r="Y41931" i="1" s="1"/>
  <c r="X41932" i="1"/>
  <c r="Y41932" i="1" s="1"/>
  <c r="X41933" i="1"/>
  <c r="Y41933" i="1" s="1"/>
  <c r="X41934" i="1"/>
  <c r="Y41934" i="1" s="1"/>
  <c r="X41935" i="1"/>
  <c r="Y41935" i="1" s="1"/>
  <c r="X41936" i="1"/>
  <c r="Y41936" i="1" s="1"/>
  <c r="X41937" i="1"/>
  <c r="Y41937" i="1" s="1"/>
  <c r="X41938" i="1"/>
  <c r="Y41938" i="1" s="1"/>
  <c r="X41939" i="1"/>
  <c r="Y41939" i="1" s="1"/>
  <c r="X41940" i="1"/>
  <c r="Y41940" i="1" s="1"/>
  <c r="X41941" i="1"/>
  <c r="Y41941" i="1" s="1"/>
  <c r="X41942" i="1"/>
  <c r="Y41942" i="1" s="1"/>
  <c r="X41943" i="1"/>
  <c r="Y41943" i="1" s="1"/>
  <c r="X41944" i="1"/>
  <c r="Y41944" i="1" s="1"/>
  <c r="X41945" i="1"/>
  <c r="Y41945" i="1" s="1"/>
  <c r="X41946" i="1"/>
  <c r="Y41946" i="1" s="1"/>
  <c r="X41947" i="1"/>
  <c r="Y41947" i="1" s="1"/>
  <c r="X41948" i="1"/>
  <c r="Y41948" i="1" s="1"/>
  <c r="X41949" i="1"/>
  <c r="Y41949" i="1" s="1"/>
  <c r="X41950" i="1"/>
  <c r="Y41950" i="1" s="1"/>
  <c r="X41951" i="1"/>
  <c r="Y41951" i="1" s="1"/>
  <c r="X41952" i="1"/>
  <c r="Y41952" i="1" s="1"/>
  <c r="X41953" i="1"/>
  <c r="Y41953" i="1" s="1"/>
  <c r="X41954" i="1"/>
  <c r="Y41954" i="1" s="1"/>
  <c r="X41955" i="1"/>
  <c r="Y41955" i="1" s="1"/>
  <c r="X41956" i="1"/>
  <c r="Y41956" i="1" s="1"/>
  <c r="X41957" i="1"/>
  <c r="Y41957" i="1" s="1"/>
  <c r="X41958" i="1"/>
  <c r="Y41958" i="1" s="1"/>
  <c r="X41959" i="1"/>
  <c r="Y41959" i="1" s="1"/>
  <c r="X41960" i="1"/>
  <c r="Y41960" i="1" s="1"/>
  <c r="X41961" i="1"/>
  <c r="Y41961" i="1" s="1"/>
  <c r="X41962" i="1"/>
  <c r="Y41962" i="1" s="1"/>
  <c r="X41963" i="1"/>
  <c r="Y41963" i="1" s="1"/>
  <c r="X41964" i="1"/>
  <c r="Y41964" i="1" s="1"/>
  <c r="X41965" i="1"/>
  <c r="Y41965" i="1" s="1"/>
  <c r="X41966" i="1"/>
  <c r="Y41966" i="1" s="1"/>
  <c r="X41967" i="1"/>
  <c r="Y41967" i="1" s="1"/>
  <c r="X41968" i="1"/>
  <c r="Y41968" i="1" s="1"/>
  <c r="X41969" i="1"/>
  <c r="Y41969" i="1" s="1"/>
  <c r="X41970" i="1"/>
  <c r="Y41970" i="1" s="1"/>
  <c r="X41971" i="1"/>
  <c r="Y41971" i="1" s="1"/>
  <c r="X41972" i="1"/>
  <c r="Y41972" i="1" s="1"/>
  <c r="X41973" i="1"/>
  <c r="Y41973" i="1" s="1"/>
  <c r="X41974" i="1"/>
  <c r="Y41974" i="1" s="1"/>
  <c r="X41975" i="1"/>
  <c r="Y41975" i="1" s="1"/>
  <c r="X41976" i="1"/>
  <c r="Y41976" i="1" s="1"/>
  <c r="X41977" i="1"/>
  <c r="Y41977" i="1" s="1"/>
  <c r="X41978" i="1"/>
  <c r="Y41978" i="1" s="1"/>
  <c r="X41979" i="1"/>
  <c r="Y41979" i="1" s="1"/>
  <c r="X41980" i="1"/>
  <c r="Y41980" i="1" s="1"/>
  <c r="X41981" i="1"/>
  <c r="Y41981" i="1" s="1"/>
  <c r="X41982" i="1"/>
  <c r="Y41982" i="1" s="1"/>
  <c r="X41983" i="1"/>
  <c r="Y41983" i="1" s="1"/>
  <c r="X41984" i="1"/>
  <c r="Y41984" i="1" s="1"/>
  <c r="X41985" i="1"/>
  <c r="Y41985" i="1" s="1"/>
  <c r="X41986" i="1"/>
  <c r="Y41986" i="1" s="1"/>
  <c r="X41987" i="1"/>
  <c r="Y41987" i="1" s="1"/>
  <c r="X41988" i="1"/>
  <c r="Y41988" i="1" s="1"/>
  <c r="X41989" i="1"/>
  <c r="Y41989" i="1" s="1"/>
  <c r="X41990" i="1"/>
  <c r="Y41990" i="1" s="1"/>
  <c r="X41991" i="1"/>
  <c r="Y41991" i="1" s="1"/>
  <c r="X41992" i="1"/>
  <c r="Y41992" i="1" s="1"/>
  <c r="X41993" i="1"/>
  <c r="Y41993" i="1" s="1"/>
  <c r="X41994" i="1"/>
  <c r="Y41994" i="1" s="1"/>
  <c r="X41995" i="1"/>
  <c r="Y41995" i="1" s="1"/>
  <c r="X41996" i="1"/>
  <c r="Y41996" i="1" s="1"/>
  <c r="X41997" i="1"/>
  <c r="Y41997" i="1" s="1"/>
  <c r="X41998" i="1"/>
  <c r="Y41998" i="1" s="1"/>
  <c r="X41999" i="1"/>
  <c r="Y41999" i="1" s="1"/>
  <c r="X42000" i="1"/>
  <c r="Y42000" i="1" s="1"/>
  <c r="X42001" i="1"/>
  <c r="Y42001" i="1" s="1"/>
  <c r="X42002" i="1"/>
  <c r="Y42002" i="1" s="1"/>
  <c r="X42003" i="1"/>
  <c r="Y42003" i="1" s="1"/>
  <c r="X42004" i="1"/>
  <c r="Y42004" i="1" s="1"/>
  <c r="X42005" i="1"/>
  <c r="Y42005" i="1" s="1"/>
  <c r="X42006" i="1"/>
  <c r="Y42006" i="1" s="1"/>
  <c r="X42007" i="1"/>
  <c r="Y42007" i="1" s="1"/>
  <c r="X42008" i="1"/>
  <c r="Y42008" i="1" s="1"/>
  <c r="X42009" i="1"/>
  <c r="Y42009" i="1" s="1"/>
  <c r="X42010" i="1"/>
  <c r="Y42010" i="1" s="1"/>
  <c r="X42011" i="1"/>
  <c r="Y42011" i="1" s="1"/>
  <c r="X42012" i="1"/>
  <c r="Y42012" i="1" s="1"/>
  <c r="X42013" i="1"/>
  <c r="Y42013" i="1" s="1"/>
  <c r="X42014" i="1"/>
  <c r="Y42014" i="1" s="1"/>
  <c r="X42015" i="1"/>
  <c r="Y42015" i="1" s="1"/>
  <c r="X42016" i="1"/>
  <c r="Y42016" i="1" s="1"/>
  <c r="X42017" i="1"/>
  <c r="Y42017" i="1" s="1"/>
  <c r="X42018" i="1"/>
  <c r="Y42018" i="1" s="1"/>
  <c r="X42019" i="1"/>
  <c r="Y42019" i="1" s="1"/>
  <c r="X42020" i="1"/>
  <c r="Y42020" i="1" s="1"/>
  <c r="X42021" i="1"/>
  <c r="Y42021" i="1" s="1"/>
  <c r="X42022" i="1"/>
  <c r="Y42022" i="1" s="1"/>
  <c r="X42023" i="1"/>
  <c r="Y42023" i="1" s="1"/>
  <c r="X42024" i="1"/>
  <c r="Y42024" i="1" s="1"/>
  <c r="X42025" i="1"/>
  <c r="Y42025" i="1" s="1"/>
  <c r="X42026" i="1"/>
  <c r="Y42026" i="1" s="1"/>
  <c r="X42027" i="1"/>
  <c r="Y42027" i="1" s="1"/>
  <c r="X42028" i="1"/>
  <c r="Y42028" i="1" s="1"/>
  <c r="X42029" i="1"/>
  <c r="Y42029" i="1" s="1"/>
  <c r="X42030" i="1"/>
  <c r="Y42030" i="1" s="1"/>
  <c r="X42031" i="1"/>
  <c r="Y42031" i="1" s="1"/>
  <c r="X42032" i="1"/>
  <c r="Y42032" i="1" s="1"/>
  <c r="X42033" i="1"/>
  <c r="Y42033" i="1" s="1"/>
  <c r="X42034" i="1"/>
  <c r="Y42034" i="1" s="1"/>
  <c r="X42035" i="1"/>
  <c r="Y42035" i="1" s="1"/>
  <c r="X42036" i="1"/>
  <c r="Y42036" i="1" s="1"/>
  <c r="X42037" i="1"/>
  <c r="Y42037" i="1" s="1"/>
  <c r="X42038" i="1"/>
  <c r="Y42038" i="1" s="1"/>
  <c r="X42039" i="1"/>
  <c r="Y42039" i="1" s="1"/>
  <c r="X42040" i="1"/>
  <c r="Y42040" i="1" s="1"/>
  <c r="X42041" i="1"/>
  <c r="Y42041" i="1" s="1"/>
  <c r="X42042" i="1"/>
  <c r="Y42042" i="1" s="1"/>
  <c r="X42043" i="1"/>
  <c r="Y42043" i="1" s="1"/>
  <c r="X42044" i="1"/>
  <c r="Y42044" i="1" s="1"/>
  <c r="X42045" i="1"/>
  <c r="Y42045" i="1" s="1"/>
  <c r="X42046" i="1"/>
  <c r="Y42046" i="1" s="1"/>
  <c r="X42047" i="1"/>
  <c r="Y42047" i="1" s="1"/>
  <c r="X42048" i="1"/>
  <c r="Y42048" i="1" s="1"/>
  <c r="X42049" i="1"/>
  <c r="Y42049" i="1" s="1"/>
  <c r="X42050" i="1"/>
  <c r="Y42050" i="1" s="1"/>
  <c r="X42051" i="1"/>
  <c r="Y42051" i="1" s="1"/>
  <c r="X42052" i="1"/>
  <c r="Y42052" i="1" s="1"/>
  <c r="X42053" i="1"/>
  <c r="Y42053" i="1" s="1"/>
  <c r="X42054" i="1"/>
  <c r="Y42054" i="1" s="1"/>
  <c r="X42055" i="1"/>
  <c r="Y42055" i="1" s="1"/>
  <c r="X42056" i="1"/>
  <c r="Y42056" i="1" s="1"/>
  <c r="X42057" i="1"/>
  <c r="Y42057" i="1" s="1"/>
  <c r="X42058" i="1"/>
  <c r="Y42058" i="1" s="1"/>
  <c r="X42059" i="1"/>
  <c r="Y42059" i="1" s="1"/>
  <c r="X42060" i="1"/>
  <c r="Y42060" i="1" s="1"/>
  <c r="X42061" i="1"/>
  <c r="Y42061" i="1" s="1"/>
  <c r="X42062" i="1"/>
  <c r="Y42062" i="1" s="1"/>
  <c r="X42063" i="1"/>
  <c r="Y42063" i="1" s="1"/>
  <c r="X42064" i="1"/>
  <c r="Y42064" i="1" s="1"/>
  <c r="X42065" i="1"/>
  <c r="Y42065" i="1" s="1"/>
  <c r="X42066" i="1"/>
  <c r="Y42066" i="1" s="1"/>
  <c r="X42067" i="1"/>
  <c r="Y42067" i="1" s="1"/>
  <c r="X42068" i="1"/>
  <c r="Y42068" i="1" s="1"/>
  <c r="X42069" i="1"/>
  <c r="Y42069" i="1" s="1"/>
  <c r="X42070" i="1"/>
  <c r="Y42070" i="1" s="1"/>
  <c r="X42071" i="1"/>
  <c r="Y42071" i="1" s="1"/>
  <c r="X42072" i="1"/>
  <c r="Y42072" i="1" s="1"/>
  <c r="X42073" i="1"/>
  <c r="Y42073" i="1" s="1"/>
  <c r="X42074" i="1"/>
  <c r="Y42074" i="1" s="1"/>
  <c r="X42075" i="1"/>
  <c r="Y42075" i="1" s="1"/>
  <c r="X42076" i="1"/>
  <c r="Y42076" i="1" s="1"/>
  <c r="X42077" i="1"/>
  <c r="Y42077" i="1" s="1"/>
  <c r="X42078" i="1"/>
  <c r="Y42078" i="1" s="1"/>
  <c r="X42079" i="1"/>
  <c r="Y42079" i="1" s="1"/>
  <c r="X42080" i="1"/>
  <c r="Y42080" i="1" s="1"/>
  <c r="X42081" i="1"/>
  <c r="Y42081" i="1" s="1"/>
  <c r="X42082" i="1"/>
  <c r="Y42082" i="1" s="1"/>
  <c r="X42083" i="1"/>
  <c r="Y42083" i="1" s="1"/>
  <c r="X42084" i="1"/>
  <c r="Y42084" i="1" s="1"/>
  <c r="X42085" i="1"/>
  <c r="Y42085" i="1" s="1"/>
  <c r="X42086" i="1"/>
  <c r="Y42086" i="1" s="1"/>
  <c r="X42087" i="1"/>
  <c r="Y42087" i="1" s="1"/>
  <c r="X42088" i="1"/>
  <c r="Y42088" i="1" s="1"/>
  <c r="X42089" i="1"/>
  <c r="Y42089" i="1" s="1"/>
  <c r="X42090" i="1"/>
  <c r="Y42090" i="1" s="1"/>
  <c r="X42091" i="1"/>
  <c r="Y42091" i="1" s="1"/>
  <c r="X42092" i="1"/>
  <c r="Y42092" i="1" s="1"/>
  <c r="X42093" i="1"/>
  <c r="Y42093" i="1" s="1"/>
  <c r="X42094" i="1"/>
  <c r="Y42094" i="1" s="1"/>
  <c r="X42095" i="1"/>
  <c r="Y42095" i="1" s="1"/>
  <c r="X42096" i="1"/>
  <c r="Y42096" i="1" s="1"/>
  <c r="X42097" i="1"/>
  <c r="Y42097" i="1" s="1"/>
  <c r="X42098" i="1"/>
  <c r="Y42098" i="1" s="1"/>
  <c r="X42099" i="1"/>
  <c r="Y42099" i="1" s="1"/>
  <c r="X42100" i="1"/>
  <c r="Y42100" i="1" s="1"/>
  <c r="X42101" i="1"/>
  <c r="Y42101" i="1" s="1"/>
  <c r="X42102" i="1"/>
  <c r="Y42102" i="1" s="1"/>
  <c r="X42103" i="1"/>
  <c r="Y42103" i="1" s="1"/>
  <c r="X42104" i="1"/>
  <c r="Y42104" i="1" s="1"/>
  <c r="X42105" i="1"/>
  <c r="Y42105" i="1" s="1"/>
  <c r="X42106" i="1"/>
  <c r="Y42106" i="1" s="1"/>
  <c r="X42107" i="1"/>
  <c r="Y42107" i="1" s="1"/>
  <c r="X42108" i="1"/>
  <c r="Y42108" i="1" s="1"/>
  <c r="X42109" i="1"/>
  <c r="Y42109" i="1" s="1"/>
  <c r="X42110" i="1"/>
  <c r="Y42110" i="1" s="1"/>
  <c r="X42111" i="1"/>
  <c r="Y42111" i="1" s="1"/>
  <c r="X42112" i="1"/>
  <c r="Y42112" i="1" s="1"/>
  <c r="X42113" i="1"/>
  <c r="Y42113" i="1" s="1"/>
  <c r="X42114" i="1"/>
  <c r="Y42114" i="1" s="1"/>
  <c r="X42115" i="1"/>
  <c r="Y42115" i="1" s="1"/>
  <c r="X42116" i="1"/>
  <c r="Y42116" i="1" s="1"/>
  <c r="X42117" i="1"/>
  <c r="Y42117" i="1" s="1"/>
  <c r="X42118" i="1"/>
  <c r="Y42118" i="1" s="1"/>
  <c r="X42119" i="1"/>
  <c r="Y42119" i="1" s="1"/>
  <c r="X42120" i="1"/>
  <c r="Y42120" i="1" s="1"/>
  <c r="X42121" i="1"/>
  <c r="Y42121" i="1" s="1"/>
  <c r="X42122" i="1"/>
  <c r="Y42122" i="1" s="1"/>
  <c r="X42123" i="1"/>
  <c r="Y42123" i="1" s="1"/>
  <c r="X42124" i="1"/>
  <c r="Y42124" i="1" s="1"/>
  <c r="X42125" i="1"/>
  <c r="Y42125" i="1" s="1"/>
  <c r="X42126" i="1"/>
  <c r="Y42126" i="1" s="1"/>
  <c r="X42127" i="1"/>
  <c r="Y42127" i="1" s="1"/>
  <c r="X42128" i="1"/>
  <c r="Y42128" i="1" s="1"/>
  <c r="X42129" i="1"/>
  <c r="Y42129" i="1" s="1"/>
  <c r="X42130" i="1"/>
  <c r="Y42130" i="1" s="1"/>
  <c r="X42131" i="1"/>
  <c r="Y42131" i="1" s="1"/>
  <c r="X42132" i="1"/>
  <c r="Y42132" i="1" s="1"/>
  <c r="X42133" i="1"/>
  <c r="Y42133" i="1" s="1"/>
  <c r="X42134" i="1"/>
  <c r="Y42134" i="1" s="1"/>
  <c r="X42135" i="1"/>
  <c r="Y42135" i="1" s="1"/>
  <c r="X42136" i="1"/>
  <c r="Y42136" i="1" s="1"/>
  <c r="X42137" i="1"/>
  <c r="Y42137" i="1" s="1"/>
  <c r="X42138" i="1"/>
  <c r="Y42138" i="1" s="1"/>
  <c r="X42139" i="1"/>
  <c r="Y42139" i="1" s="1"/>
  <c r="X42140" i="1"/>
  <c r="Y42140" i="1" s="1"/>
  <c r="X42141" i="1"/>
  <c r="Y42141" i="1" s="1"/>
  <c r="X42142" i="1"/>
  <c r="Y42142" i="1" s="1"/>
  <c r="X42143" i="1"/>
  <c r="Y42143" i="1" s="1"/>
  <c r="X42144" i="1"/>
  <c r="Y42144" i="1" s="1"/>
  <c r="X42145" i="1"/>
  <c r="Y42145" i="1" s="1"/>
  <c r="X42146" i="1"/>
  <c r="Y42146" i="1" s="1"/>
  <c r="X42147" i="1"/>
  <c r="Y42147" i="1" s="1"/>
  <c r="X42148" i="1"/>
  <c r="Y42148" i="1" s="1"/>
  <c r="X42149" i="1"/>
  <c r="Y42149" i="1" s="1"/>
  <c r="X42150" i="1"/>
  <c r="Y42150" i="1" s="1"/>
  <c r="X42151" i="1"/>
  <c r="Y42151" i="1" s="1"/>
  <c r="X42152" i="1"/>
  <c r="Y42152" i="1" s="1"/>
  <c r="X42153" i="1"/>
  <c r="Y42153" i="1" s="1"/>
  <c r="X42154" i="1"/>
  <c r="Y42154" i="1" s="1"/>
  <c r="X42155" i="1"/>
  <c r="Y42155" i="1" s="1"/>
  <c r="X42156" i="1"/>
  <c r="Y42156" i="1" s="1"/>
  <c r="X42157" i="1"/>
  <c r="Y42157" i="1" s="1"/>
  <c r="X42158" i="1"/>
  <c r="Y42158" i="1" s="1"/>
  <c r="X42159" i="1"/>
  <c r="Y42159" i="1" s="1"/>
  <c r="X42160" i="1"/>
  <c r="Y42160" i="1" s="1"/>
  <c r="X42161" i="1"/>
  <c r="Y42161" i="1" s="1"/>
  <c r="X42162" i="1"/>
  <c r="Y42162" i="1" s="1"/>
  <c r="X42163" i="1"/>
  <c r="Y42163" i="1" s="1"/>
  <c r="X42164" i="1"/>
  <c r="Y42164" i="1" s="1"/>
  <c r="X42165" i="1"/>
  <c r="Y42165" i="1" s="1"/>
  <c r="X42166" i="1"/>
  <c r="Y42166" i="1" s="1"/>
  <c r="X42167" i="1"/>
  <c r="Y42167" i="1" s="1"/>
  <c r="X42168" i="1"/>
  <c r="Y42168" i="1" s="1"/>
  <c r="X42169" i="1"/>
  <c r="Y42169" i="1" s="1"/>
  <c r="X42170" i="1"/>
  <c r="Y42170" i="1" s="1"/>
  <c r="X42171" i="1"/>
  <c r="Y42171" i="1" s="1"/>
  <c r="X42172" i="1"/>
  <c r="Y42172" i="1" s="1"/>
  <c r="X42173" i="1"/>
  <c r="Y42173" i="1" s="1"/>
  <c r="X42174" i="1"/>
  <c r="Y42174" i="1" s="1"/>
  <c r="X42175" i="1"/>
  <c r="Y42175" i="1" s="1"/>
  <c r="X42176" i="1"/>
  <c r="Y42176" i="1" s="1"/>
  <c r="X42177" i="1"/>
  <c r="Y42177" i="1" s="1"/>
  <c r="X42178" i="1"/>
  <c r="Y42178" i="1" s="1"/>
  <c r="X42179" i="1"/>
  <c r="Y42179" i="1" s="1"/>
  <c r="X42180" i="1"/>
  <c r="Y42180" i="1" s="1"/>
  <c r="X42181" i="1"/>
  <c r="Y42181" i="1" s="1"/>
  <c r="X42182" i="1"/>
  <c r="Y42182" i="1" s="1"/>
  <c r="X42183" i="1"/>
  <c r="Y42183" i="1" s="1"/>
  <c r="X42184" i="1"/>
  <c r="Y42184" i="1" s="1"/>
  <c r="X42185" i="1"/>
  <c r="Y42185" i="1" s="1"/>
  <c r="X42186" i="1"/>
  <c r="Y42186" i="1" s="1"/>
  <c r="X42187" i="1"/>
  <c r="Y42187" i="1" s="1"/>
  <c r="X42188" i="1"/>
  <c r="Y42188" i="1" s="1"/>
  <c r="X42189" i="1"/>
  <c r="Y42189" i="1" s="1"/>
  <c r="X42190" i="1"/>
  <c r="Y42190" i="1" s="1"/>
  <c r="X42191" i="1"/>
  <c r="Y42191" i="1" s="1"/>
  <c r="X42192" i="1"/>
  <c r="Y42192" i="1" s="1"/>
  <c r="X42193" i="1"/>
  <c r="Y42193" i="1" s="1"/>
  <c r="X42194" i="1"/>
  <c r="Y42194" i="1" s="1"/>
  <c r="X42195" i="1"/>
  <c r="Y42195" i="1" s="1"/>
  <c r="X42196" i="1"/>
  <c r="Y42196" i="1" s="1"/>
  <c r="X42197" i="1"/>
  <c r="Y42197" i="1" s="1"/>
  <c r="X42198" i="1"/>
  <c r="Y42198" i="1" s="1"/>
  <c r="X42199" i="1"/>
  <c r="Y42199" i="1" s="1"/>
  <c r="X42200" i="1"/>
  <c r="Y42200" i="1" s="1"/>
  <c r="X42201" i="1"/>
  <c r="Y42201" i="1" s="1"/>
  <c r="X42202" i="1"/>
  <c r="Y42202" i="1" s="1"/>
  <c r="X42203" i="1"/>
  <c r="Y42203" i="1" s="1"/>
  <c r="X42204" i="1"/>
  <c r="Y42204" i="1" s="1"/>
  <c r="X42205" i="1"/>
  <c r="Y42205" i="1" s="1"/>
  <c r="X42206" i="1"/>
  <c r="Y42206" i="1" s="1"/>
  <c r="X42207" i="1"/>
  <c r="Y42207" i="1" s="1"/>
  <c r="X42208" i="1"/>
  <c r="Y42208" i="1" s="1"/>
  <c r="X42209" i="1"/>
  <c r="Y42209" i="1" s="1"/>
  <c r="X42210" i="1"/>
  <c r="Y42210" i="1" s="1"/>
  <c r="X42211" i="1"/>
  <c r="Y42211" i="1" s="1"/>
  <c r="X42212" i="1"/>
  <c r="Y42212" i="1" s="1"/>
  <c r="X42213" i="1"/>
  <c r="Y42213" i="1" s="1"/>
  <c r="X42214" i="1"/>
  <c r="Y42214" i="1" s="1"/>
  <c r="X42215" i="1"/>
  <c r="Y42215" i="1" s="1"/>
  <c r="X42216" i="1"/>
  <c r="Y42216" i="1" s="1"/>
  <c r="X42217" i="1"/>
  <c r="Y42217" i="1" s="1"/>
  <c r="X42218" i="1"/>
  <c r="Y42218" i="1" s="1"/>
  <c r="X42219" i="1"/>
  <c r="Y42219" i="1" s="1"/>
  <c r="X42220" i="1"/>
  <c r="Y42220" i="1" s="1"/>
  <c r="X42221" i="1"/>
  <c r="Y42221" i="1" s="1"/>
  <c r="X42222" i="1"/>
  <c r="Y42222" i="1" s="1"/>
  <c r="X42223" i="1"/>
  <c r="Y42223" i="1" s="1"/>
  <c r="X42224" i="1"/>
  <c r="Y42224" i="1" s="1"/>
  <c r="X42225" i="1"/>
  <c r="Y42225" i="1" s="1"/>
  <c r="X42226" i="1"/>
  <c r="Y42226" i="1" s="1"/>
  <c r="X42227" i="1"/>
  <c r="Y42227" i="1" s="1"/>
  <c r="X42228" i="1"/>
  <c r="Y42228" i="1" s="1"/>
  <c r="X42229" i="1"/>
  <c r="Y42229" i="1" s="1"/>
  <c r="X42230" i="1"/>
  <c r="Y42230" i="1" s="1"/>
  <c r="X42231" i="1"/>
  <c r="Y42231" i="1" s="1"/>
  <c r="X42232" i="1"/>
  <c r="Y42232" i="1" s="1"/>
  <c r="X42233" i="1"/>
  <c r="Y42233" i="1" s="1"/>
  <c r="X42234" i="1"/>
  <c r="Y42234" i="1" s="1"/>
  <c r="X42235" i="1"/>
  <c r="Y42235" i="1" s="1"/>
  <c r="X42236" i="1"/>
  <c r="Y42236" i="1" s="1"/>
  <c r="X42237" i="1"/>
  <c r="Y42237" i="1" s="1"/>
  <c r="X42238" i="1"/>
  <c r="Y42238" i="1" s="1"/>
  <c r="X42239" i="1"/>
  <c r="Y42239" i="1" s="1"/>
  <c r="X42240" i="1"/>
  <c r="Y42240" i="1" s="1"/>
  <c r="X42241" i="1"/>
  <c r="Y42241" i="1" s="1"/>
  <c r="X42242" i="1"/>
  <c r="Y42242" i="1" s="1"/>
  <c r="X42243" i="1"/>
  <c r="Y42243" i="1" s="1"/>
  <c r="X42244" i="1"/>
  <c r="Y42244" i="1" s="1"/>
  <c r="X42245" i="1"/>
  <c r="Y42245" i="1" s="1"/>
  <c r="X42246" i="1"/>
  <c r="Y42246" i="1" s="1"/>
  <c r="X42247" i="1"/>
  <c r="Y42247" i="1" s="1"/>
  <c r="X42248" i="1"/>
  <c r="Y42248" i="1" s="1"/>
  <c r="X42249" i="1"/>
  <c r="Y42249" i="1" s="1"/>
  <c r="X42250" i="1"/>
  <c r="Y42250" i="1" s="1"/>
  <c r="X42251" i="1"/>
  <c r="Y42251" i="1" s="1"/>
  <c r="X42252" i="1"/>
  <c r="Y42252" i="1" s="1"/>
  <c r="X42253" i="1"/>
  <c r="Y42253" i="1" s="1"/>
  <c r="X42254" i="1"/>
  <c r="Y42254" i="1" s="1"/>
  <c r="X42255" i="1"/>
  <c r="Y42255" i="1" s="1"/>
  <c r="X42256" i="1"/>
  <c r="Y42256" i="1" s="1"/>
  <c r="X42257" i="1"/>
  <c r="Y42257" i="1" s="1"/>
  <c r="X42258" i="1"/>
  <c r="Y42258" i="1" s="1"/>
  <c r="X42259" i="1"/>
  <c r="Y42259" i="1" s="1"/>
  <c r="X42260" i="1"/>
  <c r="Y42260" i="1" s="1"/>
  <c r="X42261" i="1"/>
  <c r="Y42261" i="1" s="1"/>
  <c r="X42262" i="1"/>
  <c r="Y42262" i="1" s="1"/>
  <c r="X42263" i="1"/>
  <c r="Y42263" i="1" s="1"/>
  <c r="X42264" i="1"/>
  <c r="Y42264" i="1" s="1"/>
  <c r="X42265" i="1"/>
  <c r="Y42265" i="1" s="1"/>
  <c r="X42266" i="1"/>
  <c r="Y42266" i="1" s="1"/>
  <c r="X42267" i="1"/>
  <c r="Y42267" i="1" s="1"/>
  <c r="X42268" i="1"/>
  <c r="Y42268" i="1" s="1"/>
  <c r="X42269" i="1"/>
  <c r="Y42269" i="1" s="1"/>
  <c r="X42270" i="1"/>
  <c r="Y42270" i="1" s="1"/>
  <c r="X42271" i="1"/>
  <c r="Y42271" i="1" s="1"/>
  <c r="X42272" i="1"/>
  <c r="Y42272" i="1" s="1"/>
  <c r="X42273" i="1"/>
  <c r="Y42273" i="1" s="1"/>
  <c r="X42274" i="1"/>
  <c r="Y42274" i="1" s="1"/>
  <c r="X42275" i="1"/>
  <c r="Y42275" i="1" s="1"/>
  <c r="X42276" i="1"/>
  <c r="Y42276" i="1" s="1"/>
  <c r="X42277" i="1"/>
  <c r="Y42277" i="1" s="1"/>
  <c r="X42278" i="1"/>
  <c r="Y42278" i="1" s="1"/>
  <c r="X42279" i="1"/>
  <c r="Y42279" i="1" s="1"/>
  <c r="X42280" i="1"/>
  <c r="Y42280" i="1" s="1"/>
  <c r="X42281" i="1"/>
  <c r="Y42281" i="1" s="1"/>
  <c r="X42282" i="1"/>
  <c r="Y42282" i="1" s="1"/>
  <c r="X42283" i="1"/>
  <c r="Y42283" i="1" s="1"/>
  <c r="X42284" i="1"/>
  <c r="Y42284" i="1" s="1"/>
  <c r="X42285" i="1"/>
  <c r="Y42285" i="1" s="1"/>
  <c r="X42286" i="1"/>
  <c r="Y42286" i="1" s="1"/>
  <c r="X42287" i="1"/>
  <c r="Y42287" i="1" s="1"/>
  <c r="X42288" i="1"/>
  <c r="Y42288" i="1" s="1"/>
  <c r="X42289" i="1"/>
  <c r="Y42289" i="1" s="1"/>
  <c r="X42290" i="1"/>
  <c r="Y42290" i="1" s="1"/>
  <c r="X42291" i="1"/>
  <c r="Y42291" i="1" s="1"/>
  <c r="X42292" i="1"/>
  <c r="Y42292" i="1" s="1"/>
  <c r="X42293" i="1"/>
  <c r="Y42293" i="1" s="1"/>
  <c r="X42294" i="1"/>
  <c r="Y42294" i="1" s="1"/>
  <c r="X42295" i="1"/>
  <c r="Y42295" i="1" s="1"/>
  <c r="X42296" i="1"/>
  <c r="Y42296" i="1" s="1"/>
  <c r="X42297" i="1"/>
  <c r="Y42297" i="1" s="1"/>
  <c r="X42298" i="1"/>
  <c r="Y42298" i="1" s="1"/>
  <c r="X42299" i="1"/>
  <c r="Y42299" i="1" s="1"/>
  <c r="X42300" i="1"/>
  <c r="Y42300" i="1" s="1"/>
  <c r="X42301" i="1"/>
  <c r="Y42301" i="1" s="1"/>
  <c r="X42302" i="1"/>
  <c r="Y42302" i="1" s="1"/>
  <c r="X42303" i="1"/>
  <c r="Y42303" i="1" s="1"/>
  <c r="X42304" i="1"/>
  <c r="Y42304" i="1" s="1"/>
  <c r="X42305" i="1"/>
  <c r="Y42305" i="1" s="1"/>
  <c r="X42306" i="1"/>
  <c r="Y42306" i="1" s="1"/>
  <c r="X42307" i="1"/>
  <c r="Y42307" i="1" s="1"/>
  <c r="X42308" i="1"/>
  <c r="Y42308" i="1" s="1"/>
  <c r="X42309" i="1"/>
  <c r="Y42309" i="1" s="1"/>
  <c r="X42310" i="1"/>
  <c r="Y42310" i="1" s="1"/>
  <c r="X42311" i="1"/>
  <c r="Y42311" i="1" s="1"/>
  <c r="X42312" i="1"/>
  <c r="Y42312" i="1" s="1"/>
  <c r="X42313" i="1"/>
  <c r="Y42313" i="1" s="1"/>
  <c r="X42314" i="1"/>
  <c r="Y42314" i="1" s="1"/>
  <c r="X42315" i="1"/>
  <c r="Y42315" i="1" s="1"/>
  <c r="X42316" i="1"/>
  <c r="Y42316" i="1" s="1"/>
  <c r="X42317" i="1"/>
  <c r="Y42317" i="1" s="1"/>
  <c r="X42318" i="1"/>
  <c r="Y42318" i="1" s="1"/>
  <c r="X42319" i="1"/>
  <c r="Y42319" i="1" s="1"/>
  <c r="X42320" i="1"/>
  <c r="Y42320" i="1" s="1"/>
  <c r="X42321" i="1"/>
  <c r="Y42321" i="1" s="1"/>
  <c r="X42322" i="1"/>
  <c r="Y42322" i="1" s="1"/>
  <c r="X42323" i="1"/>
  <c r="Y42323" i="1" s="1"/>
  <c r="X42324" i="1"/>
  <c r="Y42324" i="1" s="1"/>
  <c r="X42325" i="1"/>
  <c r="Y42325" i="1" s="1"/>
  <c r="X42326" i="1"/>
  <c r="Y42326" i="1" s="1"/>
  <c r="X42327" i="1"/>
  <c r="Y42327" i="1" s="1"/>
  <c r="X42328" i="1"/>
  <c r="Y42328" i="1" s="1"/>
  <c r="X42329" i="1"/>
  <c r="Y42329" i="1" s="1"/>
  <c r="X42330" i="1"/>
  <c r="Y42330" i="1" s="1"/>
  <c r="X42331" i="1"/>
  <c r="Y42331" i="1" s="1"/>
  <c r="X42332" i="1"/>
  <c r="Y42332" i="1" s="1"/>
  <c r="X42333" i="1"/>
  <c r="Y42333" i="1" s="1"/>
  <c r="X42334" i="1"/>
  <c r="Y42334" i="1" s="1"/>
  <c r="X42335" i="1"/>
  <c r="Y42335" i="1" s="1"/>
  <c r="X42336" i="1"/>
  <c r="Y42336" i="1" s="1"/>
  <c r="X42337" i="1"/>
  <c r="Y42337" i="1" s="1"/>
  <c r="X42338" i="1"/>
  <c r="Y42338" i="1" s="1"/>
  <c r="X42339" i="1"/>
  <c r="Y42339" i="1" s="1"/>
  <c r="X42340" i="1"/>
  <c r="Y42340" i="1" s="1"/>
  <c r="X42341" i="1"/>
  <c r="Y42341" i="1" s="1"/>
  <c r="X42342" i="1"/>
  <c r="Y42342" i="1" s="1"/>
  <c r="X42343" i="1"/>
  <c r="Y42343" i="1" s="1"/>
  <c r="X42344" i="1"/>
  <c r="Y42344" i="1" s="1"/>
  <c r="X42345" i="1"/>
  <c r="Y42345" i="1" s="1"/>
  <c r="X42346" i="1"/>
  <c r="Y42346" i="1" s="1"/>
  <c r="X42347" i="1"/>
  <c r="Y42347" i="1" s="1"/>
  <c r="X42348" i="1"/>
  <c r="Y42348" i="1" s="1"/>
  <c r="X42349" i="1"/>
  <c r="Y42349" i="1" s="1"/>
  <c r="X42350" i="1"/>
  <c r="Y42350" i="1" s="1"/>
  <c r="X42351" i="1"/>
  <c r="Y42351" i="1" s="1"/>
  <c r="X42352" i="1"/>
  <c r="Y42352" i="1" s="1"/>
  <c r="X42353" i="1"/>
  <c r="Y42353" i="1" s="1"/>
  <c r="X42354" i="1"/>
  <c r="Y42354" i="1" s="1"/>
  <c r="X42355" i="1"/>
  <c r="Y42355" i="1" s="1"/>
  <c r="X42356" i="1"/>
  <c r="Y42356" i="1" s="1"/>
  <c r="X42357" i="1"/>
  <c r="Y42357" i="1" s="1"/>
  <c r="X42358" i="1"/>
  <c r="Y42358" i="1" s="1"/>
  <c r="X42359" i="1"/>
  <c r="Y42359" i="1" s="1"/>
  <c r="X42360" i="1"/>
  <c r="Y42360" i="1" s="1"/>
  <c r="X42361" i="1"/>
  <c r="Y42361" i="1" s="1"/>
  <c r="X42362" i="1"/>
  <c r="Y42362" i="1" s="1"/>
  <c r="X42363" i="1"/>
  <c r="Y42363" i="1" s="1"/>
  <c r="X42364" i="1"/>
  <c r="Y42364" i="1" s="1"/>
  <c r="X42365" i="1"/>
  <c r="Y42365" i="1" s="1"/>
  <c r="X42366" i="1"/>
  <c r="Y42366" i="1" s="1"/>
  <c r="X42367" i="1"/>
  <c r="Y42367" i="1" s="1"/>
  <c r="X42368" i="1"/>
  <c r="Y42368" i="1" s="1"/>
  <c r="X42369" i="1"/>
  <c r="Y42369" i="1" s="1"/>
  <c r="X42370" i="1"/>
  <c r="Y42370" i="1" s="1"/>
  <c r="X42371" i="1"/>
  <c r="Y42371" i="1" s="1"/>
  <c r="X42372" i="1"/>
  <c r="Y42372" i="1" s="1"/>
  <c r="X42373" i="1"/>
  <c r="Y42373" i="1" s="1"/>
  <c r="X42374" i="1"/>
  <c r="Y42374" i="1" s="1"/>
  <c r="X42375" i="1"/>
  <c r="Y42375" i="1" s="1"/>
  <c r="X42376" i="1"/>
  <c r="Y42376" i="1" s="1"/>
  <c r="X42377" i="1"/>
  <c r="Y42377" i="1" s="1"/>
  <c r="X42378" i="1"/>
  <c r="Y42378" i="1" s="1"/>
  <c r="X42379" i="1"/>
  <c r="Y42379" i="1" s="1"/>
  <c r="X42380" i="1"/>
  <c r="Y42380" i="1" s="1"/>
  <c r="X42381" i="1"/>
  <c r="Y42381" i="1" s="1"/>
  <c r="X42382" i="1"/>
  <c r="Y42382" i="1" s="1"/>
  <c r="X42383" i="1"/>
  <c r="Y42383" i="1" s="1"/>
  <c r="X42384" i="1"/>
  <c r="Y42384" i="1" s="1"/>
  <c r="X42385" i="1"/>
  <c r="Y42385" i="1" s="1"/>
  <c r="X42386" i="1"/>
  <c r="Y42386" i="1" s="1"/>
  <c r="X42387" i="1"/>
  <c r="Y42387" i="1" s="1"/>
  <c r="X42388" i="1"/>
  <c r="Y42388" i="1" s="1"/>
  <c r="X42389" i="1"/>
  <c r="Y42389" i="1" s="1"/>
  <c r="X42390" i="1"/>
  <c r="Y42390" i="1" s="1"/>
  <c r="X42391" i="1"/>
  <c r="Y42391" i="1" s="1"/>
  <c r="X42392" i="1"/>
  <c r="Y42392" i="1" s="1"/>
  <c r="X42393" i="1"/>
  <c r="Y42393" i="1" s="1"/>
  <c r="X42394" i="1"/>
  <c r="Y42394" i="1" s="1"/>
  <c r="X42395" i="1"/>
  <c r="Y42395" i="1" s="1"/>
  <c r="X42396" i="1"/>
  <c r="Y42396" i="1" s="1"/>
  <c r="X42397" i="1"/>
  <c r="Y42397" i="1" s="1"/>
  <c r="X42398" i="1"/>
  <c r="Y42398" i="1" s="1"/>
  <c r="X42399" i="1"/>
  <c r="Y42399" i="1" s="1"/>
  <c r="X42400" i="1"/>
  <c r="Y42400" i="1" s="1"/>
  <c r="X42401" i="1"/>
  <c r="Y42401" i="1" s="1"/>
  <c r="X42402" i="1"/>
  <c r="Y42402" i="1" s="1"/>
  <c r="X42403" i="1"/>
  <c r="Y42403" i="1" s="1"/>
  <c r="X42404" i="1"/>
  <c r="Y42404" i="1" s="1"/>
  <c r="X42405" i="1"/>
  <c r="Y42405" i="1" s="1"/>
  <c r="X42406" i="1"/>
  <c r="Y42406" i="1" s="1"/>
  <c r="X42407" i="1"/>
  <c r="Y42407" i="1" s="1"/>
  <c r="X42408" i="1"/>
  <c r="Y42408" i="1" s="1"/>
  <c r="X42409" i="1"/>
  <c r="Y42409" i="1" s="1"/>
  <c r="X42410" i="1"/>
  <c r="Y42410" i="1" s="1"/>
  <c r="X42411" i="1"/>
  <c r="Y42411" i="1" s="1"/>
  <c r="X42412" i="1"/>
  <c r="Y42412" i="1" s="1"/>
  <c r="X42413" i="1"/>
  <c r="Y42413" i="1" s="1"/>
  <c r="X42414" i="1"/>
  <c r="Y42414" i="1" s="1"/>
  <c r="X42415" i="1"/>
  <c r="Y42415" i="1" s="1"/>
  <c r="X42416" i="1"/>
  <c r="Y42416" i="1" s="1"/>
  <c r="X42417" i="1"/>
  <c r="Y42417" i="1" s="1"/>
  <c r="X42418" i="1"/>
  <c r="Y42418" i="1" s="1"/>
  <c r="X42419" i="1"/>
  <c r="Y42419" i="1" s="1"/>
  <c r="X42420" i="1"/>
  <c r="Y42420" i="1" s="1"/>
  <c r="X42421" i="1"/>
  <c r="Y42421" i="1" s="1"/>
  <c r="X42422" i="1"/>
  <c r="Y42422" i="1" s="1"/>
  <c r="X42423" i="1"/>
  <c r="Y42423" i="1" s="1"/>
  <c r="X42424" i="1"/>
  <c r="Y42424" i="1" s="1"/>
  <c r="X42425" i="1"/>
  <c r="Y42425" i="1" s="1"/>
  <c r="X42426" i="1"/>
  <c r="Y42426" i="1" s="1"/>
  <c r="X42427" i="1"/>
  <c r="Y42427" i="1" s="1"/>
  <c r="X42428" i="1"/>
  <c r="Y42428" i="1" s="1"/>
  <c r="X42429" i="1"/>
  <c r="Y42429" i="1" s="1"/>
  <c r="X42430" i="1"/>
  <c r="Y42430" i="1" s="1"/>
  <c r="X42431" i="1"/>
  <c r="Y42431" i="1" s="1"/>
  <c r="X42432" i="1"/>
  <c r="Y42432" i="1" s="1"/>
  <c r="X42433" i="1"/>
  <c r="Y42433" i="1" s="1"/>
  <c r="X42434" i="1"/>
  <c r="Y42434" i="1" s="1"/>
  <c r="X42435" i="1"/>
  <c r="Y42435" i="1" s="1"/>
  <c r="X42436" i="1"/>
  <c r="Y42436" i="1" s="1"/>
  <c r="X42437" i="1"/>
  <c r="Y42437" i="1" s="1"/>
  <c r="X42438" i="1"/>
  <c r="Y42438" i="1" s="1"/>
  <c r="X42439" i="1"/>
  <c r="Y42439" i="1" s="1"/>
  <c r="X42440" i="1"/>
  <c r="Y42440" i="1" s="1"/>
  <c r="X42441" i="1"/>
  <c r="Y42441" i="1" s="1"/>
  <c r="X42442" i="1"/>
  <c r="Y42442" i="1" s="1"/>
  <c r="X42443" i="1"/>
  <c r="Y42443" i="1" s="1"/>
  <c r="X42444" i="1"/>
  <c r="Y42444" i="1" s="1"/>
  <c r="X42445" i="1"/>
  <c r="Y42445" i="1" s="1"/>
  <c r="X42446" i="1"/>
  <c r="Y42446" i="1" s="1"/>
  <c r="X42447" i="1"/>
  <c r="Y42447" i="1" s="1"/>
  <c r="X42448" i="1"/>
  <c r="Y42448" i="1" s="1"/>
  <c r="X42449" i="1"/>
  <c r="Y42449" i="1" s="1"/>
  <c r="X42450" i="1"/>
  <c r="Y42450" i="1" s="1"/>
  <c r="X42451" i="1"/>
  <c r="Y42451" i="1" s="1"/>
  <c r="X42452" i="1"/>
  <c r="Y42452" i="1" s="1"/>
  <c r="X42453" i="1"/>
  <c r="Y42453" i="1" s="1"/>
  <c r="X42454" i="1"/>
  <c r="Y42454" i="1" s="1"/>
  <c r="X42455" i="1"/>
  <c r="Y42455" i="1" s="1"/>
  <c r="X42456" i="1"/>
  <c r="Y42456" i="1" s="1"/>
  <c r="X42457" i="1"/>
  <c r="Y42457" i="1" s="1"/>
  <c r="X42458" i="1"/>
  <c r="Y42458" i="1" s="1"/>
  <c r="X42459" i="1"/>
  <c r="Y42459" i="1" s="1"/>
  <c r="X42460" i="1"/>
  <c r="Y42460" i="1" s="1"/>
  <c r="X42461" i="1"/>
  <c r="Y42461" i="1" s="1"/>
  <c r="X42462" i="1"/>
  <c r="Y42462" i="1" s="1"/>
  <c r="X42463" i="1"/>
  <c r="Y42463" i="1" s="1"/>
  <c r="X42464" i="1"/>
  <c r="Y42464" i="1" s="1"/>
  <c r="X42465" i="1"/>
  <c r="Y42465" i="1" s="1"/>
  <c r="X42466" i="1"/>
  <c r="Y42466" i="1" s="1"/>
  <c r="X42467" i="1"/>
  <c r="Y42467" i="1" s="1"/>
  <c r="X42468" i="1"/>
  <c r="Y42468" i="1" s="1"/>
  <c r="X42469" i="1"/>
  <c r="Y42469" i="1" s="1"/>
  <c r="X42470" i="1"/>
  <c r="Y42470" i="1" s="1"/>
  <c r="X42471" i="1"/>
  <c r="Y42471" i="1" s="1"/>
  <c r="X42472" i="1"/>
  <c r="Y42472" i="1" s="1"/>
  <c r="X42473" i="1"/>
  <c r="Y42473" i="1" s="1"/>
  <c r="X42474" i="1"/>
  <c r="Y42474" i="1" s="1"/>
  <c r="X42475" i="1"/>
  <c r="Y42475" i="1" s="1"/>
  <c r="X42476" i="1"/>
  <c r="Y42476" i="1" s="1"/>
  <c r="X42477" i="1"/>
  <c r="Y42477" i="1" s="1"/>
  <c r="X42478" i="1"/>
  <c r="Y42478" i="1" s="1"/>
  <c r="X42479" i="1"/>
  <c r="Y42479" i="1" s="1"/>
  <c r="X42480" i="1"/>
  <c r="Y42480" i="1" s="1"/>
  <c r="X42481" i="1"/>
  <c r="Y42481" i="1" s="1"/>
  <c r="X42482" i="1"/>
  <c r="Y42482" i="1" s="1"/>
  <c r="X42483" i="1"/>
  <c r="Y42483" i="1" s="1"/>
  <c r="X42484" i="1"/>
  <c r="Y42484" i="1" s="1"/>
  <c r="X42485" i="1"/>
  <c r="Y42485" i="1" s="1"/>
  <c r="X42486" i="1"/>
  <c r="Y42486" i="1" s="1"/>
  <c r="X42487" i="1"/>
  <c r="Y42487" i="1" s="1"/>
  <c r="X42488" i="1"/>
  <c r="Y42488" i="1" s="1"/>
  <c r="X42489" i="1"/>
  <c r="Y42489" i="1" s="1"/>
  <c r="X42490" i="1"/>
  <c r="Y42490" i="1" s="1"/>
  <c r="X42491" i="1"/>
  <c r="Y42491" i="1" s="1"/>
  <c r="X42492" i="1"/>
  <c r="Y42492" i="1" s="1"/>
  <c r="X42493" i="1"/>
  <c r="Y42493" i="1" s="1"/>
  <c r="X42494" i="1"/>
  <c r="Y42494" i="1" s="1"/>
  <c r="X42495" i="1"/>
  <c r="Y42495" i="1" s="1"/>
  <c r="X42496" i="1"/>
  <c r="Y42496" i="1" s="1"/>
  <c r="X42497" i="1"/>
  <c r="Y42497" i="1" s="1"/>
  <c r="X42498" i="1"/>
  <c r="Y42498" i="1" s="1"/>
  <c r="X42499" i="1"/>
  <c r="Y42499" i="1" s="1"/>
  <c r="X42500" i="1"/>
  <c r="Y42500" i="1" s="1"/>
  <c r="X42501" i="1"/>
  <c r="Y42501" i="1" s="1"/>
  <c r="X42502" i="1"/>
  <c r="Y42502" i="1" s="1"/>
  <c r="X42503" i="1"/>
  <c r="Y42503" i="1" s="1"/>
  <c r="X42504" i="1"/>
  <c r="Y42504" i="1" s="1"/>
  <c r="X42505" i="1"/>
  <c r="Y42505" i="1" s="1"/>
  <c r="X42506" i="1"/>
  <c r="Y42506" i="1" s="1"/>
  <c r="X42507" i="1"/>
  <c r="Y42507" i="1" s="1"/>
  <c r="X42508" i="1"/>
  <c r="Y42508" i="1" s="1"/>
  <c r="X42509" i="1"/>
  <c r="Y42509" i="1" s="1"/>
  <c r="X42510" i="1"/>
  <c r="Y42510" i="1" s="1"/>
  <c r="X42511" i="1"/>
  <c r="Y42511" i="1" s="1"/>
  <c r="X42512" i="1"/>
  <c r="Y42512" i="1" s="1"/>
  <c r="X42513" i="1"/>
  <c r="Y42513" i="1" s="1"/>
  <c r="X42514" i="1"/>
  <c r="Y42514" i="1" s="1"/>
  <c r="X42515" i="1"/>
  <c r="Y42515" i="1" s="1"/>
  <c r="X42516" i="1"/>
  <c r="Y42516" i="1" s="1"/>
  <c r="X42517" i="1"/>
  <c r="Y42517" i="1" s="1"/>
  <c r="X42518" i="1"/>
  <c r="Y42518" i="1" s="1"/>
  <c r="X42519" i="1"/>
  <c r="Y42519" i="1" s="1"/>
  <c r="X42520" i="1"/>
  <c r="Y42520" i="1" s="1"/>
  <c r="X42521" i="1"/>
  <c r="Y42521" i="1" s="1"/>
  <c r="X42522" i="1"/>
  <c r="Y42522" i="1" s="1"/>
  <c r="X42523" i="1"/>
  <c r="Y42523" i="1" s="1"/>
  <c r="X42524" i="1"/>
  <c r="Y42524" i="1" s="1"/>
  <c r="X42525" i="1"/>
  <c r="Y42525" i="1" s="1"/>
  <c r="X42526" i="1"/>
  <c r="Y42526" i="1" s="1"/>
  <c r="X42527" i="1"/>
  <c r="Y42527" i="1" s="1"/>
  <c r="X42528" i="1"/>
  <c r="Y42528" i="1" s="1"/>
  <c r="X42529" i="1"/>
  <c r="Y42529" i="1" s="1"/>
  <c r="X42530" i="1"/>
  <c r="Y42530" i="1" s="1"/>
  <c r="X42531" i="1"/>
  <c r="Y42531" i="1" s="1"/>
  <c r="X42532" i="1"/>
  <c r="Y42532" i="1" s="1"/>
  <c r="X42533" i="1"/>
  <c r="Y42533" i="1" s="1"/>
  <c r="X42534" i="1"/>
  <c r="Y42534" i="1" s="1"/>
  <c r="X42535" i="1"/>
  <c r="Y42535" i="1" s="1"/>
  <c r="X42536" i="1"/>
  <c r="Y42536" i="1" s="1"/>
  <c r="X42537" i="1"/>
  <c r="Y42537" i="1" s="1"/>
  <c r="X42538" i="1"/>
  <c r="Y42538" i="1" s="1"/>
  <c r="X42539" i="1"/>
  <c r="Y42539" i="1" s="1"/>
  <c r="X42540" i="1"/>
  <c r="Y42540" i="1" s="1"/>
  <c r="X42541" i="1"/>
  <c r="Y42541" i="1" s="1"/>
  <c r="X42542" i="1"/>
  <c r="Y42542" i="1" s="1"/>
  <c r="X42543" i="1"/>
  <c r="Y42543" i="1" s="1"/>
  <c r="X42544" i="1"/>
  <c r="Y42544" i="1" s="1"/>
  <c r="X42545" i="1"/>
  <c r="Y42545" i="1" s="1"/>
  <c r="X42546" i="1"/>
  <c r="Y42546" i="1" s="1"/>
  <c r="X42547" i="1"/>
  <c r="Y42547" i="1" s="1"/>
  <c r="X42548" i="1"/>
  <c r="Y42548" i="1" s="1"/>
  <c r="X42549" i="1"/>
  <c r="Y42549" i="1" s="1"/>
  <c r="X42550" i="1"/>
  <c r="Y42550" i="1" s="1"/>
  <c r="X42551" i="1"/>
  <c r="Y42551" i="1" s="1"/>
  <c r="X42552" i="1"/>
  <c r="Y42552" i="1" s="1"/>
  <c r="X42553" i="1"/>
  <c r="Y42553" i="1" s="1"/>
  <c r="X42554" i="1"/>
  <c r="Y42554" i="1" s="1"/>
  <c r="X42555" i="1"/>
  <c r="Y42555" i="1" s="1"/>
  <c r="X42556" i="1"/>
  <c r="Y42556" i="1" s="1"/>
  <c r="X42557" i="1"/>
  <c r="Y42557" i="1" s="1"/>
  <c r="X42558" i="1"/>
  <c r="Y42558" i="1" s="1"/>
  <c r="X42559" i="1"/>
  <c r="Y42559" i="1" s="1"/>
  <c r="X42560" i="1"/>
  <c r="Y42560" i="1" s="1"/>
  <c r="X42561" i="1"/>
  <c r="Y42561" i="1" s="1"/>
  <c r="X42562" i="1"/>
  <c r="Y42562" i="1" s="1"/>
  <c r="X42563" i="1"/>
  <c r="Y42563" i="1" s="1"/>
  <c r="X42564" i="1"/>
  <c r="Y42564" i="1" s="1"/>
  <c r="X42565" i="1"/>
  <c r="Y42565" i="1" s="1"/>
  <c r="X42566" i="1"/>
  <c r="Y42566" i="1" s="1"/>
  <c r="X42567" i="1"/>
  <c r="Y42567" i="1" s="1"/>
  <c r="X42568" i="1"/>
  <c r="Y42568" i="1" s="1"/>
  <c r="X42569" i="1"/>
  <c r="Y42569" i="1" s="1"/>
  <c r="X42570" i="1"/>
  <c r="Y42570" i="1" s="1"/>
  <c r="X42571" i="1"/>
  <c r="Y42571" i="1" s="1"/>
  <c r="X42572" i="1"/>
  <c r="Y42572" i="1" s="1"/>
  <c r="X42573" i="1"/>
  <c r="Y42573" i="1" s="1"/>
  <c r="X42574" i="1"/>
  <c r="Y42574" i="1" s="1"/>
  <c r="X42575" i="1"/>
  <c r="Y42575" i="1" s="1"/>
  <c r="X42576" i="1"/>
  <c r="Y42576" i="1" s="1"/>
  <c r="X42577" i="1"/>
  <c r="Y42577" i="1" s="1"/>
  <c r="X42578" i="1"/>
  <c r="Y42578" i="1" s="1"/>
  <c r="X42579" i="1"/>
  <c r="Y42579" i="1" s="1"/>
  <c r="X42580" i="1"/>
  <c r="Y42580" i="1" s="1"/>
  <c r="X42581" i="1"/>
  <c r="Y42581" i="1" s="1"/>
  <c r="X42582" i="1"/>
  <c r="Y42582" i="1" s="1"/>
  <c r="X42583" i="1"/>
  <c r="Y42583" i="1" s="1"/>
  <c r="X42584" i="1"/>
  <c r="Y42584" i="1" s="1"/>
  <c r="X42585" i="1"/>
  <c r="Y42585" i="1" s="1"/>
  <c r="X42586" i="1"/>
  <c r="Y42586" i="1" s="1"/>
  <c r="X42587" i="1"/>
  <c r="Y42587" i="1" s="1"/>
  <c r="X42588" i="1"/>
  <c r="Y42588" i="1" s="1"/>
  <c r="X42589" i="1"/>
  <c r="Y42589" i="1" s="1"/>
  <c r="X42590" i="1"/>
  <c r="Y42590" i="1" s="1"/>
  <c r="X42591" i="1"/>
  <c r="Y42591" i="1" s="1"/>
  <c r="X42592" i="1"/>
  <c r="Y42592" i="1" s="1"/>
  <c r="X42593" i="1"/>
  <c r="Y42593" i="1" s="1"/>
  <c r="X42594" i="1"/>
  <c r="Y42594" i="1" s="1"/>
  <c r="X42595" i="1"/>
  <c r="Y42595" i="1" s="1"/>
  <c r="X42596" i="1"/>
  <c r="Y42596" i="1" s="1"/>
  <c r="X42597" i="1"/>
  <c r="Y42597" i="1" s="1"/>
  <c r="X42598" i="1"/>
  <c r="Y42598" i="1" s="1"/>
  <c r="X42599" i="1"/>
  <c r="Y42599" i="1" s="1"/>
  <c r="X42600" i="1"/>
  <c r="Y42600" i="1" s="1"/>
  <c r="X42601" i="1"/>
  <c r="Y42601" i="1" s="1"/>
  <c r="X42602" i="1"/>
  <c r="Y42602" i="1" s="1"/>
  <c r="X42603" i="1"/>
  <c r="Y42603" i="1" s="1"/>
  <c r="X42604" i="1"/>
  <c r="Y42604" i="1" s="1"/>
  <c r="X42605" i="1"/>
  <c r="Y42605" i="1" s="1"/>
  <c r="X42606" i="1"/>
  <c r="Y42606" i="1" s="1"/>
  <c r="X42607" i="1"/>
  <c r="Y42607" i="1" s="1"/>
  <c r="X42608" i="1"/>
  <c r="Y42608" i="1" s="1"/>
  <c r="X42609" i="1"/>
  <c r="Y42609" i="1" s="1"/>
  <c r="X42610" i="1"/>
  <c r="Y42610" i="1" s="1"/>
  <c r="X42611" i="1"/>
  <c r="Y42611" i="1" s="1"/>
  <c r="X42612" i="1"/>
  <c r="Y42612" i="1" s="1"/>
  <c r="X42613" i="1"/>
  <c r="Y42613" i="1" s="1"/>
  <c r="X42614" i="1"/>
  <c r="Y42614" i="1" s="1"/>
  <c r="X42615" i="1"/>
  <c r="Y42615" i="1" s="1"/>
  <c r="X42616" i="1"/>
  <c r="Y42616" i="1" s="1"/>
  <c r="X42617" i="1"/>
  <c r="Y42617" i="1" s="1"/>
  <c r="X42618" i="1"/>
  <c r="Y42618" i="1" s="1"/>
  <c r="X42619" i="1"/>
  <c r="Y42619" i="1" s="1"/>
  <c r="X42620" i="1"/>
  <c r="Y42620" i="1" s="1"/>
  <c r="X42621" i="1"/>
  <c r="Y42621" i="1" s="1"/>
  <c r="X42622" i="1"/>
  <c r="Y42622" i="1" s="1"/>
  <c r="X42623" i="1"/>
  <c r="Y42623" i="1" s="1"/>
  <c r="X42624" i="1"/>
  <c r="Y42624" i="1" s="1"/>
  <c r="X42625" i="1"/>
  <c r="Y42625" i="1" s="1"/>
  <c r="X42626" i="1"/>
  <c r="Y42626" i="1" s="1"/>
  <c r="X42627" i="1"/>
  <c r="Y42627" i="1" s="1"/>
  <c r="X42628" i="1"/>
  <c r="Y42628" i="1" s="1"/>
  <c r="X42629" i="1"/>
  <c r="Y42629" i="1" s="1"/>
  <c r="X42630" i="1"/>
  <c r="Y42630" i="1" s="1"/>
  <c r="X42631" i="1"/>
  <c r="Y42631" i="1" s="1"/>
  <c r="X42632" i="1"/>
  <c r="Y42632" i="1" s="1"/>
  <c r="X42633" i="1"/>
  <c r="Y42633" i="1" s="1"/>
  <c r="X42634" i="1"/>
  <c r="Y42634" i="1" s="1"/>
  <c r="X42635" i="1"/>
  <c r="Y42635" i="1" s="1"/>
  <c r="X42636" i="1"/>
  <c r="Y42636" i="1" s="1"/>
  <c r="X42637" i="1"/>
  <c r="Y42637" i="1" s="1"/>
  <c r="X42638" i="1"/>
  <c r="Y42638" i="1" s="1"/>
  <c r="X42639" i="1"/>
  <c r="Y42639" i="1" s="1"/>
  <c r="X42640" i="1"/>
  <c r="Y42640" i="1" s="1"/>
  <c r="X42641" i="1"/>
  <c r="Y42641" i="1" s="1"/>
  <c r="X42642" i="1"/>
  <c r="Y42642" i="1" s="1"/>
  <c r="X42643" i="1"/>
  <c r="Y42643" i="1" s="1"/>
  <c r="X42644" i="1"/>
  <c r="Y42644" i="1" s="1"/>
  <c r="X42645" i="1"/>
  <c r="Y42645" i="1" s="1"/>
  <c r="X42646" i="1"/>
  <c r="Y42646" i="1" s="1"/>
  <c r="X42647" i="1"/>
  <c r="Y42647" i="1" s="1"/>
  <c r="X42648" i="1"/>
  <c r="Y42648" i="1" s="1"/>
  <c r="X42649" i="1"/>
  <c r="Y42649" i="1" s="1"/>
  <c r="X42650" i="1"/>
  <c r="Y42650" i="1" s="1"/>
  <c r="X42651" i="1"/>
  <c r="Y42651" i="1" s="1"/>
  <c r="X42652" i="1"/>
  <c r="Y42652" i="1" s="1"/>
  <c r="X42653" i="1"/>
  <c r="Y42653" i="1" s="1"/>
  <c r="X42654" i="1"/>
  <c r="Y42654" i="1" s="1"/>
  <c r="X42655" i="1"/>
  <c r="Y42655" i="1" s="1"/>
  <c r="X42656" i="1"/>
  <c r="Y42656" i="1" s="1"/>
  <c r="X42657" i="1"/>
  <c r="Y42657" i="1" s="1"/>
  <c r="X42658" i="1"/>
  <c r="Y42658" i="1" s="1"/>
  <c r="X42659" i="1"/>
  <c r="Y42659" i="1" s="1"/>
  <c r="X42660" i="1"/>
  <c r="Y42660" i="1" s="1"/>
  <c r="X42661" i="1"/>
  <c r="Y42661" i="1" s="1"/>
  <c r="X42662" i="1"/>
  <c r="Y42662" i="1" s="1"/>
  <c r="X42663" i="1"/>
  <c r="Y42663" i="1" s="1"/>
  <c r="X42664" i="1"/>
  <c r="Y42664" i="1" s="1"/>
  <c r="X42665" i="1"/>
  <c r="Y42665" i="1" s="1"/>
  <c r="X42666" i="1"/>
  <c r="Y42666" i="1" s="1"/>
  <c r="X42667" i="1"/>
  <c r="Y42667" i="1" s="1"/>
  <c r="X42668" i="1"/>
  <c r="Y42668" i="1" s="1"/>
  <c r="X42669" i="1"/>
  <c r="Y42669" i="1" s="1"/>
  <c r="X42670" i="1"/>
  <c r="Y42670" i="1" s="1"/>
  <c r="X42671" i="1"/>
  <c r="Y42671" i="1" s="1"/>
  <c r="X42672" i="1"/>
  <c r="Y42672" i="1" s="1"/>
  <c r="X42673" i="1"/>
  <c r="Y42673" i="1" s="1"/>
  <c r="X42674" i="1"/>
  <c r="Y42674" i="1" s="1"/>
  <c r="X42675" i="1"/>
  <c r="Y42675" i="1" s="1"/>
  <c r="X42676" i="1"/>
  <c r="Y42676" i="1" s="1"/>
  <c r="X42677" i="1"/>
  <c r="Y42677" i="1" s="1"/>
  <c r="X42678" i="1"/>
  <c r="Y42678" i="1" s="1"/>
  <c r="X42679" i="1"/>
  <c r="Y42679" i="1" s="1"/>
  <c r="X42680" i="1"/>
  <c r="Y42680" i="1" s="1"/>
  <c r="X42681" i="1"/>
  <c r="Y42681" i="1" s="1"/>
  <c r="X42682" i="1"/>
  <c r="Y42682" i="1" s="1"/>
  <c r="X42683" i="1"/>
  <c r="Y42683" i="1" s="1"/>
  <c r="X42684" i="1"/>
  <c r="Y42684" i="1" s="1"/>
  <c r="X42685" i="1"/>
  <c r="Y42685" i="1" s="1"/>
  <c r="X42686" i="1"/>
  <c r="Y42686" i="1" s="1"/>
  <c r="X42687" i="1"/>
  <c r="Y42687" i="1" s="1"/>
  <c r="X42688" i="1"/>
  <c r="Y42688" i="1" s="1"/>
  <c r="X42689" i="1"/>
  <c r="Y42689" i="1" s="1"/>
  <c r="X42690" i="1"/>
  <c r="Y42690" i="1" s="1"/>
  <c r="X42691" i="1"/>
  <c r="Y42691" i="1" s="1"/>
  <c r="X42692" i="1"/>
  <c r="Y42692" i="1" s="1"/>
  <c r="X42693" i="1"/>
  <c r="Y42693" i="1" s="1"/>
  <c r="X42694" i="1"/>
  <c r="Y42694" i="1" s="1"/>
  <c r="X42695" i="1"/>
  <c r="Y42695" i="1" s="1"/>
  <c r="X42696" i="1"/>
  <c r="Y42696" i="1" s="1"/>
  <c r="X42697" i="1"/>
  <c r="Y42697" i="1" s="1"/>
  <c r="X42698" i="1"/>
  <c r="Y42698" i="1" s="1"/>
  <c r="X42699" i="1"/>
  <c r="Y42699" i="1" s="1"/>
  <c r="X42700" i="1"/>
  <c r="Y42700" i="1" s="1"/>
  <c r="X42701" i="1"/>
  <c r="Y42701" i="1" s="1"/>
  <c r="X42702" i="1"/>
  <c r="Y42702" i="1" s="1"/>
  <c r="X42703" i="1"/>
  <c r="Y42703" i="1" s="1"/>
  <c r="X42704" i="1"/>
  <c r="Y42704" i="1" s="1"/>
  <c r="X42705" i="1"/>
  <c r="Y42705" i="1" s="1"/>
  <c r="X42706" i="1"/>
  <c r="Y42706" i="1" s="1"/>
  <c r="X42707" i="1"/>
  <c r="Y42707" i="1" s="1"/>
  <c r="X42708" i="1"/>
  <c r="Y42708" i="1" s="1"/>
  <c r="X42709" i="1"/>
  <c r="Y42709" i="1" s="1"/>
  <c r="X42710" i="1"/>
  <c r="Y42710" i="1" s="1"/>
  <c r="X42711" i="1"/>
  <c r="Y42711" i="1" s="1"/>
  <c r="X42712" i="1"/>
  <c r="Y42712" i="1" s="1"/>
  <c r="X42713" i="1"/>
  <c r="Y42713" i="1" s="1"/>
  <c r="X42714" i="1"/>
  <c r="Y42714" i="1" s="1"/>
  <c r="X42715" i="1"/>
  <c r="Y42715" i="1" s="1"/>
  <c r="X42716" i="1"/>
  <c r="Y42716" i="1" s="1"/>
  <c r="X42717" i="1"/>
  <c r="Y42717" i="1" s="1"/>
  <c r="X42718" i="1"/>
  <c r="Y42718" i="1" s="1"/>
  <c r="X42719" i="1"/>
  <c r="Y42719" i="1" s="1"/>
  <c r="X42720" i="1"/>
  <c r="Y42720" i="1" s="1"/>
  <c r="X42721" i="1"/>
  <c r="Y42721" i="1" s="1"/>
  <c r="X42722" i="1"/>
  <c r="Y42722" i="1" s="1"/>
  <c r="X42723" i="1"/>
  <c r="Y42723" i="1" s="1"/>
  <c r="X42724" i="1"/>
  <c r="Y42724" i="1" s="1"/>
  <c r="X42725" i="1"/>
  <c r="Y42725" i="1" s="1"/>
  <c r="X42726" i="1"/>
  <c r="Y42726" i="1" s="1"/>
  <c r="X42727" i="1"/>
  <c r="Y42727" i="1" s="1"/>
  <c r="X42728" i="1"/>
  <c r="Y42728" i="1" s="1"/>
  <c r="X42729" i="1"/>
  <c r="Y42729" i="1" s="1"/>
  <c r="X42730" i="1"/>
  <c r="Y42730" i="1" s="1"/>
  <c r="X42731" i="1"/>
  <c r="Y42731" i="1" s="1"/>
  <c r="X42732" i="1"/>
  <c r="Y42732" i="1" s="1"/>
  <c r="X42733" i="1"/>
  <c r="Y42733" i="1" s="1"/>
  <c r="X42734" i="1"/>
  <c r="Y42734" i="1" s="1"/>
  <c r="X42735" i="1"/>
  <c r="Y42735" i="1" s="1"/>
  <c r="X42736" i="1"/>
  <c r="Y42736" i="1" s="1"/>
  <c r="X42737" i="1"/>
  <c r="Y42737" i="1" s="1"/>
  <c r="X42738" i="1"/>
  <c r="Y42738" i="1" s="1"/>
  <c r="X42739" i="1"/>
  <c r="Y42739" i="1" s="1"/>
  <c r="X42740" i="1"/>
  <c r="Y42740" i="1" s="1"/>
  <c r="X42741" i="1"/>
  <c r="Y42741" i="1" s="1"/>
  <c r="X42742" i="1"/>
  <c r="Y42742" i="1" s="1"/>
  <c r="X42743" i="1"/>
  <c r="Y42743" i="1" s="1"/>
  <c r="X42744" i="1"/>
  <c r="Y42744" i="1" s="1"/>
  <c r="X42745" i="1"/>
  <c r="Y42745" i="1" s="1"/>
  <c r="X42746" i="1"/>
  <c r="Y42746" i="1" s="1"/>
  <c r="X42747" i="1"/>
  <c r="Y42747" i="1" s="1"/>
  <c r="X42748" i="1"/>
  <c r="Y42748" i="1" s="1"/>
  <c r="X42749" i="1"/>
  <c r="Y42749" i="1" s="1"/>
  <c r="X42750" i="1"/>
  <c r="Y42750" i="1" s="1"/>
  <c r="X42751" i="1"/>
  <c r="Y42751" i="1" s="1"/>
  <c r="X42752" i="1"/>
  <c r="Y42752" i="1" s="1"/>
  <c r="X42753" i="1"/>
  <c r="Y42753" i="1" s="1"/>
  <c r="X42754" i="1"/>
  <c r="Y42754" i="1" s="1"/>
  <c r="X42755" i="1"/>
  <c r="Y42755" i="1" s="1"/>
  <c r="X42756" i="1"/>
  <c r="Y42756" i="1" s="1"/>
  <c r="X42757" i="1"/>
  <c r="Y42757" i="1" s="1"/>
  <c r="X42758" i="1"/>
  <c r="Y42758" i="1" s="1"/>
  <c r="X42759" i="1"/>
  <c r="Y42759" i="1" s="1"/>
  <c r="X42760" i="1"/>
  <c r="Y42760" i="1" s="1"/>
  <c r="X42761" i="1"/>
  <c r="Y42761" i="1" s="1"/>
  <c r="X42762" i="1"/>
  <c r="Y42762" i="1" s="1"/>
  <c r="X42763" i="1"/>
  <c r="Y42763" i="1" s="1"/>
  <c r="X42764" i="1"/>
  <c r="Y42764" i="1" s="1"/>
  <c r="X42765" i="1"/>
  <c r="Y42765" i="1" s="1"/>
  <c r="X42766" i="1"/>
  <c r="Y42766" i="1" s="1"/>
  <c r="X42767" i="1"/>
  <c r="Y42767" i="1" s="1"/>
  <c r="X42768" i="1"/>
  <c r="Y42768" i="1" s="1"/>
  <c r="X42769" i="1"/>
  <c r="Y42769" i="1" s="1"/>
  <c r="X42770" i="1"/>
  <c r="Y42770" i="1" s="1"/>
  <c r="X42771" i="1"/>
  <c r="Y42771" i="1" s="1"/>
  <c r="X42772" i="1"/>
  <c r="Y42772" i="1" s="1"/>
  <c r="X42773" i="1"/>
  <c r="Y42773" i="1" s="1"/>
  <c r="X42774" i="1"/>
  <c r="Y42774" i="1" s="1"/>
  <c r="X42775" i="1"/>
  <c r="Y42775" i="1" s="1"/>
  <c r="X42776" i="1"/>
  <c r="Y42776" i="1" s="1"/>
  <c r="X42777" i="1"/>
  <c r="Y42777" i="1" s="1"/>
  <c r="X42778" i="1"/>
  <c r="Y42778" i="1" s="1"/>
  <c r="X42779" i="1"/>
  <c r="Y42779" i="1" s="1"/>
  <c r="X2" i="1"/>
  <c r="Y2" i="1" s="1"/>
  <c r="W15" i="1"/>
  <c r="W20" i="1"/>
  <c r="W22" i="1"/>
  <c r="W25" i="1"/>
  <c r="W39" i="1"/>
  <c r="W44" i="1"/>
  <c r="W46" i="1"/>
  <c r="W49" i="1"/>
  <c r="W63" i="1"/>
  <c r="W68" i="1"/>
  <c r="W70" i="1"/>
  <c r="W73" i="1"/>
  <c r="W87" i="1"/>
  <c r="W92" i="1"/>
  <c r="W94" i="1"/>
  <c r="W97" i="1"/>
  <c r="V3" i="1"/>
  <c r="W3" i="1" s="1"/>
  <c r="V4" i="1"/>
  <c r="W4" i="1" s="1"/>
  <c r="V5" i="1"/>
  <c r="W5" i="1" s="1"/>
  <c r="V6" i="1"/>
  <c r="W6" i="1" s="1"/>
  <c r="V7" i="1"/>
  <c r="W7" i="1" s="1"/>
  <c r="V8" i="1"/>
  <c r="W8" i="1" s="1"/>
  <c r="V9" i="1"/>
  <c r="W9" i="1" s="1"/>
  <c r="V10" i="1"/>
  <c r="W10" i="1" s="1"/>
  <c r="V11" i="1"/>
  <c r="W11" i="1" s="1"/>
  <c r="V12" i="1"/>
  <c r="W12" i="1" s="1"/>
  <c r="V13" i="1"/>
  <c r="W13" i="1" s="1"/>
  <c r="V14" i="1"/>
  <c r="W14" i="1" s="1"/>
  <c r="V15" i="1"/>
  <c r="V16" i="1"/>
  <c r="W16" i="1" s="1"/>
  <c r="V17" i="1"/>
  <c r="W17" i="1" s="1"/>
  <c r="V18" i="1"/>
  <c r="W18" i="1" s="1"/>
  <c r="V19" i="1"/>
  <c r="W19" i="1" s="1"/>
  <c r="V20" i="1"/>
  <c r="V21" i="1"/>
  <c r="W21" i="1" s="1"/>
  <c r="V22" i="1"/>
  <c r="V23" i="1"/>
  <c r="W23" i="1" s="1"/>
  <c r="V24" i="1"/>
  <c r="V25" i="1"/>
  <c r="V26" i="1"/>
  <c r="W26" i="1" s="1"/>
  <c r="V27" i="1"/>
  <c r="W27" i="1" s="1"/>
  <c r="V28" i="1"/>
  <c r="W28" i="1" s="1"/>
  <c r="V29" i="1"/>
  <c r="W29" i="1" s="1"/>
  <c r="V30" i="1"/>
  <c r="W30" i="1" s="1"/>
  <c r="V31" i="1"/>
  <c r="W31" i="1" s="1"/>
  <c r="V32" i="1"/>
  <c r="W32" i="1" s="1"/>
  <c r="V33" i="1"/>
  <c r="W33" i="1" s="1"/>
  <c r="V34" i="1"/>
  <c r="W34" i="1" s="1"/>
  <c r="V35" i="1"/>
  <c r="W35" i="1" s="1"/>
  <c r="V36" i="1"/>
  <c r="W36" i="1" s="1"/>
  <c r="V37" i="1"/>
  <c r="W37" i="1" s="1"/>
  <c r="V38" i="1"/>
  <c r="W38" i="1" s="1"/>
  <c r="V39" i="1"/>
  <c r="V40" i="1"/>
  <c r="W40" i="1" s="1"/>
  <c r="V41" i="1"/>
  <c r="W41" i="1" s="1"/>
  <c r="V42" i="1"/>
  <c r="W42" i="1" s="1"/>
  <c r="V43" i="1"/>
  <c r="W43" i="1" s="1"/>
  <c r="V44" i="1"/>
  <c r="V45" i="1"/>
  <c r="W45" i="1" s="1"/>
  <c r="V46" i="1"/>
  <c r="V47" i="1"/>
  <c r="W47" i="1" s="1"/>
  <c r="V48" i="1"/>
  <c r="W48" i="1" s="1"/>
  <c r="V49" i="1"/>
  <c r="V50" i="1"/>
  <c r="W50" i="1" s="1"/>
  <c r="V51" i="1"/>
  <c r="W51" i="1" s="1"/>
  <c r="V52" i="1"/>
  <c r="W52" i="1" s="1"/>
  <c r="V53" i="1"/>
  <c r="W53" i="1" s="1"/>
  <c r="V54" i="1"/>
  <c r="W54" i="1" s="1"/>
  <c r="V55" i="1"/>
  <c r="W55" i="1" s="1"/>
  <c r="V56" i="1"/>
  <c r="W56" i="1" s="1"/>
  <c r="V57" i="1"/>
  <c r="W57" i="1" s="1"/>
  <c r="V58" i="1"/>
  <c r="W58" i="1" s="1"/>
  <c r="V59" i="1"/>
  <c r="W59" i="1" s="1"/>
  <c r="V60" i="1"/>
  <c r="W60" i="1" s="1"/>
  <c r="V61" i="1"/>
  <c r="W61" i="1" s="1"/>
  <c r="V62" i="1"/>
  <c r="W62" i="1" s="1"/>
  <c r="V63" i="1"/>
  <c r="V64" i="1"/>
  <c r="W64" i="1" s="1"/>
  <c r="V65" i="1"/>
  <c r="W65" i="1" s="1"/>
  <c r="V66" i="1"/>
  <c r="W66" i="1" s="1"/>
  <c r="V67" i="1"/>
  <c r="W67" i="1" s="1"/>
  <c r="V68" i="1"/>
  <c r="V69" i="1"/>
  <c r="W69" i="1" s="1"/>
  <c r="V70" i="1"/>
  <c r="V71" i="1"/>
  <c r="W71" i="1" s="1"/>
  <c r="V72" i="1"/>
  <c r="W72" i="1" s="1"/>
  <c r="V73" i="1"/>
  <c r="V74" i="1"/>
  <c r="W74" i="1" s="1"/>
  <c r="V75" i="1"/>
  <c r="W75" i="1" s="1"/>
  <c r="V76" i="1"/>
  <c r="W76" i="1" s="1"/>
  <c r="V77" i="1"/>
  <c r="W77" i="1" s="1"/>
  <c r="V78" i="1"/>
  <c r="W78" i="1" s="1"/>
  <c r="V79" i="1"/>
  <c r="W79" i="1" s="1"/>
  <c r="V80" i="1"/>
  <c r="W80" i="1" s="1"/>
  <c r="V81" i="1"/>
  <c r="W81" i="1" s="1"/>
  <c r="V82" i="1"/>
  <c r="W82" i="1" s="1"/>
  <c r="V83" i="1"/>
  <c r="W83" i="1" s="1"/>
  <c r="V84" i="1"/>
  <c r="W84" i="1" s="1"/>
  <c r="V85" i="1"/>
  <c r="W85" i="1" s="1"/>
  <c r="V86" i="1"/>
  <c r="W86" i="1" s="1"/>
  <c r="V87" i="1"/>
  <c r="V88" i="1"/>
  <c r="W88" i="1" s="1"/>
  <c r="V89" i="1"/>
  <c r="W89" i="1" s="1"/>
  <c r="V90" i="1"/>
  <c r="W90" i="1" s="1"/>
  <c r="V91" i="1"/>
  <c r="W91" i="1" s="1"/>
  <c r="V92" i="1"/>
  <c r="V93" i="1"/>
  <c r="W93" i="1" s="1"/>
  <c r="V94" i="1"/>
  <c r="V95" i="1"/>
  <c r="W95" i="1" s="1"/>
  <c r="V96" i="1"/>
  <c r="W96" i="1" s="1"/>
  <c r="V97" i="1"/>
  <c r="V98" i="1"/>
  <c r="W98" i="1" s="1"/>
  <c r="V99" i="1"/>
  <c r="W99" i="1" s="1"/>
  <c r="V100" i="1"/>
  <c r="W100" i="1" s="1"/>
  <c r="V24404" i="1"/>
  <c r="W24404" i="1" s="1"/>
  <c r="V24405" i="1"/>
  <c r="W24405" i="1" s="1"/>
  <c r="V24406" i="1"/>
  <c r="W24406" i="1" s="1"/>
  <c r="V24407" i="1"/>
  <c r="W24407" i="1" s="1"/>
  <c r="V24408" i="1"/>
  <c r="W24408" i="1" s="1"/>
  <c r="V24409" i="1"/>
  <c r="W24409" i="1" s="1"/>
  <c r="V24410" i="1"/>
  <c r="W24410" i="1" s="1"/>
  <c r="V24411" i="1"/>
  <c r="W24411" i="1" s="1"/>
  <c r="V24412" i="1"/>
  <c r="W24412" i="1" s="1"/>
  <c r="V24413" i="1"/>
  <c r="W24413" i="1" s="1"/>
  <c r="V24414" i="1"/>
  <c r="W24414" i="1" s="1"/>
  <c r="V24415" i="1"/>
  <c r="W24415" i="1" s="1"/>
  <c r="V24416" i="1"/>
  <c r="W24416" i="1" s="1"/>
  <c r="V24417" i="1"/>
  <c r="W24417" i="1" s="1"/>
  <c r="V24418" i="1"/>
  <c r="W24418" i="1" s="1"/>
  <c r="V24419" i="1"/>
  <c r="W24419" i="1" s="1"/>
  <c r="V24420" i="1"/>
  <c r="W24420" i="1" s="1"/>
  <c r="V24421" i="1"/>
  <c r="W24421" i="1" s="1"/>
  <c r="V24422" i="1"/>
  <c r="W24422" i="1" s="1"/>
  <c r="V24423" i="1"/>
  <c r="W24423" i="1" s="1"/>
  <c r="V24424" i="1"/>
  <c r="W24424" i="1" s="1"/>
  <c r="V24425" i="1"/>
  <c r="W24425" i="1" s="1"/>
  <c r="V24426" i="1"/>
  <c r="W24426" i="1" s="1"/>
  <c r="V24427" i="1"/>
  <c r="W24427" i="1" s="1"/>
  <c r="V24428" i="1"/>
  <c r="W24428" i="1" s="1"/>
  <c r="V24429" i="1"/>
  <c r="W24429" i="1" s="1"/>
  <c r="V24430" i="1"/>
  <c r="W24430" i="1" s="1"/>
  <c r="V24431" i="1"/>
  <c r="W24431" i="1" s="1"/>
  <c r="V24432" i="1"/>
  <c r="W24432" i="1" s="1"/>
  <c r="V24433" i="1"/>
  <c r="W24433" i="1" s="1"/>
  <c r="V24434" i="1"/>
  <c r="W24434" i="1" s="1"/>
  <c r="V24435" i="1"/>
  <c r="W24435" i="1" s="1"/>
  <c r="V24436" i="1"/>
  <c r="W24436" i="1" s="1"/>
  <c r="V24437" i="1"/>
  <c r="W24437" i="1" s="1"/>
  <c r="V24438" i="1"/>
  <c r="W24438" i="1" s="1"/>
  <c r="V24439" i="1"/>
  <c r="W24439" i="1" s="1"/>
  <c r="V24440" i="1"/>
  <c r="W24440" i="1" s="1"/>
  <c r="V24441" i="1"/>
  <c r="W24441" i="1" s="1"/>
  <c r="V24442" i="1"/>
  <c r="W24442" i="1" s="1"/>
  <c r="V24443" i="1"/>
  <c r="W24443" i="1" s="1"/>
  <c r="V24444" i="1"/>
  <c r="W24444" i="1" s="1"/>
  <c r="V24445" i="1"/>
  <c r="W24445" i="1" s="1"/>
  <c r="V24446" i="1"/>
  <c r="W24446" i="1" s="1"/>
  <c r="V24447" i="1"/>
  <c r="W24447" i="1" s="1"/>
  <c r="V24448" i="1"/>
  <c r="W24448" i="1" s="1"/>
  <c r="V24449" i="1"/>
  <c r="W24449" i="1" s="1"/>
  <c r="V24450" i="1"/>
  <c r="W24450" i="1" s="1"/>
  <c r="V24451" i="1"/>
  <c r="W24451" i="1" s="1"/>
  <c r="V24452" i="1"/>
  <c r="W24452" i="1" s="1"/>
  <c r="V24453" i="1"/>
  <c r="W24453" i="1" s="1"/>
  <c r="V24454" i="1"/>
  <c r="W24454" i="1" s="1"/>
  <c r="V24455" i="1"/>
  <c r="W24455" i="1" s="1"/>
  <c r="V24456" i="1"/>
  <c r="W24456" i="1" s="1"/>
  <c r="V24457" i="1"/>
  <c r="W24457" i="1" s="1"/>
  <c r="V24458" i="1"/>
  <c r="W24458" i="1" s="1"/>
  <c r="V24459" i="1"/>
  <c r="W24459" i="1" s="1"/>
  <c r="V24460" i="1"/>
  <c r="W24460" i="1" s="1"/>
  <c r="V24461" i="1"/>
  <c r="W24461" i="1" s="1"/>
  <c r="V24462" i="1"/>
  <c r="W24462" i="1" s="1"/>
  <c r="V24463" i="1"/>
  <c r="W24463" i="1" s="1"/>
  <c r="V24464" i="1"/>
  <c r="W24464" i="1" s="1"/>
  <c r="V24465" i="1"/>
  <c r="W24465" i="1" s="1"/>
  <c r="V24466" i="1"/>
  <c r="W24466" i="1" s="1"/>
  <c r="V24467" i="1"/>
  <c r="W24467" i="1" s="1"/>
  <c r="V24468" i="1"/>
  <c r="W24468" i="1" s="1"/>
  <c r="V24469" i="1"/>
  <c r="W24469" i="1" s="1"/>
  <c r="V24470" i="1"/>
  <c r="W24470" i="1" s="1"/>
  <c r="V24471" i="1"/>
  <c r="W24471" i="1" s="1"/>
  <c r="V24472" i="1"/>
  <c r="W24472" i="1" s="1"/>
  <c r="V24473" i="1"/>
  <c r="W24473" i="1" s="1"/>
  <c r="V24474" i="1"/>
  <c r="W24474" i="1" s="1"/>
  <c r="V24475" i="1"/>
  <c r="W24475" i="1" s="1"/>
  <c r="V24476" i="1"/>
  <c r="W24476" i="1" s="1"/>
  <c r="V24477" i="1"/>
  <c r="W24477" i="1" s="1"/>
  <c r="V24478" i="1"/>
  <c r="W24478" i="1" s="1"/>
  <c r="V24479" i="1"/>
  <c r="W24479" i="1" s="1"/>
  <c r="V24480" i="1"/>
  <c r="W24480" i="1" s="1"/>
  <c r="V24481" i="1"/>
  <c r="W24481" i="1" s="1"/>
  <c r="V24482" i="1"/>
  <c r="W24482" i="1" s="1"/>
  <c r="V24483" i="1"/>
  <c r="W24483" i="1" s="1"/>
  <c r="V24484" i="1"/>
  <c r="W24484" i="1" s="1"/>
  <c r="V24485" i="1"/>
  <c r="W24485" i="1" s="1"/>
  <c r="V24486" i="1"/>
  <c r="W24486" i="1" s="1"/>
  <c r="V24487" i="1"/>
  <c r="W24487" i="1" s="1"/>
  <c r="V24488" i="1"/>
  <c r="W24488" i="1" s="1"/>
  <c r="V24489" i="1"/>
  <c r="W24489" i="1" s="1"/>
  <c r="V24490" i="1"/>
  <c r="W24490" i="1" s="1"/>
  <c r="V24491" i="1"/>
  <c r="W24491" i="1" s="1"/>
  <c r="V24492" i="1"/>
  <c r="W24492" i="1" s="1"/>
  <c r="V24493" i="1"/>
  <c r="W24493" i="1" s="1"/>
  <c r="V24494" i="1"/>
  <c r="W24494" i="1" s="1"/>
  <c r="V24495" i="1"/>
  <c r="W24495" i="1" s="1"/>
  <c r="V24496" i="1"/>
  <c r="W24496" i="1" s="1"/>
  <c r="V24497" i="1"/>
  <c r="W24497" i="1" s="1"/>
  <c r="V24498" i="1"/>
  <c r="W24498" i="1" s="1"/>
  <c r="V24499" i="1"/>
  <c r="W24499" i="1" s="1"/>
  <c r="V24500" i="1"/>
  <c r="W24500" i="1" s="1"/>
  <c r="V24501" i="1"/>
  <c r="W24501" i="1" s="1"/>
  <c r="V24502" i="1"/>
  <c r="W24502" i="1" s="1"/>
  <c r="V24503" i="1"/>
  <c r="W24503" i="1" s="1"/>
  <c r="V24504" i="1"/>
  <c r="W24504" i="1" s="1"/>
  <c r="V24505" i="1"/>
  <c r="W24505" i="1" s="1"/>
  <c r="V24506" i="1"/>
  <c r="W24506" i="1" s="1"/>
  <c r="V24507" i="1"/>
  <c r="W24507" i="1" s="1"/>
  <c r="V24508" i="1"/>
  <c r="W24508" i="1" s="1"/>
  <c r="V24509" i="1"/>
  <c r="W24509" i="1" s="1"/>
  <c r="V24510" i="1"/>
  <c r="W24510" i="1" s="1"/>
  <c r="V24511" i="1"/>
  <c r="W24511" i="1" s="1"/>
  <c r="V24512" i="1"/>
  <c r="W24512" i="1" s="1"/>
  <c r="V24513" i="1"/>
  <c r="W24513" i="1" s="1"/>
  <c r="V24514" i="1"/>
  <c r="W24514" i="1" s="1"/>
  <c r="V24515" i="1"/>
  <c r="W24515" i="1" s="1"/>
  <c r="V24516" i="1"/>
  <c r="W24516" i="1" s="1"/>
  <c r="V24517" i="1"/>
  <c r="W24517" i="1" s="1"/>
  <c r="V24518" i="1"/>
  <c r="W24518" i="1" s="1"/>
  <c r="V24519" i="1"/>
  <c r="W24519" i="1" s="1"/>
  <c r="V24520" i="1"/>
  <c r="W24520" i="1" s="1"/>
  <c r="V24521" i="1"/>
  <c r="W24521" i="1" s="1"/>
  <c r="V24522" i="1"/>
  <c r="W24522" i="1" s="1"/>
  <c r="V24523" i="1"/>
  <c r="W24523" i="1" s="1"/>
  <c r="V24524" i="1"/>
  <c r="W24524" i="1" s="1"/>
  <c r="V24525" i="1"/>
  <c r="W24525" i="1" s="1"/>
  <c r="V24526" i="1"/>
  <c r="W24526" i="1" s="1"/>
  <c r="V24527" i="1"/>
  <c r="W24527" i="1" s="1"/>
  <c r="V24528" i="1"/>
  <c r="W24528" i="1" s="1"/>
  <c r="V24529" i="1"/>
  <c r="W24529" i="1" s="1"/>
  <c r="V24530" i="1"/>
  <c r="W24530" i="1" s="1"/>
  <c r="V24531" i="1"/>
  <c r="W24531" i="1" s="1"/>
  <c r="V24532" i="1"/>
  <c r="W24532" i="1" s="1"/>
  <c r="V24533" i="1"/>
  <c r="W24533" i="1" s="1"/>
  <c r="V24534" i="1"/>
  <c r="W24534" i="1" s="1"/>
  <c r="V24535" i="1"/>
  <c r="W24535" i="1" s="1"/>
  <c r="V24536" i="1"/>
  <c r="W24536" i="1" s="1"/>
  <c r="V24537" i="1"/>
  <c r="W24537" i="1" s="1"/>
  <c r="V24538" i="1"/>
  <c r="W24538" i="1" s="1"/>
  <c r="V24539" i="1"/>
  <c r="W24539" i="1" s="1"/>
  <c r="V24540" i="1"/>
  <c r="W24540" i="1" s="1"/>
  <c r="V24541" i="1"/>
  <c r="W24541" i="1" s="1"/>
  <c r="V24542" i="1"/>
  <c r="W24542" i="1" s="1"/>
  <c r="V24543" i="1"/>
  <c r="W24543" i="1" s="1"/>
  <c r="V24544" i="1"/>
  <c r="W24544" i="1" s="1"/>
  <c r="V24545" i="1"/>
  <c r="W24545" i="1" s="1"/>
  <c r="V24546" i="1"/>
  <c r="W24546" i="1" s="1"/>
  <c r="V24547" i="1"/>
  <c r="W24547" i="1" s="1"/>
  <c r="V24548" i="1"/>
  <c r="W24548" i="1" s="1"/>
  <c r="V24549" i="1"/>
  <c r="W24549" i="1" s="1"/>
  <c r="V24550" i="1"/>
  <c r="W24550" i="1" s="1"/>
  <c r="V24551" i="1"/>
  <c r="W24551" i="1" s="1"/>
  <c r="V24552" i="1"/>
  <c r="W24552" i="1" s="1"/>
  <c r="V24553" i="1"/>
  <c r="W24553" i="1" s="1"/>
  <c r="V24554" i="1"/>
  <c r="W24554" i="1" s="1"/>
  <c r="V24555" i="1"/>
  <c r="W24555" i="1" s="1"/>
  <c r="V24556" i="1"/>
  <c r="W24556" i="1" s="1"/>
  <c r="V24557" i="1"/>
  <c r="W24557" i="1" s="1"/>
  <c r="V24558" i="1"/>
  <c r="W24558" i="1" s="1"/>
  <c r="V24559" i="1"/>
  <c r="W24559" i="1" s="1"/>
  <c r="V24560" i="1"/>
  <c r="W24560" i="1" s="1"/>
  <c r="V24561" i="1"/>
  <c r="W24561" i="1" s="1"/>
  <c r="V24562" i="1"/>
  <c r="W24562" i="1" s="1"/>
  <c r="V24563" i="1"/>
  <c r="W24563" i="1" s="1"/>
  <c r="V24564" i="1"/>
  <c r="W24564" i="1" s="1"/>
  <c r="V24565" i="1"/>
  <c r="W24565" i="1" s="1"/>
  <c r="V24566" i="1"/>
  <c r="W24566" i="1" s="1"/>
  <c r="V24567" i="1"/>
  <c r="W24567" i="1" s="1"/>
  <c r="V24568" i="1"/>
  <c r="W24568" i="1" s="1"/>
  <c r="V24569" i="1"/>
  <c r="W24569" i="1" s="1"/>
  <c r="V24570" i="1"/>
  <c r="W24570" i="1" s="1"/>
  <c r="V24571" i="1"/>
  <c r="W24571" i="1" s="1"/>
  <c r="V24572" i="1"/>
  <c r="W24572" i="1" s="1"/>
  <c r="V24573" i="1"/>
  <c r="W24573" i="1" s="1"/>
  <c r="V24574" i="1"/>
  <c r="W24574" i="1" s="1"/>
  <c r="V24575" i="1"/>
  <c r="W24575" i="1" s="1"/>
  <c r="V24576" i="1"/>
  <c r="W24576" i="1" s="1"/>
  <c r="V24577" i="1"/>
  <c r="W24577" i="1" s="1"/>
  <c r="V24578" i="1"/>
  <c r="W24578" i="1" s="1"/>
  <c r="V24579" i="1"/>
  <c r="W24579" i="1" s="1"/>
  <c r="V24580" i="1"/>
  <c r="W24580" i="1" s="1"/>
  <c r="V24581" i="1"/>
  <c r="W24581" i="1" s="1"/>
  <c r="V24582" i="1"/>
  <c r="W24582" i="1" s="1"/>
  <c r="V24583" i="1"/>
  <c r="W24583" i="1" s="1"/>
  <c r="V24584" i="1"/>
  <c r="W24584" i="1" s="1"/>
  <c r="V24585" i="1"/>
  <c r="W24585" i="1" s="1"/>
  <c r="V24586" i="1"/>
  <c r="W24586" i="1" s="1"/>
  <c r="V24587" i="1"/>
  <c r="W24587" i="1" s="1"/>
  <c r="V24588" i="1"/>
  <c r="W24588" i="1" s="1"/>
  <c r="V24589" i="1"/>
  <c r="W24589" i="1" s="1"/>
  <c r="V24590" i="1"/>
  <c r="W24590" i="1" s="1"/>
  <c r="V24591" i="1"/>
  <c r="W24591" i="1" s="1"/>
  <c r="V24592" i="1"/>
  <c r="W24592" i="1" s="1"/>
  <c r="V24593" i="1"/>
  <c r="W24593" i="1" s="1"/>
  <c r="V24594" i="1"/>
  <c r="W24594" i="1" s="1"/>
  <c r="V24595" i="1"/>
  <c r="W24595" i="1" s="1"/>
  <c r="V24596" i="1"/>
  <c r="W24596" i="1" s="1"/>
  <c r="V24597" i="1"/>
  <c r="W24597" i="1" s="1"/>
  <c r="V24598" i="1"/>
  <c r="W24598" i="1" s="1"/>
  <c r="V24599" i="1"/>
  <c r="W24599" i="1" s="1"/>
  <c r="V24600" i="1"/>
  <c r="W24600" i="1" s="1"/>
  <c r="V24601" i="1"/>
  <c r="W24601" i="1" s="1"/>
  <c r="V24602" i="1"/>
  <c r="W24602" i="1" s="1"/>
  <c r="V24603" i="1"/>
  <c r="W24603" i="1" s="1"/>
  <c r="V24604" i="1"/>
  <c r="W24604" i="1" s="1"/>
  <c r="V24605" i="1"/>
  <c r="W24605" i="1" s="1"/>
  <c r="V24606" i="1"/>
  <c r="W24606" i="1" s="1"/>
  <c r="V24607" i="1"/>
  <c r="W24607" i="1" s="1"/>
  <c r="V24608" i="1"/>
  <c r="W24608" i="1" s="1"/>
  <c r="V24609" i="1"/>
  <c r="W24609" i="1" s="1"/>
  <c r="V24610" i="1"/>
  <c r="W24610" i="1" s="1"/>
  <c r="V24611" i="1"/>
  <c r="W24611" i="1" s="1"/>
  <c r="V24612" i="1"/>
  <c r="W24612" i="1" s="1"/>
  <c r="V24613" i="1"/>
  <c r="W24613" i="1" s="1"/>
  <c r="V24614" i="1"/>
  <c r="W24614" i="1" s="1"/>
  <c r="V24615" i="1"/>
  <c r="W24615" i="1" s="1"/>
  <c r="V24616" i="1"/>
  <c r="W24616" i="1" s="1"/>
  <c r="V24617" i="1"/>
  <c r="W24617" i="1" s="1"/>
  <c r="V24618" i="1"/>
  <c r="W24618" i="1" s="1"/>
  <c r="V24619" i="1"/>
  <c r="W24619" i="1" s="1"/>
  <c r="V24620" i="1"/>
  <c r="W24620" i="1" s="1"/>
  <c r="V24621" i="1"/>
  <c r="W24621" i="1" s="1"/>
  <c r="V24622" i="1"/>
  <c r="W24622" i="1" s="1"/>
  <c r="V24623" i="1"/>
  <c r="W24623" i="1" s="1"/>
  <c r="V24624" i="1"/>
  <c r="W24624" i="1" s="1"/>
  <c r="V24625" i="1"/>
  <c r="W24625" i="1" s="1"/>
  <c r="V24626" i="1"/>
  <c r="W24626" i="1" s="1"/>
  <c r="V24627" i="1"/>
  <c r="W24627" i="1" s="1"/>
  <c r="V24628" i="1"/>
  <c r="W24628" i="1" s="1"/>
  <c r="V24629" i="1"/>
  <c r="W24629" i="1" s="1"/>
  <c r="V24630" i="1"/>
  <c r="W24630" i="1" s="1"/>
  <c r="V24631" i="1"/>
  <c r="W24631" i="1" s="1"/>
  <c r="V24632" i="1"/>
  <c r="W24632" i="1" s="1"/>
  <c r="V24633" i="1"/>
  <c r="W24633" i="1" s="1"/>
  <c r="V24634" i="1"/>
  <c r="W24634" i="1" s="1"/>
  <c r="V24635" i="1"/>
  <c r="W24635" i="1" s="1"/>
  <c r="V24636" i="1"/>
  <c r="W24636" i="1" s="1"/>
  <c r="V24637" i="1"/>
  <c r="W24637" i="1" s="1"/>
  <c r="V24638" i="1"/>
  <c r="W24638" i="1" s="1"/>
  <c r="V24639" i="1"/>
  <c r="W24639" i="1" s="1"/>
  <c r="V24640" i="1"/>
  <c r="W24640" i="1" s="1"/>
  <c r="V24641" i="1"/>
  <c r="W24641" i="1" s="1"/>
  <c r="V24642" i="1"/>
  <c r="W24642" i="1" s="1"/>
  <c r="V24643" i="1"/>
  <c r="W24643" i="1" s="1"/>
  <c r="V24644" i="1"/>
  <c r="W24644" i="1" s="1"/>
  <c r="V24645" i="1"/>
  <c r="W24645" i="1" s="1"/>
  <c r="V24646" i="1"/>
  <c r="W24646" i="1" s="1"/>
  <c r="V24647" i="1"/>
  <c r="W24647" i="1" s="1"/>
  <c r="V24648" i="1"/>
  <c r="W24648" i="1" s="1"/>
  <c r="V24649" i="1"/>
  <c r="W24649" i="1" s="1"/>
  <c r="V24650" i="1"/>
  <c r="W24650" i="1" s="1"/>
  <c r="V24651" i="1"/>
  <c r="W24651" i="1" s="1"/>
  <c r="V24652" i="1"/>
  <c r="W24652" i="1" s="1"/>
  <c r="V24653" i="1"/>
  <c r="W24653" i="1" s="1"/>
  <c r="V24654" i="1"/>
  <c r="W24654" i="1" s="1"/>
  <c r="V24655" i="1"/>
  <c r="W24655" i="1" s="1"/>
  <c r="V24656" i="1"/>
  <c r="W24656" i="1" s="1"/>
  <c r="V24657" i="1"/>
  <c r="W24657" i="1" s="1"/>
  <c r="V24658" i="1"/>
  <c r="W24658" i="1" s="1"/>
  <c r="V24659" i="1"/>
  <c r="W24659" i="1" s="1"/>
  <c r="V24660" i="1"/>
  <c r="W24660" i="1" s="1"/>
  <c r="V24661" i="1"/>
  <c r="W24661" i="1" s="1"/>
  <c r="V24662" i="1"/>
  <c r="W24662" i="1" s="1"/>
  <c r="V24663" i="1"/>
  <c r="W24663" i="1" s="1"/>
  <c r="V24664" i="1"/>
  <c r="W24664" i="1" s="1"/>
  <c r="V24665" i="1"/>
  <c r="W24665" i="1" s="1"/>
  <c r="V24666" i="1"/>
  <c r="W24666" i="1" s="1"/>
  <c r="V24667" i="1"/>
  <c r="W24667" i="1" s="1"/>
  <c r="V24668" i="1"/>
  <c r="W24668" i="1" s="1"/>
  <c r="V24669" i="1"/>
  <c r="W24669" i="1" s="1"/>
  <c r="V24670" i="1"/>
  <c r="W24670" i="1" s="1"/>
  <c r="V24671" i="1"/>
  <c r="W24671" i="1" s="1"/>
  <c r="V24672" i="1"/>
  <c r="W24672" i="1" s="1"/>
  <c r="V24673" i="1"/>
  <c r="W24673" i="1" s="1"/>
  <c r="V24674" i="1"/>
  <c r="W24674" i="1" s="1"/>
  <c r="V24675" i="1"/>
  <c r="W24675" i="1" s="1"/>
  <c r="V24676" i="1"/>
  <c r="W24676" i="1" s="1"/>
  <c r="V24677" i="1"/>
  <c r="W24677" i="1" s="1"/>
  <c r="V24678" i="1"/>
  <c r="W24678" i="1" s="1"/>
  <c r="V24679" i="1"/>
  <c r="W24679" i="1" s="1"/>
  <c r="V24680" i="1"/>
  <c r="W24680" i="1" s="1"/>
  <c r="V24681" i="1"/>
  <c r="W24681" i="1" s="1"/>
  <c r="V24682" i="1"/>
  <c r="W24682" i="1" s="1"/>
  <c r="V24683" i="1"/>
  <c r="W24683" i="1" s="1"/>
  <c r="V24684" i="1"/>
  <c r="W24684" i="1" s="1"/>
  <c r="V24685" i="1"/>
  <c r="W24685" i="1" s="1"/>
  <c r="V24686" i="1"/>
  <c r="W24686" i="1" s="1"/>
  <c r="V24687" i="1"/>
  <c r="W24687" i="1" s="1"/>
  <c r="V24688" i="1"/>
  <c r="W24688" i="1" s="1"/>
  <c r="V24689" i="1"/>
  <c r="W24689" i="1" s="1"/>
  <c r="V24690" i="1"/>
  <c r="W24690" i="1" s="1"/>
  <c r="V24691" i="1"/>
  <c r="W24691" i="1" s="1"/>
  <c r="V24692" i="1"/>
  <c r="W24692" i="1" s="1"/>
  <c r="V24693" i="1"/>
  <c r="W24693" i="1" s="1"/>
  <c r="V24694" i="1"/>
  <c r="W24694" i="1" s="1"/>
  <c r="V24695" i="1"/>
  <c r="W24695" i="1" s="1"/>
  <c r="V24696" i="1"/>
  <c r="W24696" i="1" s="1"/>
  <c r="V24697" i="1"/>
  <c r="W24697" i="1" s="1"/>
  <c r="V24698" i="1"/>
  <c r="W24698" i="1" s="1"/>
  <c r="V24699" i="1"/>
  <c r="W24699" i="1" s="1"/>
  <c r="V24700" i="1"/>
  <c r="W24700" i="1" s="1"/>
  <c r="V24701" i="1"/>
  <c r="W24701" i="1" s="1"/>
  <c r="V24702" i="1"/>
  <c r="W24702" i="1" s="1"/>
  <c r="V24703" i="1"/>
  <c r="W24703" i="1" s="1"/>
  <c r="V24704" i="1"/>
  <c r="W24704" i="1" s="1"/>
  <c r="V24705" i="1"/>
  <c r="W24705" i="1" s="1"/>
  <c r="V24706" i="1"/>
  <c r="W24706" i="1" s="1"/>
  <c r="V24707" i="1"/>
  <c r="W24707" i="1" s="1"/>
  <c r="V24708" i="1"/>
  <c r="W24708" i="1" s="1"/>
  <c r="V24709" i="1"/>
  <c r="W24709" i="1" s="1"/>
  <c r="V24710" i="1"/>
  <c r="W24710" i="1" s="1"/>
  <c r="V24711" i="1"/>
  <c r="W24711" i="1" s="1"/>
  <c r="V24712" i="1"/>
  <c r="W24712" i="1" s="1"/>
  <c r="V24713" i="1"/>
  <c r="W24713" i="1" s="1"/>
  <c r="V24714" i="1"/>
  <c r="W24714" i="1" s="1"/>
  <c r="V24715" i="1"/>
  <c r="W24715" i="1" s="1"/>
  <c r="V24716" i="1"/>
  <c r="W24716" i="1" s="1"/>
  <c r="V24717" i="1"/>
  <c r="W24717" i="1" s="1"/>
  <c r="V24718" i="1"/>
  <c r="W24718" i="1" s="1"/>
  <c r="V24719" i="1"/>
  <c r="W24719" i="1" s="1"/>
  <c r="V24720" i="1"/>
  <c r="W24720" i="1" s="1"/>
  <c r="V24721" i="1"/>
  <c r="W24721" i="1" s="1"/>
  <c r="V24722" i="1"/>
  <c r="W24722" i="1" s="1"/>
  <c r="V24723" i="1"/>
  <c r="W24723" i="1" s="1"/>
  <c r="V24724" i="1"/>
  <c r="W24724" i="1" s="1"/>
  <c r="V24725" i="1"/>
  <c r="W24725" i="1" s="1"/>
  <c r="V24726" i="1"/>
  <c r="W24726" i="1" s="1"/>
  <c r="V24727" i="1"/>
  <c r="W24727" i="1" s="1"/>
  <c r="V24728" i="1"/>
  <c r="W24728" i="1" s="1"/>
  <c r="V24729" i="1"/>
  <c r="W24729" i="1" s="1"/>
  <c r="V24730" i="1"/>
  <c r="W24730" i="1" s="1"/>
  <c r="V24731" i="1"/>
  <c r="W24731" i="1" s="1"/>
  <c r="V24732" i="1"/>
  <c r="W24732" i="1" s="1"/>
  <c r="V24733" i="1"/>
  <c r="W24733" i="1" s="1"/>
  <c r="V24734" i="1"/>
  <c r="W24734" i="1" s="1"/>
  <c r="V24735" i="1"/>
  <c r="W24735" i="1" s="1"/>
  <c r="V24736" i="1"/>
  <c r="W24736" i="1" s="1"/>
  <c r="V24737" i="1"/>
  <c r="W24737" i="1" s="1"/>
  <c r="V24738" i="1"/>
  <c r="W24738" i="1" s="1"/>
  <c r="V24739" i="1"/>
  <c r="W24739" i="1" s="1"/>
  <c r="V24740" i="1"/>
  <c r="W24740" i="1" s="1"/>
  <c r="V24741" i="1"/>
  <c r="W24741" i="1" s="1"/>
  <c r="V24742" i="1"/>
  <c r="W24742" i="1" s="1"/>
  <c r="V24743" i="1"/>
  <c r="W24743" i="1" s="1"/>
  <c r="V24744" i="1"/>
  <c r="W24744" i="1" s="1"/>
  <c r="V24745" i="1"/>
  <c r="W24745" i="1" s="1"/>
  <c r="V24746" i="1"/>
  <c r="W24746" i="1" s="1"/>
  <c r="V24747" i="1"/>
  <c r="W24747" i="1" s="1"/>
  <c r="V24748" i="1"/>
  <c r="W24748" i="1" s="1"/>
  <c r="V24749" i="1"/>
  <c r="W24749" i="1" s="1"/>
  <c r="V24750" i="1"/>
  <c r="W24750" i="1" s="1"/>
  <c r="V24751" i="1"/>
  <c r="W24751" i="1" s="1"/>
  <c r="V24752" i="1"/>
  <c r="W24752" i="1" s="1"/>
  <c r="V24753" i="1"/>
  <c r="W24753" i="1" s="1"/>
  <c r="V24754" i="1"/>
  <c r="W24754" i="1" s="1"/>
  <c r="V24755" i="1"/>
  <c r="W24755" i="1" s="1"/>
  <c r="V24756" i="1"/>
  <c r="W24756" i="1" s="1"/>
  <c r="V24757" i="1"/>
  <c r="W24757" i="1" s="1"/>
  <c r="V24758" i="1"/>
  <c r="W24758" i="1" s="1"/>
  <c r="V24759" i="1"/>
  <c r="W24759" i="1" s="1"/>
  <c r="V24760" i="1"/>
  <c r="W24760" i="1" s="1"/>
  <c r="V24761" i="1"/>
  <c r="W24761" i="1" s="1"/>
  <c r="V24762" i="1"/>
  <c r="W24762" i="1" s="1"/>
  <c r="V24763" i="1"/>
  <c r="W24763" i="1" s="1"/>
  <c r="V24764" i="1"/>
  <c r="W24764" i="1" s="1"/>
  <c r="V24765" i="1"/>
  <c r="W24765" i="1" s="1"/>
  <c r="V24766" i="1"/>
  <c r="W24766" i="1" s="1"/>
  <c r="V24767" i="1"/>
  <c r="W24767" i="1" s="1"/>
  <c r="V24768" i="1"/>
  <c r="W24768" i="1" s="1"/>
  <c r="V24769" i="1"/>
  <c r="W24769" i="1" s="1"/>
  <c r="V24770" i="1"/>
  <c r="W24770" i="1" s="1"/>
  <c r="V24771" i="1"/>
  <c r="W24771" i="1" s="1"/>
  <c r="V24772" i="1"/>
  <c r="W24772" i="1" s="1"/>
  <c r="V24773" i="1"/>
  <c r="W24773" i="1" s="1"/>
  <c r="V24774" i="1"/>
  <c r="W24774" i="1" s="1"/>
  <c r="V24775" i="1"/>
  <c r="W24775" i="1" s="1"/>
  <c r="V24776" i="1"/>
  <c r="W24776" i="1" s="1"/>
  <c r="V24777" i="1"/>
  <c r="W24777" i="1" s="1"/>
  <c r="V24778" i="1"/>
  <c r="W24778" i="1" s="1"/>
  <c r="V24779" i="1"/>
  <c r="W24779" i="1" s="1"/>
  <c r="V24780" i="1"/>
  <c r="W24780" i="1" s="1"/>
  <c r="V24781" i="1"/>
  <c r="W24781" i="1" s="1"/>
  <c r="V24782" i="1"/>
  <c r="W24782" i="1" s="1"/>
  <c r="V24783" i="1"/>
  <c r="W24783" i="1" s="1"/>
  <c r="V24784" i="1"/>
  <c r="W24784" i="1" s="1"/>
  <c r="V24785" i="1"/>
  <c r="W24785" i="1" s="1"/>
  <c r="V24786" i="1"/>
  <c r="W24786" i="1" s="1"/>
  <c r="V24787" i="1"/>
  <c r="W24787" i="1" s="1"/>
  <c r="V24788" i="1"/>
  <c r="W24788" i="1" s="1"/>
  <c r="V24789" i="1"/>
  <c r="W24789" i="1" s="1"/>
  <c r="V24790" i="1"/>
  <c r="W24790" i="1" s="1"/>
  <c r="V24791" i="1"/>
  <c r="W24791" i="1" s="1"/>
  <c r="V24792" i="1"/>
  <c r="W24792" i="1" s="1"/>
  <c r="V24793" i="1"/>
  <c r="W24793" i="1" s="1"/>
  <c r="V24794" i="1"/>
  <c r="W24794" i="1" s="1"/>
  <c r="V24795" i="1"/>
  <c r="W24795" i="1" s="1"/>
  <c r="V24796" i="1"/>
  <c r="W24796" i="1" s="1"/>
  <c r="V24797" i="1"/>
  <c r="W24797" i="1" s="1"/>
  <c r="V24798" i="1"/>
  <c r="W24798" i="1" s="1"/>
  <c r="V24799" i="1"/>
  <c r="W24799" i="1" s="1"/>
  <c r="V24800" i="1"/>
  <c r="W24800" i="1" s="1"/>
  <c r="V24801" i="1"/>
  <c r="W24801" i="1" s="1"/>
  <c r="V24802" i="1"/>
  <c r="W24802" i="1" s="1"/>
  <c r="V24803" i="1"/>
  <c r="W24803" i="1" s="1"/>
  <c r="V24804" i="1"/>
  <c r="W24804" i="1" s="1"/>
  <c r="V24805" i="1"/>
  <c r="W24805" i="1" s="1"/>
  <c r="V24806" i="1"/>
  <c r="W24806" i="1" s="1"/>
  <c r="V24807" i="1"/>
  <c r="W24807" i="1" s="1"/>
  <c r="V24808" i="1"/>
  <c r="W24808" i="1" s="1"/>
  <c r="V24809" i="1"/>
  <c r="W24809" i="1" s="1"/>
  <c r="V24810" i="1"/>
  <c r="W24810" i="1" s="1"/>
  <c r="V24811" i="1"/>
  <c r="W24811" i="1" s="1"/>
  <c r="V24812" i="1"/>
  <c r="W24812" i="1" s="1"/>
  <c r="V24813" i="1"/>
  <c r="W24813" i="1" s="1"/>
  <c r="V24814" i="1"/>
  <c r="W24814" i="1" s="1"/>
  <c r="V24815" i="1"/>
  <c r="W24815" i="1" s="1"/>
  <c r="V24816" i="1"/>
  <c r="W24816" i="1" s="1"/>
  <c r="V24817" i="1"/>
  <c r="W24817" i="1" s="1"/>
  <c r="V24818" i="1"/>
  <c r="W24818" i="1" s="1"/>
  <c r="V24819" i="1"/>
  <c r="W24819" i="1" s="1"/>
  <c r="V24820" i="1"/>
  <c r="W24820" i="1" s="1"/>
  <c r="V24821" i="1"/>
  <c r="W24821" i="1" s="1"/>
  <c r="V24822" i="1"/>
  <c r="W24822" i="1" s="1"/>
  <c r="V24823" i="1"/>
  <c r="W24823" i="1" s="1"/>
  <c r="V24824" i="1"/>
  <c r="W24824" i="1" s="1"/>
  <c r="V24825" i="1"/>
  <c r="W24825" i="1" s="1"/>
  <c r="V24826" i="1"/>
  <c r="W24826" i="1" s="1"/>
  <c r="V24827" i="1"/>
  <c r="W24827" i="1" s="1"/>
  <c r="V24828" i="1"/>
  <c r="W24828" i="1" s="1"/>
  <c r="V24829" i="1"/>
  <c r="W24829" i="1" s="1"/>
  <c r="V24830" i="1"/>
  <c r="W24830" i="1" s="1"/>
  <c r="V24831" i="1"/>
  <c r="W24831" i="1" s="1"/>
  <c r="V24832" i="1"/>
  <c r="W24832" i="1" s="1"/>
  <c r="V24833" i="1"/>
  <c r="W24833" i="1" s="1"/>
  <c r="V24834" i="1"/>
  <c r="W24834" i="1" s="1"/>
  <c r="V24835" i="1"/>
  <c r="W24835" i="1" s="1"/>
  <c r="V24836" i="1"/>
  <c r="W24836" i="1" s="1"/>
  <c r="V24837" i="1"/>
  <c r="W24837" i="1" s="1"/>
  <c r="V24838" i="1"/>
  <c r="W24838" i="1" s="1"/>
  <c r="V24839" i="1"/>
  <c r="W24839" i="1" s="1"/>
  <c r="V24840" i="1"/>
  <c r="W24840" i="1" s="1"/>
  <c r="V24841" i="1"/>
  <c r="W24841" i="1" s="1"/>
  <c r="V24842" i="1"/>
  <c r="W24842" i="1" s="1"/>
  <c r="V24843" i="1"/>
  <c r="W24843" i="1" s="1"/>
  <c r="V24844" i="1"/>
  <c r="W24844" i="1" s="1"/>
  <c r="V24845" i="1"/>
  <c r="W24845" i="1" s="1"/>
  <c r="V24846" i="1"/>
  <c r="W24846" i="1" s="1"/>
  <c r="V24847" i="1"/>
  <c r="W24847" i="1" s="1"/>
  <c r="V24848" i="1"/>
  <c r="W24848" i="1" s="1"/>
  <c r="V24849" i="1"/>
  <c r="W24849" i="1" s="1"/>
  <c r="V24850" i="1"/>
  <c r="W24850" i="1" s="1"/>
  <c r="V24851" i="1"/>
  <c r="W24851" i="1" s="1"/>
  <c r="V24852" i="1"/>
  <c r="W24852" i="1" s="1"/>
  <c r="V24853" i="1"/>
  <c r="W24853" i="1" s="1"/>
  <c r="V24854" i="1"/>
  <c r="W24854" i="1" s="1"/>
  <c r="V24855" i="1"/>
  <c r="W24855" i="1" s="1"/>
  <c r="V24856" i="1"/>
  <c r="W24856" i="1" s="1"/>
  <c r="V24857" i="1"/>
  <c r="W24857" i="1" s="1"/>
  <c r="V24858" i="1"/>
  <c r="W24858" i="1" s="1"/>
  <c r="V24859" i="1"/>
  <c r="W24859" i="1" s="1"/>
  <c r="V24860" i="1"/>
  <c r="W24860" i="1" s="1"/>
  <c r="V24861" i="1"/>
  <c r="W24861" i="1" s="1"/>
  <c r="V24862" i="1"/>
  <c r="W24862" i="1" s="1"/>
  <c r="V24863" i="1"/>
  <c r="W24863" i="1" s="1"/>
  <c r="V24864" i="1"/>
  <c r="W24864" i="1" s="1"/>
  <c r="V24865" i="1"/>
  <c r="W24865" i="1" s="1"/>
  <c r="V24866" i="1"/>
  <c r="W24866" i="1" s="1"/>
  <c r="V24867" i="1"/>
  <c r="W24867" i="1" s="1"/>
  <c r="V24868" i="1"/>
  <c r="W24868" i="1" s="1"/>
  <c r="V24869" i="1"/>
  <c r="W24869" i="1" s="1"/>
  <c r="V24870" i="1"/>
  <c r="W24870" i="1" s="1"/>
  <c r="V24871" i="1"/>
  <c r="W24871" i="1" s="1"/>
  <c r="V24872" i="1"/>
  <c r="W24872" i="1" s="1"/>
  <c r="V24873" i="1"/>
  <c r="W24873" i="1" s="1"/>
  <c r="V24874" i="1"/>
  <c r="W24874" i="1" s="1"/>
  <c r="V24875" i="1"/>
  <c r="W24875" i="1" s="1"/>
  <c r="V24876" i="1"/>
  <c r="W24876" i="1" s="1"/>
  <c r="V24877" i="1"/>
  <c r="W24877" i="1" s="1"/>
  <c r="V24878" i="1"/>
  <c r="W24878" i="1" s="1"/>
  <c r="V24879" i="1"/>
  <c r="W24879" i="1" s="1"/>
  <c r="V24880" i="1"/>
  <c r="W24880" i="1" s="1"/>
  <c r="V24881" i="1"/>
  <c r="W24881" i="1" s="1"/>
  <c r="V24882" i="1"/>
  <c r="W24882" i="1" s="1"/>
  <c r="V24883" i="1"/>
  <c r="W24883" i="1" s="1"/>
  <c r="V24884" i="1"/>
  <c r="W24884" i="1" s="1"/>
  <c r="V24885" i="1"/>
  <c r="W24885" i="1" s="1"/>
  <c r="V24886" i="1"/>
  <c r="W24886" i="1" s="1"/>
  <c r="V24887" i="1"/>
  <c r="W24887" i="1" s="1"/>
  <c r="V24888" i="1"/>
  <c r="W24888" i="1" s="1"/>
  <c r="V24889" i="1"/>
  <c r="W24889" i="1" s="1"/>
  <c r="V24890" i="1"/>
  <c r="W24890" i="1" s="1"/>
  <c r="V24891" i="1"/>
  <c r="W24891" i="1" s="1"/>
  <c r="V24892" i="1"/>
  <c r="W24892" i="1" s="1"/>
  <c r="V24893" i="1"/>
  <c r="W24893" i="1" s="1"/>
  <c r="V24894" i="1"/>
  <c r="W24894" i="1" s="1"/>
  <c r="V24895" i="1"/>
  <c r="W24895" i="1" s="1"/>
  <c r="V24896" i="1"/>
  <c r="W24896" i="1" s="1"/>
  <c r="V24897" i="1"/>
  <c r="W24897" i="1" s="1"/>
  <c r="V24898" i="1"/>
  <c r="W24898" i="1" s="1"/>
  <c r="V24899" i="1"/>
  <c r="W24899" i="1" s="1"/>
  <c r="V24900" i="1"/>
  <c r="W24900" i="1" s="1"/>
  <c r="V24901" i="1"/>
  <c r="W24901" i="1" s="1"/>
  <c r="V24902" i="1"/>
  <c r="W24902" i="1" s="1"/>
  <c r="V24903" i="1"/>
  <c r="W24903" i="1" s="1"/>
  <c r="V24904" i="1"/>
  <c r="W24904" i="1" s="1"/>
  <c r="V24905" i="1"/>
  <c r="W24905" i="1" s="1"/>
  <c r="V24906" i="1"/>
  <c r="W24906" i="1" s="1"/>
  <c r="V24907" i="1"/>
  <c r="W24907" i="1" s="1"/>
  <c r="V24908" i="1"/>
  <c r="W24908" i="1" s="1"/>
  <c r="V24909" i="1"/>
  <c r="W24909" i="1" s="1"/>
  <c r="V24910" i="1"/>
  <c r="W24910" i="1" s="1"/>
  <c r="V24911" i="1"/>
  <c r="W24911" i="1" s="1"/>
  <c r="V24912" i="1"/>
  <c r="W24912" i="1" s="1"/>
  <c r="V24913" i="1"/>
  <c r="W24913" i="1" s="1"/>
  <c r="V24914" i="1"/>
  <c r="W24914" i="1" s="1"/>
  <c r="V24915" i="1"/>
  <c r="W24915" i="1" s="1"/>
  <c r="V24916" i="1"/>
  <c r="W24916" i="1" s="1"/>
  <c r="V24917" i="1"/>
  <c r="W24917" i="1" s="1"/>
  <c r="V24918" i="1"/>
  <c r="W24918" i="1" s="1"/>
  <c r="V24919" i="1"/>
  <c r="W24919" i="1" s="1"/>
  <c r="V24920" i="1"/>
  <c r="W24920" i="1" s="1"/>
  <c r="V24921" i="1"/>
  <c r="W24921" i="1" s="1"/>
  <c r="V24922" i="1"/>
  <c r="W24922" i="1" s="1"/>
  <c r="V24923" i="1"/>
  <c r="W24923" i="1" s="1"/>
  <c r="V24924" i="1"/>
  <c r="W24924" i="1" s="1"/>
  <c r="V24925" i="1"/>
  <c r="W24925" i="1" s="1"/>
  <c r="V24926" i="1"/>
  <c r="W24926" i="1" s="1"/>
  <c r="V24927" i="1"/>
  <c r="W24927" i="1" s="1"/>
  <c r="V24928" i="1"/>
  <c r="W24928" i="1" s="1"/>
  <c r="V24929" i="1"/>
  <c r="W24929" i="1" s="1"/>
  <c r="V24930" i="1"/>
  <c r="W24930" i="1" s="1"/>
  <c r="V24931" i="1"/>
  <c r="W24931" i="1" s="1"/>
  <c r="V24932" i="1"/>
  <c r="W24932" i="1" s="1"/>
  <c r="V24933" i="1"/>
  <c r="W24933" i="1" s="1"/>
  <c r="V24934" i="1"/>
  <c r="W24934" i="1" s="1"/>
  <c r="V24935" i="1"/>
  <c r="W24935" i="1" s="1"/>
  <c r="V24936" i="1"/>
  <c r="W24936" i="1" s="1"/>
  <c r="V24937" i="1"/>
  <c r="W24937" i="1" s="1"/>
  <c r="V24938" i="1"/>
  <c r="W24938" i="1" s="1"/>
  <c r="V24939" i="1"/>
  <c r="W24939" i="1" s="1"/>
  <c r="V24940" i="1"/>
  <c r="W24940" i="1" s="1"/>
  <c r="V24941" i="1"/>
  <c r="W24941" i="1" s="1"/>
  <c r="V24942" i="1"/>
  <c r="W24942" i="1" s="1"/>
  <c r="V24943" i="1"/>
  <c r="W24943" i="1" s="1"/>
  <c r="V24944" i="1"/>
  <c r="W24944" i="1" s="1"/>
  <c r="V24945" i="1"/>
  <c r="W24945" i="1" s="1"/>
  <c r="V24946" i="1"/>
  <c r="W24946" i="1" s="1"/>
  <c r="V24947" i="1"/>
  <c r="W24947" i="1" s="1"/>
  <c r="V24948" i="1"/>
  <c r="W24948" i="1" s="1"/>
  <c r="V24949" i="1"/>
  <c r="W24949" i="1" s="1"/>
  <c r="V24950" i="1"/>
  <c r="W24950" i="1" s="1"/>
  <c r="V24951" i="1"/>
  <c r="W24951" i="1" s="1"/>
  <c r="V24952" i="1"/>
  <c r="W24952" i="1" s="1"/>
  <c r="V24953" i="1"/>
  <c r="W24953" i="1" s="1"/>
  <c r="V24954" i="1"/>
  <c r="W24954" i="1" s="1"/>
  <c r="V24955" i="1"/>
  <c r="W24955" i="1" s="1"/>
  <c r="V24956" i="1"/>
  <c r="W24956" i="1" s="1"/>
  <c r="V24957" i="1"/>
  <c r="W24957" i="1" s="1"/>
  <c r="V24958" i="1"/>
  <c r="W24958" i="1" s="1"/>
  <c r="V24959" i="1"/>
  <c r="W24959" i="1" s="1"/>
  <c r="V24960" i="1"/>
  <c r="W24960" i="1" s="1"/>
  <c r="V24961" i="1"/>
  <c r="W24961" i="1" s="1"/>
  <c r="V24962" i="1"/>
  <c r="W24962" i="1" s="1"/>
  <c r="V24963" i="1"/>
  <c r="W24963" i="1" s="1"/>
  <c r="V24964" i="1"/>
  <c r="W24964" i="1" s="1"/>
  <c r="V24965" i="1"/>
  <c r="W24965" i="1" s="1"/>
  <c r="V24966" i="1"/>
  <c r="W24966" i="1" s="1"/>
  <c r="V24967" i="1"/>
  <c r="W24967" i="1" s="1"/>
  <c r="V24968" i="1"/>
  <c r="W24968" i="1" s="1"/>
  <c r="V24969" i="1"/>
  <c r="W24969" i="1" s="1"/>
  <c r="V24970" i="1"/>
  <c r="W24970" i="1" s="1"/>
  <c r="V24971" i="1"/>
  <c r="W24971" i="1" s="1"/>
  <c r="V24972" i="1"/>
  <c r="W24972" i="1" s="1"/>
  <c r="V24973" i="1"/>
  <c r="W24973" i="1" s="1"/>
  <c r="V24974" i="1"/>
  <c r="W24974" i="1" s="1"/>
  <c r="V24975" i="1"/>
  <c r="W24975" i="1" s="1"/>
  <c r="V24976" i="1"/>
  <c r="W24976" i="1" s="1"/>
  <c r="V24977" i="1"/>
  <c r="W24977" i="1" s="1"/>
  <c r="V24978" i="1"/>
  <c r="W24978" i="1" s="1"/>
  <c r="V24979" i="1"/>
  <c r="W24979" i="1" s="1"/>
  <c r="V24980" i="1"/>
  <c r="W24980" i="1" s="1"/>
  <c r="V24981" i="1"/>
  <c r="W24981" i="1" s="1"/>
  <c r="V24982" i="1"/>
  <c r="W24982" i="1" s="1"/>
  <c r="V24983" i="1"/>
  <c r="W24983" i="1" s="1"/>
  <c r="V24984" i="1"/>
  <c r="W24984" i="1" s="1"/>
  <c r="V24985" i="1"/>
  <c r="W24985" i="1" s="1"/>
  <c r="V24986" i="1"/>
  <c r="W24986" i="1" s="1"/>
  <c r="V24987" i="1"/>
  <c r="W24987" i="1" s="1"/>
  <c r="V24988" i="1"/>
  <c r="W24988" i="1" s="1"/>
  <c r="V24989" i="1"/>
  <c r="W24989" i="1" s="1"/>
  <c r="V24990" i="1"/>
  <c r="W24990" i="1" s="1"/>
  <c r="V24991" i="1"/>
  <c r="W24991" i="1" s="1"/>
  <c r="V24992" i="1"/>
  <c r="W24992" i="1" s="1"/>
  <c r="V24993" i="1"/>
  <c r="W24993" i="1" s="1"/>
  <c r="V24994" i="1"/>
  <c r="W24994" i="1" s="1"/>
  <c r="V24995" i="1"/>
  <c r="W24995" i="1" s="1"/>
  <c r="V24996" i="1"/>
  <c r="W24996" i="1" s="1"/>
  <c r="V24997" i="1"/>
  <c r="W24997" i="1" s="1"/>
  <c r="V24998" i="1"/>
  <c r="W24998" i="1" s="1"/>
  <c r="V24999" i="1"/>
  <c r="W24999" i="1" s="1"/>
  <c r="V25000" i="1"/>
  <c r="W25000" i="1" s="1"/>
  <c r="V25001" i="1"/>
  <c r="W25001" i="1" s="1"/>
  <c r="V25002" i="1"/>
  <c r="W25002" i="1" s="1"/>
  <c r="V25003" i="1"/>
  <c r="W25003" i="1" s="1"/>
  <c r="V25004" i="1"/>
  <c r="W25004" i="1" s="1"/>
  <c r="V25005" i="1"/>
  <c r="W25005" i="1" s="1"/>
  <c r="V25006" i="1"/>
  <c r="W25006" i="1" s="1"/>
  <c r="V25007" i="1"/>
  <c r="W25007" i="1" s="1"/>
  <c r="V25008" i="1"/>
  <c r="W25008" i="1" s="1"/>
  <c r="V25009" i="1"/>
  <c r="W25009" i="1" s="1"/>
  <c r="V25010" i="1"/>
  <c r="W25010" i="1" s="1"/>
  <c r="V25011" i="1"/>
  <c r="W25011" i="1" s="1"/>
  <c r="V25012" i="1"/>
  <c r="W25012" i="1" s="1"/>
  <c r="V25013" i="1"/>
  <c r="W25013" i="1" s="1"/>
  <c r="V25014" i="1"/>
  <c r="W25014" i="1" s="1"/>
  <c r="V25015" i="1"/>
  <c r="W25015" i="1" s="1"/>
  <c r="V25016" i="1"/>
  <c r="W25016" i="1" s="1"/>
  <c r="V25017" i="1"/>
  <c r="W25017" i="1" s="1"/>
  <c r="V25018" i="1"/>
  <c r="W25018" i="1" s="1"/>
  <c r="V25019" i="1"/>
  <c r="W25019" i="1" s="1"/>
  <c r="V25020" i="1"/>
  <c r="W25020" i="1" s="1"/>
  <c r="V25021" i="1"/>
  <c r="W25021" i="1" s="1"/>
  <c r="V25022" i="1"/>
  <c r="W25022" i="1" s="1"/>
  <c r="V25023" i="1"/>
  <c r="W25023" i="1" s="1"/>
  <c r="V25024" i="1"/>
  <c r="W25024" i="1" s="1"/>
  <c r="V25025" i="1"/>
  <c r="W25025" i="1" s="1"/>
  <c r="V25026" i="1"/>
  <c r="W25026" i="1" s="1"/>
  <c r="V25027" i="1"/>
  <c r="W25027" i="1" s="1"/>
  <c r="V25028" i="1"/>
  <c r="W25028" i="1" s="1"/>
  <c r="V25029" i="1"/>
  <c r="W25029" i="1" s="1"/>
  <c r="V25030" i="1"/>
  <c r="W25030" i="1" s="1"/>
  <c r="V25031" i="1"/>
  <c r="W25031" i="1" s="1"/>
  <c r="V25032" i="1"/>
  <c r="W25032" i="1" s="1"/>
  <c r="V25033" i="1"/>
  <c r="W25033" i="1" s="1"/>
  <c r="V25034" i="1"/>
  <c r="W25034" i="1" s="1"/>
  <c r="V25035" i="1"/>
  <c r="W25035" i="1" s="1"/>
  <c r="V25036" i="1"/>
  <c r="W25036" i="1" s="1"/>
  <c r="V25037" i="1"/>
  <c r="W25037" i="1" s="1"/>
  <c r="V25038" i="1"/>
  <c r="W25038" i="1" s="1"/>
  <c r="V25039" i="1"/>
  <c r="W25039" i="1" s="1"/>
  <c r="V25040" i="1"/>
  <c r="W25040" i="1" s="1"/>
  <c r="V25041" i="1"/>
  <c r="W25041" i="1" s="1"/>
  <c r="V25042" i="1"/>
  <c r="W25042" i="1" s="1"/>
  <c r="V25043" i="1"/>
  <c r="W25043" i="1" s="1"/>
  <c r="V25044" i="1"/>
  <c r="W25044" i="1" s="1"/>
  <c r="V25045" i="1"/>
  <c r="W25045" i="1" s="1"/>
  <c r="V25046" i="1"/>
  <c r="W25046" i="1" s="1"/>
  <c r="V25047" i="1"/>
  <c r="W25047" i="1" s="1"/>
  <c r="V25048" i="1"/>
  <c r="W25048" i="1" s="1"/>
  <c r="V25049" i="1"/>
  <c r="W25049" i="1" s="1"/>
  <c r="V25050" i="1"/>
  <c r="W25050" i="1" s="1"/>
  <c r="V25051" i="1"/>
  <c r="W25051" i="1" s="1"/>
  <c r="V25052" i="1"/>
  <c r="W25052" i="1" s="1"/>
  <c r="V25053" i="1"/>
  <c r="W25053" i="1" s="1"/>
  <c r="V25054" i="1"/>
  <c r="W25054" i="1" s="1"/>
  <c r="V25055" i="1"/>
  <c r="W25055" i="1" s="1"/>
  <c r="V25056" i="1"/>
  <c r="W25056" i="1" s="1"/>
  <c r="V25057" i="1"/>
  <c r="W25057" i="1" s="1"/>
  <c r="V25058" i="1"/>
  <c r="W25058" i="1" s="1"/>
  <c r="V25059" i="1"/>
  <c r="W25059" i="1" s="1"/>
  <c r="V25060" i="1"/>
  <c r="W25060" i="1" s="1"/>
  <c r="V25061" i="1"/>
  <c r="W25061" i="1" s="1"/>
  <c r="V25062" i="1"/>
  <c r="W25062" i="1" s="1"/>
  <c r="V25063" i="1"/>
  <c r="W25063" i="1" s="1"/>
  <c r="V25064" i="1"/>
  <c r="W25064" i="1" s="1"/>
  <c r="V25065" i="1"/>
  <c r="W25065" i="1" s="1"/>
  <c r="V25066" i="1"/>
  <c r="W25066" i="1" s="1"/>
  <c r="V25067" i="1"/>
  <c r="W25067" i="1" s="1"/>
  <c r="V25068" i="1"/>
  <c r="W25068" i="1" s="1"/>
  <c r="V25069" i="1"/>
  <c r="W25069" i="1" s="1"/>
  <c r="V25070" i="1"/>
  <c r="W25070" i="1" s="1"/>
  <c r="V25071" i="1"/>
  <c r="W25071" i="1" s="1"/>
  <c r="V25072" i="1"/>
  <c r="W25072" i="1" s="1"/>
  <c r="V25073" i="1"/>
  <c r="W25073" i="1" s="1"/>
  <c r="V25074" i="1"/>
  <c r="W25074" i="1" s="1"/>
  <c r="V25075" i="1"/>
  <c r="W25075" i="1" s="1"/>
  <c r="V25076" i="1"/>
  <c r="W25076" i="1" s="1"/>
  <c r="V25077" i="1"/>
  <c r="W25077" i="1" s="1"/>
  <c r="V25078" i="1"/>
  <c r="W25078" i="1" s="1"/>
  <c r="V25079" i="1"/>
  <c r="W25079" i="1" s="1"/>
  <c r="V25080" i="1"/>
  <c r="W25080" i="1" s="1"/>
  <c r="V25081" i="1"/>
  <c r="W25081" i="1" s="1"/>
  <c r="V25082" i="1"/>
  <c r="W25082" i="1" s="1"/>
  <c r="V25083" i="1"/>
  <c r="W25083" i="1" s="1"/>
  <c r="V25084" i="1"/>
  <c r="W25084" i="1" s="1"/>
  <c r="V25085" i="1"/>
  <c r="W25085" i="1" s="1"/>
  <c r="V25086" i="1"/>
  <c r="W25086" i="1" s="1"/>
  <c r="V25087" i="1"/>
  <c r="W25087" i="1" s="1"/>
  <c r="V25088" i="1"/>
  <c r="W25088" i="1" s="1"/>
  <c r="V25089" i="1"/>
  <c r="W25089" i="1" s="1"/>
  <c r="V25090" i="1"/>
  <c r="W25090" i="1" s="1"/>
  <c r="V25091" i="1"/>
  <c r="W25091" i="1" s="1"/>
  <c r="V25092" i="1"/>
  <c r="W25092" i="1" s="1"/>
  <c r="V25093" i="1"/>
  <c r="W25093" i="1" s="1"/>
  <c r="V25094" i="1"/>
  <c r="W25094" i="1" s="1"/>
  <c r="V25095" i="1"/>
  <c r="W25095" i="1" s="1"/>
  <c r="V25096" i="1"/>
  <c r="W25096" i="1" s="1"/>
  <c r="V25097" i="1"/>
  <c r="W25097" i="1" s="1"/>
  <c r="V25098" i="1"/>
  <c r="W25098" i="1" s="1"/>
  <c r="V25099" i="1"/>
  <c r="W25099" i="1" s="1"/>
  <c r="V25100" i="1"/>
  <c r="W25100" i="1" s="1"/>
  <c r="V25101" i="1"/>
  <c r="W25101" i="1" s="1"/>
  <c r="V25102" i="1"/>
  <c r="W25102" i="1" s="1"/>
  <c r="V25103" i="1"/>
  <c r="W25103" i="1" s="1"/>
  <c r="V25104" i="1"/>
  <c r="W25104" i="1" s="1"/>
  <c r="V25105" i="1"/>
  <c r="W25105" i="1" s="1"/>
  <c r="V25106" i="1"/>
  <c r="W25106" i="1" s="1"/>
  <c r="V25107" i="1"/>
  <c r="W25107" i="1" s="1"/>
  <c r="V25108" i="1"/>
  <c r="W25108" i="1" s="1"/>
  <c r="V25109" i="1"/>
  <c r="W25109" i="1" s="1"/>
  <c r="V25110" i="1"/>
  <c r="W25110" i="1" s="1"/>
  <c r="V25111" i="1"/>
  <c r="W25111" i="1" s="1"/>
  <c r="V25112" i="1"/>
  <c r="W25112" i="1" s="1"/>
  <c r="V25113" i="1"/>
  <c r="W25113" i="1" s="1"/>
  <c r="V25114" i="1"/>
  <c r="W25114" i="1" s="1"/>
  <c r="V25115" i="1"/>
  <c r="W25115" i="1" s="1"/>
  <c r="V25116" i="1"/>
  <c r="W25116" i="1" s="1"/>
  <c r="V25117" i="1"/>
  <c r="W25117" i="1" s="1"/>
  <c r="V25118" i="1"/>
  <c r="W25118" i="1" s="1"/>
  <c r="V25119" i="1"/>
  <c r="W25119" i="1" s="1"/>
  <c r="V25120" i="1"/>
  <c r="W25120" i="1" s="1"/>
  <c r="V25121" i="1"/>
  <c r="W25121" i="1" s="1"/>
  <c r="V25122" i="1"/>
  <c r="W25122" i="1" s="1"/>
  <c r="V25123" i="1"/>
  <c r="W25123" i="1" s="1"/>
  <c r="V25124" i="1"/>
  <c r="W25124" i="1" s="1"/>
  <c r="V25125" i="1"/>
  <c r="W25125" i="1" s="1"/>
  <c r="V25126" i="1"/>
  <c r="W25126" i="1" s="1"/>
  <c r="V25127" i="1"/>
  <c r="W25127" i="1" s="1"/>
  <c r="V25128" i="1"/>
  <c r="W25128" i="1" s="1"/>
  <c r="V25129" i="1"/>
  <c r="W25129" i="1" s="1"/>
  <c r="V25130" i="1"/>
  <c r="W25130" i="1" s="1"/>
  <c r="V25131" i="1"/>
  <c r="W25131" i="1" s="1"/>
  <c r="V25132" i="1"/>
  <c r="W25132" i="1" s="1"/>
  <c r="V25133" i="1"/>
  <c r="W25133" i="1" s="1"/>
  <c r="V25134" i="1"/>
  <c r="W25134" i="1" s="1"/>
  <c r="V25135" i="1"/>
  <c r="W25135" i="1" s="1"/>
  <c r="V25136" i="1"/>
  <c r="W25136" i="1" s="1"/>
  <c r="V25137" i="1"/>
  <c r="W25137" i="1" s="1"/>
  <c r="V25138" i="1"/>
  <c r="W25138" i="1" s="1"/>
  <c r="V25139" i="1"/>
  <c r="W25139" i="1" s="1"/>
  <c r="V25140" i="1"/>
  <c r="W25140" i="1" s="1"/>
  <c r="V25141" i="1"/>
  <c r="W25141" i="1" s="1"/>
  <c r="V25142" i="1"/>
  <c r="W25142" i="1" s="1"/>
  <c r="V25143" i="1"/>
  <c r="W25143" i="1" s="1"/>
  <c r="V25144" i="1"/>
  <c r="W25144" i="1" s="1"/>
  <c r="V25145" i="1"/>
  <c r="W25145" i="1" s="1"/>
  <c r="V25146" i="1"/>
  <c r="W25146" i="1" s="1"/>
  <c r="V25147" i="1"/>
  <c r="W25147" i="1" s="1"/>
  <c r="V25148" i="1"/>
  <c r="W25148" i="1" s="1"/>
  <c r="V25149" i="1"/>
  <c r="W25149" i="1" s="1"/>
  <c r="V25150" i="1"/>
  <c r="W25150" i="1" s="1"/>
  <c r="V25151" i="1"/>
  <c r="W25151" i="1" s="1"/>
  <c r="V25152" i="1"/>
  <c r="W25152" i="1" s="1"/>
  <c r="V25153" i="1"/>
  <c r="W25153" i="1" s="1"/>
  <c r="V25154" i="1"/>
  <c r="W25154" i="1" s="1"/>
  <c r="V25155" i="1"/>
  <c r="W25155" i="1" s="1"/>
  <c r="V25156" i="1"/>
  <c r="W25156" i="1" s="1"/>
  <c r="V25157" i="1"/>
  <c r="W25157" i="1" s="1"/>
  <c r="V25158" i="1"/>
  <c r="W25158" i="1" s="1"/>
  <c r="V25159" i="1"/>
  <c r="W25159" i="1" s="1"/>
  <c r="V25160" i="1"/>
  <c r="W25160" i="1" s="1"/>
  <c r="V25161" i="1"/>
  <c r="W25161" i="1" s="1"/>
  <c r="V25162" i="1"/>
  <c r="W25162" i="1" s="1"/>
  <c r="V25163" i="1"/>
  <c r="W25163" i="1" s="1"/>
  <c r="V25164" i="1"/>
  <c r="W25164" i="1" s="1"/>
  <c r="V25165" i="1"/>
  <c r="W25165" i="1" s="1"/>
  <c r="V25166" i="1"/>
  <c r="W25166" i="1" s="1"/>
  <c r="V25167" i="1"/>
  <c r="W25167" i="1" s="1"/>
  <c r="V25168" i="1"/>
  <c r="W25168" i="1" s="1"/>
  <c r="V25169" i="1"/>
  <c r="W25169" i="1" s="1"/>
  <c r="V25170" i="1"/>
  <c r="W25170" i="1" s="1"/>
  <c r="V25171" i="1"/>
  <c r="W25171" i="1" s="1"/>
  <c r="V25172" i="1"/>
  <c r="W25172" i="1" s="1"/>
  <c r="V25173" i="1"/>
  <c r="W25173" i="1" s="1"/>
  <c r="V25174" i="1"/>
  <c r="W25174" i="1" s="1"/>
  <c r="V25175" i="1"/>
  <c r="W25175" i="1" s="1"/>
  <c r="V25176" i="1"/>
  <c r="W25176" i="1" s="1"/>
  <c r="V25177" i="1"/>
  <c r="W25177" i="1" s="1"/>
  <c r="V25178" i="1"/>
  <c r="W25178" i="1" s="1"/>
  <c r="V25179" i="1"/>
  <c r="W25179" i="1" s="1"/>
  <c r="V25180" i="1"/>
  <c r="W25180" i="1" s="1"/>
  <c r="V25181" i="1"/>
  <c r="W25181" i="1" s="1"/>
  <c r="V25182" i="1"/>
  <c r="W25182" i="1" s="1"/>
  <c r="V25183" i="1"/>
  <c r="W25183" i="1" s="1"/>
  <c r="V25184" i="1"/>
  <c r="W25184" i="1" s="1"/>
  <c r="V25185" i="1"/>
  <c r="W25185" i="1" s="1"/>
  <c r="V25186" i="1"/>
  <c r="W25186" i="1" s="1"/>
  <c r="V25187" i="1"/>
  <c r="W25187" i="1" s="1"/>
  <c r="V25188" i="1"/>
  <c r="W25188" i="1" s="1"/>
  <c r="V25189" i="1"/>
  <c r="W25189" i="1" s="1"/>
  <c r="V25190" i="1"/>
  <c r="W25190" i="1" s="1"/>
  <c r="V25191" i="1"/>
  <c r="W25191" i="1" s="1"/>
  <c r="V25192" i="1"/>
  <c r="W25192" i="1" s="1"/>
  <c r="V25193" i="1"/>
  <c r="W25193" i="1" s="1"/>
  <c r="V25194" i="1"/>
  <c r="W25194" i="1" s="1"/>
  <c r="V25195" i="1"/>
  <c r="W25195" i="1" s="1"/>
  <c r="V25196" i="1"/>
  <c r="W25196" i="1" s="1"/>
  <c r="V25197" i="1"/>
  <c r="W25197" i="1" s="1"/>
  <c r="V25198" i="1"/>
  <c r="W25198" i="1" s="1"/>
  <c r="V25199" i="1"/>
  <c r="W25199" i="1" s="1"/>
  <c r="V25200" i="1"/>
  <c r="W25200" i="1" s="1"/>
  <c r="V25201" i="1"/>
  <c r="W25201" i="1" s="1"/>
  <c r="V25202" i="1"/>
  <c r="W25202" i="1" s="1"/>
  <c r="V25203" i="1"/>
  <c r="W25203" i="1" s="1"/>
  <c r="V25204" i="1"/>
  <c r="W25204" i="1" s="1"/>
  <c r="V25205" i="1"/>
  <c r="W25205" i="1" s="1"/>
  <c r="V25206" i="1"/>
  <c r="W25206" i="1" s="1"/>
  <c r="V25207" i="1"/>
  <c r="W25207" i="1" s="1"/>
  <c r="V25208" i="1"/>
  <c r="W25208" i="1" s="1"/>
  <c r="V25209" i="1"/>
  <c r="W25209" i="1" s="1"/>
  <c r="V25210" i="1"/>
  <c r="W25210" i="1" s="1"/>
  <c r="V25211" i="1"/>
  <c r="W25211" i="1" s="1"/>
  <c r="V25212" i="1"/>
  <c r="W25212" i="1" s="1"/>
  <c r="V25213" i="1"/>
  <c r="W25213" i="1" s="1"/>
  <c r="V25214" i="1"/>
  <c r="W25214" i="1" s="1"/>
  <c r="V25215" i="1"/>
  <c r="W25215" i="1" s="1"/>
  <c r="V25216" i="1"/>
  <c r="W25216" i="1" s="1"/>
  <c r="V25217" i="1"/>
  <c r="W25217" i="1" s="1"/>
  <c r="V25218" i="1"/>
  <c r="W25218" i="1" s="1"/>
  <c r="V25219" i="1"/>
  <c r="W25219" i="1" s="1"/>
  <c r="V25220" i="1"/>
  <c r="W25220" i="1" s="1"/>
  <c r="V25221" i="1"/>
  <c r="W25221" i="1" s="1"/>
  <c r="V25222" i="1"/>
  <c r="W25222" i="1" s="1"/>
  <c r="V25223" i="1"/>
  <c r="W25223" i="1" s="1"/>
  <c r="V25224" i="1"/>
  <c r="W25224" i="1" s="1"/>
  <c r="V25225" i="1"/>
  <c r="W25225" i="1" s="1"/>
  <c r="V25226" i="1"/>
  <c r="W25226" i="1" s="1"/>
  <c r="V25227" i="1"/>
  <c r="W25227" i="1" s="1"/>
  <c r="V25228" i="1"/>
  <c r="W25228" i="1" s="1"/>
  <c r="V25229" i="1"/>
  <c r="W25229" i="1" s="1"/>
  <c r="V25230" i="1"/>
  <c r="W25230" i="1" s="1"/>
  <c r="V25231" i="1"/>
  <c r="W25231" i="1" s="1"/>
  <c r="V25232" i="1"/>
  <c r="W25232" i="1" s="1"/>
  <c r="V25233" i="1"/>
  <c r="W25233" i="1" s="1"/>
  <c r="V25234" i="1"/>
  <c r="W25234" i="1" s="1"/>
  <c r="V25235" i="1"/>
  <c r="W25235" i="1" s="1"/>
  <c r="V25236" i="1"/>
  <c r="W25236" i="1" s="1"/>
  <c r="V25237" i="1"/>
  <c r="W25237" i="1" s="1"/>
  <c r="V25238" i="1"/>
  <c r="W25238" i="1" s="1"/>
  <c r="V25239" i="1"/>
  <c r="W25239" i="1" s="1"/>
  <c r="V25240" i="1"/>
  <c r="W25240" i="1" s="1"/>
  <c r="V25241" i="1"/>
  <c r="W25241" i="1" s="1"/>
  <c r="V25242" i="1"/>
  <c r="W25242" i="1" s="1"/>
  <c r="V25243" i="1"/>
  <c r="W25243" i="1" s="1"/>
  <c r="V25244" i="1"/>
  <c r="W25244" i="1" s="1"/>
  <c r="V25245" i="1"/>
  <c r="W25245" i="1" s="1"/>
  <c r="V25246" i="1"/>
  <c r="W25246" i="1" s="1"/>
  <c r="V25247" i="1"/>
  <c r="W25247" i="1" s="1"/>
  <c r="V25248" i="1"/>
  <c r="W25248" i="1" s="1"/>
  <c r="V25249" i="1"/>
  <c r="W25249" i="1" s="1"/>
  <c r="V25250" i="1"/>
  <c r="W25250" i="1" s="1"/>
  <c r="V25251" i="1"/>
  <c r="W25251" i="1" s="1"/>
  <c r="V25252" i="1"/>
  <c r="W25252" i="1" s="1"/>
  <c r="V25253" i="1"/>
  <c r="W25253" i="1" s="1"/>
  <c r="V25254" i="1"/>
  <c r="W25254" i="1" s="1"/>
  <c r="V25255" i="1"/>
  <c r="W25255" i="1" s="1"/>
  <c r="V25256" i="1"/>
  <c r="W25256" i="1" s="1"/>
  <c r="V25257" i="1"/>
  <c r="W25257" i="1" s="1"/>
  <c r="V25258" i="1"/>
  <c r="W25258" i="1" s="1"/>
  <c r="V25259" i="1"/>
  <c r="W25259" i="1" s="1"/>
  <c r="V25260" i="1"/>
  <c r="W25260" i="1" s="1"/>
  <c r="V25261" i="1"/>
  <c r="W25261" i="1" s="1"/>
  <c r="V25262" i="1"/>
  <c r="W25262" i="1" s="1"/>
  <c r="V25263" i="1"/>
  <c r="W25263" i="1" s="1"/>
  <c r="V25264" i="1"/>
  <c r="W25264" i="1" s="1"/>
  <c r="V25265" i="1"/>
  <c r="W25265" i="1" s="1"/>
  <c r="V25266" i="1"/>
  <c r="W25266" i="1" s="1"/>
  <c r="V25267" i="1"/>
  <c r="W25267" i="1" s="1"/>
  <c r="V25268" i="1"/>
  <c r="W25268" i="1" s="1"/>
  <c r="V25269" i="1"/>
  <c r="W25269" i="1" s="1"/>
  <c r="V25270" i="1"/>
  <c r="W25270" i="1" s="1"/>
  <c r="V25271" i="1"/>
  <c r="W25271" i="1" s="1"/>
  <c r="V25272" i="1"/>
  <c r="W25272" i="1" s="1"/>
  <c r="V25273" i="1"/>
  <c r="W25273" i="1" s="1"/>
  <c r="V25274" i="1"/>
  <c r="W25274" i="1" s="1"/>
  <c r="V25275" i="1"/>
  <c r="W25275" i="1" s="1"/>
  <c r="V25276" i="1"/>
  <c r="W25276" i="1" s="1"/>
  <c r="V25277" i="1"/>
  <c r="W25277" i="1" s="1"/>
  <c r="V25278" i="1"/>
  <c r="W25278" i="1" s="1"/>
  <c r="V25279" i="1"/>
  <c r="W25279" i="1" s="1"/>
  <c r="V25280" i="1"/>
  <c r="W25280" i="1" s="1"/>
  <c r="V25281" i="1"/>
  <c r="W25281" i="1" s="1"/>
  <c r="V25282" i="1"/>
  <c r="W25282" i="1" s="1"/>
  <c r="V25283" i="1"/>
  <c r="W25283" i="1" s="1"/>
  <c r="V25284" i="1"/>
  <c r="W25284" i="1" s="1"/>
  <c r="V25285" i="1"/>
  <c r="W25285" i="1" s="1"/>
  <c r="V25286" i="1"/>
  <c r="W25286" i="1" s="1"/>
  <c r="V25287" i="1"/>
  <c r="W25287" i="1" s="1"/>
  <c r="V25288" i="1"/>
  <c r="W25288" i="1" s="1"/>
  <c r="V25289" i="1"/>
  <c r="W25289" i="1" s="1"/>
  <c r="V25290" i="1"/>
  <c r="W25290" i="1" s="1"/>
  <c r="V25291" i="1"/>
  <c r="W25291" i="1" s="1"/>
  <c r="V25292" i="1"/>
  <c r="W25292" i="1" s="1"/>
  <c r="V25293" i="1"/>
  <c r="W25293" i="1" s="1"/>
  <c r="V25294" i="1"/>
  <c r="W25294" i="1" s="1"/>
  <c r="V25295" i="1"/>
  <c r="W25295" i="1" s="1"/>
  <c r="V25296" i="1"/>
  <c r="W25296" i="1" s="1"/>
  <c r="V25297" i="1"/>
  <c r="W25297" i="1" s="1"/>
  <c r="V25298" i="1"/>
  <c r="W25298" i="1" s="1"/>
  <c r="V25299" i="1"/>
  <c r="W25299" i="1" s="1"/>
  <c r="V25300" i="1"/>
  <c r="W25300" i="1" s="1"/>
  <c r="V25301" i="1"/>
  <c r="W25301" i="1" s="1"/>
  <c r="V25302" i="1"/>
  <c r="W25302" i="1" s="1"/>
  <c r="V25303" i="1"/>
  <c r="W25303" i="1" s="1"/>
  <c r="V25304" i="1"/>
  <c r="W25304" i="1" s="1"/>
  <c r="V25305" i="1"/>
  <c r="W25305" i="1" s="1"/>
  <c r="V25306" i="1"/>
  <c r="W25306" i="1" s="1"/>
  <c r="V25307" i="1"/>
  <c r="W25307" i="1" s="1"/>
  <c r="V25308" i="1"/>
  <c r="W25308" i="1" s="1"/>
  <c r="V25309" i="1"/>
  <c r="W25309" i="1" s="1"/>
  <c r="V25310" i="1"/>
  <c r="W25310" i="1" s="1"/>
  <c r="V25311" i="1"/>
  <c r="W25311" i="1" s="1"/>
  <c r="V25312" i="1"/>
  <c r="W25312" i="1" s="1"/>
  <c r="V25313" i="1"/>
  <c r="W25313" i="1" s="1"/>
  <c r="V25314" i="1"/>
  <c r="W25314" i="1" s="1"/>
  <c r="V25315" i="1"/>
  <c r="W25315" i="1" s="1"/>
  <c r="V25316" i="1"/>
  <c r="W25316" i="1" s="1"/>
  <c r="V25317" i="1"/>
  <c r="W25317" i="1" s="1"/>
  <c r="V25318" i="1"/>
  <c r="W25318" i="1" s="1"/>
  <c r="V25319" i="1"/>
  <c r="W25319" i="1" s="1"/>
  <c r="V25320" i="1"/>
  <c r="W25320" i="1" s="1"/>
  <c r="V25321" i="1"/>
  <c r="W25321" i="1" s="1"/>
  <c r="V25322" i="1"/>
  <c r="W25322" i="1" s="1"/>
  <c r="V25323" i="1"/>
  <c r="W25323" i="1" s="1"/>
  <c r="V25324" i="1"/>
  <c r="W25324" i="1" s="1"/>
  <c r="V25325" i="1"/>
  <c r="W25325" i="1" s="1"/>
  <c r="V25326" i="1"/>
  <c r="W25326" i="1" s="1"/>
  <c r="V25327" i="1"/>
  <c r="W25327" i="1" s="1"/>
  <c r="V25328" i="1"/>
  <c r="W25328" i="1" s="1"/>
  <c r="V25329" i="1"/>
  <c r="W25329" i="1" s="1"/>
  <c r="V25330" i="1"/>
  <c r="W25330" i="1" s="1"/>
  <c r="V25331" i="1"/>
  <c r="W25331" i="1" s="1"/>
  <c r="V25332" i="1"/>
  <c r="W25332" i="1" s="1"/>
  <c r="V25333" i="1"/>
  <c r="W25333" i="1" s="1"/>
  <c r="V25334" i="1"/>
  <c r="W25334" i="1" s="1"/>
  <c r="V25335" i="1"/>
  <c r="W25335" i="1" s="1"/>
  <c r="V25336" i="1"/>
  <c r="W25336" i="1" s="1"/>
  <c r="V25337" i="1"/>
  <c r="W25337" i="1" s="1"/>
  <c r="V25338" i="1"/>
  <c r="W25338" i="1" s="1"/>
  <c r="V25339" i="1"/>
  <c r="W25339" i="1" s="1"/>
  <c r="V25340" i="1"/>
  <c r="W25340" i="1" s="1"/>
  <c r="V25341" i="1"/>
  <c r="W25341" i="1" s="1"/>
  <c r="V25342" i="1"/>
  <c r="W25342" i="1" s="1"/>
  <c r="V25343" i="1"/>
  <c r="W25343" i="1" s="1"/>
  <c r="V25344" i="1"/>
  <c r="W25344" i="1" s="1"/>
  <c r="V25345" i="1"/>
  <c r="W25345" i="1" s="1"/>
  <c r="V25346" i="1"/>
  <c r="W25346" i="1" s="1"/>
  <c r="V25347" i="1"/>
  <c r="W25347" i="1" s="1"/>
  <c r="V25348" i="1"/>
  <c r="W25348" i="1" s="1"/>
  <c r="V25349" i="1"/>
  <c r="W25349" i="1" s="1"/>
  <c r="V25350" i="1"/>
  <c r="W25350" i="1" s="1"/>
  <c r="V25351" i="1"/>
  <c r="W25351" i="1" s="1"/>
  <c r="V25352" i="1"/>
  <c r="W25352" i="1" s="1"/>
  <c r="V25353" i="1"/>
  <c r="W25353" i="1" s="1"/>
  <c r="V25354" i="1"/>
  <c r="W25354" i="1" s="1"/>
  <c r="V25355" i="1"/>
  <c r="W25355" i="1" s="1"/>
  <c r="V25356" i="1"/>
  <c r="W25356" i="1" s="1"/>
  <c r="V25357" i="1"/>
  <c r="W25357" i="1" s="1"/>
  <c r="V25358" i="1"/>
  <c r="W25358" i="1" s="1"/>
  <c r="V25359" i="1"/>
  <c r="W25359" i="1" s="1"/>
  <c r="V25360" i="1"/>
  <c r="W25360" i="1" s="1"/>
  <c r="V25361" i="1"/>
  <c r="W25361" i="1" s="1"/>
  <c r="V25362" i="1"/>
  <c r="W25362" i="1" s="1"/>
  <c r="V25363" i="1"/>
  <c r="W25363" i="1" s="1"/>
  <c r="V25364" i="1"/>
  <c r="W25364" i="1" s="1"/>
  <c r="V25365" i="1"/>
  <c r="W25365" i="1" s="1"/>
  <c r="V25366" i="1"/>
  <c r="W25366" i="1" s="1"/>
  <c r="V25367" i="1"/>
  <c r="W25367" i="1" s="1"/>
  <c r="V25368" i="1"/>
  <c r="W25368" i="1" s="1"/>
  <c r="V25369" i="1"/>
  <c r="W25369" i="1" s="1"/>
  <c r="V25370" i="1"/>
  <c r="W25370" i="1" s="1"/>
  <c r="V25371" i="1"/>
  <c r="W25371" i="1" s="1"/>
  <c r="V25372" i="1"/>
  <c r="W25372" i="1" s="1"/>
  <c r="V25373" i="1"/>
  <c r="W25373" i="1" s="1"/>
  <c r="V25374" i="1"/>
  <c r="W25374" i="1" s="1"/>
  <c r="V25375" i="1"/>
  <c r="W25375" i="1" s="1"/>
  <c r="V25376" i="1"/>
  <c r="W25376" i="1" s="1"/>
  <c r="V25377" i="1"/>
  <c r="W25377" i="1" s="1"/>
  <c r="V25378" i="1"/>
  <c r="W25378" i="1" s="1"/>
  <c r="V25379" i="1"/>
  <c r="W25379" i="1" s="1"/>
  <c r="V25380" i="1"/>
  <c r="W25380" i="1" s="1"/>
  <c r="V25381" i="1"/>
  <c r="W25381" i="1" s="1"/>
  <c r="V25382" i="1"/>
  <c r="W25382" i="1" s="1"/>
  <c r="V25383" i="1"/>
  <c r="W25383" i="1" s="1"/>
  <c r="V25384" i="1"/>
  <c r="W25384" i="1" s="1"/>
  <c r="V25385" i="1"/>
  <c r="W25385" i="1" s="1"/>
  <c r="V25386" i="1"/>
  <c r="W25386" i="1" s="1"/>
  <c r="V25387" i="1"/>
  <c r="W25387" i="1" s="1"/>
  <c r="V25388" i="1"/>
  <c r="W25388" i="1" s="1"/>
  <c r="V25389" i="1"/>
  <c r="W25389" i="1" s="1"/>
  <c r="V25390" i="1"/>
  <c r="W25390" i="1" s="1"/>
  <c r="V25391" i="1"/>
  <c r="W25391" i="1" s="1"/>
  <c r="V25392" i="1"/>
  <c r="W25392" i="1" s="1"/>
  <c r="V25393" i="1"/>
  <c r="W25393" i="1" s="1"/>
  <c r="V25394" i="1"/>
  <c r="W25394" i="1" s="1"/>
  <c r="V25395" i="1"/>
  <c r="W25395" i="1" s="1"/>
  <c r="V25396" i="1"/>
  <c r="W25396" i="1" s="1"/>
  <c r="V25397" i="1"/>
  <c r="W25397" i="1" s="1"/>
  <c r="V25398" i="1"/>
  <c r="W25398" i="1" s="1"/>
  <c r="V25399" i="1"/>
  <c r="W25399" i="1" s="1"/>
  <c r="V25400" i="1"/>
  <c r="W25400" i="1" s="1"/>
  <c r="V25401" i="1"/>
  <c r="W25401" i="1" s="1"/>
  <c r="V25402" i="1"/>
  <c r="W25402" i="1" s="1"/>
  <c r="V25403" i="1"/>
  <c r="W25403" i="1" s="1"/>
  <c r="V25404" i="1"/>
  <c r="W25404" i="1" s="1"/>
  <c r="V25405" i="1"/>
  <c r="W25405" i="1" s="1"/>
  <c r="V25406" i="1"/>
  <c r="W25406" i="1" s="1"/>
  <c r="V25407" i="1"/>
  <c r="W25407" i="1" s="1"/>
  <c r="V25408" i="1"/>
  <c r="W25408" i="1" s="1"/>
  <c r="V25409" i="1"/>
  <c r="W25409" i="1" s="1"/>
  <c r="V25410" i="1"/>
  <c r="W25410" i="1" s="1"/>
  <c r="V25411" i="1"/>
  <c r="W25411" i="1" s="1"/>
  <c r="V25412" i="1"/>
  <c r="W25412" i="1" s="1"/>
  <c r="V25413" i="1"/>
  <c r="W25413" i="1" s="1"/>
  <c r="V25414" i="1"/>
  <c r="W25414" i="1" s="1"/>
  <c r="V25415" i="1"/>
  <c r="W25415" i="1" s="1"/>
  <c r="V25416" i="1"/>
  <c r="W25416" i="1" s="1"/>
  <c r="V25417" i="1"/>
  <c r="W25417" i="1" s="1"/>
  <c r="V25418" i="1"/>
  <c r="W25418" i="1" s="1"/>
  <c r="V25419" i="1"/>
  <c r="W25419" i="1" s="1"/>
  <c r="V25420" i="1"/>
  <c r="W25420" i="1" s="1"/>
  <c r="V25421" i="1"/>
  <c r="W25421" i="1" s="1"/>
  <c r="V25422" i="1"/>
  <c r="W25422" i="1" s="1"/>
  <c r="V25423" i="1"/>
  <c r="W25423" i="1" s="1"/>
  <c r="V25424" i="1"/>
  <c r="W25424" i="1" s="1"/>
  <c r="V25425" i="1"/>
  <c r="W25425" i="1" s="1"/>
  <c r="V25426" i="1"/>
  <c r="W25426" i="1" s="1"/>
  <c r="V25427" i="1"/>
  <c r="W25427" i="1" s="1"/>
  <c r="V25428" i="1"/>
  <c r="W25428" i="1" s="1"/>
  <c r="V25429" i="1"/>
  <c r="W25429" i="1" s="1"/>
  <c r="V25430" i="1"/>
  <c r="W25430" i="1" s="1"/>
  <c r="V25431" i="1"/>
  <c r="W25431" i="1" s="1"/>
  <c r="V25432" i="1"/>
  <c r="W25432" i="1" s="1"/>
  <c r="V25433" i="1"/>
  <c r="W25433" i="1" s="1"/>
  <c r="V25434" i="1"/>
  <c r="W25434" i="1" s="1"/>
  <c r="V25435" i="1"/>
  <c r="W25435" i="1" s="1"/>
  <c r="V25436" i="1"/>
  <c r="W25436" i="1" s="1"/>
  <c r="V25437" i="1"/>
  <c r="W25437" i="1" s="1"/>
  <c r="V25438" i="1"/>
  <c r="W25438" i="1" s="1"/>
  <c r="V25439" i="1"/>
  <c r="W25439" i="1" s="1"/>
  <c r="V25440" i="1"/>
  <c r="W25440" i="1" s="1"/>
  <c r="V25441" i="1"/>
  <c r="W25441" i="1" s="1"/>
  <c r="V25442" i="1"/>
  <c r="W25442" i="1" s="1"/>
  <c r="V25443" i="1"/>
  <c r="W25443" i="1" s="1"/>
  <c r="V25444" i="1"/>
  <c r="W25444" i="1" s="1"/>
  <c r="V25445" i="1"/>
  <c r="W25445" i="1" s="1"/>
  <c r="V25446" i="1"/>
  <c r="W25446" i="1" s="1"/>
  <c r="V25447" i="1"/>
  <c r="W25447" i="1" s="1"/>
  <c r="V25448" i="1"/>
  <c r="W25448" i="1" s="1"/>
  <c r="V25449" i="1"/>
  <c r="W25449" i="1" s="1"/>
  <c r="V25450" i="1"/>
  <c r="W25450" i="1" s="1"/>
  <c r="V25451" i="1"/>
  <c r="W25451" i="1" s="1"/>
  <c r="V25452" i="1"/>
  <c r="W25452" i="1" s="1"/>
  <c r="V25453" i="1"/>
  <c r="W25453" i="1" s="1"/>
  <c r="V25454" i="1"/>
  <c r="W25454" i="1" s="1"/>
  <c r="V25455" i="1"/>
  <c r="W25455" i="1" s="1"/>
  <c r="V25456" i="1"/>
  <c r="W25456" i="1" s="1"/>
  <c r="V25457" i="1"/>
  <c r="W25457" i="1" s="1"/>
  <c r="V25458" i="1"/>
  <c r="W25458" i="1" s="1"/>
  <c r="V25459" i="1"/>
  <c r="W25459" i="1" s="1"/>
  <c r="V25460" i="1"/>
  <c r="W25460" i="1" s="1"/>
  <c r="V25461" i="1"/>
  <c r="W25461" i="1" s="1"/>
  <c r="V25462" i="1"/>
  <c r="W25462" i="1" s="1"/>
  <c r="V25463" i="1"/>
  <c r="W25463" i="1" s="1"/>
  <c r="V25464" i="1"/>
  <c r="W25464" i="1" s="1"/>
  <c r="V25465" i="1"/>
  <c r="W25465" i="1" s="1"/>
  <c r="V25466" i="1"/>
  <c r="W25466" i="1" s="1"/>
  <c r="V25467" i="1"/>
  <c r="W25467" i="1" s="1"/>
  <c r="V25468" i="1"/>
  <c r="W25468" i="1" s="1"/>
  <c r="V25469" i="1"/>
  <c r="W25469" i="1" s="1"/>
  <c r="V25470" i="1"/>
  <c r="W25470" i="1" s="1"/>
  <c r="V25471" i="1"/>
  <c r="W25471" i="1" s="1"/>
  <c r="V25472" i="1"/>
  <c r="W25472" i="1" s="1"/>
  <c r="V25473" i="1"/>
  <c r="W25473" i="1" s="1"/>
  <c r="V25474" i="1"/>
  <c r="W25474" i="1" s="1"/>
  <c r="V25475" i="1"/>
  <c r="W25475" i="1" s="1"/>
  <c r="V25476" i="1"/>
  <c r="W25476" i="1" s="1"/>
  <c r="V25477" i="1"/>
  <c r="W25477" i="1" s="1"/>
  <c r="V25478" i="1"/>
  <c r="W25478" i="1" s="1"/>
  <c r="V25479" i="1"/>
  <c r="W25479" i="1" s="1"/>
  <c r="V25480" i="1"/>
  <c r="W25480" i="1" s="1"/>
  <c r="V25481" i="1"/>
  <c r="W25481" i="1" s="1"/>
  <c r="V25482" i="1"/>
  <c r="W25482" i="1" s="1"/>
  <c r="V25483" i="1"/>
  <c r="W25483" i="1" s="1"/>
  <c r="V25484" i="1"/>
  <c r="W25484" i="1" s="1"/>
  <c r="V25485" i="1"/>
  <c r="W25485" i="1" s="1"/>
  <c r="V25486" i="1"/>
  <c r="W25486" i="1" s="1"/>
  <c r="V25487" i="1"/>
  <c r="W25487" i="1" s="1"/>
  <c r="V25488" i="1"/>
  <c r="W25488" i="1" s="1"/>
  <c r="V25489" i="1"/>
  <c r="W25489" i="1" s="1"/>
  <c r="V25490" i="1"/>
  <c r="W25490" i="1" s="1"/>
  <c r="V25491" i="1"/>
  <c r="W25491" i="1" s="1"/>
  <c r="V25492" i="1"/>
  <c r="W25492" i="1" s="1"/>
  <c r="V25493" i="1"/>
  <c r="W25493" i="1" s="1"/>
  <c r="V25494" i="1"/>
  <c r="W25494" i="1" s="1"/>
  <c r="V25495" i="1"/>
  <c r="W25495" i="1" s="1"/>
  <c r="V25496" i="1"/>
  <c r="W25496" i="1" s="1"/>
  <c r="V25497" i="1"/>
  <c r="W25497" i="1" s="1"/>
  <c r="V25498" i="1"/>
  <c r="W25498" i="1" s="1"/>
  <c r="V25499" i="1"/>
  <c r="W25499" i="1" s="1"/>
  <c r="V25500" i="1"/>
  <c r="W25500" i="1" s="1"/>
  <c r="V25501" i="1"/>
  <c r="W25501" i="1" s="1"/>
  <c r="V25502" i="1"/>
  <c r="W25502" i="1" s="1"/>
  <c r="V25503" i="1"/>
  <c r="W25503" i="1" s="1"/>
  <c r="V25504" i="1"/>
  <c r="W25504" i="1" s="1"/>
  <c r="V25505" i="1"/>
  <c r="W25505" i="1" s="1"/>
  <c r="V25506" i="1"/>
  <c r="W25506" i="1" s="1"/>
  <c r="V25507" i="1"/>
  <c r="W25507" i="1" s="1"/>
  <c r="V25508" i="1"/>
  <c r="W25508" i="1" s="1"/>
  <c r="V25509" i="1"/>
  <c r="W25509" i="1" s="1"/>
  <c r="V25510" i="1"/>
  <c r="W25510" i="1" s="1"/>
  <c r="V25511" i="1"/>
  <c r="W25511" i="1" s="1"/>
  <c r="V25512" i="1"/>
  <c r="W25512" i="1" s="1"/>
  <c r="V25513" i="1"/>
  <c r="W25513" i="1" s="1"/>
  <c r="V25514" i="1"/>
  <c r="W25514" i="1" s="1"/>
  <c r="V25515" i="1"/>
  <c r="W25515" i="1" s="1"/>
  <c r="V25516" i="1"/>
  <c r="W25516" i="1" s="1"/>
  <c r="V25517" i="1"/>
  <c r="W25517" i="1" s="1"/>
  <c r="V25518" i="1"/>
  <c r="W25518" i="1" s="1"/>
  <c r="V25519" i="1"/>
  <c r="W25519" i="1" s="1"/>
  <c r="V25520" i="1"/>
  <c r="W25520" i="1" s="1"/>
  <c r="V25521" i="1"/>
  <c r="W25521" i="1" s="1"/>
  <c r="V25522" i="1"/>
  <c r="W25522" i="1" s="1"/>
  <c r="V25523" i="1"/>
  <c r="W25523" i="1" s="1"/>
  <c r="V25524" i="1"/>
  <c r="W25524" i="1" s="1"/>
  <c r="V25525" i="1"/>
  <c r="W25525" i="1" s="1"/>
  <c r="V25526" i="1"/>
  <c r="W25526" i="1" s="1"/>
  <c r="V25527" i="1"/>
  <c r="W25527" i="1" s="1"/>
  <c r="V25528" i="1"/>
  <c r="W25528" i="1" s="1"/>
  <c r="V25529" i="1"/>
  <c r="W25529" i="1" s="1"/>
  <c r="V25530" i="1"/>
  <c r="W25530" i="1" s="1"/>
  <c r="V25531" i="1"/>
  <c r="W25531" i="1" s="1"/>
  <c r="V25532" i="1"/>
  <c r="W25532" i="1" s="1"/>
  <c r="V25533" i="1"/>
  <c r="W25533" i="1" s="1"/>
  <c r="V25534" i="1"/>
  <c r="W25534" i="1" s="1"/>
  <c r="V25535" i="1"/>
  <c r="W25535" i="1" s="1"/>
  <c r="V25536" i="1"/>
  <c r="W25536" i="1" s="1"/>
  <c r="V25537" i="1"/>
  <c r="W25537" i="1" s="1"/>
  <c r="V25538" i="1"/>
  <c r="W25538" i="1" s="1"/>
  <c r="V25539" i="1"/>
  <c r="W25539" i="1" s="1"/>
  <c r="V25540" i="1"/>
  <c r="W25540" i="1" s="1"/>
  <c r="V25541" i="1"/>
  <c r="W25541" i="1" s="1"/>
  <c r="V25542" i="1"/>
  <c r="W25542" i="1" s="1"/>
  <c r="V25543" i="1"/>
  <c r="W25543" i="1" s="1"/>
  <c r="V25544" i="1"/>
  <c r="W25544" i="1" s="1"/>
  <c r="V25545" i="1"/>
  <c r="W25545" i="1" s="1"/>
  <c r="V25546" i="1"/>
  <c r="W25546" i="1" s="1"/>
  <c r="V25547" i="1"/>
  <c r="W25547" i="1" s="1"/>
  <c r="V25548" i="1"/>
  <c r="W25548" i="1" s="1"/>
  <c r="V25549" i="1"/>
  <c r="W25549" i="1" s="1"/>
  <c r="V25550" i="1"/>
  <c r="W25550" i="1" s="1"/>
  <c r="V25551" i="1"/>
  <c r="W25551" i="1" s="1"/>
  <c r="V25552" i="1"/>
  <c r="W25552" i="1" s="1"/>
  <c r="V25553" i="1"/>
  <c r="W25553" i="1" s="1"/>
  <c r="V25554" i="1"/>
  <c r="W25554" i="1" s="1"/>
  <c r="V25555" i="1"/>
  <c r="W25555" i="1" s="1"/>
  <c r="V25556" i="1"/>
  <c r="W25556" i="1" s="1"/>
  <c r="V25557" i="1"/>
  <c r="W25557" i="1" s="1"/>
  <c r="V25558" i="1"/>
  <c r="W25558" i="1" s="1"/>
  <c r="V25559" i="1"/>
  <c r="W25559" i="1" s="1"/>
  <c r="V25560" i="1"/>
  <c r="W25560" i="1" s="1"/>
  <c r="V25561" i="1"/>
  <c r="W25561" i="1" s="1"/>
  <c r="V25562" i="1"/>
  <c r="W25562" i="1" s="1"/>
  <c r="V25563" i="1"/>
  <c r="W25563" i="1" s="1"/>
  <c r="V25564" i="1"/>
  <c r="W25564" i="1" s="1"/>
  <c r="V25565" i="1"/>
  <c r="W25565" i="1" s="1"/>
  <c r="V25566" i="1"/>
  <c r="W25566" i="1" s="1"/>
  <c r="V25567" i="1"/>
  <c r="W25567" i="1" s="1"/>
  <c r="V25568" i="1"/>
  <c r="W25568" i="1" s="1"/>
  <c r="V25569" i="1"/>
  <c r="W25569" i="1" s="1"/>
  <c r="V25570" i="1"/>
  <c r="W25570" i="1" s="1"/>
  <c r="V25571" i="1"/>
  <c r="W25571" i="1" s="1"/>
  <c r="V25572" i="1"/>
  <c r="W25572" i="1" s="1"/>
  <c r="V25573" i="1"/>
  <c r="W25573" i="1" s="1"/>
  <c r="V25574" i="1"/>
  <c r="W25574" i="1" s="1"/>
  <c r="V25575" i="1"/>
  <c r="W25575" i="1" s="1"/>
  <c r="V25576" i="1"/>
  <c r="W25576" i="1" s="1"/>
  <c r="V25577" i="1"/>
  <c r="W25577" i="1" s="1"/>
  <c r="V25578" i="1"/>
  <c r="W25578" i="1" s="1"/>
  <c r="V25579" i="1"/>
  <c r="W25579" i="1" s="1"/>
  <c r="V25580" i="1"/>
  <c r="W25580" i="1" s="1"/>
  <c r="V25581" i="1"/>
  <c r="W25581" i="1" s="1"/>
  <c r="V25582" i="1"/>
  <c r="W25582" i="1" s="1"/>
  <c r="V25583" i="1"/>
  <c r="W25583" i="1" s="1"/>
  <c r="V25584" i="1"/>
  <c r="W25584" i="1" s="1"/>
  <c r="V25585" i="1"/>
  <c r="W25585" i="1" s="1"/>
  <c r="V25586" i="1"/>
  <c r="W25586" i="1" s="1"/>
  <c r="V25587" i="1"/>
  <c r="W25587" i="1" s="1"/>
  <c r="V25588" i="1"/>
  <c r="W25588" i="1" s="1"/>
  <c r="V25589" i="1"/>
  <c r="W25589" i="1" s="1"/>
  <c r="V25590" i="1"/>
  <c r="W25590" i="1" s="1"/>
  <c r="V25591" i="1"/>
  <c r="W25591" i="1" s="1"/>
  <c r="V25592" i="1"/>
  <c r="W25592" i="1" s="1"/>
  <c r="V25593" i="1"/>
  <c r="W25593" i="1" s="1"/>
  <c r="V25594" i="1"/>
  <c r="W25594" i="1" s="1"/>
  <c r="V25595" i="1"/>
  <c r="W25595" i="1" s="1"/>
  <c r="V25596" i="1"/>
  <c r="W25596" i="1" s="1"/>
  <c r="V25597" i="1"/>
  <c r="W25597" i="1" s="1"/>
  <c r="V25598" i="1"/>
  <c r="W25598" i="1" s="1"/>
  <c r="V25599" i="1"/>
  <c r="W25599" i="1" s="1"/>
  <c r="V25600" i="1"/>
  <c r="W25600" i="1" s="1"/>
  <c r="V25601" i="1"/>
  <c r="W25601" i="1" s="1"/>
  <c r="V25602" i="1"/>
  <c r="W25602" i="1" s="1"/>
  <c r="V25603" i="1"/>
  <c r="W25603" i="1" s="1"/>
  <c r="V25604" i="1"/>
  <c r="W25604" i="1" s="1"/>
  <c r="V25605" i="1"/>
  <c r="W25605" i="1" s="1"/>
  <c r="V25606" i="1"/>
  <c r="W25606" i="1" s="1"/>
  <c r="V25607" i="1"/>
  <c r="W25607" i="1" s="1"/>
  <c r="V25608" i="1"/>
  <c r="W25608" i="1" s="1"/>
  <c r="V25609" i="1"/>
  <c r="W25609" i="1" s="1"/>
  <c r="V25610" i="1"/>
  <c r="W25610" i="1" s="1"/>
  <c r="V25611" i="1"/>
  <c r="W25611" i="1" s="1"/>
  <c r="V25612" i="1"/>
  <c r="W25612" i="1" s="1"/>
  <c r="V25613" i="1"/>
  <c r="W25613" i="1" s="1"/>
  <c r="V25614" i="1"/>
  <c r="W25614" i="1" s="1"/>
  <c r="V25615" i="1"/>
  <c r="W25615" i="1" s="1"/>
  <c r="V25616" i="1"/>
  <c r="W25616" i="1" s="1"/>
  <c r="V25617" i="1"/>
  <c r="W25617" i="1" s="1"/>
  <c r="V25618" i="1"/>
  <c r="W25618" i="1" s="1"/>
  <c r="V25619" i="1"/>
  <c r="W25619" i="1" s="1"/>
  <c r="V25620" i="1"/>
  <c r="W25620" i="1" s="1"/>
  <c r="V25621" i="1"/>
  <c r="W25621" i="1" s="1"/>
  <c r="V25622" i="1"/>
  <c r="W25622" i="1" s="1"/>
  <c r="V25623" i="1"/>
  <c r="W25623" i="1" s="1"/>
  <c r="V25624" i="1"/>
  <c r="W25624" i="1" s="1"/>
  <c r="V25625" i="1"/>
  <c r="W25625" i="1" s="1"/>
  <c r="V25626" i="1"/>
  <c r="W25626" i="1" s="1"/>
  <c r="V25627" i="1"/>
  <c r="W25627" i="1" s="1"/>
  <c r="V25628" i="1"/>
  <c r="W25628" i="1" s="1"/>
  <c r="V25629" i="1"/>
  <c r="W25629" i="1" s="1"/>
  <c r="V25630" i="1"/>
  <c r="W25630" i="1" s="1"/>
  <c r="V25631" i="1"/>
  <c r="W25631" i="1" s="1"/>
  <c r="V25632" i="1"/>
  <c r="W25632" i="1" s="1"/>
  <c r="V25633" i="1"/>
  <c r="W25633" i="1" s="1"/>
  <c r="V25634" i="1"/>
  <c r="W25634" i="1" s="1"/>
  <c r="V25635" i="1"/>
  <c r="W25635" i="1" s="1"/>
  <c r="V25636" i="1"/>
  <c r="W25636" i="1" s="1"/>
  <c r="V25637" i="1"/>
  <c r="W25637" i="1" s="1"/>
  <c r="V25638" i="1"/>
  <c r="W25638" i="1" s="1"/>
  <c r="V25639" i="1"/>
  <c r="W25639" i="1" s="1"/>
  <c r="V25640" i="1"/>
  <c r="W25640" i="1" s="1"/>
  <c r="V25641" i="1"/>
  <c r="W25641" i="1" s="1"/>
  <c r="V25642" i="1"/>
  <c r="W25642" i="1" s="1"/>
  <c r="V25643" i="1"/>
  <c r="W25643" i="1" s="1"/>
  <c r="V25644" i="1"/>
  <c r="W25644" i="1" s="1"/>
  <c r="V25645" i="1"/>
  <c r="W25645" i="1" s="1"/>
  <c r="V25646" i="1"/>
  <c r="W25646" i="1" s="1"/>
  <c r="V25647" i="1"/>
  <c r="W25647" i="1" s="1"/>
  <c r="V25648" i="1"/>
  <c r="W25648" i="1" s="1"/>
  <c r="V25649" i="1"/>
  <c r="W25649" i="1" s="1"/>
  <c r="V25650" i="1"/>
  <c r="W25650" i="1" s="1"/>
  <c r="V25651" i="1"/>
  <c r="W25651" i="1" s="1"/>
  <c r="V25652" i="1"/>
  <c r="W25652" i="1" s="1"/>
  <c r="V25653" i="1"/>
  <c r="W25653" i="1" s="1"/>
  <c r="V25654" i="1"/>
  <c r="W25654" i="1" s="1"/>
  <c r="V25655" i="1"/>
  <c r="W25655" i="1" s="1"/>
  <c r="V25656" i="1"/>
  <c r="W25656" i="1" s="1"/>
  <c r="V25657" i="1"/>
  <c r="W25657" i="1" s="1"/>
  <c r="V25658" i="1"/>
  <c r="W25658" i="1" s="1"/>
  <c r="V25659" i="1"/>
  <c r="W25659" i="1" s="1"/>
  <c r="V25660" i="1"/>
  <c r="W25660" i="1" s="1"/>
  <c r="V25661" i="1"/>
  <c r="W25661" i="1" s="1"/>
  <c r="V25662" i="1"/>
  <c r="W25662" i="1" s="1"/>
  <c r="V25663" i="1"/>
  <c r="W25663" i="1" s="1"/>
  <c r="V25664" i="1"/>
  <c r="W25664" i="1" s="1"/>
  <c r="V25665" i="1"/>
  <c r="W25665" i="1" s="1"/>
  <c r="V25666" i="1"/>
  <c r="W25666" i="1" s="1"/>
  <c r="V25667" i="1"/>
  <c r="W25667" i="1" s="1"/>
  <c r="V25668" i="1"/>
  <c r="W25668" i="1" s="1"/>
  <c r="V25669" i="1"/>
  <c r="W25669" i="1" s="1"/>
  <c r="V25670" i="1"/>
  <c r="W25670" i="1" s="1"/>
  <c r="V25671" i="1"/>
  <c r="W25671" i="1" s="1"/>
  <c r="V25672" i="1"/>
  <c r="W25672" i="1" s="1"/>
  <c r="V25673" i="1"/>
  <c r="W25673" i="1" s="1"/>
  <c r="V25674" i="1"/>
  <c r="W25674" i="1" s="1"/>
  <c r="V25675" i="1"/>
  <c r="W25675" i="1" s="1"/>
  <c r="V25676" i="1"/>
  <c r="W25676" i="1" s="1"/>
  <c r="V25677" i="1"/>
  <c r="W25677" i="1" s="1"/>
  <c r="V25678" i="1"/>
  <c r="W25678" i="1" s="1"/>
  <c r="V25679" i="1"/>
  <c r="W25679" i="1" s="1"/>
  <c r="V25680" i="1"/>
  <c r="W25680" i="1" s="1"/>
  <c r="V25681" i="1"/>
  <c r="W25681" i="1" s="1"/>
  <c r="V25682" i="1"/>
  <c r="W25682" i="1" s="1"/>
  <c r="V25683" i="1"/>
  <c r="W25683" i="1" s="1"/>
  <c r="V25684" i="1"/>
  <c r="W25684" i="1" s="1"/>
  <c r="V25685" i="1"/>
  <c r="W25685" i="1" s="1"/>
  <c r="V25686" i="1"/>
  <c r="W25686" i="1" s="1"/>
  <c r="V25687" i="1"/>
  <c r="W25687" i="1" s="1"/>
  <c r="V25688" i="1"/>
  <c r="W25688" i="1" s="1"/>
  <c r="V25689" i="1"/>
  <c r="W25689" i="1" s="1"/>
  <c r="V25690" i="1"/>
  <c r="W25690" i="1" s="1"/>
  <c r="V25691" i="1"/>
  <c r="W25691" i="1" s="1"/>
  <c r="V25692" i="1"/>
  <c r="W25692" i="1" s="1"/>
  <c r="V25693" i="1"/>
  <c r="W25693" i="1" s="1"/>
  <c r="V25694" i="1"/>
  <c r="W25694" i="1" s="1"/>
  <c r="V25695" i="1"/>
  <c r="W25695" i="1" s="1"/>
  <c r="V25696" i="1"/>
  <c r="W25696" i="1" s="1"/>
  <c r="V25697" i="1"/>
  <c r="W25697" i="1" s="1"/>
  <c r="V25698" i="1"/>
  <c r="W25698" i="1" s="1"/>
  <c r="V25699" i="1"/>
  <c r="W25699" i="1" s="1"/>
  <c r="V25700" i="1"/>
  <c r="W25700" i="1" s="1"/>
  <c r="V25701" i="1"/>
  <c r="W25701" i="1" s="1"/>
  <c r="V25702" i="1"/>
  <c r="W25702" i="1" s="1"/>
  <c r="V25703" i="1"/>
  <c r="W25703" i="1" s="1"/>
  <c r="V25704" i="1"/>
  <c r="W25704" i="1" s="1"/>
  <c r="V25705" i="1"/>
  <c r="W25705" i="1" s="1"/>
  <c r="V25706" i="1"/>
  <c r="W25706" i="1" s="1"/>
  <c r="V25707" i="1"/>
  <c r="W25707" i="1" s="1"/>
  <c r="V25708" i="1"/>
  <c r="W25708" i="1" s="1"/>
  <c r="V25709" i="1"/>
  <c r="W25709" i="1" s="1"/>
  <c r="V25710" i="1"/>
  <c r="W25710" i="1" s="1"/>
  <c r="V25711" i="1"/>
  <c r="W25711" i="1" s="1"/>
  <c r="V25712" i="1"/>
  <c r="W25712" i="1" s="1"/>
  <c r="V25713" i="1"/>
  <c r="W25713" i="1" s="1"/>
  <c r="V25714" i="1"/>
  <c r="W25714" i="1" s="1"/>
  <c r="V25715" i="1"/>
  <c r="W25715" i="1" s="1"/>
  <c r="V25716" i="1"/>
  <c r="W25716" i="1" s="1"/>
  <c r="V25717" i="1"/>
  <c r="W25717" i="1" s="1"/>
  <c r="V25718" i="1"/>
  <c r="W25718" i="1" s="1"/>
  <c r="V25719" i="1"/>
  <c r="W25719" i="1" s="1"/>
  <c r="V25720" i="1"/>
  <c r="W25720" i="1" s="1"/>
  <c r="V25721" i="1"/>
  <c r="W25721" i="1" s="1"/>
  <c r="V25722" i="1"/>
  <c r="W25722" i="1" s="1"/>
  <c r="V25723" i="1"/>
  <c r="W25723" i="1" s="1"/>
  <c r="V25724" i="1"/>
  <c r="W25724" i="1" s="1"/>
  <c r="V25725" i="1"/>
  <c r="W25725" i="1" s="1"/>
  <c r="V25726" i="1"/>
  <c r="W25726" i="1" s="1"/>
  <c r="V25727" i="1"/>
  <c r="W25727" i="1" s="1"/>
  <c r="V25728" i="1"/>
  <c r="W25728" i="1" s="1"/>
  <c r="V25729" i="1"/>
  <c r="W25729" i="1" s="1"/>
  <c r="V25730" i="1"/>
  <c r="W25730" i="1" s="1"/>
  <c r="V25731" i="1"/>
  <c r="W25731" i="1" s="1"/>
  <c r="V25732" i="1"/>
  <c r="W25732" i="1" s="1"/>
  <c r="V25733" i="1"/>
  <c r="W25733" i="1" s="1"/>
  <c r="V25734" i="1"/>
  <c r="W25734" i="1" s="1"/>
  <c r="V25735" i="1"/>
  <c r="W25735" i="1" s="1"/>
  <c r="V25736" i="1"/>
  <c r="W25736" i="1" s="1"/>
  <c r="V25737" i="1"/>
  <c r="W25737" i="1" s="1"/>
  <c r="V25738" i="1"/>
  <c r="W25738" i="1" s="1"/>
  <c r="V25739" i="1"/>
  <c r="W25739" i="1" s="1"/>
  <c r="V25740" i="1"/>
  <c r="W25740" i="1" s="1"/>
  <c r="V25741" i="1"/>
  <c r="W25741" i="1" s="1"/>
  <c r="V25742" i="1"/>
  <c r="W25742" i="1" s="1"/>
  <c r="V25743" i="1"/>
  <c r="W25743" i="1" s="1"/>
  <c r="V25744" i="1"/>
  <c r="W25744" i="1" s="1"/>
  <c r="V25745" i="1"/>
  <c r="W25745" i="1" s="1"/>
  <c r="V25746" i="1"/>
  <c r="W25746" i="1" s="1"/>
  <c r="V25747" i="1"/>
  <c r="W25747" i="1" s="1"/>
  <c r="V25748" i="1"/>
  <c r="W25748" i="1" s="1"/>
  <c r="V25749" i="1"/>
  <c r="W25749" i="1" s="1"/>
  <c r="V25750" i="1"/>
  <c r="W25750" i="1" s="1"/>
  <c r="V25751" i="1"/>
  <c r="W25751" i="1" s="1"/>
  <c r="V25752" i="1"/>
  <c r="W25752" i="1" s="1"/>
  <c r="V25753" i="1"/>
  <c r="W25753" i="1" s="1"/>
  <c r="V25754" i="1"/>
  <c r="W25754" i="1" s="1"/>
  <c r="V25755" i="1"/>
  <c r="W25755" i="1" s="1"/>
  <c r="V25756" i="1"/>
  <c r="W25756" i="1" s="1"/>
  <c r="V25757" i="1"/>
  <c r="W25757" i="1" s="1"/>
  <c r="V25758" i="1"/>
  <c r="W25758" i="1" s="1"/>
  <c r="V25759" i="1"/>
  <c r="W25759" i="1" s="1"/>
  <c r="V25760" i="1"/>
  <c r="W25760" i="1" s="1"/>
  <c r="V25761" i="1"/>
  <c r="W25761" i="1" s="1"/>
  <c r="V25762" i="1"/>
  <c r="W25762" i="1" s="1"/>
  <c r="V25763" i="1"/>
  <c r="W25763" i="1" s="1"/>
  <c r="V25764" i="1"/>
  <c r="W25764" i="1" s="1"/>
  <c r="V25765" i="1"/>
  <c r="W25765" i="1" s="1"/>
  <c r="V25766" i="1"/>
  <c r="W25766" i="1" s="1"/>
  <c r="V25767" i="1"/>
  <c r="W25767" i="1" s="1"/>
  <c r="V25768" i="1"/>
  <c r="W25768" i="1" s="1"/>
  <c r="V25769" i="1"/>
  <c r="W25769" i="1" s="1"/>
  <c r="V25770" i="1"/>
  <c r="W25770" i="1" s="1"/>
  <c r="V25771" i="1"/>
  <c r="W25771" i="1" s="1"/>
  <c r="V25772" i="1"/>
  <c r="W25772" i="1" s="1"/>
  <c r="V25773" i="1"/>
  <c r="W25773" i="1" s="1"/>
  <c r="V25774" i="1"/>
  <c r="W25774" i="1" s="1"/>
  <c r="V25775" i="1"/>
  <c r="W25775" i="1" s="1"/>
  <c r="V25776" i="1"/>
  <c r="W25776" i="1" s="1"/>
  <c r="V25777" i="1"/>
  <c r="W25777" i="1" s="1"/>
  <c r="V25778" i="1"/>
  <c r="W25778" i="1" s="1"/>
  <c r="V25779" i="1"/>
  <c r="W25779" i="1" s="1"/>
  <c r="V25780" i="1"/>
  <c r="W25780" i="1" s="1"/>
  <c r="V25781" i="1"/>
  <c r="W25781" i="1" s="1"/>
  <c r="V25782" i="1"/>
  <c r="W25782" i="1" s="1"/>
  <c r="V25783" i="1"/>
  <c r="W25783" i="1" s="1"/>
  <c r="V25784" i="1"/>
  <c r="W25784" i="1" s="1"/>
  <c r="V25785" i="1"/>
  <c r="W25785" i="1" s="1"/>
  <c r="V25786" i="1"/>
  <c r="W25786" i="1" s="1"/>
  <c r="V25787" i="1"/>
  <c r="W25787" i="1" s="1"/>
  <c r="V25788" i="1"/>
  <c r="W25788" i="1" s="1"/>
  <c r="V25789" i="1"/>
  <c r="W25789" i="1" s="1"/>
  <c r="V25790" i="1"/>
  <c r="W25790" i="1" s="1"/>
  <c r="V25791" i="1"/>
  <c r="W25791" i="1" s="1"/>
  <c r="V25792" i="1"/>
  <c r="W25792" i="1" s="1"/>
  <c r="V25793" i="1"/>
  <c r="W25793" i="1" s="1"/>
  <c r="V25794" i="1"/>
  <c r="W25794" i="1" s="1"/>
  <c r="V25795" i="1"/>
  <c r="W25795" i="1" s="1"/>
  <c r="V25796" i="1"/>
  <c r="W25796" i="1" s="1"/>
  <c r="V25797" i="1"/>
  <c r="W25797" i="1" s="1"/>
  <c r="V25798" i="1"/>
  <c r="W25798" i="1" s="1"/>
  <c r="V25799" i="1"/>
  <c r="W25799" i="1" s="1"/>
  <c r="V25800" i="1"/>
  <c r="W25800" i="1" s="1"/>
  <c r="V25801" i="1"/>
  <c r="W25801" i="1" s="1"/>
  <c r="V25802" i="1"/>
  <c r="W25802" i="1" s="1"/>
  <c r="V25803" i="1"/>
  <c r="W25803" i="1" s="1"/>
  <c r="V25804" i="1"/>
  <c r="W25804" i="1" s="1"/>
  <c r="V25805" i="1"/>
  <c r="W25805" i="1" s="1"/>
  <c r="V25806" i="1"/>
  <c r="W25806" i="1" s="1"/>
  <c r="V25807" i="1"/>
  <c r="W25807" i="1" s="1"/>
  <c r="V25808" i="1"/>
  <c r="W25808" i="1" s="1"/>
  <c r="V25809" i="1"/>
  <c r="W25809" i="1" s="1"/>
  <c r="V25810" i="1"/>
  <c r="W25810" i="1" s="1"/>
  <c r="V25811" i="1"/>
  <c r="W25811" i="1" s="1"/>
  <c r="V25812" i="1"/>
  <c r="W25812" i="1" s="1"/>
  <c r="V25813" i="1"/>
  <c r="W25813" i="1" s="1"/>
  <c r="V25814" i="1"/>
  <c r="W25814" i="1" s="1"/>
  <c r="V25815" i="1"/>
  <c r="W25815" i="1" s="1"/>
  <c r="V25816" i="1"/>
  <c r="W25816" i="1" s="1"/>
  <c r="V25817" i="1"/>
  <c r="W25817" i="1" s="1"/>
  <c r="V25818" i="1"/>
  <c r="W25818" i="1" s="1"/>
  <c r="V25819" i="1"/>
  <c r="W25819" i="1" s="1"/>
  <c r="V25820" i="1"/>
  <c r="W25820" i="1" s="1"/>
  <c r="V25821" i="1"/>
  <c r="W25821" i="1" s="1"/>
  <c r="V25822" i="1"/>
  <c r="W25822" i="1" s="1"/>
  <c r="V25823" i="1"/>
  <c r="W25823" i="1" s="1"/>
  <c r="V25824" i="1"/>
  <c r="W25824" i="1" s="1"/>
  <c r="V25825" i="1"/>
  <c r="W25825" i="1" s="1"/>
  <c r="V25826" i="1"/>
  <c r="W25826" i="1" s="1"/>
  <c r="V25827" i="1"/>
  <c r="W25827" i="1" s="1"/>
  <c r="V25828" i="1"/>
  <c r="W25828" i="1" s="1"/>
  <c r="V25829" i="1"/>
  <c r="W25829" i="1" s="1"/>
  <c r="V25830" i="1"/>
  <c r="W25830" i="1" s="1"/>
  <c r="V25831" i="1"/>
  <c r="W25831" i="1" s="1"/>
  <c r="V25832" i="1"/>
  <c r="W25832" i="1" s="1"/>
  <c r="V25833" i="1"/>
  <c r="W25833" i="1" s="1"/>
  <c r="V25834" i="1"/>
  <c r="W25834" i="1" s="1"/>
  <c r="V25835" i="1"/>
  <c r="W25835" i="1" s="1"/>
  <c r="V25836" i="1"/>
  <c r="W25836" i="1" s="1"/>
  <c r="V25837" i="1"/>
  <c r="W25837" i="1" s="1"/>
  <c r="V25838" i="1"/>
  <c r="W25838" i="1" s="1"/>
  <c r="V25839" i="1"/>
  <c r="W25839" i="1" s="1"/>
  <c r="V25840" i="1"/>
  <c r="W25840" i="1" s="1"/>
  <c r="V25841" i="1"/>
  <c r="W25841" i="1" s="1"/>
  <c r="V25842" i="1"/>
  <c r="W25842" i="1" s="1"/>
  <c r="V25843" i="1"/>
  <c r="W25843" i="1" s="1"/>
  <c r="V25844" i="1"/>
  <c r="W25844" i="1" s="1"/>
  <c r="V25845" i="1"/>
  <c r="W25845" i="1" s="1"/>
  <c r="V25846" i="1"/>
  <c r="W25846" i="1" s="1"/>
  <c r="V25847" i="1"/>
  <c r="W25847" i="1" s="1"/>
  <c r="V25848" i="1"/>
  <c r="W25848" i="1" s="1"/>
  <c r="V25849" i="1"/>
  <c r="W25849" i="1" s="1"/>
  <c r="V25850" i="1"/>
  <c r="W25850" i="1" s="1"/>
  <c r="V25851" i="1"/>
  <c r="W25851" i="1" s="1"/>
  <c r="V25852" i="1"/>
  <c r="W25852" i="1" s="1"/>
  <c r="V25853" i="1"/>
  <c r="W25853" i="1" s="1"/>
  <c r="V25854" i="1"/>
  <c r="W25854" i="1" s="1"/>
  <c r="V25855" i="1"/>
  <c r="W25855" i="1" s="1"/>
  <c r="V25856" i="1"/>
  <c r="W25856" i="1" s="1"/>
  <c r="V25857" i="1"/>
  <c r="W25857" i="1" s="1"/>
  <c r="V25858" i="1"/>
  <c r="W25858" i="1" s="1"/>
  <c r="V25859" i="1"/>
  <c r="W25859" i="1" s="1"/>
  <c r="V25860" i="1"/>
  <c r="W25860" i="1" s="1"/>
  <c r="V25861" i="1"/>
  <c r="W25861" i="1" s="1"/>
  <c r="V25862" i="1"/>
  <c r="W25862" i="1" s="1"/>
  <c r="V25863" i="1"/>
  <c r="W25863" i="1" s="1"/>
  <c r="V25864" i="1"/>
  <c r="W25864" i="1" s="1"/>
  <c r="V25865" i="1"/>
  <c r="W25865" i="1" s="1"/>
  <c r="V25866" i="1"/>
  <c r="W25866" i="1" s="1"/>
  <c r="V25867" i="1"/>
  <c r="W25867" i="1" s="1"/>
  <c r="V25868" i="1"/>
  <c r="W25868" i="1" s="1"/>
  <c r="V25869" i="1"/>
  <c r="W25869" i="1" s="1"/>
  <c r="V25870" i="1"/>
  <c r="W25870" i="1" s="1"/>
  <c r="V25871" i="1"/>
  <c r="W25871" i="1" s="1"/>
  <c r="V25872" i="1"/>
  <c r="W25872" i="1" s="1"/>
  <c r="V25873" i="1"/>
  <c r="W25873" i="1" s="1"/>
  <c r="V25874" i="1"/>
  <c r="W25874" i="1" s="1"/>
  <c r="V25875" i="1"/>
  <c r="W25875" i="1" s="1"/>
  <c r="V25876" i="1"/>
  <c r="W25876" i="1" s="1"/>
  <c r="V25877" i="1"/>
  <c r="W25877" i="1" s="1"/>
  <c r="V25878" i="1"/>
  <c r="W25878" i="1" s="1"/>
  <c r="V25879" i="1"/>
  <c r="W25879" i="1" s="1"/>
  <c r="V25880" i="1"/>
  <c r="W25880" i="1" s="1"/>
  <c r="V25881" i="1"/>
  <c r="W25881" i="1" s="1"/>
  <c r="V25882" i="1"/>
  <c r="W25882" i="1" s="1"/>
  <c r="V25883" i="1"/>
  <c r="W25883" i="1" s="1"/>
  <c r="V25884" i="1"/>
  <c r="W25884" i="1" s="1"/>
  <c r="V25885" i="1"/>
  <c r="W25885" i="1" s="1"/>
  <c r="V25886" i="1"/>
  <c r="W25886" i="1" s="1"/>
  <c r="V25887" i="1"/>
  <c r="W25887" i="1" s="1"/>
  <c r="V25888" i="1"/>
  <c r="W25888" i="1" s="1"/>
  <c r="V25889" i="1"/>
  <c r="W25889" i="1" s="1"/>
  <c r="V25890" i="1"/>
  <c r="W25890" i="1" s="1"/>
  <c r="V25891" i="1"/>
  <c r="W25891" i="1" s="1"/>
  <c r="V25892" i="1"/>
  <c r="W25892" i="1" s="1"/>
  <c r="V25893" i="1"/>
  <c r="W25893" i="1" s="1"/>
  <c r="V25894" i="1"/>
  <c r="W25894" i="1" s="1"/>
  <c r="V25895" i="1"/>
  <c r="W25895" i="1" s="1"/>
  <c r="V25896" i="1"/>
  <c r="W25896" i="1" s="1"/>
  <c r="V25897" i="1"/>
  <c r="W25897" i="1" s="1"/>
  <c r="V25898" i="1"/>
  <c r="W25898" i="1" s="1"/>
  <c r="V25899" i="1"/>
  <c r="W25899" i="1" s="1"/>
  <c r="V25900" i="1"/>
  <c r="W25900" i="1" s="1"/>
  <c r="V25901" i="1"/>
  <c r="W25901" i="1" s="1"/>
  <c r="V25902" i="1"/>
  <c r="W25902" i="1" s="1"/>
  <c r="V25903" i="1"/>
  <c r="W25903" i="1" s="1"/>
  <c r="V25904" i="1"/>
  <c r="W25904" i="1" s="1"/>
  <c r="V25905" i="1"/>
  <c r="W25905" i="1" s="1"/>
  <c r="V25906" i="1"/>
  <c r="W25906" i="1" s="1"/>
  <c r="V25907" i="1"/>
  <c r="W25907" i="1" s="1"/>
  <c r="V25908" i="1"/>
  <c r="W25908" i="1" s="1"/>
  <c r="V25909" i="1"/>
  <c r="W25909" i="1" s="1"/>
  <c r="V25910" i="1"/>
  <c r="W25910" i="1" s="1"/>
  <c r="V25911" i="1"/>
  <c r="W25911" i="1" s="1"/>
  <c r="V25912" i="1"/>
  <c r="W25912" i="1" s="1"/>
  <c r="V25913" i="1"/>
  <c r="W25913" i="1" s="1"/>
  <c r="V25914" i="1"/>
  <c r="W25914" i="1" s="1"/>
  <c r="V25915" i="1"/>
  <c r="W25915" i="1" s="1"/>
  <c r="V25916" i="1"/>
  <c r="W25916" i="1" s="1"/>
  <c r="V25917" i="1"/>
  <c r="W25917" i="1" s="1"/>
  <c r="V25918" i="1"/>
  <c r="W25918" i="1" s="1"/>
  <c r="V25919" i="1"/>
  <c r="W25919" i="1" s="1"/>
  <c r="V25920" i="1"/>
  <c r="W25920" i="1" s="1"/>
  <c r="V25921" i="1"/>
  <c r="W25921" i="1" s="1"/>
  <c r="V25922" i="1"/>
  <c r="W25922" i="1" s="1"/>
  <c r="V25923" i="1"/>
  <c r="W25923" i="1" s="1"/>
  <c r="V25924" i="1"/>
  <c r="W25924" i="1" s="1"/>
  <c r="V25925" i="1"/>
  <c r="W25925" i="1" s="1"/>
  <c r="V25926" i="1"/>
  <c r="W25926" i="1" s="1"/>
  <c r="V25927" i="1"/>
  <c r="W25927" i="1" s="1"/>
  <c r="V25928" i="1"/>
  <c r="W25928" i="1" s="1"/>
  <c r="V25929" i="1"/>
  <c r="W25929" i="1" s="1"/>
  <c r="V25930" i="1"/>
  <c r="W25930" i="1" s="1"/>
  <c r="V25931" i="1"/>
  <c r="W25931" i="1" s="1"/>
  <c r="V25932" i="1"/>
  <c r="W25932" i="1" s="1"/>
  <c r="V25933" i="1"/>
  <c r="W25933" i="1" s="1"/>
  <c r="V25934" i="1"/>
  <c r="W25934" i="1" s="1"/>
  <c r="V25935" i="1"/>
  <c r="W25935" i="1" s="1"/>
  <c r="V25936" i="1"/>
  <c r="W25936" i="1" s="1"/>
  <c r="V25937" i="1"/>
  <c r="W25937" i="1" s="1"/>
  <c r="V25938" i="1"/>
  <c r="W25938" i="1" s="1"/>
  <c r="V25939" i="1"/>
  <c r="W25939" i="1" s="1"/>
  <c r="V25940" i="1"/>
  <c r="W25940" i="1" s="1"/>
  <c r="V25941" i="1"/>
  <c r="W25941" i="1" s="1"/>
  <c r="V25942" i="1"/>
  <c r="W25942" i="1" s="1"/>
  <c r="V25943" i="1"/>
  <c r="W25943" i="1" s="1"/>
  <c r="V25944" i="1"/>
  <c r="W25944" i="1" s="1"/>
  <c r="V25945" i="1"/>
  <c r="W25945" i="1" s="1"/>
  <c r="V25946" i="1"/>
  <c r="W25946" i="1" s="1"/>
  <c r="V25947" i="1"/>
  <c r="W25947" i="1" s="1"/>
  <c r="V25948" i="1"/>
  <c r="W25948" i="1" s="1"/>
  <c r="V25949" i="1"/>
  <c r="W25949" i="1" s="1"/>
  <c r="V25950" i="1"/>
  <c r="W25950" i="1" s="1"/>
  <c r="V25951" i="1"/>
  <c r="W25951" i="1" s="1"/>
  <c r="V25952" i="1"/>
  <c r="W25952" i="1" s="1"/>
  <c r="V25953" i="1"/>
  <c r="W25953" i="1" s="1"/>
  <c r="V25954" i="1"/>
  <c r="W25954" i="1" s="1"/>
  <c r="V25955" i="1"/>
  <c r="W25955" i="1" s="1"/>
  <c r="V25956" i="1"/>
  <c r="W25956" i="1" s="1"/>
  <c r="V25957" i="1"/>
  <c r="W25957" i="1" s="1"/>
  <c r="V25958" i="1"/>
  <c r="W25958" i="1" s="1"/>
  <c r="V25959" i="1"/>
  <c r="W25959" i="1" s="1"/>
  <c r="V25960" i="1"/>
  <c r="W25960" i="1" s="1"/>
  <c r="V25961" i="1"/>
  <c r="W25961" i="1" s="1"/>
  <c r="V25962" i="1"/>
  <c r="W25962" i="1" s="1"/>
  <c r="V25963" i="1"/>
  <c r="W25963" i="1" s="1"/>
  <c r="V25964" i="1"/>
  <c r="W25964" i="1" s="1"/>
  <c r="V25965" i="1"/>
  <c r="W25965" i="1" s="1"/>
  <c r="V25966" i="1"/>
  <c r="W25966" i="1" s="1"/>
  <c r="V25967" i="1"/>
  <c r="W25967" i="1" s="1"/>
  <c r="V25968" i="1"/>
  <c r="W25968" i="1" s="1"/>
  <c r="V25969" i="1"/>
  <c r="W25969" i="1" s="1"/>
  <c r="V25970" i="1"/>
  <c r="W25970" i="1" s="1"/>
  <c r="V25971" i="1"/>
  <c r="W25971" i="1" s="1"/>
  <c r="V25972" i="1"/>
  <c r="W25972" i="1" s="1"/>
  <c r="V25973" i="1"/>
  <c r="W25973" i="1" s="1"/>
  <c r="V25974" i="1"/>
  <c r="W25974" i="1" s="1"/>
  <c r="V25975" i="1"/>
  <c r="W25975" i="1" s="1"/>
  <c r="V25976" i="1"/>
  <c r="W25976" i="1" s="1"/>
  <c r="V25977" i="1"/>
  <c r="W25977" i="1" s="1"/>
  <c r="V25978" i="1"/>
  <c r="W25978" i="1" s="1"/>
  <c r="V25979" i="1"/>
  <c r="W25979" i="1" s="1"/>
  <c r="V25980" i="1"/>
  <c r="W25980" i="1" s="1"/>
  <c r="V25981" i="1"/>
  <c r="W25981" i="1" s="1"/>
  <c r="V25982" i="1"/>
  <c r="W25982" i="1" s="1"/>
  <c r="V25983" i="1"/>
  <c r="W25983" i="1" s="1"/>
  <c r="V25984" i="1"/>
  <c r="W25984" i="1" s="1"/>
  <c r="V25985" i="1"/>
  <c r="W25985" i="1" s="1"/>
  <c r="V25986" i="1"/>
  <c r="W25986" i="1" s="1"/>
  <c r="V25987" i="1"/>
  <c r="W25987" i="1" s="1"/>
  <c r="V25988" i="1"/>
  <c r="W25988" i="1" s="1"/>
  <c r="V25989" i="1"/>
  <c r="W25989" i="1" s="1"/>
  <c r="V25990" i="1"/>
  <c r="W25990" i="1" s="1"/>
  <c r="V25991" i="1"/>
  <c r="W25991" i="1" s="1"/>
  <c r="V25992" i="1"/>
  <c r="W25992" i="1" s="1"/>
  <c r="V25993" i="1"/>
  <c r="W25993" i="1" s="1"/>
  <c r="V25994" i="1"/>
  <c r="W25994" i="1" s="1"/>
  <c r="V25995" i="1"/>
  <c r="W25995" i="1" s="1"/>
  <c r="V25996" i="1"/>
  <c r="W25996" i="1" s="1"/>
  <c r="V25997" i="1"/>
  <c r="W25997" i="1" s="1"/>
  <c r="V25998" i="1"/>
  <c r="W25998" i="1" s="1"/>
  <c r="V25999" i="1"/>
  <c r="W25999" i="1" s="1"/>
  <c r="V26000" i="1"/>
  <c r="W26000" i="1" s="1"/>
  <c r="V26001" i="1"/>
  <c r="W26001" i="1" s="1"/>
  <c r="V26002" i="1"/>
  <c r="W26002" i="1" s="1"/>
  <c r="V26003" i="1"/>
  <c r="W26003" i="1" s="1"/>
  <c r="V26004" i="1"/>
  <c r="W26004" i="1" s="1"/>
  <c r="V26005" i="1"/>
  <c r="W26005" i="1" s="1"/>
  <c r="V26006" i="1"/>
  <c r="W26006" i="1" s="1"/>
  <c r="V26007" i="1"/>
  <c r="W26007" i="1" s="1"/>
  <c r="V26008" i="1"/>
  <c r="W26008" i="1" s="1"/>
  <c r="V26009" i="1"/>
  <c r="W26009" i="1" s="1"/>
  <c r="V26010" i="1"/>
  <c r="W26010" i="1" s="1"/>
  <c r="V26011" i="1"/>
  <c r="W26011" i="1" s="1"/>
  <c r="V26012" i="1"/>
  <c r="W26012" i="1" s="1"/>
  <c r="V26013" i="1"/>
  <c r="W26013" i="1" s="1"/>
  <c r="V26014" i="1"/>
  <c r="W26014" i="1" s="1"/>
  <c r="V26015" i="1"/>
  <c r="W26015" i="1" s="1"/>
  <c r="V26016" i="1"/>
  <c r="W26016" i="1" s="1"/>
  <c r="V26017" i="1"/>
  <c r="W26017" i="1" s="1"/>
  <c r="V26018" i="1"/>
  <c r="W26018" i="1" s="1"/>
  <c r="V26019" i="1"/>
  <c r="W26019" i="1" s="1"/>
  <c r="V26020" i="1"/>
  <c r="W26020" i="1" s="1"/>
  <c r="V26021" i="1"/>
  <c r="W26021" i="1" s="1"/>
  <c r="V26022" i="1"/>
  <c r="W26022" i="1" s="1"/>
  <c r="V26023" i="1"/>
  <c r="W26023" i="1" s="1"/>
  <c r="V26024" i="1"/>
  <c r="W26024" i="1" s="1"/>
  <c r="V26025" i="1"/>
  <c r="W26025" i="1" s="1"/>
  <c r="V26026" i="1"/>
  <c r="W26026" i="1" s="1"/>
  <c r="V26027" i="1"/>
  <c r="W26027" i="1" s="1"/>
  <c r="V26028" i="1"/>
  <c r="W26028" i="1" s="1"/>
  <c r="V26029" i="1"/>
  <c r="W26029" i="1" s="1"/>
  <c r="V26030" i="1"/>
  <c r="W26030" i="1" s="1"/>
  <c r="V26031" i="1"/>
  <c r="W26031" i="1" s="1"/>
  <c r="V26032" i="1"/>
  <c r="W26032" i="1" s="1"/>
  <c r="V26033" i="1"/>
  <c r="W26033" i="1" s="1"/>
  <c r="V26034" i="1"/>
  <c r="W26034" i="1" s="1"/>
  <c r="V26035" i="1"/>
  <c r="W26035" i="1" s="1"/>
  <c r="V26036" i="1"/>
  <c r="W26036" i="1" s="1"/>
  <c r="V26037" i="1"/>
  <c r="W26037" i="1" s="1"/>
  <c r="V26038" i="1"/>
  <c r="W26038" i="1" s="1"/>
  <c r="V26039" i="1"/>
  <c r="W26039" i="1" s="1"/>
  <c r="V26040" i="1"/>
  <c r="W26040" i="1" s="1"/>
  <c r="V26041" i="1"/>
  <c r="W26041" i="1" s="1"/>
  <c r="V26042" i="1"/>
  <c r="W26042" i="1" s="1"/>
  <c r="V26043" i="1"/>
  <c r="W26043" i="1" s="1"/>
  <c r="V26044" i="1"/>
  <c r="W26044" i="1" s="1"/>
  <c r="V26045" i="1"/>
  <c r="W26045" i="1" s="1"/>
  <c r="V26046" i="1"/>
  <c r="W26046" i="1" s="1"/>
  <c r="V26047" i="1"/>
  <c r="W26047" i="1" s="1"/>
  <c r="V26048" i="1"/>
  <c r="W26048" i="1" s="1"/>
  <c r="V26049" i="1"/>
  <c r="W26049" i="1" s="1"/>
  <c r="V26050" i="1"/>
  <c r="W26050" i="1" s="1"/>
  <c r="V26051" i="1"/>
  <c r="W26051" i="1" s="1"/>
  <c r="V26052" i="1"/>
  <c r="W26052" i="1" s="1"/>
  <c r="V26053" i="1"/>
  <c r="W26053" i="1" s="1"/>
  <c r="V26054" i="1"/>
  <c r="W26054" i="1" s="1"/>
  <c r="V26055" i="1"/>
  <c r="W26055" i="1" s="1"/>
  <c r="V26056" i="1"/>
  <c r="W26056" i="1" s="1"/>
  <c r="V26057" i="1"/>
  <c r="W26057" i="1" s="1"/>
  <c r="V26058" i="1"/>
  <c r="W26058" i="1" s="1"/>
  <c r="V26059" i="1"/>
  <c r="W26059" i="1" s="1"/>
  <c r="V26060" i="1"/>
  <c r="W26060" i="1" s="1"/>
  <c r="V26061" i="1"/>
  <c r="W26061" i="1" s="1"/>
  <c r="V26062" i="1"/>
  <c r="W26062" i="1" s="1"/>
  <c r="V26063" i="1"/>
  <c r="W26063" i="1" s="1"/>
  <c r="V26064" i="1"/>
  <c r="W26064" i="1" s="1"/>
  <c r="V26065" i="1"/>
  <c r="W26065" i="1" s="1"/>
  <c r="V26066" i="1"/>
  <c r="W26066" i="1" s="1"/>
  <c r="V26067" i="1"/>
  <c r="W26067" i="1" s="1"/>
  <c r="V26068" i="1"/>
  <c r="W26068" i="1" s="1"/>
  <c r="V26069" i="1"/>
  <c r="W26069" i="1" s="1"/>
  <c r="V26070" i="1"/>
  <c r="W26070" i="1" s="1"/>
  <c r="V26071" i="1"/>
  <c r="W26071" i="1" s="1"/>
  <c r="V26072" i="1"/>
  <c r="W26072" i="1" s="1"/>
  <c r="V26073" i="1"/>
  <c r="W26073" i="1" s="1"/>
  <c r="V26074" i="1"/>
  <c r="W26074" i="1" s="1"/>
  <c r="V26075" i="1"/>
  <c r="W26075" i="1" s="1"/>
  <c r="V26076" i="1"/>
  <c r="W26076" i="1" s="1"/>
  <c r="V26077" i="1"/>
  <c r="W26077" i="1" s="1"/>
  <c r="V26078" i="1"/>
  <c r="W26078" i="1" s="1"/>
  <c r="V26079" i="1"/>
  <c r="W26079" i="1" s="1"/>
  <c r="V26080" i="1"/>
  <c r="W26080" i="1" s="1"/>
  <c r="V26081" i="1"/>
  <c r="W26081" i="1" s="1"/>
  <c r="V26082" i="1"/>
  <c r="W26082" i="1" s="1"/>
  <c r="V26083" i="1"/>
  <c r="W26083" i="1" s="1"/>
  <c r="V26084" i="1"/>
  <c r="W26084" i="1" s="1"/>
  <c r="V26085" i="1"/>
  <c r="W26085" i="1" s="1"/>
  <c r="V26086" i="1"/>
  <c r="W26086" i="1" s="1"/>
  <c r="V26087" i="1"/>
  <c r="W26087" i="1" s="1"/>
  <c r="V26088" i="1"/>
  <c r="W26088" i="1" s="1"/>
  <c r="V26089" i="1"/>
  <c r="W26089" i="1" s="1"/>
  <c r="V26090" i="1"/>
  <c r="W26090" i="1" s="1"/>
  <c r="V26091" i="1"/>
  <c r="W26091" i="1" s="1"/>
  <c r="V26092" i="1"/>
  <c r="W26092" i="1" s="1"/>
  <c r="V26093" i="1"/>
  <c r="W26093" i="1" s="1"/>
  <c r="V26094" i="1"/>
  <c r="W26094" i="1" s="1"/>
  <c r="V26095" i="1"/>
  <c r="W26095" i="1" s="1"/>
  <c r="V26096" i="1"/>
  <c r="W26096" i="1" s="1"/>
  <c r="V26097" i="1"/>
  <c r="W26097" i="1" s="1"/>
  <c r="V26098" i="1"/>
  <c r="W26098" i="1" s="1"/>
  <c r="V26099" i="1"/>
  <c r="W26099" i="1" s="1"/>
  <c r="V26100" i="1"/>
  <c r="W26100" i="1" s="1"/>
  <c r="V26101" i="1"/>
  <c r="W26101" i="1" s="1"/>
  <c r="V26102" i="1"/>
  <c r="W26102" i="1" s="1"/>
  <c r="V26103" i="1"/>
  <c r="W26103" i="1" s="1"/>
  <c r="V26104" i="1"/>
  <c r="W26104" i="1" s="1"/>
  <c r="V26105" i="1"/>
  <c r="W26105" i="1" s="1"/>
  <c r="V26106" i="1"/>
  <c r="W26106" i="1" s="1"/>
  <c r="V26107" i="1"/>
  <c r="W26107" i="1" s="1"/>
  <c r="V26108" i="1"/>
  <c r="W26108" i="1" s="1"/>
  <c r="V26109" i="1"/>
  <c r="W26109" i="1" s="1"/>
  <c r="V26110" i="1"/>
  <c r="W26110" i="1" s="1"/>
  <c r="V26111" i="1"/>
  <c r="W26111" i="1" s="1"/>
  <c r="V26112" i="1"/>
  <c r="W26112" i="1" s="1"/>
  <c r="V26113" i="1"/>
  <c r="W26113" i="1" s="1"/>
  <c r="V26114" i="1"/>
  <c r="W26114" i="1" s="1"/>
  <c r="V26115" i="1"/>
  <c r="W26115" i="1" s="1"/>
  <c r="V26116" i="1"/>
  <c r="W26116" i="1" s="1"/>
  <c r="V26117" i="1"/>
  <c r="W26117" i="1" s="1"/>
  <c r="V26118" i="1"/>
  <c r="W26118" i="1" s="1"/>
  <c r="V26119" i="1"/>
  <c r="W26119" i="1" s="1"/>
  <c r="V26120" i="1"/>
  <c r="W26120" i="1" s="1"/>
  <c r="V26121" i="1"/>
  <c r="W26121" i="1" s="1"/>
  <c r="V26122" i="1"/>
  <c r="W26122" i="1" s="1"/>
  <c r="V26123" i="1"/>
  <c r="W26123" i="1" s="1"/>
  <c r="V26124" i="1"/>
  <c r="W26124" i="1" s="1"/>
  <c r="V26125" i="1"/>
  <c r="W26125" i="1" s="1"/>
  <c r="V26126" i="1"/>
  <c r="W26126" i="1" s="1"/>
  <c r="V26127" i="1"/>
  <c r="W26127" i="1" s="1"/>
  <c r="V26128" i="1"/>
  <c r="W26128" i="1" s="1"/>
  <c r="V26129" i="1"/>
  <c r="W26129" i="1" s="1"/>
  <c r="V26130" i="1"/>
  <c r="W26130" i="1" s="1"/>
  <c r="V26131" i="1"/>
  <c r="W26131" i="1" s="1"/>
  <c r="V26132" i="1"/>
  <c r="W26132" i="1" s="1"/>
  <c r="V26133" i="1"/>
  <c r="W26133" i="1" s="1"/>
  <c r="V26134" i="1"/>
  <c r="W26134" i="1" s="1"/>
  <c r="V26135" i="1"/>
  <c r="W26135" i="1" s="1"/>
  <c r="V26136" i="1"/>
  <c r="W26136" i="1" s="1"/>
  <c r="V26137" i="1"/>
  <c r="W26137" i="1" s="1"/>
  <c r="V26138" i="1"/>
  <c r="W26138" i="1" s="1"/>
  <c r="V26139" i="1"/>
  <c r="W26139" i="1" s="1"/>
  <c r="V26140" i="1"/>
  <c r="W26140" i="1" s="1"/>
  <c r="V26141" i="1"/>
  <c r="W26141" i="1" s="1"/>
  <c r="V26142" i="1"/>
  <c r="W26142" i="1" s="1"/>
  <c r="V26143" i="1"/>
  <c r="W26143" i="1" s="1"/>
  <c r="V26144" i="1"/>
  <c r="W26144" i="1" s="1"/>
  <c r="V26145" i="1"/>
  <c r="W26145" i="1" s="1"/>
  <c r="V26146" i="1"/>
  <c r="W26146" i="1" s="1"/>
  <c r="V26147" i="1"/>
  <c r="W26147" i="1" s="1"/>
  <c r="V26148" i="1"/>
  <c r="W26148" i="1" s="1"/>
  <c r="V26149" i="1"/>
  <c r="W26149" i="1" s="1"/>
  <c r="V26150" i="1"/>
  <c r="W26150" i="1" s="1"/>
  <c r="V26151" i="1"/>
  <c r="W26151" i="1" s="1"/>
  <c r="V26152" i="1"/>
  <c r="W26152" i="1" s="1"/>
  <c r="V26153" i="1"/>
  <c r="W26153" i="1" s="1"/>
  <c r="V26154" i="1"/>
  <c r="W26154" i="1" s="1"/>
  <c r="V26155" i="1"/>
  <c r="W26155" i="1" s="1"/>
  <c r="V26156" i="1"/>
  <c r="W26156" i="1" s="1"/>
  <c r="V26157" i="1"/>
  <c r="W26157" i="1" s="1"/>
  <c r="V26158" i="1"/>
  <c r="W26158" i="1" s="1"/>
  <c r="V26159" i="1"/>
  <c r="W26159" i="1" s="1"/>
  <c r="V26160" i="1"/>
  <c r="W26160" i="1" s="1"/>
  <c r="V26161" i="1"/>
  <c r="W26161" i="1" s="1"/>
  <c r="V26162" i="1"/>
  <c r="W26162" i="1" s="1"/>
  <c r="V26163" i="1"/>
  <c r="W26163" i="1" s="1"/>
  <c r="V26164" i="1"/>
  <c r="W26164" i="1" s="1"/>
  <c r="V26165" i="1"/>
  <c r="W26165" i="1" s="1"/>
  <c r="V26166" i="1"/>
  <c r="W26166" i="1" s="1"/>
  <c r="V26167" i="1"/>
  <c r="W26167" i="1" s="1"/>
  <c r="V26168" i="1"/>
  <c r="W26168" i="1" s="1"/>
  <c r="V26169" i="1"/>
  <c r="W26169" i="1" s="1"/>
  <c r="V26170" i="1"/>
  <c r="W26170" i="1" s="1"/>
  <c r="V26171" i="1"/>
  <c r="W26171" i="1" s="1"/>
  <c r="V26172" i="1"/>
  <c r="W26172" i="1" s="1"/>
  <c r="V26173" i="1"/>
  <c r="W26173" i="1" s="1"/>
  <c r="V26174" i="1"/>
  <c r="W26174" i="1" s="1"/>
  <c r="V26175" i="1"/>
  <c r="W26175" i="1" s="1"/>
  <c r="V26176" i="1"/>
  <c r="W26176" i="1" s="1"/>
  <c r="V26177" i="1"/>
  <c r="W26177" i="1" s="1"/>
  <c r="V26178" i="1"/>
  <c r="W26178" i="1" s="1"/>
  <c r="V26179" i="1"/>
  <c r="W26179" i="1" s="1"/>
  <c r="V26180" i="1"/>
  <c r="W26180" i="1" s="1"/>
  <c r="V26181" i="1"/>
  <c r="W26181" i="1" s="1"/>
  <c r="V26182" i="1"/>
  <c r="W26182" i="1" s="1"/>
  <c r="V26183" i="1"/>
  <c r="W26183" i="1" s="1"/>
  <c r="V26184" i="1"/>
  <c r="W26184" i="1" s="1"/>
  <c r="V26185" i="1"/>
  <c r="W26185" i="1" s="1"/>
  <c r="V26186" i="1"/>
  <c r="W26186" i="1" s="1"/>
  <c r="V26187" i="1"/>
  <c r="W26187" i="1" s="1"/>
  <c r="V26188" i="1"/>
  <c r="W26188" i="1" s="1"/>
  <c r="V26189" i="1"/>
  <c r="W26189" i="1" s="1"/>
  <c r="V26190" i="1"/>
  <c r="W26190" i="1" s="1"/>
  <c r="V26191" i="1"/>
  <c r="W26191" i="1" s="1"/>
  <c r="V26192" i="1"/>
  <c r="W26192" i="1" s="1"/>
  <c r="V26193" i="1"/>
  <c r="W26193" i="1" s="1"/>
  <c r="V26194" i="1"/>
  <c r="W26194" i="1" s="1"/>
  <c r="V26195" i="1"/>
  <c r="W26195" i="1" s="1"/>
  <c r="V26196" i="1"/>
  <c r="W26196" i="1" s="1"/>
  <c r="V26197" i="1"/>
  <c r="W26197" i="1" s="1"/>
  <c r="V26198" i="1"/>
  <c r="W26198" i="1" s="1"/>
  <c r="V26199" i="1"/>
  <c r="W26199" i="1" s="1"/>
  <c r="V26200" i="1"/>
  <c r="W26200" i="1" s="1"/>
  <c r="V26201" i="1"/>
  <c r="W26201" i="1" s="1"/>
  <c r="V26202" i="1"/>
  <c r="W26202" i="1" s="1"/>
  <c r="V26203" i="1"/>
  <c r="W26203" i="1" s="1"/>
  <c r="V26204" i="1"/>
  <c r="W26204" i="1" s="1"/>
  <c r="V26205" i="1"/>
  <c r="W26205" i="1" s="1"/>
  <c r="V26206" i="1"/>
  <c r="W26206" i="1" s="1"/>
  <c r="V26207" i="1"/>
  <c r="W26207" i="1" s="1"/>
  <c r="V26208" i="1"/>
  <c r="W26208" i="1" s="1"/>
  <c r="V26209" i="1"/>
  <c r="W26209" i="1" s="1"/>
  <c r="V26210" i="1"/>
  <c r="W26210" i="1" s="1"/>
  <c r="V26211" i="1"/>
  <c r="W26211" i="1" s="1"/>
  <c r="V26212" i="1"/>
  <c r="W26212" i="1" s="1"/>
  <c r="V26213" i="1"/>
  <c r="W26213" i="1" s="1"/>
  <c r="V26214" i="1"/>
  <c r="W26214" i="1" s="1"/>
  <c r="V26215" i="1"/>
  <c r="W26215" i="1" s="1"/>
  <c r="V26216" i="1"/>
  <c r="W26216" i="1" s="1"/>
  <c r="V26217" i="1"/>
  <c r="W26217" i="1" s="1"/>
  <c r="V26218" i="1"/>
  <c r="W26218" i="1" s="1"/>
  <c r="V26219" i="1"/>
  <c r="W26219" i="1" s="1"/>
  <c r="V26220" i="1"/>
  <c r="W26220" i="1" s="1"/>
  <c r="V26221" i="1"/>
  <c r="W26221" i="1" s="1"/>
  <c r="V26222" i="1"/>
  <c r="W26222" i="1" s="1"/>
  <c r="V26223" i="1"/>
  <c r="W26223" i="1" s="1"/>
  <c r="V26224" i="1"/>
  <c r="W26224" i="1" s="1"/>
  <c r="V26225" i="1"/>
  <c r="W26225" i="1" s="1"/>
  <c r="V26226" i="1"/>
  <c r="W26226" i="1" s="1"/>
  <c r="V26227" i="1"/>
  <c r="W26227" i="1" s="1"/>
  <c r="V26228" i="1"/>
  <c r="W26228" i="1" s="1"/>
  <c r="V26229" i="1"/>
  <c r="W26229" i="1" s="1"/>
  <c r="V26230" i="1"/>
  <c r="W26230" i="1" s="1"/>
  <c r="V26231" i="1"/>
  <c r="W26231" i="1" s="1"/>
  <c r="V26232" i="1"/>
  <c r="W26232" i="1" s="1"/>
  <c r="V26233" i="1"/>
  <c r="W26233" i="1" s="1"/>
  <c r="V26234" i="1"/>
  <c r="W26234" i="1" s="1"/>
  <c r="V26235" i="1"/>
  <c r="W26235" i="1" s="1"/>
  <c r="V26236" i="1"/>
  <c r="W26236" i="1" s="1"/>
  <c r="V26237" i="1"/>
  <c r="W26237" i="1" s="1"/>
  <c r="V26238" i="1"/>
  <c r="W26238" i="1" s="1"/>
  <c r="V26239" i="1"/>
  <c r="W26239" i="1" s="1"/>
  <c r="V26240" i="1"/>
  <c r="W26240" i="1" s="1"/>
  <c r="V26241" i="1"/>
  <c r="W26241" i="1" s="1"/>
  <c r="V26242" i="1"/>
  <c r="W26242" i="1" s="1"/>
  <c r="V26243" i="1"/>
  <c r="W26243" i="1" s="1"/>
  <c r="V26244" i="1"/>
  <c r="W26244" i="1" s="1"/>
  <c r="V26245" i="1"/>
  <c r="W26245" i="1" s="1"/>
  <c r="V26246" i="1"/>
  <c r="W26246" i="1" s="1"/>
  <c r="V26247" i="1"/>
  <c r="W26247" i="1" s="1"/>
  <c r="V26248" i="1"/>
  <c r="W26248" i="1" s="1"/>
  <c r="V26249" i="1"/>
  <c r="W26249" i="1" s="1"/>
  <c r="V26250" i="1"/>
  <c r="W26250" i="1" s="1"/>
  <c r="V26251" i="1"/>
  <c r="W26251" i="1" s="1"/>
  <c r="V26252" i="1"/>
  <c r="W26252" i="1" s="1"/>
  <c r="V26253" i="1"/>
  <c r="W26253" i="1" s="1"/>
  <c r="V26254" i="1"/>
  <c r="W26254" i="1" s="1"/>
  <c r="V26255" i="1"/>
  <c r="W26255" i="1" s="1"/>
  <c r="V26256" i="1"/>
  <c r="W26256" i="1" s="1"/>
  <c r="V26257" i="1"/>
  <c r="W26257" i="1" s="1"/>
  <c r="V26258" i="1"/>
  <c r="W26258" i="1" s="1"/>
  <c r="V26259" i="1"/>
  <c r="W26259" i="1" s="1"/>
  <c r="V26260" i="1"/>
  <c r="W26260" i="1" s="1"/>
  <c r="V26261" i="1"/>
  <c r="W26261" i="1" s="1"/>
  <c r="V26262" i="1"/>
  <c r="W26262" i="1" s="1"/>
  <c r="V26263" i="1"/>
  <c r="W26263" i="1" s="1"/>
  <c r="V26264" i="1"/>
  <c r="W26264" i="1" s="1"/>
  <c r="V26265" i="1"/>
  <c r="W26265" i="1" s="1"/>
  <c r="V26266" i="1"/>
  <c r="W26266" i="1" s="1"/>
  <c r="V26267" i="1"/>
  <c r="W26267" i="1" s="1"/>
  <c r="V26268" i="1"/>
  <c r="W26268" i="1" s="1"/>
  <c r="V26269" i="1"/>
  <c r="W26269" i="1" s="1"/>
  <c r="V26270" i="1"/>
  <c r="W26270" i="1" s="1"/>
  <c r="V26271" i="1"/>
  <c r="W26271" i="1" s="1"/>
  <c r="V26272" i="1"/>
  <c r="W26272" i="1" s="1"/>
  <c r="V26273" i="1"/>
  <c r="W26273" i="1" s="1"/>
  <c r="V26274" i="1"/>
  <c r="W26274" i="1" s="1"/>
  <c r="V26275" i="1"/>
  <c r="W26275" i="1" s="1"/>
  <c r="V26276" i="1"/>
  <c r="W26276" i="1" s="1"/>
  <c r="V26277" i="1"/>
  <c r="W26277" i="1" s="1"/>
  <c r="V26278" i="1"/>
  <c r="W26278" i="1" s="1"/>
  <c r="V26279" i="1"/>
  <c r="W26279" i="1" s="1"/>
  <c r="V26280" i="1"/>
  <c r="W26280" i="1" s="1"/>
  <c r="V26281" i="1"/>
  <c r="W26281" i="1" s="1"/>
  <c r="V26282" i="1"/>
  <c r="W26282" i="1" s="1"/>
  <c r="V26283" i="1"/>
  <c r="W26283" i="1" s="1"/>
  <c r="V26284" i="1"/>
  <c r="W26284" i="1" s="1"/>
  <c r="V26285" i="1"/>
  <c r="W26285" i="1" s="1"/>
  <c r="V26286" i="1"/>
  <c r="W26286" i="1" s="1"/>
  <c r="V26287" i="1"/>
  <c r="W26287" i="1" s="1"/>
  <c r="V26288" i="1"/>
  <c r="W26288" i="1" s="1"/>
  <c r="V26289" i="1"/>
  <c r="W26289" i="1" s="1"/>
  <c r="V26290" i="1"/>
  <c r="W26290" i="1" s="1"/>
  <c r="V26291" i="1"/>
  <c r="W26291" i="1" s="1"/>
  <c r="V26292" i="1"/>
  <c r="W26292" i="1" s="1"/>
  <c r="V26293" i="1"/>
  <c r="W26293" i="1" s="1"/>
  <c r="V26294" i="1"/>
  <c r="W26294" i="1" s="1"/>
  <c r="V26295" i="1"/>
  <c r="W26295" i="1" s="1"/>
  <c r="V26296" i="1"/>
  <c r="W26296" i="1" s="1"/>
  <c r="V26297" i="1"/>
  <c r="W26297" i="1" s="1"/>
  <c r="V26298" i="1"/>
  <c r="W26298" i="1" s="1"/>
  <c r="V26299" i="1"/>
  <c r="W26299" i="1" s="1"/>
  <c r="V26300" i="1"/>
  <c r="W26300" i="1" s="1"/>
  <c r="V26301" i="1"/>
  <c r="W26301" i="1" s="1"/>
  <c r="V26302" i="1"/>
  <c r="W26302" i="1" s="1"/>
  <c r="V26303" i="1"/>
  <c r="W26303" i="1" s="1"/>
  <c r="V26304" i="1"/>
  <c r="W26304" i="1" s="1"/>
  <c r="V26305" i="1"/>
  <c r="W26305" i="1" s="1"/>
  <c r="V26306" i="1"/>
  <c r="W26306" i="1" s="1"/>
  <c r="V26307" i="1"/>
  <c r="W26307" i="1" s="1"/>
  <c r="V26308" i="1"/>
  <c r="W26308" i="1" s="1"/>
  <c r="V26309" i="1"/>
  <c r="W26309" i="1" s="1"/>
  <c r="V26310" i="1"/>
  <c r="W26310" i="1" s="1"/>
  <c r="V26311" i="1"/>
  <c r="W26311" i="1" s="1"/>
  <c r="V26312" i="1"/>
  <c r="W26312" i="1" s="1"/>
  <c r="V26313" i="1"/>
  <c r="W26313" i="1" s="1"/>
  <c r="V26314" i="1"/>
  <c r="W26314" i="1" s="1"/>
  <c r="V26315" i="1"/>
  <c r="W26315" i="1" s="1"/>
  <c r="V26316" i="1"/>
  <c r="W26316" i="1" s="1"/>
  <c r="V26317" i="1"/>
  <c r="W26317" i="1" s="1"/>
  <c r="V26318" i="1"/>
  <c r="W26318" i="1" s="1"/>
  <c r="V26319" i="1"/>
  <c r="W26319" i="1" s="1"/>
  <c r="V26320" i="1"/>
  <c r="W26320" i="1" s="1"/>
  <c r="V26321" i="1"/>
  <c r="W26321" i="1" s="1"/>
  <c r="V26322" i="1"/>
  <c r="W26322" i="1" s="1"/>
  <c r="V26323" i="1"/>
  <c r="W26323" i="1" s="1"/>
  <c r="V26324" i="1"/>
  <c r="W26324" i="1" s="1"/>
  <c r="V26325" i="1"/>
  <c r="W26325" i="1" s="1"/>
  <c r="V26326" i="1"/>
  <c r="W26326" i="1" s="1"/>
  <c r="V26327" i="1"/>
  <c r="W26327" i="1" s="1"/>
  <c r="V26328" i="1"/>
  <c r="W26328" i="1" s="1"/>
  <c r="V26329" i="1"/>
  <c r="W26329" i="1" s="1"/>
  <c r="V26330" i="1"/>
  <c r="W26330" i="1" s="1"/>
  <c r="V26331" i="1"/>
  <c r="W26331" i="1" s="1"/>
  <c r="V26332" i="1"/>
  <c r="W26332" i="1" s="1"/>
  <c r="V26333" i="1"/>
  <c r="W26333" i="1" s="1"/>
  <c r="V26334" i="1"/>
  <c r="W26334" i="1" s="1"/>
  <c r="V26335" i="1"/>
  <c r="W26335" i="1" s="1"/>
  <c r="V26336" i="1"/>
  <c r="W26336" i="1" s="1"/>
  <c r="V26337" i="1"/>
  <c r="W26337" i="1" s="1"/>
  <c r="V26338" i="1"/>
  <c r="W26338" i="1" s="1"/>
  <c r="V26339" i="1"/>
  <c r="W26339" i="1" s="1"/>
  <c r="V26340" i="1"/>
  <c r="W26340" i="1" s="1"/>
  <c r="V26341" i="1"/>
  <c r="W26341" i="1" s="1"/>
  <c r="V26342" i="1"/>
  <c r="W26342" i="1" s="1"/>
  <c r="V26343" i="1"/>
  <c r="W26343" i="1" s="1"/>
  <c r="V26344" i="1"/>
  <c r="W26344" i="1" s="1"/>
  <c r="V26345" i="1"/>
  <c r="W26345" i="1" s="1"/>
  <c r="V26346" i="1"/>
  <c r="W26346" i="1" s="1"/>
  <c r="V26347" i="1"/>
  <c r="W26347" i="1" s="1"/>
  <c r="V26348" i="1"/>
  <c r="W26348" i="1" s="1"/>
  <c r="V26349" i="1"/>
  <c r="W26349" i="1" s="1"/>
  <c r="V26350" i="1"/>
  <c r="W26350" i="1" s="1"/>
  <c r="V26351" i="1"/>
  <c r="W26351" i="1" s="1"/>
  <c r="V26352" i="1"/>
  <c r="W26352" i="1" s="1"/>
  <c r="V26353" i="1"/>
  <c r="W26353" i="1" s="1"/>
  <c r="V26354" i="1"/>
  <c r="W26354" i="1" s="1"/>
  <c r="V26355" i="1"/>
  <c r="W26355" i="1" s="1"/>
  <c r="V26356" i="1"/>
  <c r="W26356" i="1" s="1"/>
  <c r="V26357" i="1"/>
  <c r="W26357" i="1" s="1"/>
  <c r="V26358" i="1"/>
  <c r="W26358" i="1" s="1"/>
  <c r="V26359" i="1"/>
  <c r="W26359" i="1" s="1"/>
  <c r="V26360" i="1"/>
  <c r="W26360" i="1" s="1"/>
  <c r="V26361" i="1"/>
  <c r="W26361" i="1" s="1"/>
  <c r="V26362" i="1"/>
  <c r="W26362" i="1" s="1"/>
  <c r="V26363" i="1"/>
  <c r="W26363" i="1" s="1"/>
  <c r="V26364" i="1"/>
  <c r="W26364" i="1" s="1"/>
  <c r="V26365" i="1"/>
  <c r="W26365" i="1" s="1"/>
  <c r="V26366" i="1"/>
  <c r="W26366" i="1" s="1"/>
  <c r="V26367" i="1"/>
  <c r="W26367" i="1" s="1"/>
  <c r="V26368" i="1"/>
  <c r="W26368" i="1" s="1"/>
  <c r="V26369" i="1"/>
  <c r="W26369" i="1" s="1"/>
  <c r="V26370" i="1"/>
  <c r="W26370" i="1" s="1"/>
  <c r="V26371" i="1"/>
  <c r="W26371" i="1" s="1"/>
  <c r="V26372" i="1"/>
  <c r="W26372" i="1" s="1"/>
  <c r="V26373" i="1"/>
  <c r="W26373" i="1" s="1"/>
  <c r="V26374" i="1"/>
  <c r="W26374" i="1" s="1"/>
  <c r="V26375" i="1"/>
  <c r="W26375" i="1" s="1"/>
  <c r="V26376" i="1"/>
  <c r="W26376" i="1" s="1"/>
  <c r="V26377" i="1"/>
  <c r="W26377" i="1" s="1"/>
  <c r="V26378" i="1"/>
  <c r="W26378" i="1" s="1"/>
  <c r="V26379" i="1"/>
  <c r="W26379" i="1" s="1"/>
  <c r="V26380" i="1"/>
  <c r="W26380" i="1" s="1"/>
  <c r="V26381" i="1"/>
  <c r="W26381" i="1" s="1"/>
  <c r="V26382" i="1"/>
  <c r="W26382" i="1" s="1"/>
  <c r="V26383" i="1"/>
  <c r="W26383" i="1" s="1"/>
  <c r="V26384" i="1"/>
  <c r="W26384" i="1" s="1"/>
  <c r="V26385" i="1"/>
  <c r="W26385" i="1" s="1"/>
  <c r="V26386" i="1"/>
  <c r="W26386" i="1" s="1"/>
  <c r="V26387" i="1"/>
  <c r="W26387" i="1" s="1"/>
  <c r="V26388" i="1"/>
  <c r="W26388" i="1" s="1"/>
  <c r="V26389" i="1"/>
  <c r="W26389" i="1" s="1"/>
  <c r="V26390" i="1"/>
  <c r="W26390" i="1" s="1"/>
  <c r="V26391" i="1"/>
  <c r="W26391" i="1" s="1"/>
  <c r="V26392" i="1"/>
  <c r="W26392" i="1" s="1"/>
  <c r="V26393" i="1"/>
  <c r="W26393" i="1" s="1"/>
  <c r="V26394" i="1"/>
  <c r="W26394" i="1" s="1"/>
  <c r="V26395" i="1"/>
  <c r="W26395" i="1" s="1"/>
  <c r="V26396" i="1"/>
  <c r="W26396" i="1" s="1"/>
  <c r="V26397" i="1"/>
  <c r="W26397" i="1" s="1"/>
  <c r="V26398" i="1"/>
  <c r="W26398" i="1" s="1"/>
  <c r="V26399" i="1"/>
  <c r="W26399" i="1" s="1"/>
  <c r="V26400" i="1"/>
  <c r="W26400" i="1" s="1"/>
  <c r="V26401" i="1"/>
  <c r="W26401" i="1" s="1"/>
  <c r="V26402" i="1"/>
  <c r="W26402" i="1" s="1"/>
  <c r="V26403" i="1"/>
  <c r="W26403" i="1" s="1"/>
  <c r="V26404" i="1"/>
  <c r="W26404" i="1" s="1"/>
  <c r="V26405" i="1"/>
  <c r="W26405" i="1" s="1"/>
  <c r="V26406" i="1"/>
  <c r="W26406" i="1" s="1"/>
  <c r="V26407" i="1"/>
  <c r="W26407" i="1" s="1"/>
  <c r="V26408" i="1"/>
  <c r="W26408" i="1" s="1"/>
  <c r="V26409" i="1"/>
  <c r="W26409" i="1" s="1"/>
  <c r="V26410" i="1"/>
  <c r="W26410" i="1" s="1"/>
  <c r="V26411" i="1"/>
  <c r="W26411" i="1" s="1"/>
  <c r="V26412" i="1"/>
  <c r="W26412" i="1" s="1"/>
  <c r="V26413" i="1"/>
  <c r="W26413" i="1" s="1"/>
  <c r="V26414" i="1"/>
  <c r="W26414" i="1" s="1"/>
  <c r="V26415" i="1"/>
  <c r="W26415" i="1" s="1"/>
  <c r="V26416" i="1"/>
  <c r="W26416" i="1" s="1"/>
  <c r="V26417" i="1"/>
  <c r="W26417" i="1" s="1"/>
  <c r="V26418" i="1"/>
  <c r="W26418" i="1" s="1"/>
  <c r="V26419" i="1"/>
  <c r="W26419" i="1" s="1"/>
  <c r="V26420" i="1"/>
  <c r="W26420" i="1" s="1"/>
  <c r="V26421" i="1"/>
  <c r="W26421" i="1" s="1"/>
  <c r="V26422" i="1"/>
  <c r="W26422" i="1" s="1"/>
  <c r="V26423" i="1"/>
  <c r="W26423" i="1" s="1"/>
  <c r="V26424" i="1"/>
  <c r="W26424" i="1" s="1"/>
  <c r="V26425" i="1"/>
  <c r="W26425" i="1" s="1"/>
  <c r="V26426" i="1"/>
  <c r="W26426" i="1" s="1"/>
  <c r="V26427" i="1"/>
  <c r="W26427" i="1" s="1"/>
  <c r="V26428" i="1"/>
  <c r="W26428" i="1" s="1"/>
  <c r="V26429" i="1"/>
  <c r="W26429" i="1" s="1"/>
  <c r="V26430" i="1"/>
  <c r="W26430" i="1" s="1"/>
  <c r="V26431" i="1"/>
  <c r="W26431" i="1" s="1"/>
  <c r="V26432" i="1"/>
  <c r="W26432" i="1" s="1"/>
  <c r="V26433" i="1"/>
  <c r="W26433" i="1" s="1"/>
  <c r="V26434" i="1"/>
  <c r="W26434" i="1" s="1"/>
  <c r="V26435" i="1"/>
  <c r="W26435" i="1" s="1"/>
  <c r="V26436" i="1"/>
  <c r="W26436" i="1" s="1"/>
  <c r="V26437" i="1"/>
  <c r="W26437" i="1" s="1"/>
  <c r="V26438" i="1"/>
  <c r="W26438" i="1" s="1"/>
  <c r="V26439" i="1"/>
  <c r="W26439" i="1" s="1"/>
  <c r="V26440" i="1"/>
  <c r="W26440" i="1" s="1"/>
  <c r="V26441" i="1"/>
  <c r="W26441" i="1" s="1"/>
  <c r="V26442" i="1"/>
  <c r="W26442" i="1" s="1"/>
  <c r="V26443" i="1"/>
  <c r="W26443" i="1" s="1"/>
  <c r="V26444" i="1"/>
  <c r="W26444" i="1" s="1"/>
  <c r="V26445" i="1"/>
  <c r="W26445" i="1" s="1"/>
  <c r="V26446" i="1"/>
  <c r="W26446" i="1" s="1"/>
  <c r="V26447" i="1"/>
  <c r="W26447" i="1" s="1"/>
  <c r="V26448" i="1"/>
  <c r="W26448" i="1" s="1"/>
  <c r="V26449" i="1"/>
  <c r="W26449" i="1" s="1"/>
  <c r="V26450" i="1"/>
  <c r="W26450" i="1" s="1"/>
  <c r="V26451" i="1"/>
  <c r="W26451" i="1" s="1"/>
  <c r="V26452" i="1"/>
  <c r="W26452" i="1" s="1"/>
  <c r="V26453" i="1"/>
  <c r="W26453" i="1" s="1"/>
  <c r="V26454" i="1"/>
  <c r="W26454" i="1" s="1"/>
  <c r="V26455" i="1"/>
  <c r="W26455" i="1" s="1"/>
  <c r="V26456" i="1"/>
  <c r="W26456" i="1" s="1"/>
  <c r="V26457" i="1"/>
  <c r="W26457" i="1" s="1"/>
  <c r="V26458" i="1"/>
  <c r="W26458" i="1" s="1"/>
  <c r="V26459" i="1"/>
  <c r="W26459" i="1" s="1"/>
  <c r="V26460" i="1"/>
  <c r="W26460" i="1" s="1"/>
  <c r="V26461" i="1"/>
  <c r="W26461" i="1" s="1"/>
  <c r="V26462" i="1"/>
  <c r="W26462" i="1" s="1"/>
  <c r="V26463" i="1"/>
  <c r="W26463" i="1" s="1"/>
  <c r="V26464" i="1"/>
  <c r="W26464" i="1" s="1"/>
  <c r="V26465" i="1"/>
  <c r="W26465" i="1" s="1"/>
  <c r="V26466" i="1"/>
  <c r="W26466" i="1" s="1"/>
  <c r="V26467" i="1"/>
  <c r="W26467" i="1" s="1"/>
  <c r="V26468" i="1"/>
  <c r="W26468" i="1" s="1"/>
  <c r="V26469" i="1"/>
  <c r="W26469" i="1" s="1"/>
  <c r="V26470" i="1"/>
  <c r="W26470" i="1" s="1"/>
  <c r="V26471" i="1"/>
  <c r="W26471" i="1" s="1"/>
  <c r="V26472" i="1"/>
  <c r="W26472" i="1" s="1"/>
  <c r="V26473" i="1"/>
  <c r="W26473" i="1" s="1"/>
  <c r="V26474" i="1"/>
  <c r="W26474" i="1" s="1"/>
  <c r="V26475" i="1"/>
  <c r="W26475" i="1" s="1"/>
  <c r="V26476" i="1"/>
  <c r="W26476" i="1" s="1"/>
  <c r="V26477" i="1"/>
  <c r="W26477" i="1" s="1"/>
  <c r="V26478" i="1"/>
  <c r="W26478" i="1" s="1"/>
  <c r="V26479" i="1"/>
  <c r="W26479" i="1" s="1"/>
  <c r="V26480" i="1"/>
  <c r="W26480" i="1" s="1"/>
  <c r="V26481" i="1"/>
  <c r="W26481" i="1" s="1"/>
  <c r="V26482" i="1"/>
  <c r="W26482" i="1" s="1"/>
  <c r="V26483" i="1"/>
  <c r="W26483" i="1" s="1"/>
  <c r="V26484" i="1"/>
  <c r="W26484" i="1" s="1"/>
  <c r="V26485" i="1"/>
  <c r="W26485" i="1" s="1"/>
  <c r="V26486" i="1"/>
  <c r="W26486" i="1" s="1"/>
  <c r="V26487" i="1"/>
  <c r="W26487" i="1" s="1"/>
  <c r="V26488" i="1"/>
  <c r="W26488" i="1" s="1"/>
  <c r="V26489" i="1"/>
  <c r="W26489" i="1" s="1"/>
  <c r="V26490" i="1"/>
  <c r="W26490" i="1" s="1"/>
  <c r="V26491" i="1"/>
  <c r="W26491" i="1" s="1"/>
  <c r="V26492" i="1"/>
  <c r="W26492" i="1" s="1"/>
  <c r="V26493" i="1"/>
  <c r="W26493" i="1" s="1"/>
  <c r="V26494" i="1"/>
  <c r="W26494" i="1" s="1"/>
  <c r="V26495" i="1"/>
  <c r="W26495" i="1" s="1"/>
  <c r="V26496" i="1"/>
  <c r="W26496" i="1" s="1"/>
  <c r="V26497" i="1"/>
  <c r="W26497" i="1" s="1"/>
  <c r="V26498" i="1"/>
  <c r="W26498" i="1" s="1"/>
  <c r="V26499" i="1"/>
  <c r="W26499" i="1" s="1"/>
  <c r="V26500" i="1"/>
  <c r="W26500" i="1" s="1"/>
  <c r="V26501" i="1"/>
  <c r="W26501" i="1" s="1"/>
  <c r="V26502" i="1"/>
  <c r="W26502" i="1" s="1"/>
  <c r="V26503" i="1"/>
  <c r="W26503" i="1" s="1"/>
  <c r="V26504" i="1"/>
  <c r="W26504" i="1" s="1"/>
  <c r="V26505" i="1"/>
  <c r="W26505" i="1" s="1"/>
  <c r="V26506" i="1"/>
  <c r="W26506" i="1" s="1"/>
  <c r="V26507" i="1"/>
  <c r="W26507" i="1" s="1"/>
  <c r="V26508" i="1"/>
  <c r="W26508" i="1" s="1"/>
  <c r="V26509" i="1"/>
  <c r="W26509" i="1" s="1"/>
  <c r="V26510" i="1"/>
  <c r="W26510" i="1" s="1"/>
  <c r="V26511" i="1"/>
  <c r="W26511" i="1" s="1"/>
  <c r="V26512" i="1"/>
  <c r="W26512" i="1" s="1"/>
  <c r="V26513" i="1"/>
  <c r="W26513" i="1" s="1"/>
  <c r="V26514" i="1"/>
  <c r="W26514" i="1" s="1"/>
  <c r="V26515" i="1"/>
  <c r="W26515" i="1" s="1"/>
  <c r="V26516" i="1"/>
  <c r="W26516" i="1" s="1"/>
  <c r="V26517" i="1"/>
  <c r="W26517" i="1" s="1"/>
  <c r="V26518" i="1"/>
  <c r="W26518" i="1" s="1"/>
  <c r="V26519" i="1"/>
  <c r="W26519" i="1" s="1"/>
  <c r="V26520" i="1"/>
  <c r="W26520" i="1" s="1"/>
  <c r="V26521" i="1"/>
  <c r="W26521" i="1" s="1"/>
  <c r="V26522" i="1"/>
  <c r="W26522" i="1" s="1"/>
  <c r="V26523" i="1"/>
  <c r="W26523" i="1" s="1"/>
  <c r="V26524" i="1"/>
  <c r="W26524" i="1" s="1"/>
  <c r="V26525" i="1"/>
  <c r="W26525" i="1" s="1"/>
  <c r="V26526" i="1"/>
  <c r="W26526" i="1" s="1"/>
  <c r="V26527" i="1"/>
  <c r="W26527" i="1" s="1"/>
  <c r="V26528" i="1"/>
  <c r="W26528" i="1" s="1"/>
  <c r="V26529" i="1"/>
  <c r="W26529" i="1" s="1"/>
  <c r="V26530" i="1"/>
  <c r="W26530" i="1" s="1"/>
  <c r="V26531" i="1"/>
  <c r="W26531" i="1" s="1"/>
  <c r="V26532" i="1"/>
  <c r="W26532" i="1" s="1"/>
  <c r="V26533" i="1"/>
  <c r="W26533" i="1" s="1"/>
  <c r="V26534" i="1"/>
  <c r="W26534" i="1" s="1"/>
  <c r="V26535" i="1"/>
  <c r="W26535" i="1" s="1"/>
  <c r="V26536" i="1"/>
  <c r="W26536" i="1" s="1"/>
  <c r="V26537" i="1"/>
  <c r="W26537" i="1" s="1"/>
  <c r="V26538" i="1"/>
  <c r="W26538" i="1" s="1"/>
  <c r="V26539" i="1"/>
  <c r="W26539" i="1" s="1"/>
  <c r="V26540" i="1"/>
  <c r="W26540" i="1" s="1"/>
  <c r="V26541" i="1"/>
  <c r="W26541" i="1" s="1"/>
  <c r="V26542" i="1"/>
  <c r="W26542" i="1" s="1"/>
  <c r="V26543" i="1"/>
  <c r="W26543" i="1" s="1"/>
  <c r="V26544" i="1"/>
  <c r="W26544" i="1" s="1"/>
  <c r="V26545" i="1"/>
  <c r="W26545" i="1" s="1"/>
  <c r="V26546" i="1"/>
  <c r="W26546" i="1" s="1"/>
  <c r="V26547" i="1"/>
  <c r="W26547" i="1" s="1"/>
  <c r="V26548" i="1"/>
  <c r="W26548" i="1" s="1"/>
  <c r="V26549" i="1"/>
  <c r="W26549" i="1" s="1"/>
  <c r="V26550" i="1"/>
  <c r="W26550" i="1" s="1"/>
  <c r="V26551" i="1"/>
  <c r="W26551" i="1" s="1"/>
  <c r="V26552" i="1"/>
  <c r="W26552" i="1" s="1"/>
  <c r="V26553" i="1"/>
  <c r="W26553" i="1" s="1"/>
  <c r="V26554" i="1"/>
  <c r="W26554" i="1" s="1"/>
  <c r="V26555" i="1"/>
  <c r="W26555" i="1" s="1"/>
  <c r="V26556" i="1"/>
  <c r="W26556" i="1" s="1"/>
  <c r="V26557" i="1"/>
  <c r="W26557" i="1" s="1"/>
  <c r="V26558" i="1"/>
  <c r="W26558" i="1" s="1"/>
  <c r="V26559" i="1"/>
  <c r="W26559" i="1" s="1"/>
  <c r="V26560" i="1"/>
  <c r="W26560" i="1" s="1"/>
  <c r="V26561" i="1"/>
  <c r="W26561" i="1" s="1"/>
  <c r="V26562" i="1"/>
  <c r="W26562" i="1" s="1"/>
  <c r="V26563" i="1"/>
  <c r="W26563" i="1" s="1"/>
  <c r="V26564" i="1"/>
  <c r="W26564" i="1" s="1"/>
  <c r="V26565" i="1"/>
  <c r="W26565" i="1" s="1"/>
  <c r="V26566" i="1"/>
  <c r="W26566" i="1" s="1"/>
  <c r="V26567" i="1"/>
  <c r="W26567" i="1" s="1"/>
  <c r="V26568" i="1"/>
  <c r="W26568" i="1" s="1"/>
  <c r="V26569" i="1"/>
  <c r="W26569" i="1" s="1"/>
  <c r="V26570" i="1"/>
  <c r="W26570" i="1" s="1"/>
  <c r="V26571" i="1"/>
  <c r="W26571" i="1" s="1"/>
  <c r="V26572" i="1"/>
  <c r="W26572" i="1" s="1"/>
  <c r="V26573" i="1"/>
  <c r="W26573" i="1" s="1"/>
  <c r="V26574" i="1"/>
  <c r="W26574" i="1" s="1"/>
  <c r="V26575" i="1"/>
  <c r="W26575" i="1" s="1"/>
  <c r="V26576" i="1"/>
  <c r="W26576" i="1" s="1"/>
  <c r="V26577" i="1"/>
  <c r="W26577" i="1" s="1"/>
  <c r="V26578" i="1"/>
  <c r="W26578" i="1" s="1"/>
  <c r="V26579" i="1"/>
  <c r="W26579" i="1" s="1"/>
  <c r="V26580" i="1"/>
  <c r="W26580" i="1" s="1"/>
  <c r="V26581" i="1"/>
  <c r="W26581" i="1" s="1"/>
  <c r="V26582" i="1"/>
  <c r="W26582" i="1" s="1"/>
  <c r="V26583" i="1"/>
  <c r="W26583" i="1" s="1"/>
  <c r="V26584" i="1"/>
  <c r="W26584" i="1" s="1"/>
  <c r="V26585" i="1"/>
  <c r="W26585" i="1" s="1"/>
  <c r="V26586" i="1"/>
  <c r="W26586" i="1" s="1"/>
  <c r="V26587" i="1"/>
  <c r="W26587" i="1" s="1"/>
  <c r="V26588" i="1"/>
  <c r="W26588" i="1" s="1"/>
  <c r="V26589" i="1"/>
  <c r="W26589" i="1" s="1"/>
  <c r="V26590" i="1"/>
  <c r="W26590" i="1" s="1"/>
  <c r="V26591" i="1"/>
  <c r="W26591" i="1" s="1"/>
  <c r="V26592" i="1"/>
  <c r="W26592" i="1" s="1"/>
  <c r="V26593" i="1"/>
  <c r="W26593" i="1" s="1"/>
  <c r="V26594" i="1"/>
  <c r="W26594" i="1" s="1"/>
  <c r="V26595" i="1"/>
  <c r="W26595" i="1" s="1"/>
  <c r="V26596" i="1"/>
  <c r="W26596" i="1" s="1"/>
  <c r="V26597" i="1"/>
  <c r="W26597" i="1" s="1"/>
  <c r="V26598" i="1"/>
  <c r="W26598" i="1" s="1"/>
  <c r="V26599" i="1"/>
  <c r="W26599" i="1" s="1"/>
  <c r="V26600" i="1"/>
  <c r="W26600" i="1" s="1"/>
  <c r="V26601" i="1"/>
  <c r="W26601" i="1" s="1"/>
  <c r="V26602" i="1"/>
  <c r="W26602" i="1" s="1"/>
  <c r="V26603" i="1"/>
  <c r="W26603" i="1" s="1"/>
  <c r="V26604" i="1"/>
  <c r="W26604" i="1" s="1"/>
  <c r="V26605" i="1"/>
  <c r="W26605" i="1" s="1"/>
  <c r="V26606" i="1"/>
  <c r="W26606" i="1" s="1"/>
  <c r="V26607" i="1"/>
  <c r="W26607" i="1" s="1"/>
  <c r="V26608" i="1"/>
  <c r="W26608" i="1" s="1"/>
  <c r="V26609" i="1"/>
  <c r="W26609" i="1" s="1"/>
  <c r="V26610" i="1"/>
  <c r="W26610" i="1" s="1"/>
  <c r="V26611" i="1"/>
  <c r="W26611" i="1" s="1"/>
  <c r="V26612" i="1"/>
  <c r="W26612" i="1" s="1"/>
  <c r="V26613" i="1"/>
  <c r="W26613" i="1" s="1"/>
  <c r="V26614" i="1"/>
  <c r="W26614" i="1" s="1"/>
  <c r="V26615" i="1"/>
  <c r="W26615" i="1" s="1"/>
  <c r="V26616" i="1"/>
  <c r="W26616" i="1" s="1"/>
  <c r="V26617" i="1"/>
  <c r="W26617" i="1" s="1"/>
  <c r="V26618" i="1"/>
  <c r="W26618" i="1" s="1"/>
  <c r="V26619" i="1"/>
  <c r="W26619" i="1" s="1"/>
  <c r="V26620" i="1"/>
  <c r="W26620" i="1" s="1"/>
  <c r="V26621" i="1"/>
  <c r="W26621" i="1" s="1"/>
  <c r="V26622" i="1"/>
  <c r="W26622" i="1" s="1"/>
  <c r="V26623" i="1"/>
  <c r="W26623" i="1" s="1"/>
  <c r="V26624" i="1"/>
  <c r="W26624" i="1" s="1"/>
  <c r="V26625" i="1"/>
  <c r="W26625" i="1" s="1"/>
  <c r="V26626" i="1"/>
  <c r="W26626" i="1" s="1"/>
  <c r="V26627" i="1"/>
  <c r="W26627" i="1" s="1"/>
  <c r="V26628" i="1"/>
  <c r="W26628" i="1" s="1"/>
  <c r="V26629" i="1"/>
  <c r="W26629" i="1" s="1"/>
  <c r="V26630" i="1"/>
  <c r="W26630" i="1" s="1"/>
  <c r="V26631" i="1"/>
  <c r="W26631" i="1" s="1"/>
  <c r="V26632" i="1"/>
  <c r="W26632" i="1" s="1"/>
  <c r="V26633" i="1"/>
  <c r="W26633" i="1" s="1"/>
  <c r="V26634" i="1"/>
  <c r="W26634" i="1" s="1"/>
  <c r="V26635" i="1"/>
  <c r="W26635" i="1" s="1"/>
  <c r="V26636" i="1"/>
  <c r="W26636" i="1" s="1"/>
  <c r="V26637" i="1"/>
  <c r="W26637" i="1" s="1"/>
  <c r="V26638" i="1"/>
  <c r="W26638" i="1" s="1"/>
  <c r="V26639" i="1"/>
  <c r="W26639" i="1" s="1"/>
  <c r="V26640" i="1"/>
  <c r="W26640" i="1" s="1"/>
  <c r="V26641" i="1"/>
  <c r="W26641" i="1" s="1"/>
  <c r="V26642" i="1"/>
  <c r="W26642" i="1" s="1"/>
  <c r="V26643" i="1"/>
  <c r="W26643" i="1" s="1"/>
  <c r="V26644" i="1"/>
  <c r="W26644" i="1" s="1"/>
  <c r="V26645" i="1"/>
  <c r="W26645" i="1" s="1"/>
  <c r="V26646" i="1"/>
  <c r="W26646" i="1" s="1"/>
  <c r="V26647" i="1"/>
  <c r="W26647" i="1" s="1"/>
  <c r="V26648" i="1"/>
  <c r="W26648" i="1" s="1"/>
  <c r="V26649" i="1"/>
  <c r="W26649" i="1" s="1"/>
  <c r="V26650" i="1"/>
  <c r="W26650" i="1" s="1"/>
  <c r="V26651" i="1"/>
  <c r="W26651" i="1" s="1"/>
  <c r="V26652" i="1"/>
  <c r="W26652" i="1" s="1"/>
  <c r="V26653" i="1"/>
  <c r="W26653" i="1" s="1"/>
  <c r="V26654" i="1"/>
  <c r="W26654" i="1" s="1"/>
  <c r="V26655" i="1"/>
  <c r="W26655" i="1" s="1"/>
  <c r="V26656" i="1"/>
  <c r="W26656" i="1" s="1"/>
  <c r="V26657" i="1"/>
  <c r="W26657" i="1" s="1"/>
  <c r="V26658" i="1"/>
  <c r="W26658" i="1" s="1"/>
  <c r="V26659" i="1"/>
  <c r="W26659" i="1" s="1"/>
  <c r="V26660" i="1"/>
  <c r="W26660" i="1" s="1"/>
  <c r="V26661" i="1"/>
  <c r="W26661" i="1" s="1"/>
  <c r="V26662" i="1"/>
  <c r="W26662" i="1" s="1"/>
  <c r="V26663" i="1"/>
  <c r="W26663" i="1" s="1"/>
  <c r="V26664" i="1"/>
  <c r="W26664" i="1" s="1"/>
  <c r="V26665" i="1"/>
  <c r="W26665" i="1" s="1"/>
  <c r="V26666" i="1"/>
  <c r="W26666" i="1" s="1"/>
  <c r="V26667" i="1"/>
  <c r="W26667" i="1" s="1"/>
  <c r="V26668" i="1"/>
  <c r="W26668" i="1" s="1"/>
  <c r="V26669" i="1"/>
  <c r="W26669" i="1" s="1"/>
  <c r="V26670" i="1"/>
  <c r="W26670" i="1" s="1"/>
  <c r="V26671" i="1"/>
  <c r="W26671" i="1" s="1"/>
  <c r="V26672" i="1"/>
  <c r="W26672" i="1" s="1"/>
  <c r="V26673" i="1"/>
  <c r="W26673" i="1" s="1"/>
  <c r="V26674" i="1"/>
  <c r="W26674" i="1" s="1"/>
  <c r="V26675" i="1"/>
  <c r="W26675" i="1" s="1"/>
  <c r="V26676" i="1"/>
  <c r="W26676" i="1" s="1"/>
  <c r="V26677" i="1"/>
  <c r="W26677" i="1" s="1"/>
  <c r="V26678" i="1"/>
  <c r="W26678" i="1" s="1"/>
  <c r="V26679" i="1"/>
  <c r="W26679" i="1" s="1"/>
  <c r="V26680" i="1"/>
  <c r="W26680" i="1" s="1"/>
  <c r="V26681" i="1"/>
  <c r="W26681" i="1" s="1"/>
  <c r="V26682" i="1"/>
  <c r="W26682" i="1" s="1"/>
  <c r="V26683" i="1"/>
  <c r="W26683" i="1" s="1"/>
  <c r="V26684" i="1"/>
  <c r="W26684" i="1" s="1"/>
  <c r="V26685" i="1"/>
  <c r="W26685" i="1" s="1"/>
  <c r="V26686" i="1"/>
  <c r="W26686" i="1" s="1"/>
  <c r="V26687" i="1"/>
  <c r="W26687" i="1" s="1"/>
  <c r="V26688" i="1"/>
  <c r="W26688" i="1" s="1"/>
  <c r="V26689" i="1"/>
  <c r="W26689" i="1" s="1"/>
  <c r="V26690" i="1"/>
  <c r="W26690" i="1" s="1"/>
  <c r="V26691" i="1"/>
  <c r="W26691" i="1" s="1"/>
  <c r="V26692" i="1"/>
  <c r="W26692" i="1" s="1"/>
  <c r="V26693" i="1"/>
  <c r="W26693" i="1" s="1"/>
  <c r="V26694" i="1"/>
  <c r="W26694" i="1" s="1"/>
  <c r="V26695" i="1"/>
  <c r="W26695" i="1" s="1"/>
  <c r="V26696" i="1"/>
  <c r="W26696" i="1" s="1"/>
  <c r="V26697" i="1"/>
  <c r="W26697" i="1" s="1"/>
  <c r="V26698" i="1"/>
  <c r="W26698" i="1" s="1"/>
  <c r="V26699" i="1"/>
  <c r="W26699" i="1" s="1"/>
  <c r="V26700" i="1"/>
  <c r="W26700" i="1" s="1"/>
  <c r="V26701" i="1"/>
  <c r="W26701" i="1" s="1"/>
  <c r="V26702" i="1"/>
  <c r="W26702" i="1" s="1"/>
  <c r="V26703" i="1"/>
  <c r="W26703" i="1" s="1"/>
  <c r="V26704" i="1"/>
  <c r="W26704" i="1" s="1"/>
  <c r="V26705" i="1"/>
  <c r="W26705" i="1" s="1"/>
  <c r="V26706" i="1"/>
  <c r="W26706" i="1" s="1"/>
  <c r="V26707" i="1"/>
  <c r="W26707" i="1" s="1"/>
  <c r="V26708" i="1"/>
  <c r="W26708" i="1" s="1"/>
  <c r="V26709" i="1"/>
  <c r="W26709" i="1" s="1"/>
  <c r="V26710" i="1"/>
  <c r="W26710" i="1" s="1"/>
  <c r="V26711" i="1"/>
  <c r="W26711" i="1" s="1"/>
  <c r="V26712" i="1"/>
  <c r="W26712" i="1" s="1"/>
  <c r="V26713" i="1"/>
  <c r="W26713" i="1" s="1"/>
  <c r="V26714" i="1"/>
  <c r="W26714" i="1" s="1"/>
  <c r="V26715" i="1"/>
  <c r="W26715" i="1" s="1"/>
  <c r="V26716" i="1"/>
  <c r="W26716" i="1" s="1"/>
  <c r="V26717" i="1"/>
  <c r="W26717" i="1" s="1"/>
  <c r="V26718" i="1"/>
  <c r="W26718" i="1" s="1"/>
  <c r="V26719" i="1"/>
  <c r="W26719" i="1" s="1"/>
  <c r="V26720" i="1"/>
  <c r="W26720" i="1" s="1"/>
  <c r="V26721" i="1"/>
  <c r="W26721" i="1" s="1"/>
  <c r="V26722" i="1"/>
  <c r="W26722" i="1" s="1"/>
  <c r="V26723" i="1"/>
  <c r="W26723" i="1" s="1"/>
  <c r="V26724" i="1"/>
  <c r="W26724" i="1" s="1"/>
  <c r="V26725" i="1"/>
  <c r="W26725" i="1" s="1"/>
  <c r="V26726" i="1"/>
  <c r="W26726" i="1" s="1"/>
  <c r="V26727" i="1"/>
  <c r="W26727" i="1" s="1"/>
  <c r="V26728" i="1"/>
  <c r="W26728" i="1" s="1"/>
  <c r="V26729" i="1"/>
  <c r="W26729" i="1" s="1"/>
  <c r="V26730" i="1"/>
  <c r="W26730" i="1" s="1"/>
  <c r="V26731" i="1"/>
  <c r="W26731" i="1" s="1"/>
  <c r="V26732" i="1"/>
  <c r="W26732" i="1" s="1"/>
  <c r="V26733" i="1"/>
  <c r="W26733" i="1" s="1"/>
  <c r="V26734" i="1"/>
  <c r="W26734" i="1" s="1"/>
  <c r="V26735" i="1"/>
  <c r="W26735" i="1" s="1"/>
  <c r="V26736" i="1"/>
  <c r="W26736" i="1" s="1"/>
  <c r="V26737" i="1"/>
  <c r="W26737" i="1" s="1"/>
  <c r="V26738" i="1"/>
  <c r="W26738" i="1" s="1"/>
  <c r="V26739" i="1"/>
  <c r="W26739" i="1" s="1"/>
  <c r="V26740" i="1"/>
  <c r="W26740" i="1" s="1"/>
  <c r="V26741" i="1"/>
  <c r="W26741" i="1" s="1"/>
  <c r="V26742" i="1"/>
  <c r="W26742" i="1" s="1"/>
  <c r="V26743" i="1"/>
  <c r="W26743" i="1" s="1"/>
  <c r="V26744" i="1"/>
  <c r="W26744" i="1" s="1"/>
  <c r="V26745" i="1"/>
  <c r="W26745" i="1" s="1"/>
  <c r="V26746" i="1"/>
  <c r="W26746" i="1" s="1"/>
  <c r="V26747" i="1"/>
  <c r="W26747" i="1" s="1"/>
  <c r="V26748" i="1"/>
  <c r="W26748" i="1" s="1"/>
  <c r="V26749" i="1"/>
  <c r="W26749" i="1" s="1"/>
  <c r="V26750" i="1"/>
  <c r="W26750" i="1" s="1"/>
  <c r="V26751" i="1"/>
  <c r="W26751" i="1" s="1"/>
  <c r="V26752" i="1"/>
  <c r="W26752" i="1" s="1"/>
  <c r="V26753" i="1"/>
  <c r="W26753" i="1" s="1"/>
  <c r="V26754" i="1"/>
  <c r="W26754" i="1" s="1"/>
  <c r="V26755" i="1"/>
  <c r="W26755" i="1" s="1"/>
  <c r="V26756" i="1"/>
  <c r="W26756" i="1" s="1"/>
  <c r="V26757" i="1"/>
  <c r="W26757" i="1" s="1"/>
  <c r="V26758" i="1"/>
  <c r="W26758" i="1" s="1"/>
  <c r="V26759" i="1"/>
  <c r="W26759" i="1" s="1"/>
  <c r="V26760" i="1"/>
  <c r="W26760" i="1" s="1"/>
  <c r="V26761" i="1"/>
  <c r="W26761" i="1" s="1"/>
  <c r="V26762" i="1"/>
  <c r="W26762" i="1" s="1"/>
  <c r="V26763" i="1"/>
  <c r="W26763" i="1" s="1"/>
  <c r="V26764" i="1"/>
  <c r="W26764" i="1" s="1"/>
  <c r="V26765" i="1"/>
  <c r="W26765" i="1" s="1"/>
  <c r="V26766" i="1"/>
  <c r="W26766" i="1" s="1"/>
  <c r="V26767" i="1"/>
  <c r="W26767" i="1" s="1"/>
  <c r="V26768" i="1"/>
  <c r="W26768" i="1" s="1"/>
  <c r="V26769" i="1"/>
  <c r="W26769" i="1" s="1"/>
  <c r="V26770" i="1"/>
  <c r="W26770" i="1" s="1"/>
  <c r="V26771" i="1"/>
  <c r="W26771" i="1" s="1"/>
  <c r="V26772" i="1"/>
  <c r="W26772" i="1" s="1"/>
  <c r="V26773" i="1"/>
  <c r="W26773" i="1" s="1"/>
  <c r="V26774" i="1"/>
  <c r="W26774" i="1" s="1"/>
  <c r="V26775" i="1"/>
  <c r="W26775" i="1" s="1"/>
  <c r="V26776" i="1"/>
  <c r="W26776" i="1" s="1"/>
  <c r="V26777" i="1"/>
  <c r="W26777" i="1" s="1"/>
  <c r="V26778" i="1"/>
  <c r="W26778" i="1" s="1"/>
  <c r="V26779" i="1"/>
  <c r="W26779" i="1" s="1"/>
  <c r="V26780" i="1"/>
  <c r="W26780" i="1" s="1"/>
  <c r="V26781" i="1"/>
  <c r="W26781" i="1" s="1"/>
  <c r="V26782" i="1"/>
  <c r="W26782" i="1" s="1"/>
  <c r="V26783" i="1"/>
  <c r="W26783" i="1" s="1"/>
  <c r="V26784" i="1"/>
  <c r="W26784" i="1" s="1"/>
  <c r="V26785" i="1"/>
  <c r="W26785" i="1" s="1"/>
  <c r="V26786" i="1"/>
  <c r="W26786" i="1" s="1"/>
  <c r="V26787" i="1"/>
  <c r="W26787" i="1" s="1"/>
  <c r="V26788" i="1"/>
  <c r="W26788" i="1" s="1"/>
  <c r="V26789" i="1"/>
  <c r="W26789" i="1" s="1"/>
  <c r="V26790" i="1"/>
  <c r="W26790" i="1" s="1"/>
  <c r="V26791" i="1"/>
  <c r="W26791" i="1" s="1"/>
  <c r="V26792" i="1"/>
  <c r="W26792" i="1" s="1"/>
  <c r="V26793" i="1"/>
  <c r="W26793" i="1" s="1"/>
  <c r="V26794" i="1"/>
  <c r="W26794" i="1" s="1"/>
  <c r="V26795" i="1"/>
  <c r="W26795" i="1" s="1"/>
  <c r="V26796" i="1"/>
  <c r="W26796" i="1" s="1"/>
  <c r="V26797" i="1"/>
  <c r="W26797" i="1" s="1"/>
  <c r="V26798" i="1"/>
  <c r="W26798" i="1" s="1"/>
  <c r="V26799" i="1"/>
  <c r="W26799" i="1" s="1"/>
  <c r="V26800" i="1"/>
  <c r="W26800" i="1" s="1"/>
  <c r="V26801" i="1"/>
  <c r="W26801" i="1" s="1"/>
  <c r="V26802" i="1"/>
  <c r="W26802" i="1" s="1"/>
  <c r="V26803" i="1"/>
  <c r="W26803" i="1" s="1"/>
  <c r="V26804" i="1"/>
  <c r="W26804" i="1" s="1"/>
  <c r="V26805" i="1"/>
  <c r="W26805" i="1" s="1"/>
  <c r="V26806" i="1"/>
  <c r="W26806" i="1" s="1"/>
  <c r="V26807" i="1"/>
  <c r="W26807" i="1" s="1"/>
  <c r="V26808" i="1"/>
  <c r="W26808" i="1" s="1"/>
  <c r="V26809" i="1"/>
  <c r="W26809" i="1" s="1"/>
  <c r="V26810" i="1"/>
  <c r="W26810" i="1" s="1"/>
  <c r="V26811" i="1"/>
  <c r="W26811" i="1" s="1"/>
  <c r="V26812" i="1"/>
  <c r="W26812" i="1" s="1"/>
  <c r="V26813" i="1"/>
  <c r="W26813" i="1" s="1"/>
  <c r="V26814" i="1"/>
  <c r="W26814" i="1" s="1"/>
  <c r="V26815" i="1"/>
  <c r="W26815" i="1" s="1"/>
  <c r="V26816" i="1"/>
  <c r="W26816" i="1" s="1"/>
  <c r="V26817" i="1"/>
  <c r="W26817" i="1" s="1"/>
  <c r="V26818" i="1"/>
  <c r="W26818" i="1" s="1"/>
  <c r="V26819" i="1"/>
  <c r="W26819" i="1" s="1"/>
  <c r="V26820" i="1"/>
  <c r="W26820" i="1" s="1"/>
  <c r="V26821" i="1"/>
  <c r="W26821" i="1" s="1"/>
  <c r="V26822" i="1"/>
  <c r="W26822" i="1" s="1"/>
  <c r="V26823" i="1"/>
  <c r="W26823" i="1" s="1"/>
  <c r="V26824" i="1"/>
  <c r="W26824" i="1" s="1"/>
  <c r="V26825" i="1"/>
  <c r="W26825" i="1" s="1"/>
  <c r="V26826" i="1"/>
  <c r="W26826" i="1" s="1"/>
  <c r="V26827" i="1"/>
  <c r="W26827" i="1" s="1"/>
  <c r="V26828" i="1"/>
  <c r="W26828" i="1" s="1"/>
  <c r="V26829" i="1"/>
  <c r="W26829" i="1" s="1"/>
  <c r="V26830" i="1"/>
  <c r="W26830" i="1" s="1"/>
  <c r="V26831" i="1"/>
  <c r="W26831" i="1" s="1"/>
  <c r="V26832" i="1"/>
  <c r="W26832" i="1" s="1"/>
  <c r="V26833" i="1"/>
  <c r="W26833" i="1" s="1"/>
  <c r="V26834" i="1"/>
  <c r="W26834" i="1" s="1"/>
  <c r="V26835" i="1"/>
  <c r="W26835" i="1" s="1"/>
  <c r="V26836" i="1"/>
  <c r="W26836" i="1" s="1"/>
  <c r="V26837" i="1"/>
  <c r="W26837" i="1" s="1"/>
  <c r="V26838" i="1"/>
  <c r="W26838" i="1" s="1"/>
  <c r="V26839" i="1"/>
  <c r="W26839" i="1" s="1"/>
  <c r="V26840" i="1"/>
  <c r="W26840" i="1" s="1"/>
  <c r="V26841" i="1"/>
  <c r="W26841" i="1" s="1"/>
  <c r="V26842" i="1"/>
  <c r="W26842" i="1" s="1"/>
  <c r="V26843" i="1"/>
  <c r="W26843" i="1" s="1"/>
  <c r="V26844" i="1"/>
  <c r="W26844" i="1" s="1"/>
  <c r="V26845" i="1"/>
  <c r="W26845" i="1" s="1"/>
  <c r="V26846" i="1"/>
  <c r="W26846" i="1" s="1"/>
  <c r="V26847" i="1"/>
  <c r="W26847" i="1" s="1"/>
  <c r="V26848" i="1"/>
  <c r="W26848" i="1" s="1"/>
  <c r="V26849" i="1"/>
  <c r="W26849" i="1" s="1"/>
  <c r="V26850" i="1"/>
  <c r="W26850" i="1" s="1"/>
  <c r="V26851" i="1"/>
  <c r="W26851" i="1" s="1"/>
  <c r="V26852" i="1"/>
  <c r="W26852" i="1" s="1"/>
  <c r="V26853" i="1"/>
  <c r="W26853" i="1" s="1"/>
  <c r="V26854" i="1"/>
  <c r="W26854" i="1" s="1"/>
  <c r="V26855" i="1"/>
  <c r="W26855" i="1" s="1"/>
  <c r="V26856" i="1"/>
  <c r="W26856" i="1" s="1"/>
  <c r="V26857" i="1"/>
  <c r="W26857" i="1" s="1"/>
  <c r="V26858" i="1"/>
  <c r="W26858" i="1" s="1"/>
  <c r="V26859" i="1"/>
  <c r="W26859" i="1" s="1"/>
  <c r="V26860" i="1"/>
  <c r="W26860" i="1" s="1"/>
  <c r="V26861" i="1"/>
  <c r="W26861" i="1" s="1"/>
  <c r="V26862" i="1"/>
  <c r="W26862" i="1" s="1"/>
  <c r="V26863" i="1"/>
  <c r="W26863" i="1" s="1"/>
  <c r="V26864" i="1"/>
  <c r="W26864" i="1" s="1"/>
  <c r="V26865" i="1"/>
  <c r="W26865" i="1" s="1"/>
  <c r="V26866" i="1"/>
  <c r="W26866" i="1" s="1"/>
  <c r="V26867" i="1"/>
  <c r="W26867" i="1" s="1"/>
  <c r="V26868" i="1"/>
  <c r="W26868" i="1" s="1"/>
  <c r="V26869" i="1"/>
  <c r="W26869" i="1" s="1"/>
  <c r="V26870" i="1"/>
  <c r="W26870" i="1" s="1"/>
  <c r="V26871" i="1"/>
  <c r="W26871" i="1" s="1"/>
  <c r="V26872" i="1"/>
  <c r="W26872" i="1" s="1"/>
  <c r="V26873" i="1"/>
  <c r="W26873" i="1" s="1"/>
  <c r="V26874" i="1"/>
  <c r="W26874" i="1" s="1"/>
  <c r="V26875" i="1"/>
  <c r="W26875" i="1" s="1"/>
  <c r="V26876" i="1"/>
  <c r="W26876" i="1" s="1"/>
  <c r="V26877" i="1"/>
  <c r="W26877" i="1" s="1"/>
  <c r="V26878" i="1"/>
  <c r="W26878" i="1" s="1"/>
  <c r="V26879" i="1"/>
  <c r="W26879" i="1" s="1"/>
  <c r="V26880" i="1"/>
  <c r="W26880" i="1" s="1"/>
  <c r="V26881" i="1"/>
  <c r="W26881" i="1" s="1"/>
  <c r="V26882" i="1"/>
  <c r="W26882" i="1" s="1"/>
  <c r="V26883" i="1"/>
  <c r="W26883" i="1" s="1"/>
  <c r="V26884" i="1"/>
  <c r="W26884" i="1" s="1"/>
  <c r="V26885" i="1"/>
  <c r="W26885" i="1" s="1"/>
  <c r="V26886" i="1"/>
  <c r="W26886" i="1" s="1"/>
  <c r="V26887" i="1"/>
  <c r="W26887" i="1" s="1"/>
  <c r="V26888" i="1"/>
  <c r="W26888" i="1" s="1"/>
  <c r="V26889" i="1"/>
  <c r="W26889" i="1" s="1"/>
  <c r="V26890" i="1"/>
  <c r="W26890" i="1" s="1"/>
  <c r="V26891" i="1"/>
  <c r="W26891" i="1" s="1"/>
  <c r="V26892" i="1"/>
  <c r="W26892" i="1" s="1"/>
  <c r="V26893" i="1"/>
  <c r="W26893" i="1" s="1"/>
  <c r="V26894" i="1"/>
  <c r="W26894" i="1" s="1"/>
  <c r="V26895" i="1"/>
  <c r="W26895" i="1" s="1"/>
  <c r="V26896" i="1"/>
  <c r="W26896" i="1" s="1"/>
  <c r="V26897" i="1"/>
  <c r="W26897" i="1" s="1"/>
  <c r="V26898" i="1"/>
  <c r="W26898" i="1" s="1"/>
  <c r="V26899" i="1"/>
  <c r="W26899" i="1" s="1"/>
  <c r="V26900" i="1"/>
  <c r="W26900" i="1" s="1"/>
  <c r="V26901" i="1"/>
  <c r="W26901" i="1" s="1"/>
  <c r="V26902" i="1"/>
  <c r="W26902" i="1" s="1"/>
  <c r="V26903" i="1"/>
  <c r="W26903" i="1" s="1"/>
  <c r="V26904" i="1"/>
  <c r="W26904" i="1" s="1"/>
  <c r="V26905" i="1"/>
  <c r="W26905" i="1" s="1"/>
  <c r="V26906" i="1"/>
  <c r="W26906" i="1" s="1"/>
  <c r="V26907" i="1"/>
  <c r="W26907" i="1" s="1"/>
  <c r="V26908" i="1"/>
  <c r="W26908" i="1" s="1"/>
  <c r="V26909" i="1"/>
  <c r="W26909" i="1" s="1"/>
  <c r="V26910" i="1"/>
  <c r="W26910" i="1" s="1"/>
  <c r="V26911" i="1"/>
  <c r="W26911" i="1" s="1"/>
  <c r="V26912" i="1"/>
  <c r="W26912" i="1" s="1"/>
  <c r="V26913" i="1"/>
  <c r="W26913" i="1" s="1"/>
  <c r="V26914" i="1"/>
  <c r="W26914" i="1" s="1"/>
  <c r="V26915" i="1"/>
  <c r="W26915" i="1" s="1"/>
  <c r="V26916" i="1"/>
  <c r="W26916" i="1" s="1"/>
  <c r="V26917" i="1"/>
  <c r="W26917" i="1" s="1"/>
  <c r="V26918" i="1"/>
  <c r="W26918" i="1" s="1"/>
  <c r="V26919" i="1"/>
  <c r="W26919" i="1" s="1"/>
  <c r="V26920" i="1"/>
  <c r="W26920" i="1" s="1"/>
  <c r="V26921" i="1"/>
  <c r="W26921" i="1" s="1"/>
  <c r="V26922" i="1"/>
  <c r="W26922" i="1" s="1"/>
  <c r="V26923" i="1"/>
  <c r="W26923" i="1" s="1"/>
  <c r="V26924" i="1"/>
  <c r="W26924" i="1" s="1"/>
  <c r="V26925" i="1"/>
  <c r="W26925" i="1" s="1"/>
  <c r="V26926" i="1"/>
  <c r="W26926" i="1" s="1"/>
  <c r="V26927" i="1"/>
  <c r="W26927" i="1" s="1"/>
  <c r="V26928" i="1"/>
  <c r="W26928" i="1" s="1"/>
  <c r="V26929" i="1"/>
  <c r="W26929" i="1" s="1"/>
  <c r="V26930" i="1"/>
  <c r="W26930" i="1" s="1"/>
  <c r="V26931" i="1"/>
  <c r="W26931" i="1" s="1"/>
  <c r="V26932" i="1"/>
  <c r="W26932" i="1" s="1"/>
  <c r="V26933" i="1"/>
  <c r="W26933" i="1" s="1"/>
  <c r="V26934" i="1"/>
  <c r="W26934" i="1" s="1"/>
  <c r="V26935" i="1"/>
  <c r="W26935" i="1" s="1"/>
  <c r="V26936" i="1"/>
  <c r="W26936" i="1" s="1"/>
  <c r="V26937" i="1"/>
  <c r="W26937" i="1" s="1"/>
  <c r="V26938" i="1"/>
  <c r="W26938" i="1" s="1"/>
  <c r="V26939" i="1"/>
  <c r="W26939" i="1" s="1"/>
  <c r="V26940" i="1"/>
  <c r="W26940" i="1" s="1"/>
  <c r="V26941" i="1"/>
  <c r="W26941" i="1" s="1"/>
  <c r="V26942" i="1"/>
  <c r="W26942" i="1" s="1"/>
  <c r="V26943" i="1"/>
  <c r="W26943" i="1" s="1"/>
  <c r="V26944" i="1"/>
  <c r="W26944" i="1" s="1"/>
  <c r="V26945" i="1"/>
  <c r="W26945" i="1" s="1"/>
  <c r="V26946" i="1"/>
  <c r="W26946" i="1" s="1"/>
  <c r="V26947" i="1"/>
  <c r="W26947" i="1" s="1"/>
  <c r="V26948" i="1"/>
  <c r="W26948" i="1" s="1"/>
  <c r="V26949" i="1"/>
  <c r="W26949" i="1" s="1"/>
  <c r="V26950" i="1"/>
  <c r="W26950" i="1" s="1"/>
  <c r="V26951" i="1"/>
  <c r="W26951" i="1" s="1"/>
  <c r="V26952" i="1"/>
  <c r="W26952" i="1" s="1"/>
  <c r="V26953" i="1"/>
  <c r="W26953" i="1" s="1"/>
  <c r="V26954" i="1"/>
  <c r="W26954" i="1" s="1"/>
  <c r="V26955" i="1"/>
  <c r="W26955" i="1" s="1"/>
  <c r="V26956" i="1"/>
  <c r="W26956" i="1" s="1"/>
  <c r="V26957" i="1"/>
  <c r="W26957" i="1" s="1"/>
  <c r="V26958" i="1"/>
  <c r="W26958" i="1" s="1"/>
  <c r="V26959" i="1"/>
  <c r="W26959" i="1" s="1"/>
  <c r="V26960" i="1"/>
  <c r="W26960" i="1" s="1"/>
  <c r="V26961" i="1"/>
  <c r="W26961" i="1" s="1"/>
  <c r="V26962" i="1"/>
  <c r="W26962" i="1" s="1"/>
  <c r="V26963" i="1"/>
  <c r="W26963" i="1" s="1"/>
  <c r="V26964" i="1"/>
  <c r="W26964" i="1" s="1"/>
  <c r="V26965" i="1"/>
  <c r="W26965" i="1" s="1"/>
  <c r="V26966" i="1"/>
  <c r="W26966" i="1" s="1"/>
  <c r="V26967" i="1"/>
  <c r="W26967" i="1" s="1"/>
  <c r="V26968" i="1"/>
  <c r="W26968" i="1" s="1"/>
  <c r="V26969" i="1"/>
  <c r="W26969" i="1" s="1"/>
  <c r="V26970" i="1"/>
  <c r="W26970" i="1" s="1"/>
  <c r="V26971" i="1"/>
  <c r="W26971" i="1" s="1"/>
  <c r="V26972" i="1"/>
  <c r="W26972" i="1" s="1"/>
  <c r="V26973" i="1"/>
  <c r="W26973" i="1" s="1"/>
  <c r="V26974" i="1"/>
  <c r="W26974" i="1" s="1"/>
  <c r="V26975" i="1"/>
  <c r="W26975" i="1" s="1"/>
  <c r="V26976" i="1"/>
  <c r="W26976" i="1" s="1"/>
  <c r="V26977" i="1"/>
  <c r="W26977" i="1" s="1"/>
  <c r="V26978" i="1"/>
  <c r="W26978" i="1" s="1"/>
  <c r="V26979" i="1"/>
  <c r="W26979" i="1" s="1"/>
  <c r="V26980" i="1"/>
  <c r="W26980" i="1" s="1"/>
  <c r="V26981" i="1"/>
  <c r="W26981" i="1" s="1"/>
  <c r="V26982" i="1"/>
  <c r="W26982" i="1" s="1"/>
  <c r="V26983" i="1"/>
  <c r="W26983" i="1" s="1"/>
  <c r="V26984" i="1"/>
  <c r="W26984" i="1" s="1"/>
  <c r="V26985" i="1"/>
  <c r="W26985" i="1" s="1"/>
  <c r="V26986" i="1"/>
  <c r="W26986" i="1" s="1"/>
  <c r="V26987" i="1"/>
  <c r="W26987" i="1" s="1"/>
  <c r="V26988" i="1"/>
  <c r="W26988" i="1" s="1"/>
  <c r="V26989" i="1"/>
  <c r="W26989" i="1" s="1"/>
  <c r="V26990" i="1"/>
  <c r="W26990" i="1" s="1"/>
  <c r="V26991" i="1"/>
  <c r="W26991" i="1" s="1"/>
  <c r="V26992" i="1"/>
  <c r="W26992" i="1" s="1"/>
  <c r="V26993" i="1"/>
  <c r="W26993" i="1" s="1"/>
  <c r="V26994" i="1"/>
  <c r="W26994" i="1" s="1"/>
  <c r="V26995" i="1"/>
  <c r="W26995" i="1" s="1"/>
  <c r="V26996" i="1"/>
  <c r="W26996" i="1" s="1"/>
  <c r="V26997" i="1"/>
  <c r="W26997" i="1" s="1"/>
  <c r="V26998" i="1"/>
  <c r="W26998" i="1" s="1"/>
  <c r="V26999" i="1"/>
  <c r="W26999" i="1" s="1"/>
  <c r="V27000" i="1"/>
  <c r="W27000" i="1" s="1"/>
  <c r="V27001" i="1"/>
  <c r="W27001" i="1" s="1"/>
  <c r="V27002" i="1"/>
  <c r="W27002" i="1" s="1"/>
  <c r="V27003" i="1"/>
  <c r="W27003" i="1" s="1"/>
  <c r="V27004" i="1"/>
  <c r="W27004" i="1" s="1"/>
  <c r="V27005" i="1"/>
  <c r="W27005" i="1" s="1"/>
  <c r="V27006" i="1"/>
  <c r="W27006" i="1" s="1"/>
  <c r="V27007" i="1"/>
  <c r="W27007" i="1" s="1"/>
  <c r="V27008" i="1"/>
  <c r="W27008" i="1" s="1"/>
  <c r="V27009" i="1"/>
  <c r="W27009" i="1" s="1"/>
  <c r="V27010" i="1"/>
  <c r="W27010" i="1" s="1"/>
  <c r="V27011" i="1"/>
  <c r="W27011" i="1" s="1"/>
  <c r="V27012" i="1"/>
  <c r="W27012" i="1" s="1"/>
  <c r="V27013" i="1"/>
  <c r="W27013" i="1" s="1"/>
  <c r="V27014" i="1"/>
  <c r="W27014" i="1" s="1"/>
  <c r="V27015" i="1"/>
  <c r="W27015" i="1" s="1"/>
  <c r="V27016" i="1"/>
  <c r="W27016" i="1" s="1"/>
  <c r="V27017" i="1"/>
  <c r="W27017" i="1" s="1"/>
  <c r="V27018" i="1"/>
  <c r="W27018" i="1" s="1"/>
  <c r="V27019" i="1"/>
  <c r="W27019" i="1" s="1"/>
  <c r="V27020" i="1"/>
  <c r="W27020" i="1" s="1"/>
  <c r="V27021" i="1"/>
  <c r="W27021" i="1" s="1"/>
  <c r="V27022" i="1"/>
  <c r="W27022" i="1" s="1"/>
  <c r="V27023" i="1"/>
  <c r="W27023" i="1" s="1"/>
  <c r="V27024" i="1"/>
  <c r="W27024" i="1" s="1"/>
  <c r="V27025" i="1"/>
  <c r="W27025" i="1" s="1"/>
  <c r="V27026" i="1"/>
  <c r="W27026" i="1" s="1"/>
  <c r="V27027" i="1"/>
  <c r="W27027" i="1" s="1"/>
  <c r="V27028" i="1"/>
  <c r="W27028" i="1" s="1"/>
  <c r="V27029" i="1"/>
  <c r="W27029" i="1" s="1"/>
  <c r="V27030" i="1"/>
  <c r="W27030" i="1" s="1"/>
  <c r="V27031" i="1"/>
  <c r="W27031" i="1" s="1"/>
  <c r="V27032" i="1"/>
  <c r="W27032" i="1" s="1"/>
  <c r="V27033" i="1"/>
  <c r="W27033" i="1" s="1"/>
  <c r="V27034" i="1"/>
  <c r="W27034" i="1" s="1"/>
  <c r="V27035" i="1"/>
  <c r="W27035" i="1" s="1"/>
  <c r="V27036" i="1"/>
  <c r="W27036" i="1" s="1"/>
  <c r="V27037" i="1"/>
  <c r="W27037" i="1" s="1"/>
  <c r="V27038" i="1"/>
  <c r="W27038" i="1" s="1"/>
  <c r="V27039" i="1"/>
  <c r="W27039" i="1" s="1"/>
  <c r="V27040" i="1"/>
  <c r="W27040" i="1" s="1"/>
  <c r="V27041" i="1"/>
  <c r="W27041" i="1" s="1"/>
  <c r="V27042" i="1"/>
  <c r="W27042" i="1" s="1"/>
  <c r="V27043" i="1"/>
  <c r="W27043" i="1" s="1"/>
  <c r="V27044" i="1"/>
  <c r="W27044" i="1" s="1"/>
  <c r="V27045" i="1"/>
  <c r="W27045" i="1" s="1"/>
  <c r="V27046" i="1"/>
  <c r="W27046" i="1" s="1"/>
  <c r="V27047" i="1"/>
  <c r="W27047" i="1" s="1"/>
  <c r="V27048" i="1"/>
  <c r="W27048" i="1" s="1"/>
  <c r="V27049" i="1"/>
  <c r="W27049" i="1" s="1"/>
  <c r="V27050" i="1"/>
  <c r="W27050" i="1" s="1"/>
  <c r="V27051" i="1"/>
  <c r="W27051" i="1" s="1"/>
  <c r="V27052" i="1"/>
  <c r="W27052" i="1" s="1"/>
  <c r="V27053" i="1"/>
  <c r="W27053" i="1" s="1"/>
  <c r="V27054" i="1"/>
  <c r="W27054" i="1" s="1"/>
  <c r="V27055" i="1"/>
  <c r="W27055" i="1" s="1"/>
  <c r="V27056" i="1"/>
  <c r="W27056" i="1" s="1"/>
  <c r="V27057" i="1"/>
  <c r="W27057" i="1" s="1"/>
  <c r="V27058" i="1"/>
  <c r="W27058" i="1" s="1"/>
  <c r="V27059" i="1"/>
  <c r="W27059" i="1" s="1"/>
  <c r="V27060" i="1"/>
  <c r="W27060" i="1" s="1"/>
  <c r="V27061" i="1"/>
  <c r="W27061" i="1" s="1"/>
  <c r="V27062" i="1"/>
  <c r="W27062" i="1" s="1"/>
  <c r="V27063" i="1"/>
  <c r="W27063" i="1" s="1"/>
  <c r="V27064" i="1"/>
  <c r="W27064" i="1" s="1"/>
  <c r="V27065" i="1"/>
  <c r="W27065" i="1" s="1"/>
  <c r="V27066" i="1"/>
  <c r="W27066" i="1" s="1"/>
  <c r="V27067" i="1"/>
  <c r="W27067" i="1" s="1"/>
  <c r="V27068" i="1"/>
  <c r="W27068" i="1" s="1"/>
  <c r="V27069" i="1"/>
  <c r="W27069" i="1" s="1"/>
  <c r="V27070" i="1"/>
  <c r="W27070" i="1" s="1"/>
  <c r="V27071" i="1"/>
  <c r="W27071" i="1" s="1"/>
  <c r="V27072" i="1"/>
  <c r="W27072" i="1" s="1"/>
  <c r="V27073" i="1"/>
  <c r="W27073" i="1" s="1"/>
  <c r="V27074" i="1"/>
  <c r="W27074" i="1" s="1"/>
  <c r="V27075" i="1"/>
  <c r="W27075" i="1" s="1"/>
  <c r="V27076" i="1"/>
  <c r="W27076" i="1" s="1"/>
  <c r="V27077" i="1"/>
  <c r="W27077" i="1" s="1"/>
  <c r="V27078" i="1"/>
  <c r="W27078" i="1" s="1"/>
  <c r="V27079" i="1"/>
  <c r="W27079" i="1" s="1"/>
  <c r="V27080" i="1"/>
  <c r="W27080" i="1" s="1"/>
  <c r="V27081" i="1"/>
  <c r="W27081" i="1" s="1"/>
  <c r="V27082" i="1"/>
  <c r="W27082" i="1" s="1"/>
  <c r="V27083" i="1"/>
  <c r="W27083" i="1" s="1"/>
  <c r="V27084" i="1"/>
  <c r="W27084" i="1" s="1"/>
  <c r="V27085" i="1"/>
  <c r="W27085" i="1" s="1"/>
  <c r="V27086" i="1"/>
  <c r="W27086" i="1" s="1"/>
  <c r="V27087" i="1"/>
  <c r="W27087" i="1" s="1"/>
  <c r="V27088" i="1"/>
  <c r="W27088" i="1" s="1"/>
  <c r="V27089" i="1"/>
  <c r="W27089" i="1" s="1"/>
  <c r="V27090" i="1"/>
  <c r="W27090" i="1" s="1"/>
  <c r="V27091" i="1"/>
  <c r="W27091" i="1" s="1"/>
  <c r="V27092" i="1"/>
  <c r="W27092" i="1" s="1"/>
  <c r="V27093" i="1"/>
  <c r="W27093" i="1" s="1"/>
  <c r="V27094" i="1"/>
  <c r="W27094" i="1" s="1"/>
  <c r="V27095" i="1"/>
  <c r="W27095" i="1" s="1"/>
  <c r="V27096" i="1"/>
  <c r="W27096" i="1" s="1"/>
  <c r="V27097" i="1"/>
  <c r="W27097" i="1" s="1"/>
  <c r="V27098" i="1"/>
  <c r="W27098" i="1" s="1"/>
  <c r="V27099" i="1"/>
  <c r="W27099" i="1" s="1"/>
  <c r="V27100" i="1"/>
  <c r="W27100" i="1" s="1"/>
  <c r="V27101" i="1"/>
  <c r="W27101" i="1" s="1"/>
  <c r="V27102" i="1"/>
  <c r="W27102" i="1" s="1"/>
  <c r="V27103" i="1"/>
  <c r="W27103" i="1" s="1"/>
  <c r="V27104" i="1"/>
  <c r="W27104" i="1" s="1"/>
  <c r="V27105" i="1"/>
  <c r="W27105" i="1" s="1"/>
  <c r="V27106" i="1"/>
  <c r="W27106" i="1" s="1"/>
  <c r="V27107" i="1"/>
  <c r="W27107" i="1" s="1"/>
  <c r="V27108" i="1"/>
  <c r="W27108" i="1" s="1"/>
  <c r="V27109" i="1"/>
  <c r="W27109" i="1" s="1"/>
  <c r="V27110" i="1"/>
  <c r="W27110" i="1" s="1"/>
  <c r="V27111" i="1"/>
  <c r="W27111" i="1" s="1"/>
  <c r="V27112" i="1"/>
  <c r="W27112" i="1" s="1"/>
  <c r="V27113" i="1"/>
  <c r="W27113" i="1" s="1"/>
  <c r="V27114" i="1"/>
  <c r="W27114" i="1" s="1"/>
  <c r="V27115" i="1"/>
  <c r="W27115" i="1" s="1"/>
  <c r="V27116" i="1"/>
  <c r="W27116" i="1" s="1"/>
  <c r="V27117" i="1"/>
  <c r="W27117" i="1" s="1"/>
  <c r="V27118" i="1"/>
  <c r="W27118" i="1" s="1"/>
  <c r="V27119" i="1"/>
  <c r="W27119" i="1" s="1"/>
  <c r="V27120" i="1"/>
  <c r="W27120" i="1" s="1"/>
  <c r="V27121" i="1"/>
  <c r="W27121" i="1" s="1"/>
  <c r="V27122" i="1"/>
  <c r="W27122" i="1" s="1"/>
  <c r="V27123" i="1"/>
  <c r="W27123" i="1" s="1"/>
  <c r="V27124" i="1"/>
  <c r="W27124" i="1" s="1"/>
  <c r="V27125" i="1"/>
  <c r="W27125" i="1" s="1"/>
  <c r="V27126" i="1"/>
  <c r="W27126" i="1" s="1"/>
  <c r="V27127" i="1"/>
  <c r="W27127" i="1" s="1"/>
  <c r="V27128" i="1"/>
  <c r="W27128" i="1" s="1"/>
  <c r="V27129" i="1"/>
  <c r="W27129" i="1" s="1"/>
  <c r="V27130" i="1"/>
  <c r="W27130" i="1" s="1"/>
  <c r="V27131" i="1"/>
  <c r="W27131" i="1" s="1"/>
  <c r="V27132" i="1"/>
  <c r="W27132" i="1" s="1"/>
  <c r="V27133" i="1"/>
  <c r="W27133" i="1" s="1"/>
  <c r="V27134" i="1"/>
  <c r="W27134" i="1" s="1"/>
  <c r="V27135" i="1"/>
  <c r="W27135" i="1" s="1"/>
  <c r="V27136" i="1"/>
  <c r="W27136" i="1" s="1"/>
  <c r="V27137" i="1"/>
  <c r="W27137" i="1" s="1"/>
  <c r="V27138" i="1"/>
  <c r="W27138" i="1" s="1"/>
  <c r="V27139" i="1"/>
  <c r="W27139" i="1" s="1"/>
  <c r="V27140" i="1"/>
  <c r="W27140" i="1" s="1"/>
  <c r="V27141" i="1"/>
  <c r="W27141" i="1" s="1"/>
  <c r="V27142" i="1"/>
  <c r="W27142" i="1" s="1"/>
  <c r="V27143" i="1"/>
  <c r="W27143" i="1" s="1"/>
  <c r="V27144" i="1"/>
  <c r="W27144" i="1" s="1"/>
  <c r="V27145" i="1"/>
  <c r="W27145" i="1" s="1"/>
  <c r="V27146" i="1"/>
  <c r="W27146" i="1" s="1"/>
  <c r="V27147" i="1"/>
  <c r="W27147" i="1" s="1"/>
  <c r="V27148" i="1"/>
  <c r="W27148" i="1" s="1"/>
  <c r="V27149" i="1"/>
  <c r="W27149" i="1" s="1"/>
  <c r="V27150" i="1"/>
  <c r="W27150" i="1" s="1"/>
  <c r="V27151" i="1"/>
  <c r="W27151" i="1" s="1"/>
  <c r="V27152" i="1"/>
  <c r="W27152" i="1" s="1"/>
  <c r="V27153" i="1"/>
  <c r="W27153" i="1" s="1"/>
  <c r="V27154" i="1"/>
  <c r="W27154" i="1" s="1"/>
  <c r="V27155" i="1"/>
  <c r="W27155" i="1" s="1"/>
  <c r="V27156" i="1"/>
  <c r="W27156" i="1" s="1"/>
  <c r="V27157" i="1"/>
  <c r="W27157" i="1" s="1"/>
  <c r="V27158" i="1"/>
  <c r="W27158" i="1" s="1"/>
  <c r="V27159" i="1"/>
  <c r="W27159" i="1" s="1"/>
  <c r="V27160" i="1"/>
  <c r="W27160" i="1" s="1"/>
  <c r="V27161" i="1"/>
  <c r="W27161" i="1" s="1"/>
  <c r="V27162" i="1"/>
  <c r="W27162" i="1" s="1"/>
  <c r="V27163" i="1"/>
  <c r="W27163" i="1" s="1"/>
  <c r="V27164" i="1"/>
  <c r="W27164" i="1" s="1"/>
  <c r="V27165" i="1"/>
  <c r="W27165" i="1" s="1"/>
  <c r="V27166" i="1"/>
  <c r="W27166" i="1" s="1"/>
  <c r="V27167" i="1"/>
  <c r="W27167" i="1" s="1"/>
  <c r="V27168" i="1"/>
  <c r="W27168" i="1" s="1"/>
  <c r="V27169" i="1"/>
  <c r="W27169" i="1" s="1"/>
  <c r="V27170" i="1"/>
  <c r="W27170" i="1" s="1"/>
  <c r="V27171" i="1"/>
  <c r="W27171" i="1" s="1"/>
  <c r="V27172" i="1"/>
  <c r="W27172" i="1" s="1"/>
  <c r="V27173" i="1"/>
  <c r="W27173" i="1" s="1"/>
  <c r="V27174" i="1"/>
  <c r="W27174" i="1" s="1"/>
  <c r="V27175" i="1"/>
  <c r="W27175" i="1" s="1"/>
  <c r="V27176" i="1"/>
  <c r="W27176" i="1" s="1"/>
  <c r="V27177" i="1"/>
  <c r="W27177" i="1" s="1"/>
  <c r="V27178" i="1"/>
  <c r="W27178" i="1" s="1"/>
  <c r="V27179" i="1"/>
  <c r="W27179" i="1" s="1"/>
  <c r="V27180" i="1"/>
  <c r="W27180" i="1" s="1"/>
  <c r="V27181" i="1"/>
  <c r="W27181" i="1" s="1"/>
  <c r="V27182" i="1"/>
  <c r="W27182" i="1" s="1"/>
  <c r="V27183" i="1"/>
  <c r="W27183" i="1" s="1"/>
  <c r="V27184" i="1"/>
  <c r="W27184" i="1" s="1"/>
  <c r="V27185" i="1"/>
  <c r="W27185" i="1" s="1"/>
  <c r="V27186" i="1"/>
  <c r="W27186" i="1" s="1"/>
  <c r="V27187" i="1"/>
  <c r="W27187" i="1" s="1"/>
  <c r="V27188" i="1"/>
  <c r="W27188" i="1" s="1"/>
  <c r="V27189" i="1"/>
  <c r="W27189" i="1" s="1"/>
  <c r="V27190" i="1"/>
  <c r="W27190" i="1" s="1"/>
  <c r="V27191" i="1"/>
  <c r="W27191" i="1" s="1"/>
  <c r="V27192" i="1"/>
  <c r="W27192" i="1" s="1"/>
  <c r="V27193" i="1"/>
  <c r="W27193" i="1" s="1"/>
  <c r="V27194" i="1"/>
  <c r="W27194" i="1" s="1"/>
  <c r="V27195" i="1"/>
  <c r="W27195" i="1" s="1"/>
  <c r="V27196" i="1"/>
  <c r="W27196" i="1" s="1"/>
  <c r="V27197" i="1"/>
  <c r="W27197" i="1" s="1"/>
  <c r="V27198" i="1"/>
  <c r="W27198" i="1" s="1"/>
  <c r="V27199" i="1"/>
  <c r="W27199" i="1" s="1"/>
  <c r="V27200" i="1"/>
  <c r="W27200" i="1" s="1"/>
  <c r="V27201" i="1"/>
  <c r="W27201" i="1" s="1"/>
  <c r="V27202" i="1"/>
  <c r="W27202" i="1" s="1"/>
  <c r="V27203" i="1"/>
  <c r="W27203" i="1" s="1"/>
  <c r="V27204" i="1"/>
  <c r="W27204" i="1" s="1"/>
  <c r="V27205" i="1"/>
  <c r="W27205" i="1" s="1"/>
  <c r="V27206" i="1"/>
  <c r="W27206" i="1" s="1"/>
  <c r="V27207" i="1"/>
  <c r="W27207" i="1" s="1"/>
  <c r="V27208" i="1"/>
  <c r="W27208" i="1" s="1"/>
  <c r="V27209" i="1"/>
  <c r="W27209" i="1" s="1"/>
  <c r="V27210" i="1"/>
  <c r="W27210" i="1" s="1"/>
  <c r="V27211" i="1"/>
  <c r="W27211" i="1" s="1"/>
  <c r="V27212" i="1"/>
  <c r="W27212" i="1" s="1"/>
  <c r="V27213" i="1"/>
  <c r="W27213" i="1" s="1"/>
  <c r="V27214" i="1"/>
  <c r="W27214" i="1" s="1"/>
  <c r="V27215" i="1"/>
  <c r="W27215" i="1" s="1"/>
  <c r="V27216" i="1"/>
  <c r="W27216" i="1" s="1"/>
  <c r="V27217" i="1"/>
  <c r="W27217" i="1" s="1"/>
  <c r="V27218" i="1"/>
  <c r="W27218" i="1" s="1"/>
  <c r="V27219" i="1"/>
  <c r="W27219" i="1" s="1"/>
  <c r="V27220" i="1"/>
  <c r="W27220" i="1" s="1"/>
  <c r="V27221" i="1"/>
  <c r="W27221" i="1" s="1"/>
  <c r="V27222" i="1"/>
  <c r="W27222" i="1" s="1"/>
  <c r="V27223" i="1"/>
  <c r="W27223" i="1" s="1"/>
  <c r="V27224" i="1"/>
  <c r="W27224" i="1" s="1"/>
  <c r="V27225" i="1"/>
  <c r="W27225" i="1" s="1"/>
  <c r="V27226" i="1"/>
  <c r="W27226" i="1" s="1"/>
  <c r="V27227" i="1"/>
  <c r="W27227" i="1" s="1"/>
  <c r="V27228" i="1"/>
  <c r="W27228" i="1" s="1"/>
  <c r="V27229" i="1"/>
  <c r="W27229" i="1" s="1"/>
  <c r="V27230" i="1"/>
  <c r="W27230" i="1" s="1"/>
  <c r="V27231" i="1"/>
  <c r="W27231" i="1" s="1"/>
  <c r="V27232" i="1"/>
  <c r="W27232" i="1" s="1"/>
  <c r="V27233" i="1"/>
  <c r="W27233" i="1" s="1"/>
  <c r="V27234" i="1"/>
  <c r="W27234" i="1" s="1"/>
  <c r="V27235" i="1"/>
  <c r="W27235" i="1" s="1"/>
  <c r="V27236" i="1"/>
  <c r="W27236" i="1" s="1"/>
  <c r="V27237" i="1"/>
  <c r="W27237" i="1" s="1"/>
  <c r="V27238" i="1"/>
  <c r="W27238" i="1" s="1"/>
  <c r="V27239" i="1"/>
  <c r="W27239" i="1" s="1"/>
  <c r="V27240" i="1"/>
  <c r="W27240" i="1" s="1"/>
  <c r="V27241" i="1"/>
  <c r="W27241" i="1" s="1"/>
  <c r="V27242" i="1"/>
  <c r="W27242" i="1" s="1"/>
  <c r="V27243" i="1"/>
  <c r="W27243" i="1" s="1"/>
  <c r="V27244" i="1"/>
  <c r="W27244" i="1" s="1"/>
  <c r="V27245" i="1"/>
  <c r="W27245" i="1" s="1"/>
  <c r="V27246" i="1"/>
  <c r="W27246" i="1" s="1"/>
  <c r="V27247" i="1"/>
  <c r="W27247" i="1" s="1"/>
  <c r="V27248" i="1"/>
  <c r="W27248" i="1" s="1"/>
  <c r="V27249" i="1"/>
  <c r="W27249" i="1" s="1"/>
  <c r="V27250" i="1"/>
  <c r="W27250" i="1" s="1"/>
  <c r="V27251" i="1"/>
  <c r="W27251" i="1" s="1"/>
  <c r="V27252" i="1"/>
  <c r="W27252" i="1" s="1"/>
  <c r="V27253" i="1"/>
  <c r="W27253" i="1" s="1"/>
  <c r="V27254" i="1"/>
  <c r="W27254" i="1" s="1"/>
  <c r="V27255" i="1"/>
  <c r="W27255" i="1" s="1"/>
  <c r="V27256" i="1"/>
  <c r="W27256" i="1" s="1"/>
  <c r="V27257" i="1"/>
  <c r="W27257" i="1" s="1"/>
  <c r="V27258" i="1"/>
  <c r="W27258" i="1" s="1"/>
  <c r="V27259" i="1"/>
  <c r="W27259" i="1" s="1"/>
  <c r="V27260" i="1"/>
  <c r="W27260" i="1" s="1"/>
  <c r="V27261" i="1"/>
  <c r="W27261" i="1" s="1"/>
  <c r="V27262" i="1"/>
  <c r="W27262" i="1" s="1"/>
  <c r="V27263" i="1"/>
  <c r="W27263" i="1" s="1"/>
  <c r="V27264" i="1"/>
  <c r="W27264" i="1" s="1"/>
  <c r="V27265" i="1"/>
  <c r="W27265" i="1" s="1"/>
  <c r="V27266" i="1"/>
  <c r="W27266" i="1" s="1"/>
  <c r="V27267" i="1"/>
  <c r="W27267" i="1" s="1"/>
  <c r="V27268" i="1"/>
  <c r="W27268" i="1" s="1"/>
  <c r="V27269" i="1"/>
  <c r="W27269" i="1" s="1"/>
  <c r="V27270" i="1"/>
  <c r="W27270" i="1" s="1"/>
  <c r="V27271" i="1"/>
  <c r="W27271" i="1" s="1"/>
  <c r="V27272" i="1"/>
  <c r="W27272" i="1" s="1"/>
  <c r="V27273" i="1"/>
  <c r="W27273" i="1" s="1"/>
  <c r="V27274" i="1"/>
  <c r="W27274" i="1" s="1"/>
  <c r="V27275" i="1"/>
  <c r="W27275" i="1" s="1"/>
  <c r="V27276" i="1"/>
  <c r="W27276" i="1" s="1"/>
  <c r="V27277" i="1"/>
  <c r="W27277" i="1" s="1"/>
  <c r="V27278" i="1"/>
  <c r="W27278" i="1" s="1"/>
  <c r="V27279" i="1"/>
  <c r="W27279" i="1" s="1"/>
  <c r="V27280" i="1"/>
  <c r="W27280" i="1" s="1"/>
  <c r="V27281" i="1"/>
  <c r="W27281" i="1" s="1"/>
  <c r="V27282" i="1"/>
  <c r="W27282" i="1" s="1"/>
  <c r="V27283" i="1"/>
  <c r="W27283" i="1" s="1"/>
  <c r="V27284" i="1"/>
  <c r="W27284" i="1" s="1"/>
  <c r="V27285" i="1"/>
  <c r="W27285" i="1" s="1"/>
  <c r="V27286" i="1"/>
  <c r="W27286" i="1" s="1"/>
  <c r="V27287" i="1"/>
  <c r="W27287" i="1" s="1"/>
  <c r="V27288" i="1"/>
  <c r="W27288" i="1" s="1"/>
  <c r="V27289" i="1"/>
  <c r="W27289" i="1" s="1"/>
  <c r="V27290" i="1"/>
  <c r="W27290" i="1" s="1"/>
  <c r="V27291" i="1"/>
  <c r="W27291" i="1" s="1"/>
  <c r="V27292" i="1"/>
  <c r="W27292" i="1" s="1"/>
  <c r="V27293" i="1"/>
  <c r="W27293" i="1" s="1"/>
  <c r="V27294" i="1"/>
  <c r="W27294" i="1" s="1"/>
  <c r="V27295" i="1"/>
  <c r="W27295" i="1" s="1"/>
  <c r="V27296" i="1"/>
  <c r="W27296" i="1" s="1"/>
  <c r="V27297" i="1"/>
  <c r="W27297" i="1" s="1"/>
  <c r="V27298" i="1"/>
  <c r="W27298" i="1" s="1"/>
  <c r="V27299" i="1"/>
  <c r="W27299" i="1" s="1"/>
  <c r="V27300" i="1"/>
  <c r="W27300" i="1" s="1"/>
  <c r="V27301" i="1"/>
  <c r="W27301" i="1" s="1"/>
  <c r="V27302" i="1"/>
  <c r="W27302" i="1" s="1"/>
  <c r="V27303" i="1"/>
  <c r="W27303" i="1" s="1"/>
  <c r="V27304" i="1"/>
  <c r="W27304" i="1" s="1"/>
  <c r="V27305" i="1"/>
  <c r="W27305" i="1" s="1"/>
  <c r="V27306" i="1"/>
  <c r="W27306" i="1" s="1"/>
  <c r="V27307" i="1"/>
  <c r="W27307" i="1" s="1"/>
  <c r="V27308" i="1"/>
  <c r="W27308" i="1" s="1"/>
  <c r="V27309" i="1"/>
  <c r="W27309" i="1" s="1"/>
  <c r="V27310" i="1"/>
  <c r="W27310" i="1" s="1"/>
  <c r="V27311" i="1"/>
  <c r="W27311" i="1" s="1"/>
  <c r="V27312" i="1"/>
  <c r="W27312" i="1" s="1"/>
  <c r="V27313" i="1"/>
  <c r="W27313" i="1" s="1"/>
  <c r="V27314" i="1"/>
  <c r="W27314" i="1" s="1"/>
  <c r="V27315" i="1"/>
  <c r="W27315" i="1" s="1"/>
  <c r="V27316" i="1"/>
  <c r="W27316" i="1" s="1"/>
  <c r="V27317" i="1"/>
  <c r="W27317" i="1" s="1"/>
  <c r="V27318" i="1"/>
  <c r="W27318" i="1" s="1"/>
  <c r="V27319" i="1"/>
  <c r="W27319" i="1" s="1"/>
  <c r="V27320" i="1"/>
  <c r="W27320" i="1" s="1"/>
  <c r="V27321" i="1"/>
  <c r="W27321" i="1" s="1"/>
  <c r="V27322" i="1"/>
  <c r="W27322" i="1" s="1"/>
  <c r="V27323" i="1"/>
  <c r="W27323" i="1" s="1"/>
  <c r="V27324" i="1"/>
  <c r="W27324" i="1" s="1"/>
  <c r="V27325" i="1"/>
  <c r="W27325" i="1" s="1"/>
  <c r="V27326" i="1"/>
  <c r="W27326" i="1" s="1"/>
  <c r="V27327" i="1"/>
  <c r="W27327" i="1" s="1"/>
  <c r="V27328" i="1"/>
  <c r="W27328" i="1" s="1"/>
  <c r="V27329" i="1"/>
  <c r="W27329" i="1" s="1"/>
  <c r="V27330" i="1"/>
  <c r="W27330" i="1" s="1"/>
  <c r="V27331" i="1"/>
  <c r="W27331" i="1" s="1"/>
  <c r="V27332" i="1"/>
  <c r="W27332" i="1" s="1"/>
  <c r="V27333" i="1"/>
  <c r="W27333" i="1" s="1"/>
  <c r="V27334" i="1"/>
  <c r="W27334" i="1" s="1"/>
  <c r="V27335" i="1"/>
  <c r="W27335" i="1" s="1"/>
  <c r="V27336" i="1"/>
  <c r="W27336" i="1" s="1"/>
  <c r="V27337" i="1"/>
  <c r="W27337" i="1" s="1"/>
  <c r="V27338" i="1"/>
  <c r="W27338" i="1" s="1"/>
  <c r="V27339" i="1"/>
  <c r="W27339" i="1" s="1"/>
  <c r="V27340" i="1"/>
  <c r="W27340" i="1" s="1"/>
  <c r="V27341" i="1"/>
  <c r="W27341" i="1" s="1"/>
  <c r="V27342" i="1"/>
  <c r="W27342" i="1" s="1"/>
  <c r="V27343" i="1"/>
  <c r="W27343" i="1" s="1"/>
  <c r="V27344" i="1"/>
  <c r="W27344" i="1" s="1"/>
  <c r="V27345" i="1"/>
  <c r="W27345" i="1" s="1"/>
  <c r="V27346" i="1"/>
  <c r="W27346" i="1" s="1"/>
  <c r="V27347" i="1"/>
  <c r="W27347" i="1" s="1"/>
  <c r="V27348" i="1"/>
  <c r="W27348" i="1" s="1"/>
  <c r="V27349" i="1"/>
  <c r="W27349" i="1" s="1"/>
  <c r="V27350" i="1"/>
  <c r="W27350" i="1" s="1"/>
  <c r="V27351" i="1"/>
  <c r="W27351" i="1" s="1"/>
  <c r="V27352" i="1"/>
  <c r="W27352" i="1" s="1"/>
  <c r="V27353" i="1"/>
  <c r="W27353" i="1" s="1"/>
  <c r="V27354" i="1"/>
  <c r="W27354" i="1" s="1"/>
  <c r="V27355" i="1"/>
  <c r="W27355" i="1" s="1"/>
  <c r="V27356" i="1"/>
  <c r="W27356" i="1" s="1"/>
  <c r="V27357" i="1"/>
  <c r="W27357" i="1" s="1"/>
  <c r="V27358" i="1"/>
  <c r="W27358" i="1" s="1"/>
  <c r="V27359" i="1"/>
  <c r="W27359" i="1" s="1"/>
  <c r="V27360" i="1"/>
  <c r="W27360" i="1" s="1"/>
  <c r="V27361" i="1"/>
  <c r="W27361" i="1" s="1"/>
  <c r="V27362" i="1"/>
  <c r="W27362" i="1" s="1"/>
  <c r="V27363" i="1"/>
  <c r="W27363" i="1" s="1"/>
  <c r="V27364" i="1"/>
  <c r="W27364" i="1" s="1"/>
  <c r="V27365" i="1"/>
  <c r="W27365" i="1" s="1"/>
  <c r="V27366" i="1"/>
  <c r="W27366" i="1" s="1"/>
  <c r="V27367" i="1"/>
  <c r="W27367" i="1" s="1"/>
  <c r="V27368" i="1"/>
  <c r="W27368" i="1" s="1"/>
  <c r="V27369" i="1"/>
  <c r="W27369" i="1" s="1"/>
  <c r="V27370" i="1"/>
  <c r="W27370" i="1" s="1"/>
  <c r="V27371" i="1"/>
  <c r="W27371" i="1" s="1"/>
  <c r="V27372" i="1"/>
  <c r="W27372" i="1" s="1"/>
  <c r="V27373" i="1"/>
  <c r="W27373" i="1" s="1"/>
  <c r="V27374" i="1"/>
  <c r="W27374" i="1" s="1"/>
  <c r="V27375" i="1"/>
  <c r="W27375" i="1" s="1"/>
  <c r="V27376" i="1"/>
  <c r="W27376" i="1" s="1"/>
  <c r="V27377" i="1"/>
  <c r="W27377" i="1" s="1"/>
  <c r="V27378" i="1"/>
  <c r="W27378" i="1" s="1"/>
  <c r="V27379" i="1"/>
  <c r="W27379" i="1" s="1"/>
  <c r="V27380" i="1"/>
  <c r="W27380" i="1" s="1"/>
  <c r="V27381" i="1"/>
  <c r="W27381" i="1" s="1"/>
  <c r="V27382" i="1"/>
  <c r="W27382" i="1" s="1"/>
  <c r="V27383" i="1"/>
  <c r="W27383" i="1" s="1"/>
  <c r="V27384" i="1"/>
  <c r="W27384" i="1" s="1"/>
  <c r="V27385" i="1"/>
  <c r="W27385" i="1" s="1"/>
  <c r="V27386" i="1"/>
  <c r="W27386" i="1" s="1"/>
  <c r="V27387" i="1"/>
  <c r="W27387" i="1" s="1"/>
  <c r="V27388" i="1"/>
  <c r="W27388" i="1" s="1"/>
  <c r="V27389" i="1"/>
  <c r="W27389" i="1" s="1"/>
  <c r="V27390" i="1"/>
  <c r="W27390" i="1" s="1"/>
  <c r="V27391" i="1"/>
  <c r="W27391" i="1" s="1"/>
  <c r="V27392" i="1"/>
  <c r="W27392" i="1" s="1"/>
  <c r="V27393" i="1"/>
  <c r="W27393" i="1" s="1"/>
  <c r="V27394" i="1"/>
  <c r="W27394" i="1" s="1"/>
  <c r="V27395" i="1"/>
  <c r="W27395" i="1" s="1"/>
  <c r="V27396" i="1"/>
  <c r="W27396" i="1" s="1"/>
  <c r="V27397" i="1"/>
  <c r="W27397" i="1" s="1"/>
  <c r="V27398" i="1"/>
  <c r="W27398" i="1" s="1"/>
  <c r="V27399" i="1"/>
  <c r="W27399" i="1" s="1"/>
  <c r="V27400" i="1"/>
  <c r="W27400" i="1" s="1"/>
  <c r="V27401" i="1"/>
  <c r="W27401" i="1" s="1"/>
  <c r="V27402" i="1"/>
  <c r="W27402" i="1" s="1"/>
  <c r="V27403" i="1"/>
  <c r="W27403" i="1" s="1"/>
  <c r="V27404" i="1"/>
  <c r="W27404" i="1" s="1"/>
  <c r="V27405" i="1"/>
  <c r="W27405" i="1" s="1"/>
  <c r="V27406" i="1"/>
  <c r="W27406" i="1" s="1"/>
  <c r="V27407" i="1"/>
  <c r="W27407" i="1" s="1"/>
  <c r="V27408" i="1"/>
  <c r="W27408" i="1" s="1"/>
  <c r="V27409" i="1"/>
  <c r="W27409" i="1" s="1"/>
  <c r="V27410" i="1"/>
  <c r="W27410" i="1" s="1"/>
  <c r="V27411" i="1"/>
  <c r="W27411" i="1" s="1"/>
  <c r="V27412" i="1"/>
  <c r="W27412" i="1" s="1"/>
  <c r="V27413" i="1"/>
  <c r="W27413" i="1" s="1"/>
  <c r="V27414" i="1"/>
  <c r="W27414" i="1" s="1"/>
  <c r="V27415" i="1"/>
  <c r="W27415" i="1" s="1"/>
  <c r="V27416" i="1"/>
  <c r="W27416" i="1" s="1"/>
  <c r="V27417" i="1"/>
  <c r="W27417" i="1" s="1"/>
  <c r="V27418" i="1"/>
  <c r="W27418" i="1" s="1"/>
  <c r="V27419" i="1"/>
  <c r="W27419" i="1" s="1"/>
  <c r="V27420" i="1"/>
  <c r="W27420" i="1" s="1"/>
  <c r="V27421" i="1"/>
  <c r="W27421" i="1" s="1"/>
  <c r="V27422" i="1"/>
  <c r="W27422" i="1" s="1"/>
  <c r="V27423" i="1"/>
  <c r="W27423" i="1" s="1"/>
  <c r="V27424" i="1"/>
  <c r="W27424" i="1" s="1"/>
  <c r="V27425" i="1"/>
  <c r="W27425" i="1" s="1"/>
  <c r="V27426" i="1"/>
  <c r="W27426" i="1" s="1"/>
  <c r="V27427" i="1"/>
  <c r="W27427" i="1" s="1"/>
  <c r="V27428" i="1"/>
  <c r="W27428" i="1" s="1"/>
  <c r="V27429" i="1"/>
  <c r="W27429" i="1" s="1"/>
  <c r="V27430" i="1"/>
  <c r="W27430" i="1" s="1"/>
  <c r="V27431" i="1"/>
  <c r="W27431" i="1" s="1"/>
  <c r="V27432" i="1"/>
  <c r="W27432" i="1" s="1"/>
  <c r="V27433" i="1"/>
  <c r="W27433" i="1" s="1"/>
  <c r="V27434" i="1"/>
  <c r="W27434" i="1" s="1"/>
  <c r="V27435" i="1"/>
  <c r="W27435" i="1" s="1"/>
  <c r="V27436" i="1"/>
  <c r="W27436" i="1" s="1"/>
  <c r="V27437" i="1"/>
  <c r="W27437" i="1" s="1"/>
  <c r="V27438" i="1"/>
  <c r="W27438" i="1" s="1"/>
  <c r="V27439" i="1"/>
  <c r="W27439" i="1" s="1"/>
  <c r="V27440" i="1"/>
  <c r="W27440" i="1" s="1"/>
  <c r="V27441" i="1"/>
  <c r="W27441" i="1" s="1"/>
  <c r="V27442" i="1"/>
  <c r="W27442" i="1" s="1"/>
  <c r="V27443" i="1"/>
  <c r="W27443" i="1" s="1"/>
  <c r="V27444" i="1"/>
  <c r="W27444" i="1" s="1"/>
  <c r="V27445" i="1"/>
  <c r="W27445" i="1" s="1"/>
  <c r="V27446" i="1"/>
  <c r="W27446" i="1" s="1"/>
  <c r="V27447" i="1"/>
  <c r="W27447" i="1" s="1"/>
  <c r="V27448" i="1"/>
  <c r="W27448" i="1" s="1"/>
  <c r="V27449" i="1"/>
  <c r="W27449" i="1" s="1"/>
  <c r="V27450" i="1"/>
  <c r="W27450" i="1" s="1"/>
  <c r="V27451" i="1"/>
  <c r="W27451" i="1" s="1"/>
  <c r="V27452" i="1"/>
  <c r="W27452" i="1" s="1"/>
  <c r="V27453" i="1"/>
  <c r="W27453" i="1" s="1"/>
  <c r="V27454" i="1"/>
  <c r="W27454" i="1" s="1"/>
  <c r="V27455" i="1"/>
  <c r="W27455" i="1" s="1"/>
  <c r="V27456" i="1"/>
  <c r="W27456" i="1" s="1"/>
  <c r="V27457" i="1"/>
  <c r="W27457" i="1" s="1"/>
  <c r="V27458" i="1"/>
  <c r="W27458" i="1" s="1"/>
  <c r="V27459" i="1"/>
  <c r="W27459" i="1" s="1"/>
  <c r="V27460" i="1"/>
  <c r="W27460" i="1" s="1"/>
  <c r="V27461" i="1"/>
  <c r="W27461" i="1" s="1"/>
  <c r="V27462" i="1"/>
  <c r="W27462" i="1" s="1"/>
  <c r="V27463" i="1"/>
  <c r="W27463" i="1" s="1"/>
  <c r="V27464" i="1"/>
  <c r="W27464" i="1" s="1"/>
  <c r="V27465" i="1"/>
  <c r="W27465" i="1" s="1"/>
  <c r="V27466" i="1"/>
  <c r="W27466" i="1" s="1"/>
  <c r="V27467" i="1"/>
  <c r="W27467" i="1" s="1"/>
  <c r="V27468" i="1"/>
  <c r="W27468" i="1" s="1"/>
  <c r="V27469" i="1"/>
  <c r="W27469" i="1" s="1"/>
  <c r="V27470" i="1"/>
  <c r="W27470" i="1" s="1"/>
  <c r="V27471" i="1"/>
  <c r="W27471" i="1" s="1"/>
  <c r="V27472" i="1"/>
  <c r="W27472" i="1" s="1"/>
  <c r="V27473" i="1"/>
  <c r="W27473" i="1" s="1"/>
  <c r="V27474" i="1"/>
  <c r="W27474" i="1" s="1"/>
  <c r="V27475" i="1"/>
  <c r="W27475" i="1" s="1"/>
  <c r="V27476" i="1"/>
  <c r="W27476" i="1" s="1"/>
  <c r="V27477" i="1"/>
  <c r="W27477" i="1" s="1"/>
  <c r="V27478" i="1"/>
  <c r="W27478" i="1" s="1"/>
  <c r="V27479" i="1"/>
  <c r="W27479" i="1" s="1"/>
  <c r="V27480" i="1"/>
  <c r="W27480" i="1" s="1"/>
  <c r="V27481" i="1"/>
  <c r="W27481" i="1" s="1"/>
  <c r="V27482" i="1"/>
  <c r="W27482" i="1" s="1"/>
  <c r="V27483" i="1"/>
  <c r="W27483" i="1" s="1"/>
  <c r="V27484" i="1"/>
  <c r="W27484" i="1" s="1"/>
  <c r="V27485" i="1"/>
  <c r="W27485" i="1" s="1"/>
  <c r="V27486" i="1"/>
  <c r="W27486" i="1" s="1"/>
  <c r="V27487" i="1"/>
  <c r="W27487" i="1" s="1"/>
  <c r="V27488" i="1"/>
  <c r="W27488" i="1" s="1"/>
  <c r="V27489" i="1"/>
  <c r="W27489" i="1" s="1"/>
  <c r="V27490" i="1"/>
  <c r="W27490" i="1" s="1"/>
  <c r="V27491" i="1"/>
  <c r="W27491" i="1" s="1"/>
  <c r="V27492" i="1"/>
  <c r="W27492" i="1" s="1"/>
  <c r="V27493" i="1"/>
  <c r="W27493" i="1" s="1"/>
  <c r="V27494" i="1"/>
  <c r="W27494" i="1" s="1"/>
  <c r="V27495" i="1"/>
  <c r="W27495" i="1" s="1"/>
  <c r="V27496" i="1"/>
  <c r="W27496" i="1" s="1"/>
  <c r="V27497" i="1"/>
  <c r="W27497" i="1" s="1"/>
  <c r="V27498" i="1"/>
  <c r="W27498" i="1" s="1"/>
  <c r="V27499" i="1"/>
  <c r="W27499" i="1" s="1"/>
  <c r="V27500" i="1"/>
  <c r="W27500" i="1" s="1"/>
  <c r="V27501" i="1"/>
  <c r="W27501" i="1" s="1"/>
  <c r="V27502" i="1"/>
  <c r="W27502" i="1" s="1"/>
  <c r="V27503" i="1"/>
  <c r="W27503" i="1" s="1"/>
  <c r="V27504" i="1"/>
  <c r="W27504" i="1" s="1"/>
  <c r="V27505" i="1"/>
  <c r="W27505" i="1" s="1"/>
  <c r="V27506" i="1"/>
  <c r="W27506" i="1" s="1"/>
  <c r="V27507" i="1"/>
  <c r="W27507" i="1" s="1"/>
  <c r="V27508" i="1"/>
  <c r="W27508" i="1" s="1"/>
  <c r="V27509" i="1"/>
  <c r="W27509" i="1" s="1"/>
  <c r="V27510" i="1"/>
  <c r="W27510" i="1" s="1"/>
  <c r="V27511" i="1"/>
  <c r="W27511" i="1" s="1"/>
  <c r="V27512" i="1"/>
  <c r="W27512" i="1" s="1"/>
  <c r="V27513" i="1"/>
  <c r="W27513" i="1" s="1"/>
  <c r="V27514" i="1"/>
  <c r="W27514" i="1" s="1"/>
  <c r="V27515" i="1"/>
  <c r="W27515" i="1" s="1"/>
  <c r="V27516" i="1"/>
  <c r="W27516" i="1" s="1"/>
  <c r="V27517" i="1"/>
  <c r="W27517" i="1" s="1"/>
  <c r="V27518" i="1"/>
  <c r="W27518" i="1" s="1"/>
  <c r="V27519" i="1"/>
  <c r="W27519" i="1" s="1"/>
  <c r="V27520" i="1"/>
  <c r="W27520" i="1" s="1"/>
  <c r="V27521" i="1"/>
  <c r="W27521" i="1" s="1"/>
  <c r="V27522" i="1"/>
  <c r="W27522" i="1" s="1"/>
  <c r="V27523" i="1"/>
  <c r="W27523" i="1" s="1"/>
  <c r="V27524" i="1"/>
  <c r="W27524" i="1" s="1"/>
  <c r="V27525" i="1"/>
  <c r="W27525" i="1" s="1"/>
  <c r="V27526" i="1"/>
  <c r="W27526" i="1" s="1"/>
  <c r="V27527" i="1"/>
  <c r="W27527" i="1" s="1"/>
  <c r="V27528" i="1"/>
  <c r="W27528" i="1" s="1"/>
  <c r="V27529" i="1"/>
  <c r="W27529" i="1" s="1"/>
  <c r="V27530" i="1"/>
  <c r="W27530" i="1" s="1"/>
  <c r="V27531" i="1"/>
  <c r="W27531" i="1" s="1"/>
  <c r="V27532" i="1"/>
  <c r="W27532" i="1" s="1"/>
  <c r="V27533" i="1"/>
  <c r="W27533" i="1" s="1"/>
  <c r="V27534" i="1"/>
  <c r="W27534" i="1" s="1"/>
  <c r="V27535" i="1"/>
  <c r="W27535" i="1" s="1"/>
  <c r="V27536" i="1"/>
  <c r="W27536" i="1" s="1"/>
  <c r="V27537" i="1"/>
  <c r="W27537" i="1" s="1"/>
  <c r="V27538" i="1"/>
  <c r="W27538" i="1" s="1"/>
  <c r="V27539" i="1"/>
  <c r="W27539" i="1" s="1"/>
  <c r="V27540" i="1"/>
  <c r="W27540" i="1" s="1"/>
  <c r="V27541" i="1"/>
  <c r="W27541" i="1" s="1"/>
  <c r="V27542" i="1"/>
  <c r="W27542" i="1" s="1"/>
  <c r="V27543" i="1"/>
  <c r="W27543" i="1" s="1"/>
  <c r="V27544" i="1"/>
  <c r="W27544" i="1" s="1"/>
  <c r="V27545" i="1"/>
  <c r="W27545" i="1" s="1"/>
  <c r="V27546" i="1"/>
  <c r="W27546" i="1" s="1"/>
  <c r="V27547" i="1"/>
  <c r="W27547" i="1" s="1"/>
  <c r="V27548" i="1"/>
  <c r="W27548" i="1" s="1"/>
  <c r="V27549" i="1"/>
  <c r="W27549" i="1" s="1"/>
  <c r="V27550" i="1"/>
  <c r="W27550" i="1" s="1"/>
  <c r="V27551" i="1"/>
  <c r="W27551" i="1" s="1"/>
  <c r="V27552" i="1"/>
  <c r="W27552" i="1" s="1"/>
  <c r="V27553" i="1"/>
  <c r="W27553" i="1" s="1"/>
  <c r="V27554" i="1"/>
  <c r="W27554" i="1" s="1"/>
  <c r="V27555" i="1"/>
  <c r="W27555" i="1" s="1"/>
  <c r="V27556" i="1"/>
  <c r="W27556" i="1" s="1"/>
  <c r="V27557" i="1"/>
  <c r="W27557" i="1" s="1"/>
  <c r="V27558" i="1"/>
  <c r="W27558" i="1" s="1"/>
  <c r="V27559" i="1"/>
  <c r="W27559" i="1" s="1"/>
  <c r="V27560" i="1"/>
  <c r="W27560" i="1" s="1"/>
  <c r="V27561" i="1"/>
  <c r="W27561" i="1" s="1"/>
  <c r="V27562" i="1"/>
  <c r="W27562" i="1" s="1"/>
  <c r="V27563" i="1"/>
  <c r="W27563" i="1" s="1"/>
  <c r="V27564" i="1"/>
  <c r="W27564" i="1" s="1"/>
  <c r="V27565" i="1"/>
  <c r="W27565" i="1" s="1"/>
  <c r="V27566" i="1"/>
  <c r="W27566" i="1" s="1"/>
  <c r="V27567" i="1"/>
  <c r="W27567" i="1" s="1"/>
  <c r="V27568" i="1"/>
  <c r="W27568" i="1" s="1"/>
  <c r="V27569" i="1"/>
  <c r="W27569" i="1" s="1"/>
  <c r="V27570" i="1"/>
  <c r="W27570" i="1" s="1"/>
  <c r="V27571" i="1"/>
  <c r="W27571" i="1" s="1"/>
  <c r="V27572" i="1"/>
  <c r="W27572" i="1" s="1"/>
  <c r="V27573" i="1"/>
  <c r="W27573" i="1" s="1"/>
  <c r="V27574" i="1"/>
  <c r="W27574" i="1" s="1"/>
  <c r="V27575" i="1"/>
  <c r="W27575" i="1" s="1"/>
  <c r="V27576" i="1"/>
  <c r="W27576" i="1" s="1"/>
  <c r="V27577" i="1"/>
  <c r="W27577" i="1" s="1"/>
  <c r="V27578" i="1"/>
  <c r="W27578" i="1" s="1"/>
  <c r="V27579" i="1"/>
  <c r="W27579" i="1" s="1"/>
  <c r="V27580" i="1"/>
  <c r="W27580" i="1" s="1"/>
  <c r="V27581" i="1"/>
  <c r="W27581" i="1" s="1"/>
  <c r="V27582" i="1"/>
  <c r="W27582" i="1" s="1"/>
  <c r="V27583" i="1"/>
  <c r="W27583" i="1" s="1"/>
  <c r="V27584" i="1"/>
  <c r="W27584" i="1" s="1"/>
  <c r="V27585" i="1"/>
  <c r="W27585" i="1" s="1"/>
  <c r="V27586" i="1"/>
  <c r="W27586" i="1" s="1"/>
  <c r="V27587" i="1"/>
  <c r="W27587" i="1" s="1"/>
  <c r="V27588" i="1"/>
  <c r="W27588" i="1" s="1"/>
  <c r="V27589" i="1"/>
  <c r="W27589" i="1" s="1"/>
  <c r="V27590" i="1"/>
  <c r="W27590" i="1" s="1"/>
  <c r="V27591" i="1"/>
  <c r="W27591" i="1" s="1"/>
  <c r="V27592" i="1"/>
  <c r="W27592" i="1" s="1"/>
  <c r="V27593" i="1"/>
  <c r="W27593" i="1" s="1"/>
  <c r="V27594" i="1"/>
  <c r="W27594" i="1" s="1"/>
  <c r="V27595" i="1"/>
  <c r="W27595" i="1" s="1"/>
  <c r="V27596" i="1"/>
  <c r="W27596" i="1" s="1"/>
  <c r="V27597" i="1"/>
  <c r="W27597" i="1" s="1"/>
  <c r="V27598" i="1"/>
  <c r="W27598" i="1" s="1"/>
  <c r="V27599" i="1"/>
  <c r="W27599" i="1" s="1"/>
  <c r="V27600" i="1"/>
  <c r="W27600" i="1" s="1"/>
  <c r="V27601" i="1"/>
  <c r="W27601" i="1" s="1"/>
  <c r="V27602" i="1"/>
  <c r="W27602" i="1" s="1"/>
  <c r="V27603" i="1"/>
  <c r="W27603" i="1" s="1"/>
  <c r="V27604" i="1"/>
  <c r="W27604" i="1" s="1"/>
  <c r="V27605" i="1"/>
  <c r="W27605" i="1" s="1"/>
  <c r="V27606" i="1"/>
  <c r="W27606" i="1" s="1"/>
  <c r="V27607" i="1"/>
  <c r="W27607" i="1" s="1"/>
  <c r="V27608" i="1"/>
  <c r="W27608" i="1" s="1"/>
  <c r="V27609" i="1"/>
  <c r="W27609" i="1" s="1"/>
  <c r="V27610" i="1"/>
  <c r="W27610" i="1" s="1"/>
  <c r="V27611" i="1"/>
  <c r="W27611" i="1" s="1"/>
  <c r="V27612" i="1"/>
  <c r="W27612" i="1" s="1"/>
  <c r="V27613" i="1"/>
  <c r="W27613" i="1" s="1"/>
  <c r="V27614" i="1"/>
  <c r="W27614" i="1" s="1"/>
  <c r="V27615" i="1"/>
  <c r="W27615" i="1" s="1"/>
  <c r="V27616" i="1"/>
  <c r="W27616" i="1" s="1"/>
  <c r="V27617" i="1"/>
  <c r="W27617" i="1" s="1"/>
  <c r="V27618" i="1"/>
  <c r="W27618" i="1" s="1"/>
  <c r="V27619" i="1"/>
  <c r="W27619" i="1" s="1"/>
  <c r="V27620" i="1"/>
  <c r="W27620" i="1" s="1"/>
  <c r="V27621" i="1"/>
  <c r="W27621" i="1" s="1"/>
  <c r="V27622" i="1"/>
  <c r="W27622" i="1" s="1"/>
  <c r="V27623" i="1"/>
  <c r="W27623" i="1" s="1"/>
  <c r="V27624" i="1"/>
  <c r="W27624" i="1" s="1"/>
  <c r="V27625" i="1"/>
  <c r="W27625" i="1" s="1"/>
  <c r="V27626" i="1"/>
  <c r="W27626" i="1" s="1"/>
  <c r="V27627" i="1"/>
  <c r="W27627" i="1" s="1"/>
  <c r="V27628" i="1"/>
  <c r="W27628" i="1" s="1"/>
  <c r="V27629" i="1"/>
  <c r="W27629" i="1" s="1"/>
  <c r="V27630" i="1"/>
  <c r="W27630" i="1" s="1"/>
  <c r="V27631" i="1"/>
  <c r="W27631" i="1" s="1"/>
  <c r="V27632" i="1"/>
  <c r="W27632" i="1" s="1"/>
  <c r="V27633" i="1"/>
  <c r="W27633" i="1" s="1"/>
  <c r="V27634" i="1"/>
  <c r="W27634" i="1" s="1"/>
  <c r="V27635" i="1"/>
  <c r="W27635" i="1" s="1"/>
  <c r="V27636" i="1"/>
  <c r="W27636" i="1" s="1"/>
  <c r="V27637" i="1"/>
  <c r="W27637" i="1" s="1"/>
  <c r="V27638" i="1"/>
  <c r="W27638" i="1" s="1"/>
  <c r="V27639" i="1"/>
  <c r="W27639" i="1" s="1"/>
  <c r="V27640" i="1"/>
  <c r="W27640" i="1" s="1"/>
  <c r="V27641" i="1"/>
  <c r="W27641" i="1" s="1"/>
  <c r="V27642" i="1"/>
  <c r="W27642" i="1" s="1"/>
  <c r="V27643" i="1"/>
  <c r="W27643" i="1" s="1"/>
  <c r="V27644" i="1"/>
  <c r="W27644" i="1" s="1"/>
  <c r="V27645" i="1"/>
  <c r="W27645" i="1" s="1"/>
  <c r="V27646" i="1"/>
  <c r="W27646" i="1" s="1"/>
  <c r="V27647" i="1"/>
  <c r="W27647" i="1" s="1"/>
  <c r="V27648" i="1"/>
  <c r="W27648" i="1" s="1"/>
  <c r="V27649" i="1"/>
  <c r="W27649" i="1" s="1"/>
  <c r="V27650" i="1"/>
  <c r="W27650" i="1" s="1"/>
  <c r="V27651" i="1"/>
  <c r="W27651" i="1" s="1"/>
  <c r="V27652" i="1"/>
  <c r="W27652" i="1" s="1"/>
  <c r="V27653" i="1"/>
  <c r="W27653" i="1" s="1"/>
  <c r="V27654" i="1"/>
  <c r="W27654" i="1" s="1"/>
  <c r="V27655" i="1"/>
  <c r="W27655" i="1" s="1"/>
  <c r="V27656" i="1"/>
  <c r="W27656" i="1" s="1"/>
  <c r="V27657" i="1"/>
  <c r="W27657" i="1" s="1"/>
  <c r="V27658" i="1"/>
  <c r="W27658" i="1" s="1"/>
  <c r="V27659" i="1"/>
  <c r="W27659" i="1" s="1"/>
  <c r="V27660" i="1"/>
  <c r="W27660" i="1" s="1"/>
  <c r="V27661" i="1"/>
  <c r="W27661" i="1" s="1"/>
  <c r="V27662" i="1"/>
  <c r="W27662" i="1" s="1"/>
  <c r="V27663" i="1"/>
  <c r="W27663" i="1" s="1"/>
  <c r="V27664" i="1"/>
  <c r="W27664" i="1" s="1"/>
  <c r="V27665" i="1"/>
  <c r="W27665" i="1" s="1"/>
  <c r="V27666" i="1"/>
  <c r="W27666" i="1" s="1"/>
  <c r="V27667" i="1"/>
  <c r="W27667" i="1" s="1"/>
  <c r="V27668" i="1"/>
  <c r="W27668" i="1" s="1"/>
  <c r="V27669" i="1"/>
  <c r="W27669" i="1" s="1"/>
  <c r="V27670" i="1"/>
  <c r="W27670" i="1" s="1"/>
  <c r="V27671" i="1"/>
  <c r="W27671" i="1" s="1"/>
  <c r="V27672" i="1"/>
  <c r="W27672" i="1" s="1"/>
  <c r="V27673" i="1"/>
  <c r="W27673" i="1" s="1"/>
  <c r="V27674" i="1"/>
  <c r="W27674" i="1" s="1"/>
  <c r="V27675" i="1"/>
  <c r="W27675" i="1" s="1"/>
  <c r="V27676" i="1"/>
  <c r="W27676" i="1" s="1"/>
  <c r="V27677" i="1"/>
  <c r="W27677" i="1" s="1"/>
  <c r="V27678" i="1"/>
  <c r="W27678" i="1" s="1"/>
  <c r="V27679" i="1"/>
  <c r="W27679" i="1" s="1"/>
  <c r="V27680" i="1"/>
  <c r="W27680" i="1" s="1"/>
  <c r="V27681" i="1"/>
  <c r="W27681" i="1" s="1"/>
  <c r="V27682" i="1"/>
  <c r="W27682" i="1" s="1"/>
  <c r="V27683" i="1"/>
  <c r="W27683" i="1" s="1"/>
  <c r="V27684" i="1"/>
  <c r="W27684" i="1" s="1"/>
  <c r="V27685" i="1"/>
  <c r="W27685" i="1" s="1"/>
  <c r="V27686" i="1"/>
  <c r="W27686" i="1" s="1"/>
  <c r="V27687" i="1"/>
  <c r="W27687" i="1" s="1"/>
  <c r="V27688" i="1"/>
  <c r="W27688" i="1" s="1"/>
  <c r="V27689" i="1"/>
  <c r="W27689" i="1" s="1"/>
  <c r="V27690" i="1"/>
  <c r="W27690" i="1" s="1"/>
  <c r="V27691" i="1"/>
  <c r="W27691" i="1" s="1"/>
  <c r="V27692" i="1"/>
  <c r="W27692" i="1" s="1"/>
  <c r="V27693" i="1"/>
  <c r="W27693" i="1" s="1"/>
  <c r="V27694" i="1"/>
  <c r="W27694" i="1" s="1"/>
  <c r="V27695" i="1"/>
  <c r="W27695" i="1" s="1"/>
  <c r="V27696" i="1"/>
  <c r="W27696" i="1" s="1"/>
  <c r="V27697" i="1"/>
  <c r="W27697" i="1" s="1"/>
  <c r="V27698" i="1"/>
  <c r="W27698" i="1" s="1"/>
  <c r="V27699" i="1"/>
  <c r="W27699" i="1" s="1"/>
  <c r="V27700" i="1"/>
  <c r="W27700" i="1" s="1"/>
  <c r="V27701" i="1"/>
  <c r="W27701" i="1" s="1"/>
  <c r="V27702" i="1"/>
  <c r="W27702" i="1" s="1"/>
  <c r="V27703" i="1"/>
  <c r="W27703" i="1" s="1"/>
  <c r="V27704" i="1"/>
  <c r="W27704" i="1" s="1"/>
  <c r="V27705" i="1"/>
  <c r="W27705" i="1" s="1"/>
  <c r="V27706" i="1"/>
  <c r="W27706" i="1" s="1"/>
  <c r="V27707" i="1"/>
  <c r="W27707" i="1" s="1"/>
  <c r="V27708" i="1"/>
  <c r="W27708" i="1" s="1"/>
  <c r="V27709" i="1"/>
  <c r="W27709" i="1" s="1"/>
  <c r="V27710" i="1"/>
  <c r="W27710" i="1" s="1"/>
  <c r="V27711" i="1"/>
  <c r="W27711" i="1" s="1"/>
  <c r="V27712" i="1"/>
  <c r="W27712" i="1" s="1"/>
  <c r="V27713" i="1"/>
  <c r="W27713" i="1" s="1"/>
  <c r="V27714" i="1"/>
  <c r="W27714" i="1" s="1"/>
  <c r="V27715" i="1"/>
  <c r="W27715" i="1" s="1"/>
  <c r="V27716" i="1"/>
  <c r="W27716" i="1" s="1"/>
  <c r="V27717" i="1"/>
  <c r="W27717" i="1" s="1"/>
  <c r="V27718" i="1"/>
  <c r="W27718" i="1" s="1"/>
  <c r="V27719" i="1"/>
  <c r="W27719" i="1" s="1"/>
  <c r="V27720" i="1"/>
  <c r="W27720" i="1" s="1"/>
  <c r="V27721" i="1"/>
  <c r="W27721" i="1" s="1"/>
  <c r="V27722" i="1"/>
  <c r="W27722" i="1" s="1"/>
  <c r="V27723" i="1"/>
  <c r="W27723" i="1" s="1"/>
  <c r="V27724" i="1"/>
  <c r="W27724" i="1" s="1"/>
  <c r="V27725" i="1"/>
  <c r="W27725" i="1" s="1"/>
  <c r="V27726" i="1"/>
  <c r="W27726" i="1" s="1"/>
  <c r="V27727" i="1"/>
  <c r="W27727" i="1" s="1"/>
  <c r="V27728" i="1"/>
  <c r="W27728" i="1" s="1"/>
  <c r="V27729" i="1"/>
  <c r="W27729" i="1" s="1"/>
  <c r="V27730" i="1"/>
  <c r="W27730" i="1" s="1"/>
  <c r="V27731" i="1"/>
  <c r="W27731" i="1" s="1"/>
  <c r="V27732" i="1"/>
  <c r="W27732" i="1" s="1"/>
  <c r="V27733" i="1"/>
  <c r="W27733" i="1" s="1"/>
  <c r="V27734" i="1"/>
  <c r="W27734" i="1" s="1"/>
  <c r="V27735" i="1"/>
  <c r="W27735" i="1" s="1"/>
  <c r="V27736" i="1"/>
  <c r="W27736" i="1" s="1"/>
  <c r="V27737" i="1"/>
  <c r="W27737" i="1" s="1"/>
  <c r="V27738" i="1"/>
  <c r="W27738" i="1" s="1"/>
  <c r="V27739" i="1"/>
  <c r="W27739" i="1" s="1"/>
  <c r="V27740" i="1"/>
  <c r="W27740" i="1" s="1"/>
  <c r="V27741" i="1"/>
  <c r="W27741" i="1" s="1"/>
  <c r="V27742" i="1"/>
  <c r="W27742" i="1" s="1"/>
  <c r="V27743" i="1"/>
  <c r="W27743" i="1" s="1"/>
  <c r="V27744" i="1"/>
  <c r="W27744" i="1" s="1"/>
  <c r="V27745" i="1"/>
  <c r="W27745" i="1" s="1"/>
  <c r="V27746" i="1"/>
  <c r="W27746" i="1" s="1"/>
  <c r="V27747" i="1"/>
  <c r="W27747" i="1" s="1"/>
  <c r="V27748" i="1"/>
  <c r="W27748" i="1" s="1"/>
  <c r="V27749" i="1"/>
  <c r="W27749" i="1" s="1"/>
  <c r="V27750" i="1"/>
  <c r="W27750" i="1" s="1"/>
  <c r="V27751" i="1"/>
  <c r="W27751" i="1" s="1"/>
  <c r="V27752" i="1"/>
  <c r="W27752" i="1" s="1"/>
  <c r="V27753" i="1"/>
  <c r="W27753" i="1" s="1"/>
  <c r="V27754" i="1"/>
  <c r="W27754" i="1" s="1"/>
  <c r="V27755" i="1"/>
  <c r="W27755" i="1" s="1"/>
  <c r="V27756" i="1"/>
  <c r="W27756" i="1" s="1"/>
  <c r="V27757" i="1"/>
  <c r="W27757" i="1" s="1"/>
  <c r="V27758" i="1"/>
  <c r="W27758" i="1" s="1"/>
  <c r="V27759" i="1"/>
  <c r="W27759" i="1" s="1"/>
  <c r="V27760" i="1"/>
  <c r="W27760" i="1" s="1"/>
  <c r="V27761" i="1"/>
  <c r="W27761" i="1" s="1"/>
  <c r="V27762" i="1"/>
  <c r="W27762" i="1" s="1"/>
  <c r="V27763" i="1"/>
  <c r="W27763" i="1" s="1"/>
  <c r="V27764" i="1"/>
  <c r="W27764" i="1" s="1"/>
  <c r="V27765" i="1"/>
  <c r="W27765" i="1" s="1"/>
  <c r="V27766" i="1"/>
  <c r="W27766" i="1" s="1"/>
  <c r="V27767" i="1"/>
  <c r="W27767" i="1" s="1"/>
  <c r="V27768" i="1"/>
  <c r="W27768" i="1" s="1"/>
  <c r="V27769" i="1"/>
  <c r="W27769" i="1" s="1"/>
  <c r="V27770" i="1"/>
  <c r="W27770" i="1" s="1"/>
  <c r="V27771" i="1"/>
  <c r="W27771" i="1" s="1"/>
  <c r="V27772" i="1"/>
  <c r="W27772" i="1" s="1"/>
  <c r="V27773" i="1"/>
  <c r="W27773" i="1" s="1"/>
  <c r="V27774" i="1"/>
  <c r="W27774" i="1" s="1"/>
  <c r="V27775" i="1"/>
  <c r="W27775" i="1" s="1"/>
  <c r="V27776" i="1"/>
  <c r="W27776" i="1" s="1"/>
  <c r="V27777" i="1"/>
  <c r="W27777" i="1" s="1"/>
  <c r="V27778" i="1"/>
  <c r="W27778" i="1" s="1"/>
  <c r="V27779" i="1"/>
  <c r="W27779" i="1" s="1"/>
  <c r="V27780" i="1"/>
  <c r="W27780" i="1" s="1"/>
  <c r="V27781" i="1"/>
  <c r="W27781" i="1" s="1"/>
  <c r="V27782" i="1"/>
  <c r="W27782" i="1" s="1"/>
  <c r="V27783" i="1"/>
  <c r="W27783" i="1" s="1"/>
  <c r="V27784" i="1"/>
  <c r="W27784" i="1" s="1"/>
  <c r="V27785" i="1"/>
  <c r="W27785" i="1" s="1"/>
  <c r="V27786" i="1"/>
  <c r="W27786" i="1" s="1"/>
  <c r="V27787" i="1"/>
  <c r="W27787" i="1" s="1"/>
  <c r="V27788" i="1"/>
  <c r="W27788" i="1" s="1"/>
  <c r="V27789" i="1"/>
  <c r="W27789" i="1" s="1"/>
  <c r="V27790" i="1"/>
  <c r="W27790" i="1" s="1"/>
  <c r="V27791" i="1"/>
  <c r="W27791" i="1" s="1"/>
  <c r="V27792" i="1"/>
  <c r="W27792" i="1" s="1"/>
  <c r="V27793" i="1"/>
  <c r="W27793" i="1" s="1"/>
  <c r="V27794" i="1"/>
  <c r="W27794" i="1" s="1"/>
  <c r="V27795" i="1"/>
  <c r="W27795" i="1" s="1"/>
  <c r="V27796" i="1"/>
  <c r="W27796" i="1" s="1"/>
  <c r="V27797" i="1"/>
  <c r="W27797" i="1" s="1"/>
  <c r="V27798" i="1"/>
  <c r="W27798" i="1" s="1"/>
  <c r="V27799" i="1"/>
  <c r="W27799" i="1" s="1"/>
  <c r="V27800" i="1"/>
  <c r="W27800" i="1" s="1"/>
  <c r="V27801" i="1"/>
  <c r="W27801" i="1" s="1"/>
  <c r="V27802" i="1"/>
  <c r="W27802" i="1" s="1"/>
  <c r="V27803" i="1"/>
  <c r="W27803" i="1" s="1"/>
  <c r="V27804" i="1"/>
  <c r="W27804" i="1" s="1"/>
  <c r="V27805" i="1"/>
  <c r="W27805" i="1" s="1"/>
  <c r="V27806" i="1"/>
  <c r="W27806" i="1" s="1"/>
  <c r="V27807" i="1"/>
  <c r="W27807" i="1" s="1"/>
  <c r="V27808" i="1"/>
  <c r="W27808" i="1" s="1"/>
  <c r="V27809" i="1"/>
  <c r="W27809" i="1" s="1"/>
  <c r="V27810" i="1"/>
  <c r="W27810" i="1" s="1"/>
  <c r="V27811" i="1"/>
  <c r="W27811" i="1" s="1"/>
  <c r="V27812" i="1"/>
  <c r="W27812" i="1" s="1"/>
  <c r="V27813" i="1"/>
  <c r="W27813" i="1" s="1"/>
  <c r="V27814" i="1"/>
  <c r="W27814" i="1" s="1"/>
  <c r="V27815" i="1"/>
  <c r="W27815" i="1" s="1"/>
  <c r="V27816" i="1"/>
  <c r="W27816" i="1" s="1"/>
  <c r="V27817" i="1"/>
  <c r="W27817" i="1" s="1"/>
  <c r="V27818" i="1"/>
  <c r="W27818" i="1" s="1"/>
  <c r="V27819" i="1"/>
  <c r="W27819" i="1" s="1"/>
  <c r="V27820" i="1"/>
  <c r="W27820" i="1" s="1"/>
  <c r="V27821" i="1"/>
  <c r="W27821" i="1" s="1"/>
  <c r="V27822" i="1"/>
  <c r="W27822" i="1" s="1"/>
  <c r="V27823" i="1"/>
  <c r="W27823" i="1" s="1"/>
  <c r="V27824" i="1"/>
  <c r="W27824" i="1" s="1"/>
  <c r="V27825" i="1"/>
  <c r="W27825" i="1" s="1"/>
  <c r="V27826" i="1"/>
  <c r="W27826" i="1" s="1"/>
  <c r="V27827" i="1"/>
  <c r="W27827" i="1" s="1"/>
  <c r="V27828" i="1"/>
  <c r="W27828" i="1" s="1"/>
  <c r="V27829" i="1"/>
  <c r="W27829" i="1" s="1"/>
  <c r="V27830" i="1"/>
  <c r="W27830" i="1" s="1"/>
  <c r="V27831" i="1"/>
  <c r="W27831" i="1" s="1"/>
  <c r="V27832" i="1"/>
  <c r="W27832" i="1" s="1"/>
  <c r="V27833" i="1"/>
  <c r="W27833" i="1" s="1"/>
  <c r="V27834" i="1"/>
  <c r="W27834" i="1" s="1"/>
  <c r="V27835" i="1"/>
  <c r="W27835" i="1" s="1"/>
  <c r="V27836" i="1"/>
  <c r="W27836" i="1" s="1"/>
  <c r="V27837" i="1"/>
  <c r="W27837" i="1" s="1"/>
  <c r="V27838" i="1"/>
  <c r="W27838" i="1" s="1"/>
  <c r="V27839" i="1"/>
  <c r="W27839" i="1" s="1"/>
  <c r="V27840" i="1"/>
  <c r="W27840" i="1" s="1"/>
  <c r="V27841" i="1"/>
  <c r="W27841" i="1" s="1"/>
  <c r="V27842" i="1"/>
  <c r="W27842" i="1" s="1"/>
  <c r="V27843" i="1"/>
  <c r="W27843" i="1" s="1"/>
  <c r="V27844" i="1"/>
  <c r="W27844" i="1" s="1"/>
  <c r="V27845" i="1"/>
  <c r="W27845" i="1" s="1"/>
  <c r="V27846" i="1"/>
  <c r="W27846" i="1" s="1"/>
  <c r="V27847" i="1"/>
  <c r="W27847" i="1" s="1"/>
  <c r="V27848" i="1"/>
  <c r="W27848" i="1" s="1"/>
  <c r="V27849" i="1"/>
  <c r="W27849" i="1" s="1"/>
  <c r="V27850" i="1"/>
  <c r="W27850" i="1" s="1"/>
  <c r="V27851" i="1"/>
  <c r="W27851" i="1" s="1"/>
  <c r="V27852" i="1"/>
  <c r="W27852" i="1" s="1"/>
  <c r="V27853" i="1"/>
  <c r="W27853" i="1" s="1"/>
  <c r="V27854" i="1"/>
  <c r="W27854" i="1" s="1"/>
  <c r="V27855" i="1"/>
  <c r="W27855" i="1" s="1"/>
  <c r="V27856" i="1"/>
  <c r="W27856" i="1" s="1"/>
  <c r="V27857" i="1"/>
  <c r="W27857" i="1" s="1"/>
  <c r="V27858" i="1"/>
  <c r="W27858" i="1" s="1"/>
  <c r="V27859" i="1"/>
  <c r="W27859" i="1" s="1"/>
  <c r="V27860" i="1"/>
  <c r="W27860" i="1" s="1"/>
  <c r="V27861" i="1"/>
  <c r="W27861" i="1" s="1"/>
  <c r="V27862" i="1"/>
  <c r="W27862" i="1" s="1"/>
  <c r="V27863" i="1"/>
  <c r="W27863" i="1" s="1"/>
  <c r="V27864" i="1"/>
  <c r="W27864" i="1" s="1"/>
  <c r="V27865" i="1"/>
  <c r="W27865" i="1" s="1"/>
  <c r="V27866" i="1"/>
  <c r="W27866" i="1" s="1"/>
  <c r="V27867" i="1"/>
  <c r="W27867" i="1" s="1"/>
  <c r="V27868" i="1"/>
  <c r="W27868" i="1" s="1"/>
  <c r="V27869" i="1"/>
  <c r="W27869" i="1" s="1"/>
  <c r="V27870" i="1"/>
  <c r="W27870" i="1" s="1"/>
  <c r="V27871" i="1"/>
  <c r="W27871" i="1" s="1"/>
  <c r="V27872" i="1"/>
  <c r="W27872" i="1" s="1"/>
  <c r="V27873" i="1"/>
  <c r="W27873" i="1" s="1"/>
  <c r="V27874" i="1"/>
  <c r="W27874" i="1" s="1"/>
  <c r="V27875" i="1"/>
  <c r="W27875" i="1" s="1"/>
  <c r="V27876" i="1"/>
  <c r="W27876" i="1" s="1"/>
  <c r="V27877" i="1"/>
  <c r="W27877" i="1" s="1"/>
  <c r="V27878" i="1"/>
  <c r="W27878" i="1" s="1"/>
  <c r="V27879" i="1"/>
  <c r="W27879" i="1" s="1"/>
  <c r="V27880" i="1"/>
  <c r="W27880" i="1" s="1"/>
  <c r="V27881" i="1"/>
  <c r="W27881" i="1" s="1"/>
  <c r="V27882" i="1"/>
  <c r="W27882" i="1" s="1"/>
  <c r="V27883" i="1"/>
  <c r="W27883" i="1" s="1"/>
  <c r="V27884" i="1"/>
  <c r="W27884" i="1" s="1"/>
  <c r="V27885" i="1"/>
  <c r="W27885" i="1" s="1"/>
  <c r="V27886" i="1"/>
  <c r="W27886" i="1" s="1"/>
  <c r="V27887" i="1"/>
  <c r="W27887" i="1" s="1"/>
  <c r="V27888" i="1"/>
  <c r="W27888" i="1" s="1"/>
  <c r="V27889" i="1"/>
  <c r="W27889" i="1" s="1"/>
  <c r="V27890" i="1"/>
  <c r="W27890" i="1" s="1"/>
  <c r="V27891" i="1"/>
  <c r="W27891" i="1" s="1"/>
  <c r="V27892" i="1"/>
  <c r="W27892" i="1" s="1"/>
  <c r="V27893" i="1"/>
  <c r="W27893" i="1" s="1"/>
  <c r="V27894" i="1"/>
  <c r="W27894" i="1" s="1"/>
  <c r="V27895" i="1"/>
  <c r="W27895" i="1" s="1"/>
  <c r="V27896" i="1"/>
  <c r="W27896" i="1" s="1"/>
  <c r="V27897" i="1"/>
  <c r="W27897" i="1" s="1"/>
  <c r="V27898" i="1"/>
  <c r="W27898" i="1" s="1"/>
  <c r="V27899" i="1"/>
  <c r="W27899" i="1" s="1"/>
  <c r="V27900" i="1"/>
  <c r="W27900" i="1" s="1"/>
  <c r="V27901" i="1"/>
  <c r="W27901" i="1" s="1"/>
  <c r="V27902" i="1"/>
  <c r="W27902" i="1" s="1"/>
  <c r="V27903" i="1"/>
  <c r="W27903" i="1" s="1"/>
  <c r="V27904" i="1"/>
  <c r="W27904" i="1" s="1"/>
  <c r="V27905" i="1"/>
  <c r="W27905" i="1" s="1"/>
  <c r="V27906" i="1"/>
  <c r="W27906" i="1" s="1"/>
  <c r="V27907" i="1"/>
  <c r="W27907" i="1" s="1"/>
  <c r="V27908" i="1"/>
  <c r="W27908" i="1" s="1"/>
  <c r="V27909" i="1"/>
  <c r="W27909" i="1" s="1"/>
  <c r="V27910" i="1"/>
  <c r="W27910" i="1" s="1"/>
  <c r="V27911" i="1"/>
  <c r="W27911" i="1" s="1"/>
  <c r="V27912" i="1"/>
  <c r="W27912" i="1" s="1"/>
  <c r="V27913" i="1"/>
  <c r="W27913" i="1" s="1"/>
  <c r="V27914" i="1"/>
  <c r="W27914" i="1" s="1"/>
  <c r="V27915" i="1"/>
  <c r="W27915" i="1" s="1"/>
  <c r="V27916" i="1"/>
  <c r="W27916" i="1" s="1"/>
  <c r="V27917" i="1"/>
  <c r="W27917" i="1" s="1"/>
  <c r="V27918" i="1"/>
  <c r="W27918" i="1" s="1"/>
  <c r="V27919" i="1"/>
  <c r="W27919" i="1" s="1"/>
  <c r="V27920" i="1"/>
  <c r="W27920" i="1" s="1"/>
  <c r="V27921" i="1"/>
  <c r="W27921" i="1" s="1"/>
  <c r="V27922" i="1"/>
  <c r="W27922" i="1" s="1"/>
  <c r="V27923" i="1"/>
  <c r="W27923" i="1" s="1"/>
  <c r="V27924" i="1"/>
  <c r="W27924" i="1" s="1"/>
  <c r="V27925" i="1"/>
  <c r="W27925" i="1" s="1"/>
  <c r="V27926" i="1"/>
  <c r="W27926" i="1" s="1"/>
  <c r="V27927" i="1"/>
  <c r="W27927" i="1" s="1"/>
  <c r="V27928" i="1"/>
  <c r="W27928" i="1" s="1"/>
  <c r="V27929" i="1"/>
  <c r="W27929" i="1" s="1"/>
  <c r="V27930" i="1"/>
  <c r="W27930" i="1" s="1"/>
  <c r="V27931" i="1"/>
  <c r="W27931" i="1" s="1"/>
  <c r="V27932" i="1"/>
  <c r="W27932" i="1" s="1"/>
  <c r="V27933" i="1"/>
  <c r="W27933" i="1" s="1"/>
  <c r="V27934" i="1"/>
  <c r="W27934" i="1" s="1"/>
  <c r="V27935" i="1"/>
  <c r="W27935" i="1" s="1"/>
  <c r="V27936" i="1"/>
  <c r="W27936" i="1" s="1"/>
  <c r="V27937" i="1"/>
  <c r="W27937" i="1" s="1"/>
  <c r="V27938" i="1"/>
  <c r="W27938" i="1" s="1"/>
  <c r="V27939" i="1"/>
  <c r="W27939" i="1" s="1"/>
  <c r="V27940" i="1"/>
  <c r="W27940" i="1" s="1"/>
  <c r="V27941" i="1"/>
  <c r="W27941" i="1" s="1"/>
  <c r="V27942" i="1"/>
  <c r="W27942" i="1" s="1"/>
  <c r="V27943" i="1"/>
  <c r="W27943" i="1" s="1"/>
  <c r="V27944" i="1"/>
  <c r="W27944" i="1" s="1"/>
  <c r="V27945" i="1"/>
  <c r="W27945" i="1" s="1"/>
  <c r="V27946" i="1"/>
  <c r="W27946" i="1" s="1"/>
  <c r="V27947" i="1"/>
  <c r="W27947" i="1" s="1"/>
  <c r="V27948" i="1"/>
  <c r="W27948" i="1" s="1"/>
  <c r="V27949" i="1"/>
  <c r="W27949" i="1" s="1"/>
  <c r="V27950" i="1"/>
  <c r="W27950" i="1" s="1"/>
  <c r="V27951" i="1"/>
  <c r="W27951" i="1" s="1"/>
  <c r="V27952" i="1"/>
  <c r="W27952" i="1" s="1"/>
  <c r="V27953" i="1"/>
  <c r="W27953" i="1" s="1"/>
  <c r="V27954" i="1"/>
  <c r="W27954" i="1" s="1"/>
  <c r="V27955" i="1"/>
  <c r="W27955" i="1" s="1"/>
  <c r="V27956" i="1"/>
  <c r="W27956" i="1" s="1"/>
  <c r="V27957" i="1"/>
  <c r="W27957" i="1" s="1"/>
  <c r="V27958" i="1"/>
  <c r="W27958" i="1" s="1"/>
  <c r="V27959" i="1"/>
  <c r="W27959" i="1" s="1"/>
  <c r="V27960" i="1"/>
  <c r="W27960" i="1" s="1"/>
  <c r="V27961" i="1"/>
  <c r="W27961" i="1" s="1"/>
  <c r="V27962" i="1"/>
  <c r="W27962" i="1" s="1"/>
  <c r="V27963" i="1"/>
  <c r="W27963" i="1" s="1"/>
  <c r="V27964" i="1"/>
  <c r="W27964" i="1" s="1"/>
  <c r="V27965" i="1"/>
  <c r="W27965" i="1" s="1"/>
  <c r="V27966" i="1"/>
  <c r="W27966" i="1" s="1"/>
  <c r="V27967" i="1"/>
  <c r="W27967" i="1" s="1"/>
  <c r="V27968" i="1"/>
  <c r="W27968" i="1" s="1"/>
  <c r="V27969" i="1"/>
  <c r="W27969" i="1" s="1"/>
  <c r="V27970" i="1"/>
  <c r="W27970" i="1" s="1"/>
  <c r="V27971" i="1"/>
  <c r="W27971" i="1" s="1"/>
  <c r="V27972" i="1"/>
  <c r="W27972" i="1" s="1"/>
  <c r="V27973" i="1"/>
  <c r="W27973" i="1" s="1"/>
  <c r="V27974" i="1"/>
  <c r="W27974" i="1" s="1"/>
  <c r="V27975" i="1"/>
  <c r="W27975" i="1" s="1"/>
  <c r="V27976" i="1"/>
  <c r="W27976" i="1" s="1"/>
  <c r="V27977" i="1"/>
  <c r="W27977" i="1" s="1"/>
  <c r="V27978" i="1"/>
  <c r="W27978" i="1" s="1"/>
  <c r="V27979" i="1"/>
  <c r="W27979" i="1" s="1"/>
  <c r="V27980" i="1"/>
  <c r="W27980" i="1" s="1"/>
  <c r="V27981" i="1"/>
  <c r="W27981" i="1" s="1"/>
  <c r="V27982" i="1"/>
  <c r="W27982" i="1" s="1"/>
  <c r="V27983" i="1"/>
  <c r="W27983" i="1" s="1"/>
  <c r="V27984" i="1"/>
  <c r="W27984" i="1" s="1"/>
  <c r="V27985" i="1"/>
  <c r="W27985" i="1" s="1"/>
  <c r="V27986" i="1"/>
  <c r="W27986" i="1" s="1"/>
  <c r="V27987" i="1"/>
  <c r="W27987" i="1" s="1"/>
  <c r="V27988" i="1"/>
  <c r="W27988" i="1" s="1"/>
  <c r="V27989" i="1"/>
  <c r="W27989" i="1" s="1"/>
  <c r="V27990" i="1"/>
  <c r="W27990" i="1" s="1"/>
  <c r="V27991" i="1"/>
  <c r="W27991" i="1" s="1"/>
  <c r="V27992" i="1"/>
  <c r="W27992" i="1" s="1"/>
  <c r="V27993" i="1"/>
  <c r="W27993" i="1" s="1"/>
  <c r="V27994" i="1"/>
  <c r="W27994" i="1" s="1"/>
  <c r="V27995" i="1"/>
  <c r="W27995" i="1" s="1"/>
  <c r="V27996" i="1"/>
  <c r="W27996" i="1" s="1"/>
  <c r="V27997" i="1"/>
  <c r="W27997" i="1" s="1"/>
  <c r="V27998" i="1"/>
  <c r="W27998" i="1" s="1"/>
  <c r="V27999" i="1"/>
  <c r="W27999" i="1" s="1"/>
  <c r="V28000" i="1"/>
  <c r="W28000" i="1" s="1"/>
  <c r="V28001" i="1"/>
  <c r="W28001" i="1" s="1"/>
  <c r="V28002" i="1"/>
  <c r="W28002" i="1" s="1"/>
  <c r="V28003" i="1"/>
  <c r="W28003" i="1" s="1"/>
  <c r="V28004" i="1"/>
  <c r="W28004" i="1" s="1"/>
  <c r="V28005" i="1"/>
  <c r="W28005" i="1" s="1"/>
  <c r="V28006" i="1"/>
  <c r="W28006" i="1" s="1"/>
  <c r="V28007" i="1"/>
  <c r="W28007" i="1" s="1"/>
  <c r="V28008" i="1"/>
  <c r="W28008" i="1" s="1"/>
  <c r="V28009" i="1"/>
  <c r="W28009" i="1" s="1"/>
  <c r="V28010" i="1"/>
  <c r="W28010" i="1" s="1"/>
  <c r="V28011" i="1"/>
  <c r="W28011" i="1" s="1"/>
  <c r="V28012" i="1"/>
  <c r="W28012" i="1" s="1"/>
  <c r="V28013" i="1"/>
  <c r="W28013" i="1" s="1"/>
  <c r="V28014" i="1"/>
  <c r="W28014" i="1" s="1"/>
  <c r="V28015" i="1"/>
  <c r="W28015" i="1" s="1"/>
  <c r="V28016" i="1"/>
  <c r="W28016" i="1" s="1"/>
  <c r="V28017" i="1"/>
  <c r="W28017" i="1" s="1"/>
  <c r="V28018" i="1"/>
  <c r="W28018" i="1" s="1"/>
  <c r="V28019" i="1"/>
  <c r="W28019" i="1" s="1"/>
  <c r="V28020" i="1"/>
  <c r="W28020" i="1" s="1"/>
  <c r="V28021" i="1"/>
  <c r="W28021" i="1" s="1"/>
  <c r="V28022" i="1"/>
  <c r="W28022" i="1" s="1"/>
  <c r="V28023" i="1"/>
  <c r="W28023" i="1" s="1"/>
  <c r="V28024" i="1"/>
  <c r="W28024" i="1" s="1"/>
  <c r="V28025" i="1"/>
  <c r="W28025" i="1" s="1"/>
  <c r="V28026" i="1"/>
  <c r="W28026" i="1" s="1"/>
  <c r="V28027" i="1"/>
  <c r="W28027" i="1" s="1"/>
  <c r="V28028" i="1"/>
  <c r="W28028" i="1" s="1"/>
  <c r="V28029" i="1"/>
  <c r="W28029" i="1" s="1"/>
  <c r="V28030" i="1"/>
  <c r="W28030" i="1" s="1"/>
  <c r="V28031" i="1"/>
  <c r="W28031" i="1" s="1"/>
  <c r="V28032" i="1"/>
  <c r="W28032" i="1" s="1"/>
  <c r="V28033" i="1"/>
  <c r="W28033" i="1" s="1"/>
  <c r="V28034" i="1"/>
  <c r="W28034" i="1" s="1"/>
  <c r="V28035" i="1"/>
  <c r="W28035" i="1" s="1"/>
  <c r="V28036" i="1"/>
  <c r="W28036" i="1" s="1"/>
  <c r="V28037" i="1"/>
  <c r="W28037" i="1" s="1"/>
  <c r="V28038" i="1"/>
  <c r="W28038" i="1" s="1"/>
  <c r="V28039" i="1"/>
  <c r="W28039" i="1" s="1"/>
  <c r="V28040" i="1"/>
  <c r="W28040" i="1" s="1"/>
  <c r="V28041" i="1"/>
  <c r="W28041" i="1" s="1"/>
  <c r="V28042" i="1"/>
  <c r="W28042" i="1" s="1"/>
  <c r="V28043" i="1"/>
  <c r="W28043" i="1" s="1"/>
  <c r="V28044" i="1"/>
  <c r="W28044" i="1" s="1"/>
  <c r="V28045" i="1"/>
  <c r="W28045" i="1" s="1"/>
  <c r="V28046" i="1"/>
  <c r="W28046" i="1" s="1"/>
  <c r="V28047" i="1"/>
  <c r="W28047" i="1" s="1"/>
  <c r="V28048" i="1"/>
  <c r="W28048" i="1" s="1"/>
  <c r="V28049" i="1"/>
  <c r="W28049" i="1" s="1"/>
  <c r="V28050" i="1"/>
  <c r="W28050" i="1" s="1"/>
  <c r="V28051" i="1"/>
  <c r="W28051" i="1" s="1"/>
  <c r="V28052" i="1"/>
  <c r="W28052" i="1" s="1"/>
  <c r="V28053" i="1"/>
  <c r="W28053" i="1" s="1"/>
  <c r="V28054" i="1"/>
  <c r="W28054" i="1" s="1"/>
  <c r="V28055" i="1"/>
  <c r="W28055" i="1" s="1"/>
  <c r="V28056" i="1"/>
  <c r="W28056" i="1" s="1"/>
  <c r="V28057" i="1"/>
  <c r="W28057" i="1" s="1"/>
  <c r="V28058" i="1"/>
  <c r="W28058" i="1" s="1"/>
  <c r="V28059" i="1"/>
  <c r="W28059" i="1" s="1"/>
  <c r="V28060" i="1"/>
  <c r="W28060" i="1" s="1"/>
  <c r="V28061" i="1"/>
  <c r="W28061" i="1" s="1"/>
  <c r="V28062" i="1"/>
  <c r="W28062" i="1" s="1"/>
  <c r="V28063" i="1"/>
  <c r="W28063" i="1" s="1"/>
  <c r="V28064" i="1"/>
  <c r="W28064" i="1" s="1"/>
  <c r="V28065" i="1"/>
  <c r="W28065" i="1" s="1"/>
  <c r="V28066" i="1"/>
  <c r="W28066" i="1" s="1"/>
  <c r="V28067" i="1"/>
  <c r="W28067" i="1" s="1"/>
  <c r="V28068" i="1"/>
  <c r="W28068" i="1" s="1"/>
  <c r="V28069" i="1"/>
  <c r="W28069" i="1" s="1"/>
  <c r="V28070" i="1"/>
  <c r="W28070" i="1" s="1"/>
  <c r="V28071" i="1"/>
  <c r="W28071" i="1" s="1"/>
  <c r="V28072" i="1"/>
  <c r="W28072" i="1" s="1"/>
  <c r="V28073" i="1"/>
  <c r="W28073" i="1" s="1"/>
  <c r="V28074" i="1"/>
  <c r="W28074" i="1" s="1"/>
  <c r="V28075" i="1"/>
  <c r="W28075" i="1" s="1"/>
  <c r="V28076" i="1"/>
  <c r="W28076" i="1" s="1"/>
  <c r="V28077" i="1"/>
  <c r="W28077" i="1" s="1"/>
  <c r="V28078" i="1"/>
  <c r="W28078" i="1" s="1"/>
  <c r="V28079" i="1"/>
  <c r="W28079" i="1" s="1"/>
  <c r="V28080" i="1"/>
  <c r="W28080" i="1" s="1"/>
  <c r="V28081" i="1"/>
  <c r="W28081" i="1" s="1"/>
  <c r="V28082" i="1"/>
  <c r="W28082" i="1" s="1"/>
  <c r="V28083" i="1"/>
  <c r="W28083" i="1" s="1"/>
  <c r="V28084" i="1"/>
  <c r="W28084" i="1" s="1"/>
  <c r="V28085" i="1"/>
  <c r="W28085" i="1" s="1"/>
  <c r="V28086" i="1"/>
  <c r="W28086" i="1" s="1"/>
  <c r="V28087" i="1"/>
  <c r="W28087" i="1" s="1"/>
  <c r="V28088" i="1"/>
  <c r="W28088" i="1" s="1"/>
  <c r="V28089" i="1"/>
  <c r="W28089" i="1" s="1"/>
  <c r="V28090" i="1"/>
  <c r="W28090" i="1" s="1"/>
  <c r="V28091" i="1"/>
  <c r="W28091" i="1" s="1"/>
  <c r="V28092" i="1"/>
  <c r="W28092" i="1" s="1"/>
  <c r="V28093" i="1"/>
  <c r="W28093" i="1" s="1"/>
  <c r="V28094" i="1"/>
  <c r="W28094" i="1" s="1"/>
  <c r="V28095" i="1"/>
  <c r="W28095" i="1" s="1"/>
  <c r="V28096" i="1"/>
  <c r="W28096" i="1" s="1"/>
  <c r="V28097" i="1"/>
  <c r="W28097" i="1" s="1"/>
  <c r="V28098" i="1"/>
  <c r="W28098" i="1" s="1"/>
  <c r="V28099" i="1"/>
  <c r="W28099" i="1" s="1"/>
  <c r="V28100" i="1"/>
  <c r="W28100" i="1" s="1"/>
  <c r="V28101" i="1"/>
  <c r="W28101" i="1" s="1"/>
  <c r="V28102" i="1"/>
  <c r="W28102" i="1" s="1"/>
  <c r="V28103" i="1"/>
  <c r="W28103" i="1" s="1"/>
  <c r="V28104" i="1"/>
  <c r="W28104" i="1" s="1"/>
  <c r="V28105" i="1"/>
  <c r="W28105" i="1" s="1"/>
  <c r="V28106" i="1"/>
  <c r="W28106" i="1" s="1"/>
  <c r="V28107" i="1"/>
  <c r="W28107" i="1" s="1"/>
  <c r="V28108" i="1"/>
  <c r="W28108" i="1" s="1"/>
  <c r="V28109" i="1"/>
  <c r="W28109" i="1" s="1"/>
  <c r="V28110" i="1"/>
  <c r="W28110" i="1" s="1"/>
  <c r="V28111" i="1"/>
  <c r="W28111" i="1" s="1"/>
  <c r="V28112" i="1"/>
  <c r="W28112" i="1" s="1"/>
  <c r="V28113" i="1"/>
  <c r="W28113" i="1" s="1"/>
  <c r="V28114" i="1"/>
  <c r="W28114" i="1" s="1"/>
  <c r="V28115" i="1"/>
  <c r="W28115" i="1" s="1"/>
  <c r="V28116" i="1"/>
  <c r="W28116" i="1" s="1"/>
  <c r="V28117" i="1"/>
  <c r="W28117" i="1" s="1"/>
  <c r="V28118" i="1"/>
  <c r="W28118" i="1" s="1"/>
  <c r="V28119" i="1"/>
  <c r="W28119" i="1" s="1"/>
  <c r="V28120" i="1"/>
  <c r="W28120" i="1" s="1"/>
  <c r="V28121" i="1"/>
  <c r="W28121" i="1" s="1"/>
  <c r="V28122" i="1"/>
  <c r="W28122" i="1" s="1"/>
  <c r="V28123" i="1"/>
  <c r="W28123" i="1" s="1"/>
  <c r="V28124" i="1"/>
  <c r="W28124" i="1" s="1"/>
  <c r="V28125" i="1"/>
  <c r="W28125" i="1" s="1"/>
  <c r="V28126" i="1"/>
  <c r="W28126" i="1" s="1"/>
  <c r="V28127" i="1"/>
  <c r="W28127" i="1" s="1"/>
  <c r="V28128" i="1"/>
  <c r="W28128" i="1" s="1"/>
  <c r="V28129" i="1"/>
  <c r="W28129" i="1" s="1"/>
  <c r="V28130" i="1"/>
  <c r="W28130" i="1" s="1"/>
  <c r="V28131" i="1"/>
  <c r="W28131" i="1" s="1"/>
  <c r="V28132" i="1"/>
  <c r="W28132" i="1" s="1"/>
  <c r="V28133" i="1"/>
  <c r="W28133" i="1" s="1"/>
  <c r="V28134" i="1"/>
  <c r="W28134" i="1" s="1"/>
  <c r="V28135" i="1"/>
  <c r="W28135" i="1" s="1"/>
  <c r="V28136" i="1"/>
  <c r="W28136" i="1" s="1"/>
  <c r="V28137" i="1"/>
  <c r="W28137" i="1" s="1"/>
  <c r="V28138" i="1"/>
  <c r="W28138" i="1" s="1"/>
  <c r="V28139" i="1"/>
  <c r="W28139" i="1" s="1"/>
  <c r="V28140" i="1"/>
  <c r="W28140" i="1" s="1"/>
  <c r="V28141" i="1"/>
  <c r="W28141" i="1" s="1"/>
  <c r="V28142" i="1"/>
  <c r="W28142" i="1" s="1"/>
  <c r="V28143" i="1"/>
  <c r="W28143" i="1" s="1"/>
  <c r="V28144" i="1"/>
  <c r="W28144" i="1" s="1"/>
  <c r="V28145" i="1"/>
  <c r="W28145" i="1" s="1"/>
  <c r="V28146" i="1"/>
  <c r="W28146" i="1" s="1"/>
  <c r="V28147" i="1"/>
  <c r="W28147" i="1" s="1"/>
  <c r="V28148" i="1"/>
  <c r="W28148" i="1" s="1"/>
  <c r="V28149" i="1"/>
  <c r="W28149" i="1" s="1"/>
  <c r="V28150" i="1"/>
  <c r="W28150" i="1" s="1"/>
  <c r="V28151" i="1"/>
  <c r="W28151" i="1" s="1"/>
  <c r="V28152" i="1"/>
  <c r="W28152" i="1" s="1"/>
  <c r="V28153" i="1"/>
  <c r="W28153" i="1" s="1"/>
  <c r="V28154" i="1"/>
  <c r="W28154" i="1" s="1"/>
  <c r="V28155" i="1"/>
  <c r="W28155" i="1" s="1"/>
  <c r="V28156" i="1"/>
  <c r="W28156" i="1" s="1"/>
  <c r="V28157" i="1"/>
  <c r="W28157" i="1" s="1"/>
  <c r="V28158" i="1"/>
  <c r="W28158" i="1" s="1"/>
  <c r="V28159" i="1"/>
  <c r="W28159" i="1" s="1"/>
  <c r="V28160" i="1"/>
  <c r="W28160" i="1" s="1"/>
  <c r="V28161" i="1"/>
  <c r="W28161" i="1" s="1"/>
  <c r="V28162" i="1"/>
  <c r="W28162" i="1" s="1"/>
  <c r="V28163" i="1"/>
  <c r="W28163" i="1" s="1"/>
  <c r="V28164" i="1"/>
  <c r="W28164" i="1" s="1"/>
  <c r="V28165" i="1"/>
  <c r="W28165" i="1" s="1"/>
  <c r="V28166" i="1"/>
  <c r="W28166" i="1" s="1"/>
  <c r="V28167" i="1"/>
  <c r="W28167" i="1" s="1"/>
  <c r="V28168" i="1"/>
  <c r="W28168" i="1" s="1"/>
  <c r="V28169" i="1"/>
  <c r="W28169" i="1" s="1"/>
  <c r="V28170" i="1"/>
  <c r="W28170" i="1" s="1"/>
  <c r="V28171" i="1"/>
  <c r="W28171" i="1" s="1"/>
  <c r="V28172" i="1"/>
  <c r="W28172" i="1" s="1"/>
  <c r="V28173" i="1"/>
  <c r="W28173" i="1" s="1"/>
  <c r="V28174" i="1"/>
  <c r="W28174" i="1" s="1"/>
  <c r="V28175" i="1"/>
  <c r="W28175" i="1" s="1"/>
  <c r="V28176" i="1"/>
  <c r="W28176" i="1" s="1"/>
  <c r="V28177" i="1"/>
  <c r="W28177" i="1" s="1"/>
  <c r="V28178" i="1"/>
  <c r="W28178" i="1" s="1"/>
  <c r="V28179" i="1"/>
  <c r="W28179" i="1" s="1"/>
  <c r="V28180" i="1"/>
  <c r="W28180" i="1" s="1"/>
  <c r="V28181" i="1"/>
  <c r="W28181" i="1" s="1"/>
  <c r="V28182" i="1"/>
  <c r="W28182" i="1" s="1"/>
  <c r="V28183" i="1"/>
  <c r="W28183" i="1" s="1"/>
  <c r="V28184" i="1"/>
  <c r="W28184" i="1" s="1"/>
  <c r="V28185" i="1"/>
  <c r="W28185" i="1" s="1"/>
  <c r="V28186" i="1"/>
  <c r="W28186" i="1" s="1"/>
  <c r="V28187" i="1"/>
  <c r="W28187" i="1" s="1"/>
  <c r="V28188" i="1"/>
  <c r="W28188" i="1" s="1"/>
  <c r="V28189" i="1"/>
  <c r="W28189" i="1" s="1"/>
  <c r="V28190" i="1"/>
  <c r="W28190" i="1" s="1"/>
  <c r="V28191" i="1"/>
  <c r="W28191" i="1" s="1"/>
  <c r="V28192" i="1"/>
  <c r="W28192" i="1" s="1"/>
  <c r="V28193" i="1"/>
  <c r="W28193" i="1" s="1"/>
  <c r="V28194" i="1"/>
  <c r="W28194" i="1" s="1"/>
  <c r="V28195" i="1"/>
  <c r="W28195" i="1" s="1"/>
  <c r="V28196" i="1"/>
  <c r="W28196" i="1" s="1"/>
  <c r="V28197" i="1"/>
  <c r="W28197" i="1" s="1"/>
  <c r="V28198" i="1"/>
  <c r="W28198" i="1" s="1"/>
  <c r="V28199" i="1"/>
  <c r="W28199" i="1" s="1"/>
  <c r="V28200" i="1"/>
  <c r="W28200" i="1" s="1"/>
  <c r="V28201" i="1"/>
  <c r="W28201" i="1" s="1"/>
  <c r="V28202" i="1"/>
  <c r="W28202" i="1" s="1"/>
  <c r="V28203" i="1"/>
  <c r="W28203" i="1" s="1"/>
  <c r="V28204" i="1"/>
  <c r="W28204" i="1" s="1"/>
  <c r="V28205" i="1"/>
  <c r="W28205" i="1" s="1"/>
  <c r="V28206" i="1"/>
  <c r="W28206" i="1" s="1"/>
  <c r="V28207" i="1"/>
  <c r="W28207" i="1" s="1"/>
  <c r="V28208" i="1"/>
  <c r="W28208" i="1" s="1"/>
  <c r="V28209" i="1"/>
  <c r="W28209" i="1" s="1"/>
  <c r="V28210" i="1"/>
  <c r="W28210" i="1" s="1"/>
  <c r="V28211" i="1"/>
  <c r="W28211" i="1" s="1"/>
  <c r="V28212" i="1"/>
  <c r="W28212" i="1" s="1"/>
  <c r="V28213" i="1"/>
  <c r="W28213" i="1" s="1"/>
  <c r="V28214" i="1"/>
  <c r="W28214" i="1" s="1"/>
  <c r="V28215" i="1"/>
  <c r="W28215" i="1" s="1"/>
  <c r="V28216" i="1"/>
  <c r="W28216" i="1" s="1"/>
  <c r="V28217" i="1"/>
  <c r="W28217" i="1" s="1"/>
  <c r="V28218" i="1"/>
  <c r="W28218" i="1" s="1"/>
  <c r="V28219" i="1"/>
  <c r="W28219" i="1" s="1"/>
  <c r="V28220" i="1"/>
  <c r="W28220" i="1" s="1"/>
  <c r="V28221" i="1"/>
  <c r="W28221" i="1" s="1"/>
  <c r="V28222" i="1"/>
  <c r="W28222" i="1" s="1"/>
  <c r="V28223" i="1"/>
  <c r="W28223" i="1" s="1"/>
  <c r="V28224" i="1"/>
  <c r="W28224" i="1" s="1"/>
  <c r="V28225" i="1"/>
  <c r="W28225" i="1" s="1"/>
  <c r="V28226" i="1"/>
  <c r="W28226" i="1" s="1"/>
  <c r="V28227" i="1"/>
  <c r="W28227" i="1" s="1"/>
  <c r="V28228" i="1"/>
  <c r="W28228" i="1" s="1"/>
  <c r="V28229" i="1"/>
  <c r="W28229" i="1" s="1"/>
  <c r="V28230" i="1"/>
  <c r="W28230" i="1" s="1"/>
  <c r="V28231" i="1"/>
  <c r="W28231" i="1" s="1"/>
  <c r="V28232" i="1"/>
  <c r="W28232" i="1" s="1"/>
  <c r="V28233" i="1"/>
  <c r="W28233" i="1" s="1"/>
  <c r="V28234" i="1"/>
  <c r="W28234" i="1" s="1"/>
  <c r="V28235" i="1"/>
  <c r="W28235" i="1" s="1"/>
  <c r="V28236" i="1"/>
  <c r="W28236" i="1" s="1"/>
  <c r="V28237" i="1"/>
  <c r="W28237" i="1" s="1"/>
  <c r="V28238" i="1"/>
  <c r="W28238" i="1" s="1"/>
  <c r="V28239" i="1"/>
  <c r="W28239" i="1" s="1"/>
  <c r="V28240" i="1"/>
  <c r="W28240" i="1" s="1"/>
  <c r="V28241" i="1"/>
  <c r="W28241" i="1" s="1"/>
  <c r="V28242" i="1"/>
  <c r="W28242" i="1" s="1"/>
  <c r="V28243" i="1"/>
  <c r="W28243" i="1" s="1"/>
  <c r="V28244" i="1"/>
  <c r="W28244" i="1" s="1"/>
  <c r="V28245" i="1"/>
  <c r="W28245" i="1" s="1"/>
  <c r="V28246" i="1"/>
  <c r="W28246" i="1" s="1"/>
  <c r="V28247" i="1"/>
  <c r="W28247" i="1" s="1"/>
  <c r="V28248" i="1"/>
  <c r="W28248" i="1" s="1"/>
  <c r="V28249" i="1"/>
  <c r="W28249" i="1" s="1"/>
  <c r="V28250" i="1"/>
  <c r="W28250" i="1" s="1"/>
  <c r="V28251" i="1"/>
  <c r="W28251" i="1" s="1"/>
  <c r="V28252" i="1"/>
  <c r="W28252" i="1" s="1"/>
  <c r="V28253" i="1"/>
  <c r="W28253" i="1" s="1"/>
  <c r="V28254" i="1"/>
  <c r="W28254" i="1" s="1"/>
  <c r="V28255" i="1"/>
  <c r="W28255" i="1" s="1"/>
  <c r="V28256" i="1"/>
  <c r="W28256" i="1" s="1"/>
  <c r="V28257" i="1"/>
  <c r="W28257" i="1" s="1"/>
  <c r="V28258" i="1"/>
  <c r="W28258" i="1" s="1"/>
  <c r="V28259" i="1"/>
  <c r="W28259" i="1" s="1"/>
  <c r="V28260" i="1"/>
  <c r="W28260" i="1" s="1"/>
  <c r="V28261" i="1"/>
  <c r="W28261" i="1" s="1"/>
  <c r="V28262" i="1"/>
  <c r="W28262" i="1" s="1"/>
  <c r="V28263" i="1"/>
  <c r="W28263" i="1" s="1"/>
  <c r="V28264" i="1"/>
  <c r="W28264" i="1" s="1"/>
  <c r="V28265" i="1"/>
  <c r="W28265" i="1" s="1"/>
  <c r="V28266" i="1"/>
  <c r="W28266" i="1" s="1"/>
  <c r="V28267" i="1"/>
  <c r="W28267" i="1" s="1"/>
  <c r="V28268" i="1"/>
  <c r="W28268" i="1" s="1"/>
  <c r="V28269" i="1"/>
  <c r="W28269" i="1" s="1"/>
  <c r="V28270" i="1"/>
  <c r="W28270" i="1" s="1"/>
  <c r="V28271" i="1"/>
  <c r="W28271" i="1" s="1"/>
  <c r="V28272" i="1"/>
  <c r="W28272" i="1" s="1"/>
  <c r="V28273" i="1"/>
  <c r="W28273" i="1" s="1"/>
  <c r="V28274" i="1"/>
  <c r="W28274" i="1" s="1"/>
  <c r="V28275" i="1"/>
  <c r="W28275" i="1" s="1"/>
  <c r="V28276" i="1"/>
  <c r="W28276" i="1" s="1"/>
  <c r="V28277" i="1"/>
  <c r="W28277" i="1" s="1"/>
  <c r="V28278" i="1"/>
  <c r="W28278" i="1" s="1"/>
  <c r="V28279" i="1"/>
  <c r="W28279" i="1" s="1"/>
  <c r="V28280" i="1"/>
  <c r="W28280" i="1" s="1"/>
  <c r="V28281" i="1"/>
  <c r="W28281" i="1" s="1"/>
  <c r="V28282" i="1"/>
  <c r="W28282" i="1" s="1"/>
  <c r="V28283" i="1"/>
  <c r="W28283" i="1" s="1"/>
  <c r="V28284" i="1"/>
  <c r="W28284" i="1" s="1"/>
  <c r="V28285" i="1"/>
  <c r="W28285" i="1" s="1"/>
  <c r="V28286" i="1"/>
  <c r="W28286" i="1" s="1"/>
  <c r="V28287" i="1"/>
  <c r="W28287" i="1" s="1"/>
  <c r="V28288" i="1"/>
  <c r="W28288" i="1" s="1"/>
  <c r="V28289" i="1"/>
  <c r="W28289" i="1" s="1"/>
  <c r="V28290" i="1"/>
  <c r="W28290" i="1" s="1"/>
  <c r="V28291" i="1"/>
  <c r="W28291" i="1" s="1"/>
  <c r="V28292" i="1"/>
  <c r="W28292" i="1" s="1"/>
  <c r="V28293" i="1"/>
  <c r="W28293" i="1" s="1"/>
  <c r="V28294" i="1"/>
  <c r="W28294" i="1" s="1"/>
  <c r="V28295" i="1"/>
  <c r="W28295" i="1" s="1"/>
  <c r="V28296" i="1"/>
  <c r="W28296" i="1" s="1"/>
  <c r="V28297" i="1"/>
  <c r="W28297" i="1" s="1"/>
  <c r="V28298" i="1"/>
  <c r="W28298" i="1" s="1"/>
  <c r="V28299" i="1"/>
  <c r="W28299" i="1" s="1"/>
  <c r="V28300" i="1"/>
  <c r="W28300" i="1" s="1"/>
  <c r="V28301" i="1"/>
  <c r="W28301" i="1" s="1"/>
  <c r="V28302" i="1"/>
  <c r="W28302" i="1" s="1"/>
  <c r="V28303" i="1"/>
  <c r="W28303" i="1" s="1"/>
  <c r="V28304" i="1"/>
  <c r="W28304" i="1" s="1"/>
  <c r="V28305" i="1"/>
  <c r="W28305" i="1" s="1"/>
  <c r="V28306" i="1"/>
  <c r="W28306" i="1" s="1"/>
  <c r="V28307" i="1"/>
  <c r="W28307" i="1" s="1"/>
  <c r="V28308" i="1"/>
  <c r="W28308" i="1" s="1"/>
  <c r="V28309" i="1"/>
  <c r="W28309" i="1" s="1"/>
  <c r="V28310" i="1"/>
  <c r="W28310" i="1" s="1"/>
  <c r="V28311" i="1"/>
  <c r="W28311" i="1" s="1"/>
  <c r="V28312" i="1"/>
  <c r="W28312" i="1" s="1"/>
  <c r="V28313" i="1"/>
  <c r="W28313" i="1" s="1"/>
  <c r="V28314" i="1"/>
  <c r="W28314" i="1" s="1"/>
  <c r="V28315" i="1"/>
  <c r="W28315" i="1" s="1"/>
  <c r="V28316" i="1"/>
  <c r="W28316" i="1" s="1"/>
  <c r="V28317" i="1"/>
  <c r="W28317" i="1" s="1"/>
  <c r="V28318" i="1"/>
  <c r="W28318" i="1" s="1"/>
  <c r="V28319" i="1"/>
  <c r="W28319" i="1" s="1"/>
  <c r="V28320" i="1"/>
  <c r="W28320" i="1" s="1"/>
  <c r="V28321" i="1"/>
  <c r="W28321" i="1" s="1"/>
  <c r="V28322" i="1"/>
  <c r="W28322" i="1" s="1"/>
  <c r="V28323" i="1"/>
  <c r="W28323" i="1" s="1"/>
  <c r="V28324" i="1"/>
  <c r="W28324" i="1" s="1"/>
  <c r="V28325" i="1"/>
  <c r="W28325" i="1" s="1"/>
  <c r="V28326" i="1"/>
  <c r="W28326" i="1" s="1"/>
  <c r="V28327" i="1"/>
  <c r="W28327" i="1" s="1"/>
  <c r="V28328" i="1"/>
  <c r="W28328" i="1" s="1"/>
  <c r="V28329" i="1"/>
  <c r="W28329" i="1" s="1"/>
  <c r="V28330" i="1"/>
  <c r="W28330" i="1" s="1"/>
  <c r="V28331" i="1"/>
  <c r="W28331" i="1" s="1"/>
  <c r="V28332" i="1"/>
  <c r="W28332" i="1" s="1"/>
  <c r="V28333" i="1"/>
  <c r="W28333" i="1" s="1"/>
  <c r="V28334" i="1"/>
  <c r="W28334" i="1" s="1"/>
  <c r="V28335" i="1"/>
  <c r="W28335" i="1" s="1"/>
  <c r="V28336" i="1"/>
  <c r="W28336" i="1" s="1"/>
  <c r="V28337" i="1"/>
  <c r="W28337" i="1" s="1"/>
  <c r="V28338" i="1"/>
  <c r="W28338" i="1" s="1"/>
  <c r="V28339" i="1"/>
  <c r="W28339" i="1" s="1"/>
  <c r="V28340" i="1"/>
  <c r="W28340" i="1" s="1"/>
  <c r="V28341" i="1"/>
  <c r="W28341" i="1" s="1"/>
  <c r="V28342" i="1"/>
  <c r="W28342" i="1" s="1"/>
  <c r="V28343" i="1"/>
  <c r="W28343" i="1" s="1"/>
  <c r="V28344" i="1"/>
  <c r="W28344" i="1" s="1"/>
  <c r="V28345" i="1"/>
  <c r="W28345" i="1" s="1"/>
  <c r="V28346" i="1"/>
  <c r="W28346" i="1" s="1"/>
  <c r="V28347" i="1"/>
  <c r="W28347" i="1" s="1"/>
  <c r="V28348" i="1"/>
  <c r="W28348" i="1" s="1"/>
  <c r="V28349" i="1"/>
  <c r="W28349" i="1" s="1"/>
  <c r="V28350" i="1"/>
  <c r="W28350" i="1" s="1"/>
  <c r="V28351" i="1"/>
  <c r="W28351" i="1" s="1"/>
  <c r="V28352" i="1"/>
  <c r="W28352" i="1" s="1"/>
  <c r="V28353" i="1"/>
  <c r="W28353" i="1" s="1"/>
  <c r="V28354" i="1"/>
  <c r="W28354" i="1" s="1"/>
  <c r="V28355" i="1"/>
  <c r="W28355" i="1" s="1"/>
  <c r="V28356" i="1"/>
  <c r="W28356" i="1" s="1"/>
  <c r="V28357" i="1"/>
  <c r="W28357" i="1" s="1"/>
  <c r="V28358" i="1"/>
  <c r="W28358" i="1" s="1"/>
  <c r="V28359" i="1"/>
  <c r="W28359" i="1" s="1"/>
  <c r="V28360" i="1"/>
  <c r="W28360" i="1" s="1"/>
  <c r="V28361" i="1"/>
  <c r="W28361" i="1" s="1"/>
  <c r="V28362" i="1"/>
  <c r="W28362" i="1" s="1"/>
  <c r="V28363" i="1"/>
  <c r="W28363" i="1" s="1"/>
  <c r="V28364" i="1"/>
  <c r="W28364" i="1" s="1"/>
  <c r="V28365" i="1"/>
  <c r="W28365" i="1" s="1"/>
  <c r="V28366" i="1"/>
  <c r="W28366" i="1" s="1"/>
  <c r="V28367" i="1"/>
  <c r="W28367" i="1" s="1"/>
  <c r="V28368" i="1"/>
  <c r="W28368" i="1" s="1"/>
  <c r="V28369" i="1"/>
  <c r="W28369" i="1" s="1"/>
  <c r="V28370" i="1"/>
  <c r="W28370" i="1" s="1"/>
  <c r="V28371" i="1"/>
  <c r="W28371" i="1" s="1"/>
  <c r="V28372" i="1"/>
  <c r="W28372" i="1" s="1"/>
  <c r="V28373" i="1"/>
  <c r="W28373" i="1" s="1"/>
  <c r="V28374" i="1"/>
  <c r="W28374" i="1" s="1"/>
  <c r="V28375" i="1"/>
  <c r="W28375" i="1" s="1"/>
  <c r="V28376" i="1"/>
  <c r="W28376" i="1" s="1"/>
  <c r="V28377" i="1"/>
  <c r="W28377" i="1" s="1"/>
  <c r="V28378" i="1"/>
  <c r="W28378" i="1" s="1"/>
  <c r="V28379" i="1"/>
  <c r="W28379" i="1" s="1"/>
  <c r="V28380" i="1"/>
  <c r="W28380" i="1" s="1"/>
  <c r="V28381" i="1"/>
  <c r="W28381" i="1" s="1"/>
  <c r="V28382" i="1"/>
  <c r="W28382" i="1" s="1"/>
  <c r="V28383" i="1"/>
  <c r="W28383" i="1" s="1"/>
  <c r="V28384" i="1"/>
  <c r="W28384" i="1" s="1"/>
  <c r="V28385" i="1"/>
  <c r="W28385" i="1" s="1"/>
  <c r="V28386" i="1"/>
  <c r="W28386" i="1" s="1"/>
  <c r="V28387" i="1"/>
  <c r="W28387" i="1" s="1"/>
  <c r="V28388" i="1"/>
  <c r="W28388" i="1" s="1"/>
  <c r="V28389" i="1"/>
  <c r="W28389" i="1" s="1"/>
  <c r="V28390" i="1"/>
  <c r="W28390" i="1" s="1"/>
  <c r="V28391" i="1"/>
  <c r="W28391" i="1" s="1"/>
  <c r="V28392" i="1"/>
  <c r="W28392" i="1" s="1"/>
  <c r="V28393" i="1"/>
  <c r="W28393" i="1" s="1"/>
  <c r="V28394" i="1"/>
  <c r="W28394" i="1" s="1"/>
  <c r="V28395" i="1"/>
  <c r="W28395" i="1" s="1"/>
  <c r="V28396" i="1"/>
  <c r="W28396" i="1" s="1"/>
  <c r="V28397" i="1"/>
  <c r="W28397" i="1" s="1"/>
  <c r="V28398" i="1"/>
  <c r="W28398" i="1" s="1"/>
  <c r="V28399" i="1"/>
  <c r="W28399" i="1" s="1"/>
  <c r="V28400" i="1"/>
  <c r="W28400" i="1" s="1"/>
  <c r="V28401" i="1"/>
  <c r="W28401" i="1" s="1"/>
  <c r="V28402" i="1"/>
  <c r="W28402" i="1" s="1"/>
  <c r="V28403" i="1"/>
  <c r="W28403" i="1" s="1"/>
  <c r="V28404" i="1"/>
  <c r="W28404" i="1" s="1"/>
  <c r="V28405" i="1"/>
  <c r="W28405" i="1" s="1"/>
  <c r="V28406" i="1"/>
  <c r="W28406" i="1" s="1"/>
  <c r="V28407" i="1"/>
  <c r="W28407" i="1" s="1"/>
  <c r="V28408" i="1"/>
  <c r="W28408" i="1" s="1"/>
  <c r="V28409" i="1"/>
  <c r="W28409" i="1" s="1"/>
  <c r="V28410" i="1"/>
  <c r="W28410" i="1" s="1"/>
  <c r="V28411" i="1"/>
  <c r="W28411" i="1" s="1"/>
  <c r="V28412" i="1"/>
  <c r="W28412" i="1" s="1"/>
  <c r="V28413" i="1"/>
  <c r="W28413" i="1" s="1"/>
  <c r="V28414" i="1"/>
  <c r="W28414" i="1" s="1"/>
  <c r="V28415" i="1"/>
  <c r="W28415" i="1" s="1"/>
  <c r="V28416" i="1"/>
  <c r="W28416" i="1" s="1"/>
  <c r="V28417" i="1"/>
  <c r="W28417" i="1" s="1"/>
  <c r="V28418" i="1"/>
  <c r="W28418" i="1" s="1"/>
  <c r="V28419" i="1"/>
  <c r="W28419" i="1" s="1"/>
  <c r="V28420" i="1"/>
  <c r="W28420" i="1" s="1"/>
  <c r="V28421" i="1"/>
  <c r="W28421" i="1" s="1"/>
  <c r="V28422" i="1"/>
  <c r="W28422" i="1" s="1"/>
  <c r="V28423" i="1"/>
  <c r="W28423" i="1" s="1"/>
  <c r="V28424" i="1"/>
  <c r="W28424" i="1" s="1"/>
  <c r="V28425" i="1"/>
  <c r="W28425" i="1" s="1"/>
  <c r="V28426" i="1"/>
  <c r="W28426" i="1" s="1"/>
  <c r="V28427" i="1"/>
  <c r="W28427" i="1" s="1"/>
  <c r="V28428" i="1"/>
  <c r="W28428" i="1" s="1"/>
  <c r="V28429" i="1"/>
  <c r="W28429" i="1" s="1"/>
  <c r="V28430" i="1"/>
  <c r="W28430" i="1" s="1"/>
  <c r="V28431" i="1"/>
  <c r="W28431" i="1" s="1"/>
  <c r="V28432" i="1"/>
  <c r="W28432" i="1" s="1"/>
  <c r="V28433" i="1"/>
  <c r="W28433" i="1" s="1"/>
  <c r="V28434" i="1"/>
  <c r="W28434" i="1" s="1"/>
  <c r="V28435" i="1"/>
  <c r="W28435" i="1" s="1"/>
  <c r="V28436" i="1"/>
  <c r="W28436" i="1" s="1"/>
  <c r="V28437" i="1"/>
  <c r="W28437" i="1" s="1"/>
  <c r="V28438" i="1"/>
  <c r="W28438" i="1" s="1"/>
  <c r="V28439" i="1"/>
  <c r="W28439" i="1" s="1"/>
  <c r="V28440" i="1"/>
  <c r="W28440" i="1" s="1"/>
  <c r="V28441" i="1"/>
  <c r="W28441" i="1" s="1"/>
  <c r="V28442" i="1"/>
  <c r="W28442" i="1" s="1"/>
  <c r="V28443" i="1"/>
  <c r="W28443" i="1" s="1"/>
  <c r="V28444" i="1"/>
  <c r="W28444" i="1" s="1"/>
  <c r="V28445" i="1"/>
  <c r="W28445" i="1" s="1"/>
  <c r="V28446" i="1"/>
  <c r="W28446" i="1" s="1"/>
  <c r="V28447" i="1"/>
  <c r="W28447" i="1" s="1"/>
  <c r="V28448" i="1"/>
  <c r="W28448" i="1" s="1"/>
  <c r="V28449" i="1"/>
  <c r="W28449" i="1" s="1"/>
  <c r="V28450" i="1"/>
  <c r="W28450" i="1" s="1"/>
  <c r="V28451" i="1"/>
  <c r="W28451" i="1" s="1"/>
  <c r="V28452" i="1"/>
  <c r="W28452" i="1" s="1"/>
  <c r="V28453" i="1"/>
  <c r="W28453" i="1" s="1"/>
  <c r="V28454" i="1"/>
  <c r="W28454" i="1" s="1"/>
  <c r="V28455" i="1"/>
  <c r="W28455" i="1" s="1"/>
  <c r="V28456" i="1"/>
  <c r="W28456" i="1" s="1"/>
  <c r="V28457" i="1"/>
  <c r="W28457" i="1" s="1"/>
  <c r="V28458" i="1"/>
  <c r="W28458" i="1" s="1"/>
  <c r="V28459" i="1"/>
  <c r="W28459" i="1" s="1"/>
  <c r="V28460" i="1"/>
  <c r="W28460" i="1" s="1"/>
  <c r="V28461" i="1"/>
  <c r="W28461" i="1" s="1"/>
  <c r="V28462" i="1"/>
  <c r="W28462" i="1" s="1"/>
  <c r="V28463" i="1"/>
  <c r="W28463" i="1" s="1"/>
  <c r="V28464" i="1"/>
  <c r="W28464" i="1" s="1"/>
  <c r="V28465" i="1"/>
  <c r="W28465" i="1" s="1"/>
  <c r="V28466" i="1"/>
  <c r="W28466" i="1" s="1"/>
  <c r="V28467" i="1"/>
  <c r="W28467" i="1" s="1"/>
  <c r="V28468" i="1"/>
  <c r="W28468" i="1" s="1"/>
  <c r="V28469" i="1"/>
  <c r="W28469" i="1" s="1"/>
  <c r="V28470" i="1"/>
  <c r="W28470" i="1" s="1"/>
  <c r="V28471" i="1"/>
  <c r="W28471" i="1" s="1"/>
  <c r="V28472" i="1"/>
  <c r="W28472" i="1" s="1"/>
  <c r="V28473" i="1"/>
  <c r="W28473" i="1" s="1"/>
  <c r="V28474" i="1"/>
  <c r="W28474" i="1" s="1"/>
  <c r="V28475" i="1"/>
  <c r="W28475" i="1" s="1"/>
  <c r="V28476" i="1"/>
  <c r="W28476" i="1" s="1"/>
  <c r="V28477" i="1"/>
  <c r="W28477" i="1" s="1"/>
  <c r="V28478" i="1"/>
  <c r="W28478" i="1" s="1"/>
  <c r="V28479" i="1"/>
  <c r="W28479" i="1" s="1"/>
  <c r="V28480" i="1"/>
  <c r="W28480" i="1" s="1"/>
  <c r="V28481" i="1"/>
  <c r="W28481" i="1" s="1"/>
  <c r="V28482" i="1"/>
  <c r="W28482" i="1" s="1"/>
  <c r="V28483" i="1"/>
  <c r="W28483" i="1" s="1"/>
  <c r="V28484" i="1"/>
  <c r="W28484" i="1" s="1"/>
  <c r="V28485" i="1"/>
  <c r="W28485" i="1" s="1"/>
  <c r="V28486" i="1"/>
  <c r="W28486" i="1" s="1"/>
  <c r="V28487" i="1"/>
  <c r="W28487" i="1" s="1"/>
  <c r="V28488" i="1"/>
  <c r="W28488" i="1" s="1"/>
  <c r="V28489" i="1"/>
  <c r="W28489" i="1" s="1"/>
  <c r="V28490" i="1"/>
  <c r="W28490" i="1" s="1"/>
  <c r="V28491" i="1"/>
  <c r="W28491" i="1" s="1"/>
  <c r="V28492" i="1"/>
  <c r="W28492" i="1" s="1"/>
  <c r="V28493" i="1"/>
  <c r="W28493" i="1" s="1"/>
  <c r="V28494" i="1"/>
  <c r="W28494" i="1" s="1"/>
  <c r="V28495" i="1"/>
  <c r="W28495" i="1" s="1"/>
  <c r="V28496" i="1"/>
  <c r="W28496" i="1" s="1"/>
  <c r="V28497" i="1"/>
  <c r="W28497" i="1" s="1"/>
  <c r="V28498" i="1"/>
  <c r="W28498" i="1" s="1"/>
  <c r="V28499" i="1"/>
  <c r="W28499" i="1" s="1"/>
  <c r="V28500" i="1"/>
  <c r="W28500" i="1" s="1"/>
  <c r="V28501" i="1"/>
  <c r="W28501" i="1" s="1"/>
  <c r="V28502" i="1"/>
  <c r="W28502" i="1" s="1"/>
  <c r="V28503" i="1"/>
  <c r="W28503" i="1" s="1"/>
  <c r="V28504" i="1"/>
  <c r="W28504" i="1" s="1"/>
  <c r="V28505" i="1"/>
  <c r="W28505" i="1" s="1"/>
  <c r="V28506" i="1"/>
  <c r="W28506" i="1" s="1"/>
  <c r="V28507" i="1"/>
  <c r="W28507" i="1" s="1"/>
  <c r="V28508" i="1"/>
  <c r="W28508" i="1" s="1"/>
  <c r="V28509" i="1"/>
  <c r="W28509" i="1" s="1"/>
  <c r="V28510" i="1"/>
  <c r="W28510" i="1" s="1"/>
  <c r="V28511" i="1"/>
  <c r="W28511" i="1" s="1"/>
  <c r="V28512" i="1"/>
  <c r="W28512" i="1" s="1"/>
  <c r="V28513" i="1"/>
  <c r="W28513" i="1" s="1"/>
  <c r="V28514" i="1"/>
  <c r="W28514" i="1" s="1"/>
  <c r="V28515" i="1"/>
  <c r="W28515" i="1" s="1"/>
  <c r="V28516" i="1"/>
  <c r="W28516" i="1" s="1"/>
  <c r="V28517" i="1"/>
  <c r="W28517" i="1" s="1"/>
  <c r="V28518" i="1"/>
  <c r="W28518" i="1" s="1"/>
  <c r="V28519" i="1"/>
  <c r="W28519" i="1" s="1"/>
  <c r="V28520" i="1"/>
  <c r="W28520" i="1" s="1"/>
  <c r="V28521" i="1"/>
  <c r="W28521" i="1" s="1"/>
  <c r="V28522" i="1"/>
  <c r="W28522" i="1" s="1"/>
  <c r="V28523" i="1"/>
  <c r="W28523" i="1" s="1"/>
  <c r="V28524" i="1"/>
  <c r="W28524" i="1" s="1"/>
  <c r="V28525" i="1"/>
  <c r="W28525" i="1" s="1"/>
  <c r="V28526" i="1"/>
  <c r="W28526" i="1" s="1"/>
  <c r="V28527" i="1"/>
  <c r="W28527" i="1" s="1"/>
  <c r="V28528" i="1"/>
  <c r="W28528" i="1" s="1"/>
  <c r="V28529" i="1"/>
  <c r="W28529" i="1" s="1"/>
  <c r="V28530" i="1"/>
  <c r="W28530" i="1" s="1"/>
  <c r="V28531" i="1"/>
  <c r="W28531" i="1" s="1"/>
  <c r="V28532" i="1"/>
  <c r="W28532" i="1" s="1"/>
  <c r="V28533" i="1"/>
  <c r="W28533" i="1" s="1"/>
  <c r="V28534" i="1"/>
  <c r="W28534" i="1" s="1"/>
  <c r="V28535" i="1"/>
  <c r="W28535" i="1" s="1"/>
  <c r="V28536" i="1"/>
  <c r="W28536" i="1" s="1"/>
  <c r="V28537" i="1"/>
  <c r="W28537" i="1" s="1"/>
  <c r="V28538" i="1"/>
  <c r="W28538" i="1" s="1"/>
  <c r="V28539" i="1"/>
  <c r="W28539" i="1" s="1"/>
  <c r="V28540" i="1"/>
  <c r="W28540" i="1" s="1"/>
  <c r="V28541" i="1"/>
  <c r="W28541" i="1" s="1"/>
  <c r="V28542" i="1"/>
  <c r="W28542" i="1" s="1"/>
  <c r="V28543" i="1"/>
  <c r="W28543" i="1" s="1"/>
  <c r="V28544" i="1"/>
  <c r="W28544" i="1" s="1"/>
  <c r="V28545" i="1"/>
  <c r="W28545" i="1" s="1"/>
  <c r="V28546" i="1"/>
  <c r="W28546" i="1" s="1"/>
  <c r="V28547" i="1"/>
  <c r="W28547" i="1" s="1"/>
  <c r="V28548" i="1"/>
  <c r="W28548" i="1" s="1"/>
  <c r="V28549" i="1"/>
  <c r="W28549" i="1" s="1"/>
  <c r="V28550" i="1"/>
  <c r="W28550" i="1" s="1"/>
  <c r="V28551" i="1"/>
  <c r="W28551" i="1" s="1"/>
  <c r="V28552" i="1"/>
  <c r="W28552" i="1" s="1"/>
  <c r="V28553" i="1"/>
  <c r="W28553" i="1" s="1"/>
  <c r="V28554" i="1"/>
  <c r="W28554" i="1" s="1"/>
  <c r="V28555" i="1"/>
  <c r="W28555" i="1" s="1"/>
  <c r="V28556" i="1"/>
  <c r="W28556" i="1" s="1"/>
  <c r="V28557" i="1"/>
  <c r="W28557" i="1" s="1"/>
  <c r="V28558" i="1"/>
  <c r="W28558" i="1" s="1"/>
  <c r="V28559" i="1"/>
  <c r="W28559" i="1" s="1"/>
  <c r="V28560" i="1"/>
  <c r="W28560" i="1" s="1"/>
  <c r="V28561" i="1"/>
  <c r="W28561" i="1" s="1"/>
  <c r="V28562" i="1"/>
  <c r="W28562" i="1" s="1"/>
  <c r="V28563" i="1"/>
  <c r="W28563" i="1" s="1"/>
  <c r="V28564" i="1"/>
  <c r="W28564" i="1" s="1"/>
  <c r="V28565" i="1"/>
  <c r="W28565" i="1" s="1"/>
  <c r="V28566" i="1"/>
  <c r="W28566" i="1" s="1"/>
  <c r="V28567" i="1"/>
  <c r="W28567" i="1" s="1"/>
  <c r="V28568" i="1"/>
  <c r="W28568" i="1" s="1"/>
  <c r="V28569" i="1"/>
  <c r="W28569" i="1" s="1"/>
  <c r="V28570" i="1"/>
  <c r="W28570" i="1" s="1"/>
  <c r="V28571" i="1"/>
  <c r="W28571" i="1" s="1"/>
  <c r="V28572" i="1"/>
  <c r="W28572" i="1" s="1"/>
  <c r="V28573" i="1"/>
  <c r="W28573" i="1" s="1"/>
  <c r="V28574" i="1"/>
  <c r="W28574" i="1" s="1"/>
  <c r="V28575" i="1"/>
  <c r="W28575" i="1" s="1"/>
  <c r="V28576" i="1"/>
  <c r="W28576" i="1" s="1"/>
  <c r="V28577" i="1"/>
  <c r="W28577" i="1" s="1"/>
  <c r="V28578" i="1"/>
  <c r="W28578" i="1" s="1"/>
  <c r="V28579" i="1"/>
  <c r="W28579" i="1" s="1"/>
  <c r="V28580" i="1"/>
  <c r="W28580" i="1" s="1"/>
  <c r="V28581" i="1"/>
  <c r="W28581" i="1" s="1"/>
  <c r="V28582" i="1"/>
  <c r="W28582" i="1" s="1"/>
  <c r="V28583" i="1"/>
  <c r="W28583" i="1" s="1"/>
  <c r="V28584" i="1"/>
  <c r="W28584" i="1" s="1"/>
  <c r="V28585" i="1"/>
  <c r="W28585" i="1" s="1"/>
  <c r="V28586" i="1"/>
  <c r="W28586" i="1" s="1"/>
  <c r="V28587" i="1"/>
  <c r="W28587" i="1" s="1"/>
  <c r="V28588" i="1"/>
  <c r="W28588" i="1" s="1"/>
  <c r="V28589" i="1"/>
  <c r="W28589" i="1" s="1"/>
  <c r="V28590" i="1"/>
  <c r="W28590" i="1" s="1"/>
  <c r="V28591" i="1"/>
  <c r="W28591" i="1" s="1"/>
  <c r="V28592" i="1"/>
  <c r="W28592" i="1" s="1"/>
  <c r="V28593" i="1"/>
  <c r="W28593" i="1" s="1"/>
  <c r="V28594" i="1"/>
  <c r="W28594" i="1" s="1"/>
  <c r="V28595" i="1"/>
  <c r="W28595" i="1" s="1"/>
  <c r="V28596" i="1"/>
  <c r="W28596" i="1" s="1"/>
  <c r="V28597" i="1"/>
  <c r="W28597" i="1" s="1"/>
  <c r="V28598" i="1"/>
  <c r="W28598" i="1" s="1"/>
  <c r="V28599" i="1"/>
  <c r="W28599" i="1" s="1"/>
  <c r="V28600" i="1"/>
  <c r="W28600" i="1" s="1"/>
  <c r="V28601" i="1"/>
  <c r="W28601" i="1" s="1"/>
  <c r="V28602" i="1"/>
  <c r="W28602" i="1" s="1"/>
  <c r="V28603" i="1"/>
  <c r="W28603" i="1" s="1"/>
  <c r="V28604" i="1"/>
  <c r="W28604" i="1" s="1"/>
  <c r="V28605" i="1"/>
  <c r="W28605" i="1" s="1"/>
  <c r="V28606" i="1"/>
  <c r="W28606" i="1" s="1"/>
  <c r="V28607" i="1"/>
  <c r="W28607" i="1" s="1"/>
  <c r="V28608" i="1"/>
  <c r="W28608" i="1" s="1"/>
  <c r="V28609" i="1"/>
  <c r="W28609" i="1" s="1"/>
  <c r="V28610" i="1"/>
  <c r="W28610" i="1" s="1"/>
  <c r="V28611" i="1"/>
  <c r="W28611" i="1" s="1"/>
  <c r="V28612" i="1"/>
  <c r="W28612" i="1" s="1"/>
  <c r="V28613" i="1"/>
  <c r="W28613" i="1" s="1"/>
  <c r="V28614" i="1"/>
  <c r="W28614" i="1" s="1"/>
  <c r="V28615" i="1"/>
  <c r="W28615" i="1" s="1"/>
  <c r="V28616" i="1"/>
  <c r="W28616" i="1" s="1"/>
  <c r="V28617" i="1"/>
  <c r="W28617" i="1" s="1"/>
  <c r="V28618" i="1"/>
  <c r="W28618" i="1" s="1"/>
  <c r="V28619" i="1"/>
  <c r="W28619" i="1" s="1"/>
  <c r="V28620" i="1"/>
  <c r="W28620" i="1" s="1"/>
  <c r="V28621" i="1"/>
  <c r="W28621" i="1" s="1"/>
  <c r="V28622" i="1"/>
  <c r="W28622" i="1" s="1"/>
  <c r="V28623" i="1"/>
  <c r="W28623" i="1" s="1"/>
  <c r="V28624" i="1"/>
  <c r="W28624" i="1" s="1"/>
  <c r="V28625" i="1"/>
  <c r="W28625" i="1" s="1"/>
  <c r="V28626" i="1"/>
  <c r="W28626" i="1" s="1"/>
  <c r="V28627" i="1"/>
  <c r="W28627" i="1" s="1"/>
  <c r="V28628" i="1"/>
  <c r="W28628" i="1" s="1"/>
  <c r="V28629" i="1"/>
  <c r="W28629" i="1" s="1"/>
  <c r="V28630" i="1"/>
  <c r="W28630" i="1" s="1"/>
  <c r="V28631" i="1"/>
  <c r="W28631" i="1" s="1"/>
  <c r="V28632" i="1"/>
  <c r="W28632" i="1" s="1"/>
  <c r="V28633" i="1"/>
  <c r="W28633" i="1" s="1"/>
  <c r="V28634" i="1"/>
  <c r="W28634" i="1" s="1"/>
  <c r="V28635" i="1"/>
  <c r="W28635" i="1" s="1"/>
  <c r="V28636" i="1"/>
  <c r="W28636" i="1" s="1"/>
  <c r="V28637" i="1"/>
  <c r="W28637" i="1" s="1"/>
  <c r="V28638" i="1"/>
  <c r="W28638" i="1" s="1"/>
  <c r="V28639" i="1"/>
  <c r="W28639" i="1" s="1"/>
  <c r="V28640" i="1"/>
  <c r="W28640" i="1" s="1"/>
  <c r="V28641" i="1"/>
  <c r="W28641" i="1" s="1"/>
  <c r="V28642" i="1"/>
  <c r="W28642" i="1" s="1"/>
  <c r="V28643" i="1"/>
  <c r="W28643" i="1" s="1"/>
  <c r="V28644" i="1"/>
  <c r="W28644" i="1" s="1"/>
  <c r="V28645" i="1"/>
  <c r="W28645" i="1" s="1"/>
  <c r="V28646" i="1"/>
  <c r="W28646" i="1" s="1"/>
  <c r="V28647" i="1"/>
  <c r="W28647" i="1" s="1"/>
  <c r="V28648" i="1"/>
  <c r="W28648" i="1" s="1"/>
  <c r="V28649" i="1"/>
  <c r="W28649" i="1" s="1"/>
  <c r="V28650" i="1"/>
  <c r="W28650" i="1" s="1"/>
  <c r="V28651" i="1"/>
  <c r="W28651" i="1" s="1"/>
  <c r="V28652" i="1"/>
  <c r="W28652" i="1" s="1"/>
  <c r="V28653" i="1"/>
  <c r="W28653" i="1" s="1"/>
  <c r="V28654" i="1"/>
  <c r="W28654" i="1" s="1"/>
  <c r="V28655" i="1"/>
  <c r="W28655" i="1" s="1"/>
  <c r="V28656" i="1"/>
  <c r="W28656" i="1" s="1"/>
  <c r="V28657" i="1"/>
  <c r="W28657" i="1" s="1"/>
  <c r="V28658" i="1"/>
  <c r="W28658" i="1" s="1"/>
  <c r="V28659" i="1"/>
  <c r="W28659" i="1" s="1"/>
  <c r="V28660" i="1"/>
  <c r="W28660" i="1" s="1"/>
  <c r="V28661" i="1"/>
  <c r="W28661" i="1" s="1"/>
  <c r="V28662" i="1"/>
  <c r="W28662" i="1" s="1"/>
  <c r="V28663" i="1"/>
  <c r="W28663" i="1" s="1"/>
  <c r="V28664" i="1"/>
  <c r="W28664" i="1" s="1"/>
  <c r="V28665" i="1"/>
  <c r="W28665" i="1" s="1"/>
  <c r="V28666" i="1"/>
  <c r="W28666" i="1" s="1"/>
  <c r="V28667" i="1"/>
  <c r="W28667" i="1" s="1"/>
  <c r="V28668" i="1"/>
  <c r="W28668" i="1" s="1"/>
  <c r="V28669" i="1"/>
  <c r="W28669" i="1" s="1"/>
  <c r="V28670" i="1"/>
  <c r="W28670" i="1" s="1"/>
  <c r="V28671" i="1"/>
  <c r="W28671" i="1" s="1"/>
  <c r="V28672" i="1"/>
  <c r="W28672" i="1" s="1"/>
  <c r="V28673" i="1"/>
  <c r="W28673" i="1" s="1"/>
  <c r="V28674" i="1"/>
  <c r="W28674" i="1" s="1"/>
  <c r="V28675" i="1"/>
  <c r="W28675" i="1" s="1"/>
  <c r="V28676" i="1"/>
  <c r="W28676" i="1" s="1"/>
  <c r="V28677" i="1"/>
  <c r="W28677" i="1" s="1"/>
  <c r="V28678" i="1"/>
  <c r="W28678" i="1" s="1"/>
  <c r="V28679" i="1"/>
  <c r="W28679" i="1" s="1"/>
  <c r="V28680" i="1"/>
  <c r="W28680" i="1" s="1"/>
  <c r="V28681" i="1"/>
  <c r="W28681" i="1" s="1"/>
  <c r="V28682" i="1"/>
  <c r="W28682" i="1" s="1"/>
  <c r="V28683" i="1"/>
  <c r="W28683" i="1" s="1"/>
  <c r="V28684" i="1"/>
  <c r="W28684" i="1" s="1"/>
  <c r="V28685" i="1"/>
  <c r="W28685" i="1" s="1"/>
  <c r="V28686" i="1"/>
  <c r="W28686" i="1" s="1"/>
  <c r="V28687" i="1"/>
  <c r="W28687" i="1" s="1"/>
  <c r="V28688" i="1"/>
  <c r="W28688" i="1" s="1"/>
  <c r="V28689" i="1"/>
  <c r="W28689" i="1" s="1"/>
  <c r="V28690" i="1"/>
  <c r="W28690" i="1" s="1"/>
  <c r="V28691" i="1"/>
  <c r="W28691" i="1" s="1"/>
  <c r="V28692" i="1"/>
  <c r="W28692" i="1" s="1"/>
  <c r="V28693" i="1"/>
  <c r="W28693" i="1" s="1"/>
  <c r="V28694" i="1"/>
  <c r="W28694" i="1" s="1"/>
  <c r="V28695" i="1"/>
  <c r="W28695" i="1" s="1"/>
  <c r="V28696" i="1"/>
  <c r="W28696" i="1" s="1"/>
  <c r="V28697" i="1"/>
  <c r="W28697" i="1" s="1"/>
  <c r="V28698" i="1"/>
  <c r="W28698" i="1" s="1"/>
  <c r="V28699" i="1"/>
  <c r="W28699" i="1" s="1"/>
  <c r="V28700" i="1"/>
  <c r="W28700" i="1" s="1"/>
  <c r="V28701" i="1"/>
  <c r="W28701" i="1" s="1"/>
  <c r="V28702" i="1"/>
  <c r="W28702" i="1" s="1"/>
  <c r="V28703" i="1"/>
  <c r="W28703" i="1" s="1"/>
  <c r="V28704" i="1"/>
  <c r="W28704" i="1" s="1"/>
  <c r="V28705" i="1"/>
  <c r="W28705" i="1" s="1"/>
  <c r="V28706" i="1"/>
  <c r="W28706" i="1" s="1"/>
  <c r="V28707" i="1"/>
  <c r="W28707" i="1" s="1"/>
  <c r="V28708" i="1"/>
  <c r="W28708" i="1" s="1"/>
  <c r="V28709" i="1"/>
  <c r="W28709" i="1" s="1"/>
  <c r="V28710" i="1"/>
  <c r="W28710" i="1" s="1"/>
  <c r="V28711" i="1"/>
  <c r="W28711" i="1" s="1"/>
  <c r="V28712" i="1"/>
  <c r="W28712" i="1" s="1"/>
  <c r="V28713" i="1"/>
  <c r="W28713" i="1" s="1"/>
  <c r="V28714" i="1"/>
  <c r="W28714" i="1" s="1"/>
  <c r="V28715" i="1"/>
  <c r="W28715" i="1" s="1"/>
  <c r="V28716" i="1"/>
  <c r="W28716" i="1" s="1"/>
  <c r="V28717" i="1"/>
  <c r="W28717" i="1" s="1"/>
  <c r="V28718" i="1"/>
  <c r="W28718" i="1" s="1"/>
  <c r="V28719" i="1"/>
  <c r="W28719" i="1" s="1"/>
  <c r="V28720" i="1"/>
  <c r="W28720" i="1" s="1"/>
  <c r="V28721" i="1"/>
  <c r="W28721" i="1" s="1"/>
  <c r="V28722" i="1"/>
  <c r="W28722" i="1" s="1"/>
  <c r="V28723" i="1"/>
  <c r="W28723" i="1" s="1"/>
  <c r="V28724" i="1"/>
  <c r="W28724" i="1" s="1"/>
  <c r="V28725" i="1"/>
  <c r="W28725" i="1" s="1"/>
  <c r="V28726" i="1"/>
  <c r="W28726" i="1" s="1"/>
  <c r="V28727" i="1"/>
  <c r="W28727" i="1" s="1"/>
  <c r="V28728" i="1"/>
  <c r="W28728" i="1" s="1"/>
  <c r="V28729" i="1"/>
  <c r="W28729" i="1" s="1"/>
  <c r="V28730" i="1"/>
  <c r="W28730" i="1" s="1"/>
  <c r="V28731" i="1"/>
  <c r="W28731" i="1" s="1"/>
  <c r="V28732" i="1"/>
  <c r="W28732" i="1" s="1"/>
  <c r="V28733" i="1"/>
  <c r="W28733" i="1" s="1"/>
  <c r="V28734" i="1"/>
  <c r="W28734" i="1" s="1"/>
  <c r="V28735" i="1"/>
  <c r="W28735" i="1" s="1"/>
  <c r="V28736" i="1"/>
  <c r="W28736" i="1" s="1"/>
  <c r="V28737" i="1"/>
  <c r="W28737" i="1" s="1"/>
  <c r="V28738" i="1"/>
  <c r="W28738" i="1" s="1"/>
  <c r="V28739" i="1"/>
  <c r="W28739" i="1" s="1"/>
  <c r="V28740" i="1"/>
  <c r="W28740" i="1" s="1"/>
  <c r="V28741" i="1"/>
  <c r="W28741" i="1" s="1"/>
  <c r="V28742" i="1"/>
  <c r="W28742" i="1" s="1"/>
  <c r="V28743" i="1"/>
  <c r="W28743" i="1" s="1"/>
  <c r="V28744" i="1"/>
  <c r="W28744" i="1" s="1"/>
  <c r="V28745" i="1"/>
  <c r="W28745" i="1" s="1"/>
  <c r="V28746" i="1"/>
  <c r="W28746" i="1" s="1"/>
  <c r="V28747" i="1"/>
  <c r="W28747" i="1" s="1"/>
  <c r="V28748" i="1"/>
  <c r="W28748" i="1" s="1"/>
  <c r="V28749" i="1"/>
  <c r="W28749" i="1" s="1"/>
  <c r="V28750" i="1"/>
  <c r="W28750" i="1" s="1"/>
  <c r="V28751" i="1"/>
  <c r="W28751" i="1" s="1"/>
  <c r="V28752" i="1"/>
  <c r="W28752" i="1" s="1"/>
  <c r="V28753" i="1"/>
  <c r="W28753" i="1" s="1"/>
  <c r="V28754" i="1"/>
  <c r="W28754" i="1" s="1"/>
  <c r="V28755" i="1"/>
  <c r="W28755" i="1" s="1"/>
  <c r="V28756" i="1"/>
  <c r="W28756" i="1" s="1"/>
  <c r="V28757" i="1"/>
  <c r="W28757" i="1" s="1"/>
  <c r="V28758" i="1"/>
  <c r="W28758" i="1" s="1"/>
  <c r="V28759" i="1"/>
  <c r="W28759" i="1" s="1"/>
  <c r="V28760" i="1"/>
  <c r="W28760" i="1" s="1"/>
  <c r="V28761" i="1"/>
  <c r="W28761" i="1" s="1"/>
  <c r="V28762" i="1"/>
  <c r="W28762" i="1" s="1"/>
  <c r="V28763" i="1"/>
  <c r="W28763" i="1" s="1"/>
  <c r="V28764" i="1"/>
  <c r="W28764" i="1" s="1"/>
  <c r="V28765" i="1"/>
  <c r="W28765" i="1" s="1"/>
  <c r="V28766" i="1"/>
  <c r="W28766" i="1" s="1"/>
  <c r="V28767" i="1"/>
  <c r="W28767" i="1" s="1"/>
  <c r="V28768" i="1"/>
  <c r="W28768" i="1" s="1"/>
  <c r="V28769" i="1"/>
  <c r="W28769" i="1" s="1"/>
  <c r="V28770" i="1"/>
  <c r="W28770" i="1" s="1"/>
  <c r="V28771" i="1"/>
  <c r="W28771" i="1" s="1"/>
  <c r="V28772" i="1"/>
  <c r="W28772" i="1" s="1"/>
  <c r="V28773" i="1"/>
  <c r="W28773" i="1" s="1"/>
  <c r="V28774" i="1"/>
  <c r="W28774" i="1" s="1"/>
  <c r="V28775" i="1"/>
  <c r="W28775" i="1" s="1"/>
  <c r="V28776" i="1"/>
  <c r="W28776" i="1" s="1"/>
  <c r="V28777" i="1"/>
  <c r="W28777" i="1" s="1"/>
  <c r="V28778" i="1"/>
  <c r="W28778" i="1" s="1"/>
  <c r="V28779" i="1"/>
  <c r="W28779" i="1" s="1"/>
  <c r="V28780" i="1"/>
  <c r="W28780" i="1" s="1"/>
  <c r="V28781" i="1"/>
  <c r="W28781" i="1" s="1"/>
  <c r="V28782" i="1"/>
  <c r="W28782" i="1" s="1"/>
  <c r="V28783" i="1"/>
  <c r="W28783" i="1" s="1"/>
  <c r="V28784" i="1"/>
  <c r="W28784" i="1" s="1"/>
  <c r="V28785" i="1"/>
  <c r="W28785" i="1" s="1"/>
  <c r="V28786" i="1"/>
  <c r="W28786" i="1" s="1"/>
  <c r="V28787" i="1"/>
  <c r="W28787" i="1" s="1"/>
  <c r="V28788" i="1"/>
  <c r="W28788" i="1" s="1"/>
  <c r="V28789" i="1"/>
  <c r="W28789" i="1" s="1"/>
  <c r="V28790" i="1"/>
  <c r="W28790" i="1" s="1"/>
  <c r="V28791" i="1"/>
  <c r="W28791" i="1" s="1"/>
  <c r="V28792" i="1"/>
  <c r="W28792" i="1" s="1"/>
  <c r="V28793" i="1"/>
  <c r="W28793" i="1" s="1"/>
  <c r="V28794" i="1"/>
  <c r="W28794" i="1" s="1"/>
  <c r="V28795" i="1"/>
  <c r="W28795" i="1" s="1"/>
  <c r="V28796" i="1"/>
  <c r="W28796" i="1" s="1"/>
  <c r="V28797" i="1"/>
  <c r="W28797" i="1" s="1"/>
  <c r="V28798" i="1"/>
  <c r="W28798" i="1" s="1"/>
  <c r="V28799" i="1"/>
  <c r="W28799" i="1" s="1"/>
  <c r="V28800" i="1"/>
  <c r="W28800" i="1" s="1"/>
  <c r="V28801" i="1"/>
  <c r="W28801" i="1" s="1"/>
  <c r="V28802" i="1"/>
  <c r="W28802" i="1" s="1"/>
  <c r="V28803" i="1"/>
  <c r="W28803" i="1" s="1"/>
  <c r="V28804" i="1"/>
  <c r="W28804" i="1" s="1"/>
  <c r="V28805" i="1"/>
  <c r="W28805" i="1" s="1"/>
  <c r="V28806" i="1"/>
  <c r="W28806" i="1" s="1"/>
  <c r="V28807" i="1"/>
  <c r="W28807" i="1" s="1"/>
  <c r="V28808" i="1"/>
  <c r="W28808" i="1" s="1"/>
  <c r="V28809" i="1"/>
  <c r="W28809" i="1" s="1"/>
  <c r="V28810" i="1"/>
  <c r="W28810" i="1" s="1"/>
  <c r="V28811" i="1"/>
  <c r="W28811" i="1" s="1"/>
  <c r="V28812" i="1"/>
  <c r="W28812" i="1" s="1"/>
  <c r="V28813" i="1"/>
  <c r="W28813" i="1" s="1"/>
  <c r="V28814" i="1"/>
  <c r="W28814" i="1" s="1"/>
  <c r="V28815" i="1"/>
  <c r="W28815" i="1" s="1"/>
  <c r="V28816" i="1"/>
  <c r="W28816" i="1" s="1"/>
  <c r="V28817" i="1"/>
  <c r="W28817" i="1" s="1"/>
  <c r="V28818" i="1"/>
  <c r="W28818" i="1" s="1"/>
  <c r="V28819" i="1"/>
  <c r="W28819" i="1" s="1"/>
  <c r="V28820" i="1"/>
  <c r="W28820" i="1" s="1"/>
  <c r="V28821" i="1"/>
  <c r="W28821" i="1" s="1"/>
  <c r="V28822" i="1"/>
  <c r="W28822" i="1" s="1"/>
  <c r="V28823" i="1"/>
  <c r="W28823" i="1" s="1"/>
  <c r="V28824" i="1"/>
  <c r="W28824" i="1" s="1"/>
  <c r="V28825" i="1"/>
  <c r="W28825" i="1" s="1"/>
  <c r="V28826" i="1"/>
  <c r="W28826" i="1" s="1"/>
  <c r="V28827" i="1"/>
  <c r="W28827" i="1" s="1"/>
  <c r="V28828" i="1"/>
  <c r="W28828" i="1" s="1"/>
  <c r="V28829" i="1"/>
  <c r="W28829" i="1" s="1"/>
  <c r="V28830" i="1"/>
  <c r="W28830" i="1" s="1"/>
  <c r="V28831" i="1"/>
  <c r="W28831" i="1" s="1"/>
  <c r="V28832" i="1"/>
  <c r="W28832" i="1" s="1"/>
  <c r="V28833" i="1"/>
  <c r="W28833" i="1" s="1"/>
  <c r="V28834" i="1"/>
  <c r="W28834" i="1" s="1"/>
  <c r="V28835" i="1"/>
  <c r="W28835" i="1" s="1"/>
  <c r="V28836" i="1"/>
  <c r="W28836" i="1" s="1"/>
  <c r="V28837" i="1"/>
  <c r="W28837" i="1" s="1"/>
  <c r="V28838" i="1"/>
  <c r="W28838" i="1" s="1"/>
  <c r="V28839" i="1"/>
  <c r="W28839" i="1" s="1"/>
  <c r="V28840" i="1"/>
  <c r="W28840" i="1" s="1"/>
  <c r="V28841" i="1"/>
  <c r="W28841" i="1" s="1"/>
  <c r="V28842" i="1"/>
  <c r="W28842" i="1" s="1"/>
  <c r="V28843" i="1"/>
  <c r="W28843" i="1" s="1"/>
  <c r="V28844" i="1"/>
  <c r="W28844" i="1" s="1"/>
  <c r="V28845" i="1"/>
  <c r="W28845" i="1" s="1"/>
  <c r="V28846" i="1"/>
  <c r="W28846" i="1" s="1"/>
  <c r="V28847" i="1"/>
  <c r="W28847" i="1" s="1"/>
  <c r="V28848" i="1"/>
  <c r="W28848" i="1" s="1"/>
  <c r="V28849" i="1"/>
  <c r="W28849" i="1" s="1"/>
  <c r="V28850" i="1"/>
  <c r="W28850" i="1" s="1"/>
  <c r="V28851" i="1"/>
  <c r="W28851" i="1" s="1"/>
  <c r="V28852" i="1"/>
  <c r="W28852" i="1" s="1"/>
  <c r="V28853" i="1"/>
  <c r="W28853" i="1" s="1"/>
  <c r="V28854" i="1"/>
  <c r="W28854" i="1" s="1"/>
  <c r="V28855" i="1"/>
  <c r="W28855" i="1" s="1"/>
  <c r="V28856" i="1"/>
  <c r="W28856" i="1" s="1"/>
  <c r="V28857" i="1"/>
  <c r="W28857" i="1" s="1"/>
  <c r="V28858" i="1"/>
  <c r="W28858" i="1" s="1"/>
  <c r="V28859" i="1"/>
  <c r="W28859" i="1" s="1"/>
  <c r="V28860" i="1"/>
  <c r="W28860" i="1" s="1"/>
  <c r="V28861" i="1"/>
  <c r="W28861" i="1" s="1"/>
  <c r="V28862" i="1"/>
  <c r="W28862" i="1" s="1"/>
  <c r="V28863" i="1"/>
  <c r="W28863" i="1" s="1"/>
  <c r="V28864" i="1"/>
  <c r="W28864" i="1" s="1"/>
  <c r="V28865" i="1"/>
  <c r="W28865" i="1" s="1"/>
  <c r="V28866" i="1"/>
  <c r="W28866" i="1" s="1"/>
  <c r="V28867" i="1"/>
  <c r="W28867" i="1" s="1"/>
  <c r="V28868" i="1"/>
  <c r="W28868" i="1" s="1"/>
  <c r="V28869" i="1"/>
  <c r="W28869" i="1" s="1"/>
  <c r="V28870" i="1"/>
  <c r="W28870" i="1" s="1"/>
  <c r="V28871" i="1"/>
  <c r="W28871" i="1" s="1"/>
  <c r="V28872" i="1"/>
  <c r="W28872" i="1" s="1"/>
  <c r="V28873" i="1"/>
  <c r="W28873" i="1" s="1"/>
  <c r="V28874" i="1"/>
  <c r="W28874" i="1" s="1"/>
  <c r="V28875" i="1"/>
  <c r="W28875" i="1" s="1"/>
  <c r="V28876" i="1"/>
  <c r="W28876" i="1" s="1"/>
  <c r="V28877" i="1"/>
  <c r="W28877" i="1" s="1"/>
  <c r="V28878" i="1"/>
  <c r="W28878" i="1" s="1"/>
  <c r="V28879" i="1"/>
  <c r="W28879" i="1" s="1"/>
  <c r="V28880" i="1"/>
  <c r="W28880" i="1" s="1"/>
  <c r="V28881" i="1"/>
  <c r="W28881" i="1" s="1"/>
  <c r="V28882" i="1"/>
  <c r="W28882" i="1" s="1"/>
  <c r="V28883" i="1"/>
  <c r="W28883" i="1" s="1"/>
  <c r="V28884" i="1"/>
  <c r="W28884" i="1" s="1"/>
  <c r="V28885" i="1"/>
  <c r="W28885" i="1" s="1"/>
  <c r="V28886" i="1"/>
  <c r="W28886" i="1" s="1"/>
  <c r="V28887" i="1"/>
  <c r="W28887" i="1" s="1"/>
  <c r="V28888" i="1"/>
  <c r="W28888" i="1" s="1"/>
  <c r="V28889" i="1"/>
  <c r="W28889" i="1" s="1"/>
  <c r="V28890" i="1"/>
  <c r="W28890" i="1" s="1"/>
  <c r="V28891" i="1"/>
  <c r="W28891" i="1" s="1"/>
  <c r="V28892" i="1"/>
  <c r="W28892" i="1" s="1"/>
  <c r="V28893" i="1"/>
  <c r="W28893" i="1" s="1"/>
  <c r="V28894" i="1"/>
  <c r="W28894" i="1" s="1"/>
  <c r="V28895" i="1"/>
  <c r="W28895" i="1" s="1"/>
  <c r="V28896" i="1"/>
  <c r="W28896" i="1" s="1"/>
  <c r="V28897" i="1"/>
  <c r="W28897" i="1" s="1"/>
  <c r="V28898" i="1"/>
  <c r="W28898" i="1" s="1"/>
  <c r="V28899" i="1"/>
  <c r="W28899" i="1" s="1"/>
  <c r="V28900" i="1"/>
  <c r="W28900" i="1" s="1"/>
  <c r="V28901" i="1"/>
  <c r="W28901" i="1" s="1"/>
  <c r="V28902" i="1"/>
  <c r="W28902" i="1" s="1"/>
  <c r="V28903" i="1"/>
  <c r="W28903" i="1" s="1"/>
  <c r="V28904" i="1"/>
  <c r="W28904" i="1" s="1"/>
  <c r="V28905" i="1"/>
  <c r="W28905" i="1" s="1"/>
  <c r="V28906" i="1"/>
  <c r="W28906" i="1" s="1"/>
  <c r="V28907" i="1"/>
  <c r="W28907" i="1" s="1"/>
  <c r="V28908" i="1"/>
  <c r="W28908" i="1" s="1"/>
  <c r="V28909" i="1"/>
  <c r="W28909" i="1" s="1"/>
  <c r="V28910" i="1"/>
  <c r="W28910" i="1" s="1"/>
  <c r="V28911" i="1"/>
  <c r="W28911" i="1" s="1"/>
  <c r="V28912" i="1"/>
  <c r="W28912" i="1" s="1"/>
  <c r="V28913" i="1"/>
  <c r="W28913" i="1" s="1"/>
  <c r="V28914" i="1"/>
  <c r="W28914" i="1" s="1"/>
  <c r="V28915" i="1"/>
  <c r="W28915" i="1" s="1"/>
  <c r="V28916" i="1"/>
  <c r="W28916" i="1" s="1"/>
  <c r="V28917" i="1"/>
  <c r="W28917" i="1" s="1"/>
  <c r="V28918" i="1"/>
  <c r="W28918" i="1" s="1"/>
  <c r="V28919" i="1"/>
  <c r="W28919" i="1" s="1"/>
  <c r="V28920" i="1"/>
  <c r="W28920" i="1" s="1"/>
  <c r="V28921" i="1"/>
  <c r="W28921" i="1" s="1"/>
  <c r="V28922" i="1"/>
  <c r="W28922" i="1" s="1"/>
  <c r="V28923" i="1"/>
  <c r="W28923" i="1" s="1"/>
  <c r="V28924" i="1"/>
  <c r="W28924" i="1" s="1"/>
  <c r="V28925" i="1"/>
  <c r="W28925" i="1" s="1"/>
  <c r="V28926" i="1"/>
  <c r="W28926" i="1" s="1"/>
  <c r="V28927" i="1"/>
  <c r="W28927" i="1" s="1"/>
  <c r="V28928" i="1"/>
  <c r="W28928" i="1" s="1"/>
  <c r="V28929" i="1"/>
  <c r="W28929" i="1" s="1"/>
  <c r="V28930" i="1"/>
  <c r="W28930" i="1" s="1"/>
  <c r="V28931" i="1"/>
  <c r="W28931" i="1" s="1"/>
  <c r="V28932" i="1"/>
  <c r="W28932" i="1" s="1"/>
  <c r="V28933" i="1"/>
  <c r="W28933" i="1" s="1"/>
  <c r="V28934" i="1"/>
  <c r="W28934" i="1" s="1"/>
  <c r="V28935" i="1"/>
  <c r="W28935" i="1" s="1"/>
  <c r="V28936" i="1"/>
  <c r="W28936" i="1" s="1"/>
  <c r="V28937" i="1"/>
  <c r="W28937" i="1" s="1"/>
  <c r="V28938" i="1"/>
  <c r="W28938" i="1" s="1"/>
  <c r="V28939" i="1"/>
  <c r="W28939" i="1" s="1"/>
  <c r="V28940" i="1"/>
  <c r="W28940" i="1" s="1"/>
  <c r="V28941" i="1"/>
  <c r="W28941" i="1" s="1"/>
  <c r="V28942" i="1"/>
  <c r="W28942" i="1" s="1"/>
  <c r="V28943" i="1"/>
  <c r="W28943" i="1" s="1"/>
  <c r="V28944" i="1"/>
  <c r="W28944" i="1" s="1"/>
  <c r="V28945" i="1"/>
  <c r="W28945" i="1" s="1"/>
  <c r="V28946" i="1"/>
  <c r="W28946" i="1" s="1"/>
  <c r="V28947" i="1"/>
  <c r="W28947" i="1" s="1"/>
  <c r="V28948" i="1"/>
  <c r="W28948" i="1" s="1"/>
  <c r="V28949" i="1"/>
  <c r="W28949" i="1" s="1"/>
  <c r="V28950" i="1"/>
  <c r="W28950" i="1" s="1"/>
  <c r="V28951" i="1"/>
  <c r="W28951" i="1" s="1"/>
  <c r="V28952" i="1"/>
  <c r="W28952" i="1" s="1"/>
  <c r="V28953" i="1"/>
  <c r="W28953" i="1" s="1"/>
  <c r="V28954" i="1"/>
  <c r="W28954" i="1" s="1"/>
  <c r="V28955" i="1"/>
  <c r="W28955" i="1" s="1"/>
  <c r="V28956" i="1"/>
  <c r="W28956" i="1" s="1"/>
  <c r="V28957" i="1"/>
  <c r="W28957" i="1" s="1"/>
  <c r="V28958" i="1"/>
  <c r="W28958" i="1" s="1"/>
  <c r="V28959" i="1"/>
  <c r="W28959" i="1" s="1"/>
  <c r="V28960" i="1"/>
  <c r="W28960" i="1" s="1"/>
  <c r="V28961" i="1"/>
  <c r="W28961" i="1" s="1"/>
  <c r="V28962" i="1"/>
  <c r="W28962" i="1" s="1"/>
  <c r="V28963" i="1"/>
  <c r="W28963" i="1" s="1"/>
  <c r="V28964" i="1"/>
  <c r="W28964" i="1" s="1"/>
  <c r="V28965" i="1"/>
  <c r="W28965" i="1" s="1"/>
  <c r="V28966" i="1"/>
  <c r="W28966" i="1" s="1"/>
  <c r="V28967" i="1"/>
  <c r="W28967" i="1" s="1"/>
  <c r="V28968" i="1"/>
  <c r="W28968" i="1" s="1"/>
  <c r="V28969" i="1"/>
  <c r="W28969" i="1" s="1"/>
  <c r="V28970" i="1"/>
  <c r="W28970" i="1" s="1"/>
  <c r="V28971" i="1"/>
  <c r="W28971" i="1" s="1"/>
  <c r="V28972" i="1"/>
  <c r="W28972" i="1" s="1"/>
  <c r="V28973" i="1"/>
  <c r="W28973" i="1" s="1"/>
  <c r="V28974" i="1"/>
  <c r="W28974" i="1" s="1"/>
  <c r="V28975" i="1"/>
  <c r="W28975" i="1" s="1"/>
  <c r="V28976" i="1"/>
  <c r="W28976" i="1" s="1"/>
  <c r="V28977" i="1"/>
  <c r="W28977" i="1" s="1"/>
  <c r="V28978" i="1"/>
  <c r="W28978" i="1" s="1"/>
  <c r="V28979" i="1"/>
  <c r="W28979" i="1" s="1"/>
  <c r="V28980" i="1"/>
  <c r="W28980" i="1" s="1"/>
  <c r="V28981" i="1"/>
  <c r="W28981" i="1" s="1"/>
  <c r="V28982" i="1"/>
  <c r="W28982" i="1" s="1"/>
  <c r="V28983" i="1"/>
  <c r="W28983" i="1" s="1"/>
  <c r="V28984" i="1"/>
  <c r="W28984" i="1" s="1"/>
  <c r="V28985" i="1"/>
  <c r="W28985" i="1" s="1"/>
  <c r="V28986" i="1"/>
  <c r="W28986" i="1" s="1"/>
  <c r="V28987" i="1"/>
  <c r="W28987" i="1" s="1"/>
  <c r="V28988" i="1"/>
  <c r="W28988" i="1" s="1"/>
  <c r="V28989" i="1"/>
  <c r="W28989" i="1" s="1"/>
  <c r="V28990" i="1"/>
  <c r="W28990" i="1" s="1"/>
  <c r="V28991" i="1"/>
  <c r="W28991" i="1" s="1"/>
  <c r="V28992" i="1"/>
  <c r="W28992" i="1" s="1"/>
  <c r="V28993" i="1"/>
  <c r="W28993" i="1" s="1"/>
  <c r="V28994" i="1"/>
  <c r="W28994" i="1" s="1"/>
  <c r="V28995" i="1"/>
  <c r="W28995" i="1" s="1"/>
  <c r="V28996" i="1"/>
  <c r="W28996" i="1" s="1"/>
  <c r="V28997" i="1"/>
  <c r="W28997" i="1" s="1"/>
  <c r="V28998" i="1"/>
  <c r="W28998" i="1" s="1"/>
  <c r="V28999" i="1"/>
  <c r="W28999" i="1" s="1"/>
  <c r="V29000" i="1"/>
  <c r="W29000" i="1" s="1"/>
  <c r="V29001" i="1"/>
  <c r="W29001" i="1" s="1"/>
  <c r="V29002" i="1"/>
  <c r="W29002" i="1" s="1"/>
  <c r="V29003" i="1"/>
  <c r="W29003" i="1" s="1"/>
  <c r="V29004" i="1"/>
  <c r="W29004" i="1" s="1"/>
  <c r="V29005" i="1"/>
  <c r="W29005" i="1" s="1"/>
  <c r="V29006" i="1"/>
  <c r="W29006" i="1" s="1"/>
  <c r="V29007" i="1"/>
  <c r="W29007" i="1" s="1"/>
  <c r="V29008" i="1"/>
  <c r="W29008" i="1" s="1"/>
  <c r="V29009" i="1"/>
  <c r="W29009" i="1" s="1"/>
  <c r="V29010" i="1"/>
  <c r="W29010" i="1" s="1"/>
  <c r="V29011" i="1"/>
  <c r="W29011" i="1" s="1"/>
  <c r="V29012" i="1"/>
  <c r="W29012" i="1" s="1"/>
  <c r="V29013" i="1"/>
  <c r="W29013" i="1" s="1"/>
  <c r="V29014" i="1"/>
  <c r="W29014" i="1" s="1"/>
  <c r="V29015" i="1"/>
  <c r="W29015" i="1" s="1"/>
  <c r="V29016" i="1"/>
  <c r="W29016" i="1" s="1"/>
  <c r="V29017" i="1"/>
  <c r="W29017" i="1" s="1"/>
  <c r="V29018" i="1"/>
  <c r="W29018" i="1" s="1"/>
  <c r="V29019" i="1"/>
  <c r="W29019" i="1" s="1"/>
  <c r="V29020" i="1"/>
  <c r="W29020" i="1" s="1"/>
  <c r="V29021" i="1"/>
  <c r="W29021" i="1" s="1"/>
  <c r="V29022" i="1"/>
  <c r="W29022" i="1" s="1"/>
  <c r="V29023" i="1"/>
  <c r="W29023" i="1" s="1"/>
  <c r="V29024" i="1"/>
  <c r="W29024" i="1" s="1"/>
  <c r="V29025" i="1"/>
  <c r="W29025" i="1" s="1"/>
  <c r="V29026" i="1"/>
  <c r="W29026" i="1" s="1"/>
  <c r="V29027" i="1"/>
  <c r="W29027" i="1" s="1"/>
  <c r="V29028" i="1"/>
  <c r="W29028" i="1" s="1"/>
  <c r="V29029" i="1"/>
  <c r="W29029" i="1" s="1"/>
  <c r="V29030" i="1"/>
  <c r="W29030" i="1" s="1"/>
  <c r="V29031" i="1"/>
  <c r="W29031" i="1" s="1"/>
  <c r="V29032" i="1"/>
  <c r="W29032" i="1" s="1"/>
  <c r="V29033" i="1"/>
  <c r="W29033" i="1" s="1"/>
  <c r="V29034" i="1"/>
  <c r="W29034" i="1" s="1"/>
  <c r="V29035" i="1"/>
  <c r="W29035" i="1" s="1"/>
  <c r="V29036" i="1"/>
  <c r="W29036" i="1" s="1"/>
  <c r="V29037" i="1"/>
  <c r="W29037" i="1" s="1"/>
  <c r="V29038" i="1"/>
  <c r="W29038" i="1" s="1"/>
  <c r="V29039" i="1"/>
  <c r="W29039" i="1" s="1"/>
  <c r="V29040" i="1"/>
  <c r="W29040" i="1" s="1"/>
  <c r="V29041" i="1"/>
  <c r="W29041" i="1" s="1"/>
  <c r="V29042" i="1"/>
  <c r="W29042" i="1" s="1"/>
  <c r="V29043" i="1"/>
  <c r="W29043" i="1" s="1"/>
  <c r="V29044" i="1"/>
  <c r="W29044" i="1" s="1"/>
  <c r="V29045" i="1"/>
  <c r="W29045" i="1" s="1"/>
  <c r="V29046" i="1"/>
  <c r="W29046" i="1" s="1"/>
  <c r="V29047" i="1"/>
  <c r="W29047" i="1" s="1"/>
  <c r="V29048" i="1"/>
  <c r="W29048" i="1" s="1"/>
  <c r="V29049" i="1"/>
  <c r="W29049" i="1" s="1"/>
  <c r="V29050" i="1"/>
  <c r="W29050" i="1" s="1"/>
  <c r="V29051" i="1"/>
  <c r="W29051" i="1" s="1"/>
  <c r="V29052" i="1"/>
  <c r="W29052" i="1" s="1"/>
  <c r="V29053" i="1"/>
  <c r="W29053" i="1" s="1"/>
  <c r="V29054" i="1"/>
  <c r="W29054" i="1" s="1"/>
  <c r="V29055" i="1"/>
  <c r="W29055" i="1" s="1"/>
  <c r="V29056" i="1"/>
  <c r="W29056" i="1" s="1"/>
  <c r="V29057" i="1"/>
  <c r="W29057" i="1" s="1"/>
  <c r="V29058" i="1"/>
  <c r="W29058" i="1" s="1"/>
  <c r="V29059" i="1"/>
  <c r="W29059" i="1" s="1"/>
  <c r="V29060" i="1"/>
  <c r="W29060" i="1" s="1"/>
  <c r="V29061" i="1"/>
  <c r="W29061" i="1" s="1"/>
  <c r="V29062" i="1"/>
  <c r="W29062" i="1" s="1"/>
  <c r="V29063" i="1"/>
  <c r="W29063" i="1" s="1"/>
  <c r="V29064" i="1"/>
  <c r="W29064" i="1" s="1"/>
  <c r="V29065" i="1"/>
  <c r="W29065" i="1" s="1"/>
  <c r="V29066" i="1"/>
  <c r="W29066" i="1" s="1"/>
  <c r="V29067" i="1"/>
  <c r="W29067" i="1" s="1"/>
  <c r="V29068" i="1"/>
  <c r="W29068" i="1" s="1"/>
  <c r="V29069" i="1"/>
  <c r="W29069" i="1" s="1"/>
  <c r="V29070" i="1"/>
  <c r="W29070" i="1" s="1"/>
  <c r="V29071" i="1"/>
  <c r="W29071" i="1" s="1"/>
  <c r="V29072" i="1"/>
  <c r="W29072" i="1" s="1"/>
  <c r="V29073" i="1"/>
  <c r="W29073" i="1" s="1"/>
  <c r="V29074" i="1"/>
  <c r="W29074" i="1" s="1"/>
  <c r="V29075" i="1"/>
  <c r="W29075" i="1" s="1"/>
  <c r="V29076" i="1"/>
  <c r="W29076" i="1" s="1"/>
  <c r="V29077" i="1"/>
  <c r="W29077" i="1" s="1"/>
  <c r="V29078" i="1"/>
  <c r="W29078" i="1" s="1"/>
  <c r="V29079" i="1"/>
  <c r="W29079" i="1" s="1"/>
  <c r="V29080" i="1"/>
  <c r="W29080" i="1" s="1"/>
  <c r="V29081" i="1"/>
  <c r="W29081" i="1" s="1"/>
  <c r="V29082" i="1"/>
  <c r="W29082" i="1" s="1"/>
  <c r="V29083" i="1"/>
  <c r="W29083" i="1" s="1"/>
  <c r="V29084" i="1"/>
  <c r="W29084" i="1" s="1"/>
  <c r="V29085" i="1"/>
  <c r="W29085" i="1" s="1"/>
  <c r="V29086" i="1"/>
  <c r="W29086" i="1" s="1"/>
  <c r="V29087" i="1"/>
  <c r="W29087" i="1" s="1"/>
  <c r="V29088" i="1"/>
  <c r="W29088" i="1" s="1"/>
  <c r="V29089" i="1"/>
  <c r="W29089" i="1" s="1"/>
  <c r="V29090" i="1"/>
  <c r="W29090" i="1" s="1"/>
  <c r="V29091" i="1"/>
  <c r="W29091" i="1" s="1"/>
  <c r="V29092" i="1"/>
  <c r="W29092" i="1" s="1"/>
  <c r="V29093" i="1"/>
  <c r="W29093" i="1" s="1"/>
  <c r="V29094" i="1"/>
  <c r="W29094" i="1" s="1"/>
  <c r="V29095" i="1"/>
  <c r="W29095" i="1" s="1"/>
  <c r="V29096" i="1"/>
  <c r="W29096" i="1" s="1"/>
  <c r="V29097" i="1"/>
  <c r="W29097" i="1" s="1"/>
  <c r="V29098" i="1"/>
  <c r="W29098" i="1" s="1"/>
  <c r="V29099" i="1"/>
  <c r="W29099" i="1" s="1"/>
  <c r="V29100" i="1"/>
  <c r="W29100" i="1" s="1"/>
  <c r="V29101" i="1"/>
  <c r="W29101" i="1" s="1"/>
  <c r="V29102" i="1"/>
  <c r="W29102" i="1" s="1"/>
  <c r="V29103" i="1"/>
  <c r="W29103" i="1" s="1"/>
  <c r="V29104" i="1"/>
  <c r="W29104" i="1" s="1"/>
  <c r="V29105" i="1"/>
  <c r="W29105" i="1" s="1"/>
  <c r="V29106" i="1"/>
  <c r="W29106" i="1" s="1"/>
  <c r="V29107" i="1"/>
  <c r="W29107" i="1" s="1"/>
  <c r="V29108" i="1"/>
  <c r="W29108" i="1" s="1"/>
  <c r="V29109" i="1"/>
  <c r="W29109" i="1" s="1"/>
  <c r="V29110" i="1"/>
  <c r="W29110" i="1" s="1"/>
  <c r="V29111" i="1"/>
  <c r="W29111" i="1" s="1"/>
  <c r="V29112" i="1"/>
  <c r="W29112" i="1" s="1"/>
  <c r="V29113" i="1"/>
  <c r="W29113" i="1" s="1"/>
  <c r="V29114" i="1"/>
  <c r="W29114" i="1" s="1"/>
  <c r="V29115" i="1"/>
  <c r="W29115" i="1" s="1"/>
  <c r="V29116" i="1"/>
  <c r="W29116" i="1" s="1"/>
  <c r="V29117" i="1"/>
  <c r="W29117" i="1" s="1"/>
  <c r="V29118" i="1"/>
  <c r="W29118" i="1" s="1"/>
  <c r="V29119" i="1"/>
  <c r="W29119" i="1" s="1"/>
  <c r="V29120" i="1"/>
  <c r="W29120" i="1" s="1"/>
  <c r="V29121" i="1"/>
  <c r="W29121" i="1" s="1"/>
  <c r="V29122" i="1"/>
  <c r="W29122" i="1" s="1"/>
  <c r="V29123" i="1"/>
  <c r="W29123" i="1" s="1"/>
  <c r="V29124" i="1"/>
  <c r="W29124" i="1" s="1"/>
  <c r="V29125" i="1"/>
  <c r="W29125" i="1" s="1"/>
  <c r="V29126" i="1"/>
  <c r="W29126" i="1" s="1"/>
  <c r="V29127" i="1"/>
  <c r="W29127" i="1" s="1"/>
  <c r="V29128" i="1"/>
  <c r="W29128" i="1" s="1"/>
  <c r="V29129" i="1"/>
  <c r="W29129" i="1" s="1"/>
  <c r="V29130" i="1"/>
  <c r="W29130" i="1" s="1"/>
  <c r="V29131" i="1"/>
  <c r="W29131" i="1" s="1"/>
  <c r="V29132" i="1"/>
  <c r="W29132" i="1" s="1"/>
  <c r="V29133" i="1"/>
  <c r="W29133" i="1" s="1"/>
  <c r="V29134" i="1"/>
  <c r="W29134" i="1" s="1"/>
  <c r="V29135" i="1"/>
  <c r="W29135" i="1" s="1"/>
  <c r="V29136" i="1"/>
  <c r="W29136" i="1" s="1"/>
  <c r="V29137" i="1"/>
  <c r="W29137" i="1" s="1"/>
  <c r="V29138" i="1"/>
  <c r="W29138" i="1" s="1"/>
  <c r="V29139" i="1"/>
  <c r="W29139" i="1" s="1"/>
  <c r="V29140" i="1"/>
  <c r="W29140" i="1" s="1"/>
  <c r="V29141" i="1"/>
  <c r="W29141" i="1" s="1"/>
  <c r="V29142" i="1"/>
  <c r="W29142" i="1" s="1"/>
  <c r="V29143" i="1"/>
  <c r="W29143" i="1" s="1"/>
  <c r="V29144" i="1"/>
  <c r="W29144" i="1" s="1"/>
  <c r="V29145" i="1"/>
  <c r="W29145" i="1" s="1"/>
  <c r="V29146" i="1"/>
  <c r="W29146" i="1" s="1"/>
  <c r="V29147" i="1"/>
  <c r="W29147" i="1" s="1"/>
  <c r="V29148" i="1"/>
  <c r="W29148" i="1" s="1"/>
  <c r="V29149" i="1"/>
  <c r="W29149" i="1" s="1"/>
  <c r="V29150" i="1"/>
  <c r="W29150" i="1" s="1"/>
  <c r="V29151" i="1"/>
  <c r="W29151" i="1" s="1"/>
  <c r="V29152" i="1"/>
  <c r="W29152" i="1" s="1"/>
  <c r="V29153" i="1"/>
  <c r="W29153" i="1" s="1"/>
  <c r="V29154" i="1"/>
  <c r="W29154" i="1" s="1"/>
  <c r="V29155" i="1"/>
  <c r="W29155" i="1" s="1"/>
  <c r="V29156" i="1"/>
  <c r="W29156" i="1" s="1"/>
  <c r="V29157" i="1"/>
  <c r="W29157" i="1" s="1"/>
  <c r="V29158" i="1"/>
  <c r="W29158" i="1" s="1"/>
  <c r="V29159" i="1"/>
  <c r="W29159" i="1" s="1"/>
  <c r="V29160" i="1"/>
  <c r="W29160" i="1" s="1"/>
  <c r="V29161" i="1"/>
  <c r="W29161" i="1" s="1"/>
  <c r="V29162" i="1"/>
  <c r="W29162" i="1" s="1"/>
  <c r="V29163" i="1"/>
  <c r="W29163" i="1" s="1"/>
  <c r="V29164" i="1"/>
  <c r="W29164" i="1" s="1"/>
  <c r="V29165" i="1"/>
  <c r="W29165" i="1" s="1"/>
  <c r="V29166" i="1"/>
  <c r="W29166" i="1" s="1"/>
  <c r="V29167" i="1"/>
  <c r="W29167" i="1" s="1"/>
  <c r="V29168" i="1"/>
  <c r="W29168" i="1" s="1"/>
  <c r="V29169" i="1"/>
  <c r="W29169" i="1" s="1"/>
  <c r="V29170" i="1"/>
  <c r="W29170" i="1" s="1"/>
  <c r="V29171" i="1"/>
  <c r="W29171" i="1" s="1"/>
  <c r="V29172" i="1"/>
  <c r="W29172" i="1" s="1"/>
  <c r="V29173" i="1"/>
  <c r="W29173" i="1" s="1"/>
  <c r="V29174" i="1"/>
  <c r="W29174" i="1" s="1"/>
  <c r="V29175" i="1"/>
  <c r="W29175" i="1" s="1"/>
  <c r="V29176" i="1"/>
  <c r="W29176" i="1" s="1"/>
  <c r="V29177" i="1"/>
  <c r="W29177" i="1" s="1"/>
  <c r="V29178" i="1"/>
  <c r="W29178" i="1" s="1"/>
  <c r="V29179" i="1"/>
  <c r="W29179" i="1" s="1"/>
  <c r="V29180" i="1"/>
  <c r="W29180" i="1" s="1"/>
  <c r="V29181" i="1"/>
  <c r="W29181" i="1" s="1"/>
  <c r="V29182" i="1"/>
  <c r="W29182" i="1" s="1"/>
  <c r="V29183" i="1"/>
  <c r="W29183" i="1" s="1"/>
  <c r="V29184" i="1"/>
  <c r="W29184" i="1" s="1"/>
  <c r="V29185" i="1"/>
  <c r="W29185" i="1" s="1"/>
  <c r="V29186" i="1"/>
  <c r="W29186" i="1" s="1"/>
  <c r="V29187" i="1"/>
  <c r="W29187" i="1" s="1"/>
  <c r="V29188" i="1"/>
  <c r="W29188" i="1" s="1"/>
  <c r="V29189" i="1"/>
  <c r="W29189" i="1" s="1"/>
  <c r="V29190" i="1"/>
  <c r="W29190" i="1" s="1"/>
  <c r="V29191" i="1"/>
  <c r="W29191" i="1" s="1"/>
  <c r="V29192" i="1"/>
  <c r="W29192" i="1" s="1"/>
  <c r="V29193" i="1"/>
  <c r="W29193" i="1" s="1"/>
  <c r="V29194" i="1"/>
  <c r="W29194" i="1" s="1"/>
  <c r="V29195" i="1"/>
  <c r="W29195" i="1" s="1"/>
  <c r="V29196" i="1"/>
  <c r="W29196" i="1" s="1"/>
  <c r="V29197" i="1"/>
  <c r="W29197" i="1" s="1"/>
  <c r="V29198" i="1"/>
  <c r="W29198" i="1" s="1"/>
  <c r="V29199" i="1"/>
  <c r="W29199" i="1" s="1"/>
  <c r="V29200" i="1"/>
  <c r="W29200" i="1" s="1"/>
  <c r="V29201" i="1"/>
  <c r="W29201" i="1" s="1"/>
  <c r="V29202" i="1"/>
  <c r="W29202" i="1" s="1"/>
  <c r="V29203" i="1"/>
  <c r="W29203" i="1" s="1"/>
  <c r="V29204" i="1"/>
  <c r="W29204" i="1" s="1"/>
  <c r="V29205" i="1"/>
  <c r="W29205" i="1" s="1"/>
  <c r="V29206" i="1"/>
  <c r="W29206" i="1" s="1"/>
  <c r="V29207" i="1"/>
  <c r="W29207" i="1" s="1"/>
  <c r="V29208" i="1"/>
  <c r="W29208" i="1" s="1"/>
  <c r="V29209" i="1"/>
  <c r="W29209" i="1" s="1"/>
  <c r="V29210" i="1"/>
  <c r="W29210" i="1" s="1"/>
  <c r="V29211" i="1"/>
  <c r="W29211" i="1" s="1"/>
  <c r="V29212" i="1"/>
  <c r="W29212" i="1" s="1"/>
  <c r="V29213" i="1"/>
  <c r="W29213" i="1" s="1"/>
  <c r="V29214" i="1"/>
  <c r="W29214" i="1" s="1"/>
  <c r="V29215" i="1"/>
  <c r="W29215" i="1" s="1"/>
  <c r="V29216" i="1"/>
  <c r="W29216" i="1" s="1"/>
  <c r="V29217" i="1"/>
  <c r="W29217" i="1" s="1"/>
  <c r="V29218" i="1"/>
  <c r="W29218" i="1" s="1"/>
  <c r="V29219" i="1"/>
  <c r="W29219" i="1" s="1"/>
  <c r="V29220" i="1"/>
  <c r="W29220" i="1" s="1"/>
  <c r="V29221" i="1"/>
  <c r="W29221" i="1" s="1"/>
  <c r="V29222" i="1"/>
  <c r="W29222" i="1" s="1"/>
  <c r="V29223" i="1"/>
  <c r="W29223" i="1" s="1"/>
  <c r="V29224" i="1"/>
  <c r="W29224" i="1" s="1"/>
  <c r="V29225" i="1"/>
  <c r="W29225" i="1" s="1"/>
  <c r="V29226" i="1"/>
  <c r="W29226" i="1" s="1"/>
  <c r="V29227" i="1"/>
  <c r="W29227" i="1" s="1"/>
  <c r="V29228" i="1"/>
  <c r="W29228" i="1" s="1"/>
  <c r="V29229" i="1"/>
  <c r="W29229" i="1" s="1"/>
  <c r="V29230" i="1"/>
  <c r="W29230" i="1" s="1"/>
  <c r="V29231" i="1"/>
  <c r="W29231" i="1" s="1"/>
  <c r="V29232" i="1"/>
  <c r="W29232" i="1" s="1"/>
  <c r="V29233" i="1"/>
  <c r="W29233" i="1" s="1"/>
  <c r="V29234" i="1"/>
  <c r="W29234" i="1" s="1"/>
  <c r="V29235" i="1"/>
  <c r="W29235" i="1" s="1"/>
  <c r="V29236" i="1"/>
  <c r="W29236" i="1" s="1"/>
  <c r="V29237" i="1"/>
  <c r="W29237" i="1" s="1"/>
  <c r="V29238" i="1"/>
  <c r="W29238" i="1" s="1"/>
  <c r="V29239" i="1"/>
  <c r="W29239" i="1" s="1"/>
  <c r="V29240" i="1"/>
  <c r="W29240" i="1" s="1"/>
  <c r="V29241" i="1"/>
  <c r="W29241" i="1" s="1"/>
  <c r="V29242" i="1"/>
  <c r="W29242" i="1" s="1"/>
  <c r="V29243" i="1"/>
  <c r="W29243" i="1" s="1"/>
  <c r="V29244" i="1"/>
  <c r="W29244" i="1" s="1"/>
  <c r="V29245" i="1"/>
  <c r="W29245" i="1" s="1"/>
  <c r="V29246" i="1"/>
  <c r="W29246" i="1" s="1"/>
  <c r="V29247" i="1"/>
  <c r="W29247" i="1" s="1"/>
  <c r="V29248" i="1"/>
  <c r="W29248" i="1" s="1"/>
  <c r="V29249" i="1"/>
  <c r="W29249" i="1" s="1"/>
  <c r="V29250" i="1"/>
  <c r="W29250" i="1" s="1"/>
  <c r="V29251" i="1"/>
  <c r="W29251" i="1" s="1"/>
  <c r="V29252" i="1"/>
  <c r="W29252" i="1" s="1"/>
  <c r="V29253" i="1"/>
  <c r="W29253" i="1" s="1"/>
  <c r="V29254" i="1"/>
  <c r="W29254" i="1" s="1"/>
  <c r="V29255" i="1"/>
  <c r="W29255" i="1" s="1"/>
  <c r="V29256" i="1"/>
  <c r="W29256" i="1" s="1"/>
  <c r="V29257" i="1"/>
  <c r="W29257" i="1" s="1"/>
  <c r="V29258" i="1"/>
  <c r="W29258" i="1" s="1"/>
  <c r="V29259" i="1"/>
  <c r="W29259" i="1" s="1"/>
  <c r="V29260" i="1"/>
  <c r="W29260" i="1" s="1"/>
  <c r="V29261" i="1"/>
  <c r="W29261" i="1" s="1"/>
  <c r="V29262" i="1"/>
  <c r="W29262" i="1" s="1"/>
  <c r="V29263" i="1"/>
  <c r="W29263" i="1" s="1"/>
  <c r="V29264" i="1"/>
  <c r="W29264" i="1" s="1"/>
  <c r="V29265" i="1"/>
  <c r="W29265" i="1" s="1"/>
  <c r="V29266" i="1"/>
  <c r="W29266" i="1" s="1"/>
  <c r="V29267" i="1"/>
  <c r="W29267" i="1" s="1"/>
  <c r="V29268" i="1"/>
  <c r="W29268" i="1" s="1"/>
  <c r="V29269" i="1"/>
  <c r="W29269" i="1" s="1"/>
  <c r="V29270" i="1"/>
  <c r="W29270" i="1" s="1"/>
  <c r="V29271" i="1"/>
  <c r="W29271" i="1" s="1"/>
  <c r="V29272" i="1"/>
  <c r="W29272" i="1" s="1"/>
  <c r="V29273" i="1"/>
  <c r="W29273" i="1" s="1"/>
  <c r="V29274" i="1"/>
  <c r="W29274" i="1" s="1"/>
  <c r="V29275" i="1"/>
  <c r="W29275" i="1" s="1"/>
  <c r="V29276" i="1"/>
  <c r="W29276" i="1" s="1"/>
  <c r="V29277" i="1"/>
  <c r="W29277" i="1" s="1"/>
  <c r="V29278" i="1"/>
  <c r="W29278" i="1" s="1"/>
  <c r="V29279" i="1"/>
  <c r="W29279" i="1" s="1"/>
  <c r="V29280" i="1"/>
  <c r="W29280" i="1" s="1"/>
  <c r="V29281" i="1"/>
  <c r="W29281" i="1" s="1"/>
  <c r="V29282" i="1"/>
  <c r="W29282" i="1" s="1"/>
  <c r="V29283" i="1"/>
  <c r="W29283" i="1" s="1"/>
  <c r="V29284" i="1"/>
  <c r="W29284" i="1" s="1"/>
  <c r="V29285" i="1"/>
  <c r="W29285" i="1" s="1"/>
  <c r="V29286" i="1"/>
  <c r="W29286" i="1" s="1"/>
  <c r="V29287" i="1"/>
  <c r="W29287" i="1" s="1"/>
  <c r="V29288" i="1"/>
  <c r="W29288" i="1" s="1"/>
  <c r="V29289" i="1"/>
  <c r="W29289" i="1" s="1"/>
  <c r="V29290" i="1"/>
  <c r="W29290" i="1" s="1"/>
  <c r="V29291" i="1"/>
  <c r="W29291" i="1" s="1"/>
  <c r="V29292" i="1"/>
  <c r="W29292" i="1" s="1"/>
  <c r="V29293" i="1"/>
  <c r="W29293" i="1" s="1"/>
  <c r="V29294" i="1"/>
  <c r="W29294" i="1" s="1"/>
  <c r="V29295" i="1"/>
  <c r="W29295" i="1" s="1"/>
  <c r="V29296" i="1"/>
  <c r="W29296" i="1" s="1"/>
  <c r="V29297" i="1"/>
  <c r="W29297" i="1" s="1"/>
  <c r="V29298" i="1"/>
  <c r="W29298" i="1" s="1"/>
  <c r="V29299" i="1"/>
  <c r="W29299" i="1" s="1"/>
  <c r="V29300" i="1"/>
  <c r="W29300" i="1" s="1"/>
  <c r="V29301" i="1"/>
  <c r="W29301" i="1" s="1"/>
  <c r="V29302" i="1"/>
  <c r="W29302" i="1" s="1"/>
  <c r="V29303" i="1"/>
  <c r="W29303" i="1" s="1"/>
  <c r="V29304" i="1"/>
  <c r="W29304" i="1" s="1"/>
  <c r="V29305" i="1"/>
  <c r="W29305" i="1" s="1"/>
  <c r="V29306" i="1"/>
  <c r="W29306" i="1" s="1"/>
  <c r="V29307" i="1"/>
  <c r="W29307" i="1" s="1"/>
  <c r="V29308" i="1"/>
  <c r="W29308" i="1" s="1"/>
  <c r="V29309" i="1"/>
  <c r="W29309" i="1" s="1"/>
  <c r="V29310" i="1"/>
  <c r="W29310" i="1" s="1"/>
  <c r="V29311" i="1"/>
  <c r="W29311" i="1" s="1"/>
  <c r="V29312" i="1"/>
  <c r="W29312" i="1" s="1"/>
  <c r="V29313" i="1"/>
  <c r="W29313" i="1" s="1"/>
  <c r="V29314" i="1"/>
  <c r="W29314" i="1" s="1"/>
  <c r="V29315" i="1"/>
  <c r="W29315" i="1" s="1"/>
  <c r="V29316" i="1"/>
  <c r="W29316" i="1" s="1"/>
  <c r="V29317" i="1"/>
  <c r="W29317" i="1" s="1"/>
  <c r="V29318" i="1"/>
  <c r="W29318" i="1" s="1"/>
  <c r="V29319" i="1"/>
  <c r="W29319" i="1" s="1"/>
  <c r="V29320" i="1"/>
  <c r="W29320" i="1" s="1"/>
  <c r="V29321" i="1"/>
  <c r="W29321" i="1" s="1"/>
  <c r="V29322" i="1"/>
  <c r="W29322" i="1" s="1"/>
  <c r="V29323" i="1"/>
  <c r="W29323" i="1" s="1"/>
  <c r="V29324" i="1"/>
  <c r="W29324" i="1" s="1"/>
  <c r="V29325" i="1"/>
  <c r="W29325" i="1" s="1"/>
  <c r="V29326" i="1"/>
  <c r="W29326" i="1" s="1"/>
  <c r="V29327" i="1"/>
  <c r="W29327" i="1" s="1"/>
  <c r="V29328" i="1"/>
  <c r="W29328" i="1" s="1"/>
  <c r="V29329" i="1"/>
  <c r="W29329" i="1" s="1"/>
  <c r="V29330" i="1"/>
  <c r="W29330" i="1" s="1"/>
  <c r="V29331" i="1"/>
  <c r="W29331" i="1" s="1"/>
  <c r="V29332" i="1"/>
  <c r="W29332" i="1" s="1"/>
  <c r="V29333" i="1"/>
  <c r="W29333" i="1" s="1"/>
  <c r="V29334" i="1"/>
  <c r="W29334" i="1" s="1"/>
  <c r="V29335" i="1"/>
  <c r="W29335" i="1" s="1"/>
  <c r="V29336" i="1"/>
  <c r="W29336" i="1" s="1"/>
  <c r="V29337" i="1"/>
  <c r="W29337" i="1" s="1"/>
  <c r="V29338" i="1"/>
  <c r="W29338" i="1" s="1"/>
  <c r="V29339" i="1"/>
  <c r="W29339" i="1" s="1"/>
  <c r="V29340" i="1"/>
  <c r="W29340" i="1" s="1"/>
  <c r="V29341" i="1"/>
  <c r="W29341" i="1" s="1"/>
  <c r="V29342" i="1"/>
  <c r="W29342" i="1" s="1"/>
  <c r="V29343" i="1"/>
  <c r="W29343" i="1" s="1"/>
  <c r="V29344" i="1"/>
  <c r="W29344" i="1" s="1"/>
  <c r="V29345" i="1"/>
  <c r="W29345" i="1" s="1"/>
  <c r="V29346" i="1"/>
  <c r="W29346" i="1" s="1"/>
  <c r="V29347" i="1"/>
  <c r="W29347" i="1" s="1"/>
  <c r="V29348" i="1"/>
  <c r="W29348" i="1" s="1"/>
  <c r="V29349" i="1"/>
  <c r="W29349" i="1" s="1"/>
  <c r="V29350" i="1"/>
  <c r="W29350" i="1" s="1"/>
  <c r="V29351" i="1"/>
  <c r="W29351" i="1" s="1"/>
  <c r="V29352" i="1"/>
  <c r="W29352" i="1" s="1"/>
  <c r="V29353" i="1"/>
  <c r="W29353" i="1" s="1"/>
  <c r="V29354" i="1"/>
  <c r="W29354" i="1" s="1"/>
  <c r="V29355" i="1"/>
  <c r="W29355" i="1" s="1"/>
  <c r="V29356" i="1"/>
  <c r="W29356" i="1" s="1"/>
  <c r="V29357" i="1"/>
  <c r="W29357" i="1" s="1"/>
  <c r="V29358" i="1"/>
  <c r="W29358" i="1" s="1"/>
  <c r="V29359" i="1"/>
  <c r="W29359" i="1" s="1"/>
  <c r="V29360" i="1"/>
  <c r="W29360" i="1" s="1"/>
  <c r="V29361" i="1"/>
  <c r="W29361" i="1" s="1"/>
  <c r="V29362" i="1"/>
  <c r="W29362" i="1" s="1"/>
  <c r="V29363" i="1"/>
  <c r="W29363" i="1" s="1"/>
  <c r="V29364" i="1"/>
  <c r="W29364" i="1" s="1"/>
  <c r="V29365" i="1"/>
  <c r="W29365" i="1" s="1"/>
  <c r="V29366" i="1"/>
  <c r="W29366" i="1" s="1"/>
  <c r="V29367" i="1"/>
  <c r="W29367" i="1" s="1"/>
  <c r="V29368" i="1"/>
  <c r="W29368" i="1" s="1"/>
  <c r="V29369" i="1"/>
  <c r="W29369" i="1" s="1"/>
  <c r="V29370" i="1"/>
  <c r="W29370" i="1" s="1"/>
  <c r="V29371" i="1"/>
  <c r="W29371" i="1" s="1"/>
  <c r="V29372" i="1"/>
  <c r="W29372" i="1" s="1"/>
  <c r="V29373" i="1"/>
  <c r="W29373" i="1" s="1"/>
  <c r="V29374" i="1"/>
  <c r="W29374" i="1" s="1"/>
  <c r="V29375" i="1"/>
  <c r="W29375" i="1" s="1"/>
  <c r="V29376" i="1"/>
  <c r="W29376" i="1" s="1"/>
  <c r="V29377" i="1"/>
  <c r="W29377" i="1" s="1"/>
  <c r="V29378" i="1"/>
  <c r="W29378" i="1" s="1"/>
  <c r="V29379" i="1"/>
  <c r="W29379" i="1" s="1"/>
  <c r="V29380" i="1"/>
  <c r="W29380" i="1" s="1"/>
  <c r="V29381" i="1"/>
  <c r="W29381" i="1" s="1"/>
  <c r="V29382" i="1"/>
  <c r="W29382" i="1" s="1"/>
  <c r="V29383" i="1"/>
  <c r="W29383" i="1" s="1"/>
  <c r="V29384" i="1"/>
  <c r="W29384" i="1" s="1"/>
  <c r="V29385" i="1"/>
  <c r="W29385" i="1" s="1"/>
  <c r="V29386" i="1"/>
  <c r="W29386" i="1" s="1"/>
  <c r="V29387" i="1"/>
  <c r="W29387" i="1" s="1"/>
  <c r="V29388" i="1"/>
  <c r="W29388" i="1" s="1"/>
  <c r="V29389" i="1"/>
  <c r="W29389" i="1" s="1"/>
  <c r="V29390" i="1"/>
  <c r="W29390" i="1" s="1"/>
  <c r="V29391" i="1"/>
  <c r="W29391" i="1" s="1"/>
  <c r="V29392" i="1"/>
  <c r="W29392" i="1" s="1"/>
  <c r="V29393" i="1"/>
  <c r="W29393" i="1" s="1"/>
  <c r="V29394" i="1"/>
  <c r="W29394" i="1" s="1"/>
  <c r="V29395" i="1"/>
  <c r="W29395" i="1" s="1"/>
  <c r="V29396" i="1"/>
  <c r="W29396" i="1" s="1"/>
  <c r="V29397" i="1"/>
  <c r="W29397" i="1" s="1"/>
  <c r="V29398" i="1"/>
  <c r="W29398" i="1" s="1"/>
  <c r="V29399" i="1"/>
  <c r="W29399" i="1" s="1"/>
  <c r="V29400" i="1"/>
  <c r="W29400" i="1" s="1"/>
  <c r="V29401" i="1"/>
  <c r="W29401" i="1" s="1"/>
  <c r="V29402" i="1"/>
  <c r="W29402" i="1" s="1"/>
  <c r="V29403" i="1"/>
  <c r="W29403" i="1" s="1"/>
  <c r="V29404" i="1"/>
  <c r="W29404" i="1" s="1"/>
  <c r="V29405" i="1"/>
  <c r="W29405" i="1" s="1"/>
  <c r="V29406" i="1"/>
  <c r="W29406" i="1" s="1"/>
  <c r="V29407" i="1"/>
  <c r="W29407" i="1" s="1"/>
  <c r="V29408" i="1"/>
  <c r="W29408" i="1" s="1"/>
  <c r="V29409" i="1"/>
  <c r="W29409" i="1" s="1"/>
  <c r="V29410" i="1"/>
  <c r="W29410" i="1" s="1"/>
  <c r="V29411" i="1"/>
  <c r="W29411" i="1" s="1"/>
  <c r="V29412" i="1"/>
  <c r="W29412" i="1" s="1"/>
  <c r="V29413" i="1"/>
  <c r="W29413" i="1" s="1"/>
  <c r="V29414" i="1"/>
  <c r="W29414" i="1" s="1"/>
  <c r="V29415" i="1"/>
  <c r="W29415" i="1" s="1"/>
  <c r="V29416" i="1"/>
  <c r="W29416" i="1" s="1"/>
  <c r="V29417" i="1"/>
  <c r="W29417" i="1" s="1"/>
  <c r="V29418" i="1"/>
  <c r="W29418" i="1" s="1"/>
  <c r="V29419" i="1"/>
  <c r="W29419" i="1" s="1"/>
  <c r="V29420" i="1"/>
  <c r="W29420" i="1" s="1"/>
  <c r="V29421" i="1"/>
  <c r="W29421" i="1" s="1"/>
  <c r="V29422" i="1"/>
  <c r="W29422" i="1" s="1"/>
  <c r="V29423" i="1"/>
  <c r="W29423" i="1" s="1"/>
  <c r="V29424" i="1"/>
  <c r="W29424" i="1" s="1"/>
  <c r="V29425" i="1"/>
  <c r="W29425" i="1" s="1"/>
  <c r="V29426" i="1"/>
  <c r="W29426" i="1" s="1"/>
  <c r="V29427" i="1"/>
  <c r="W29427" i="1" s="1"/>
  <c r="V29428" i="1"/>
  <c r="W29428" i="1" s="1"/>
  <c r="V29429" i="1"/>
  <c r="W29429" i="1" s="1"/>
  <c r="V29430" i="1"/>
  <c r="W29430" i="1" s="1"/>
  <c r="V29431" i="1"/>
  <c r="W29431" i="1" s="1"/>
  <c r="V29432" i="1"/>
  <c r="W29432" i="1" s="1"/>
  <c r="V29433" i="1"/>
  <c r="W29433" i="1" s="1"/>
  <c r="V29434" i="1"/>
  <c r="W29434" i="1" s="1"/>
  <c r="V29435" i="1"/>
  <c r="W29435" i="1" s="1"/>
  <c r="V29436" i="1"/>
  <c r="W29436" i="1" s="1"/>
  <c r="V29437" i="1"/>
  <c r="W29437" i="1" s="1"/>
  <c r="V29438" i="1"/>
  <c r="W29438" i="1" s="1"/>
  <c r="V29439" i="1"/>
  <c r="W29439" i="1" s="1"/>
  <c r="V29440" i="1"/>
  <c r="W29440" i="1" s="1"/>
  <c r="V29441" i="1"/>
  <c r="W29441" i="1" s="1"/>
  <c r="V29442" i="1"/>
  <c r="W29442" i="1" s="1"/>
  <c r="V29443" i="1"/>
  <c r="W29443" i="1" s="1"/>
  <c r="V29444" i="1"/>
  <c r="W29444" i="1" s="1"/>
  <c r="V29445" i="1"/>
  <c r="W29445" i="1" s="1"/>
  <c r="V29446" i="1"/>
  <c r="W29446" i="1" s="1"/>
  <c r="V29447" i="1"/>
  <c r="W29447" i="1" s="1"/>
  <c r="V29448" i="1"/>
  <c r="W29448" i="1" s="1"/>
  <c r="V29449" i="1"/>
  <c r="W29449" i="1" s="1"/>
  <c r="V29450" i="1"/>
  <c r="W29450" i="1" s="1"/>
  <c r="V29451" i="1"/>
  <c r="W29451" i="1" s="1"/>
  <c r="V29452" i="1"/>
  <c r="W29452" i="1" s="1"/>
  <c r="V29453" i="1"/>
  <c r="W29453" i="1" s="1"/>
  <c r="V29454" i="1"/>
  <c r="W29454" i="1" s="1"/>
  <c r="V29455" i="1"/>
  <c r="W29455" i="1" s="1"/>
  <c r="V29456" i="1"/>
  <c r="W29456" i="1" s="1"/>
  <c r="V29457" i="1"/>
  <c r="W29457" i="1" s="1"/>
  <c r="V29458" i="1"/>
  <c r="W29458" i="1" s="1"/>
  <c r="V29459" i="1"/>
  <c r="W29459" i="1" s="1"/>
  <c r="V29460" i="1"/>
  <c r="W29460" i="1" s="1"/>
  <c r="V29461" i="1"/>
  <c r="W29461" i="1" s="1"/>
  <c r="V29462" i="1"/>
  <c r="W29462" i="1" s="1"/>
  <c r="V29463" i="1"/>
  <c r="W29463" i="1" s="1"/>
  <c r="V29464" i="1"/>
  <c r="W29464" i="1" s="1"/>
  <c r="V29465" i="1"/>
  <c r="W29465" i="1" s="1"/>
  <c r="V29466" i="1"/>
  <c r="W29466" i="1" s="1"/>
  <c r="V29467" i="1"/>
  <c r="W29467" i="1" s="1"/>
  <c r="V29468" i="1"/>
  <c r="W29468" i="1" s="1"/>
  <c r="V29469" i="1"/>
  <c r="W29469" i="1" s="1"/>
  <c r="V29470" i="1"/>
  <c r="W29470" i="1" s="1"/>
  <c r="V29471" i="1"/>
  <c r="W29471" i="1" s="1"/>
  <c r="V29472" i="1"/>
  <c r="W29472" i="1" s="1"/>
  <c r="V29473" i="1"/>
  <c r="W29473" i="1" s="1"/>
  <c r="V29474" i="1"/>
  <c r="W29474" i="1" s="1"/>
  <c r="V29475" i="1"/>
  <c r="W29475" i="1" s="1"/>
  <c r="V29476" i="1"/>
  <c r="W29476" i="1" s="1"/>
  <c r="V29477" i="1"/>
  <c r="W29477" i="1" s="1"/>
  <c r="V29478" i="1"/>
  <c r="W29478" i="1" s="1"/>
  <c r="V29479" i="1"/>
  <c r="W29479" i="1" s="1"/>
  <c r="V29480" i="1"/>
  <c r="W29480" i="1" s="1"/>
  <c r="V29481" i="1"/>
  <c r="W29481" i="1" s="1"/>
  <c r="V29482" i="1"/>
  <c r="W29482" i="1" s="1"/>
  <c r="V29483" i="1"/>
  <c r="W29483" i="1" s="1"/>
  <c r="V29484" i="1"/>
  <c r="W29484" i="1" s="1"/>
  <c r="V29485" i="1"/>
  <c r="W29485" i="1" s="1"/>
  <c r="V29486" i="1"/>
  <c r="W29486" i="1" s="1"/>
  <c r="V29487" i="1"/>
  <c r="W29487" i="1" s="1"/>
  <c r="V29488" i="1"/>
  <c r="W29488" i="1" s="1"/>
  <c r="V29489" i="1"/>
  <c r="W29489" i="1" s="1"/>
  <c r="V29490" i="1"/>
  <c r="W29490" i="1" s="1"/>
  <c r="V29491" i="1"/>
  <c r="W29491" i="1" s="1"/>
  <c r="V29492" i="1"/>
  <c r="W29492" i="1" s="1"/>
  <c r="V29493" i="1"/>
  <c r="W29493" i="1" s="1"/>
  <c r="V29494" i="1"/>
  <c r="W29494" i="1" s="1"/>
  <c r="V29495" i="1"/>
  <c r="W29495" i="1" s="1"/>
  <c r="V29496" i="1"/>
  <c r="W29496" i="1" s="1"/>
  <c r="V29497" i="1"/>
  <c r="W29497" i="1" s="1"/>
  <c r="V29498" i="1"/>
  <c r="W29498" i="1" s="1"/>
  <c r="V29499" i="1"/>
  <c r="W29499" i="1" s="1"/>
  <c r="V29500" i="1"/>
  <c r="W29500" i="1" s="1"/>
  <c r="V29501" i="1"/>
  <c r="W29501" i="1" s="1"/>
  <c r="V29502" i="1"/>
  <c r="W29502" i="1" s="1"/>
  <c r="V29503" i="1"/>
  <c r="W29503" i="1" s="1"/>
  <c r="V29504" i="1"/>
  <c r="W29504" i="1" s="1"/>
  <c r="V29505" i="1"/>
  <c r="W29505" i="1" s="1"/>
  <c r="V29506" i="1"/>
  <c r="W29506" i="1" s="1"/>
  <c r="V29507" i="1"/>
  <c r="W29507" i="1" s="1"/>
  <c r="V29508" i="1"/>
  <c r="W29508" i="1" s="1"/>
  <c r="V29509" i="1"/>
  <c r="W29509" i="1" s="1"/>
  <c r="V29510" i="1"/>
  <c r="W29510" i="1" s="1"/>
  <c r="V29511" i="1"/>
  <c r="W29511" i="1" s="1"/>
  <c r="V29512" i="1"/>
  <c r="W29512" i="1" s="1"/>
  <c r="V29513" i="1"/>
  <c r="W29513" i="1" s="1"/>
  <c r="V29514" i="1"/>
  <c r="W29514" i="1" s="1"/>
  <c r="V29515" i="1"/>
  <c r="W29515" i="1" s="1"/>
  <c r="V29516" i="1"/>
  <c r="W29516" i="1" s="1"/>
  <c r="V29517" i="1"/>
  <c r="W29517" i="1" s="1"/>
  <c r="V29518" i="1"/>
  <c r="W29518" i="1" s="1"/>
  <c r="V29519" i="1"/>
  <c r="W29519" i="1" s="1"/>
  <c r="V29520" i="1"/>
  <c r="W29520" i="1" s="1"/>
  <c r="V29521" i="1"/>
  <c r="W29521" i="1" s="1"/>
  <c r="V29522" i="1"/>
  <c r="W29522" i="1" s="1"/>
  <c r="V29523" i="1"/>
  <c r="W29523" i="1" s="1"/>
  <c r="V29524" i="1"/>
  <c r="W29524" i="1" s="1"/>
  <c r="V29525" i="1"/>
  <c r="W29525" i="1" s="1"/>
  <c r="V29526" i="1"/>
  <c r="W29526" i="1" s="1"/>
  <c r="V29527" i="1"/>
  <c r="W29527" i="1" s="1"/>
  <c r="V29528" i="1"/>
  <c r="W29528" i="1" s="1"/>
  <c r="V29529" i="1"/>
  <c r="W29529" i="1" s="1"/>
  <c r="V29530" i="1"/>
  <c r="W29530" i="1" s="1"/>
  <c r="V29531" i="1"/>
  <c r="W29531" i="1" s="1"/>
  <c r="V29532" i="1"/>
  <c r="W29532" i="1" s="1"/>
  <c r="V29533" i="1"/>
  <c r="W29533" i="1" s="1"/>
  <c r="V29534" i="1"/>
  <c r="W29534" i="1" s="1"/>
  <c r="V29535" i="1"/>
  <c r="W29535" i="1" s="1"/>
  <c r="V29536" i="1"/>
  <c r="W29536" i="1" s="1"/>
  <c r="V29537" i="1"/>
  <c r="W29537" i="1" s="1"/>
  <c r="V29538" i="1"/>
  <c r="W29538" i="1" s="1"/>
  <c r="V29539" i="1"/>
  <c r="W29539" i="1" s="1"/>
  <c r="V29540" i="1"/>
  <c r="W29540" i="1" s="1"/>
  <c r="V29541" i="1"/>
  <c r="W29541" i="1" s="1"/>
  <c r="V29542" i="1"/>
  <c r="W29542" i="1" s="1"/>
  <c r="V29543" i="1"/>
  <c r="W29543" i="1" s="1"/>
  <c r="V29544" i="1"/>
  <c r="W29544" i="1" s="1"/>
  <c r="V29545" i="1"/>
  <c r="W29545" i="1" s="1"/>
  <c r="V29546" i="1"/>
  <c r="W29546" i="1" s="1"/>
  <c r="V29547" i="1"/>
  <c r="W29547" i="1" s="1"/>
  <c r="V29548" i="1"/>
  <c r="W29548" i="1" s="1"/>
  <c r="V29549" i="1"/>
  <c r="W29549" i="1" s="1"/>
  <c r="V29550" i="1"/>
  <c r="W29550" i="1" s="1"/>
  <c r="V29551" i="1"/>
  <c r="W29551" i="1" s="1"/>
  <c r="V29552" i="1"/>
  <c r="W29552" i="1" s="1"/>
  <c r="V29553" i="1"/>
  <c r="W29553" i="1" s="1"/>
  <c r="V29554" i="1"/>
  <c r="W29554" i="1" s="1"/>
  <c r="V29555" i="1"/>
  <c r="W29555" i="1" s="1"/>
  <c r="V29556" i="1"/>
  <c r="W29556" i="1" s="1"/>
  <c r="V29557" i="1"/>
  <c r="W29557" i="1" s="1"/>
  <c r="V29558" i="1"/>
  <c r="W29558" i="1" s="1"/>
  <c r="V29559" i="1"/>
  <c r="W29559" i="1" s="1"/>
  <c r="V29560" i="1"/>
  <c r="W29560" i="1" s="1"/>
  <c r="V29561" i="1"/>
  <c r="W29561" i="1" s="1"/>
  <c r="V29562" i="1"/>
  <c r="W29562" i="1" s="1"/>
  <c r="V29563" i="1"/>
  <c r="W29563" i="1" s="1"/>
  <c r="V29564" i="1"/>
  <c r="W29564" i="1" s="1"/>
  <c r="V29565" i="1"/>
  <c r="W29565" i="1" s="1"/>
  <c r="V29566" i="1"/>
  <c r="W29566" i="1" s="1"/>
  <c r="V29567" i="1"/>
  <c r="W29567" i="1" s="1"/>
  <c r="V29568" i="1"/>
  <c r="W29568" i="1" s="1"/>
  <c r="V29569" i="1"/>
  <c r="W29569" i="1" s="1"/>
  <c r="V29570" i="1"/>
  <c r="W29570" i="1" s="1"/>
  <c r="V29571" i="1"/>
  <c r="W29571" i="1" s="1"/>
  <c r="V29572" i="1"/>
  <c r="W29572" i="1" s="1"/>
  <c r="V29573" i="1"/>
  <c r="W29573" i="1" s="1"/>
  <c r="V29574" i="1"/>
  <c r="W29574" i="1" s="1"/>
  <c r="V29575" i="1"/>
  <c r="W29575" i="1" s="1"/>
  <c r="V29576" i="1"/>
  <c r="W29576" i="1" s="1"/>
  <c r="V29577" i="1"/>
  <c r="W29577" i="1" s="1"/>
  <c r="V29578" i="1"/>
  <c r="W29578" i="1" s="1"/>
  <c r="V29579" i="1"/>
  <c r="W29579" i="1" s="1"/>
  <c r="V29580" i="1"/>
  <c r="W29580" i="1" s="1"/>
  <c r="V29581" i="1"/>
  <c r="W29581" i="1" s="1"/>
  <c r="V29582" i="1"/>
  <c r="W29582" i="1" s="1"/>
  <c r="V29583" i="1"/>
  <c r="W29583" i="1" s="1"/>
  <c r="V29584" i="1"/>
  <c r="W29584" i="1" s="1"/>
  <c r="V29585" i="1"/>
  <c r="W29585" i="1" s="1"/>
  <c r="V29586" i="1"/>
  <c r="W29586" i="1" s="1"/>
  <c r="V29587" i="1"/>
  <c r="W29587" i="1" s="1"/>
  <c r="V29588" i="1"/>
  <c r="W29588" i="1" s="1"/>
  <c r="V29589" i="1"/>
  <c r="W29589" i="1" s="1"/>
  <c r="V29590" i="1"/>
  <c r="W29590" i="1" s="1"/>
  <c r="V29591" i="1"/>
  <c r="W29591" i="1" s="1"/>
  <c r="V29592" i="1"/>
  <c r="W29592" i="1" s="1"/>
  <c r="V29593" i="1"/>
  <c r="W29593" i="1" s="1"/>
  <c r="V29594" i="1"/>
  <c r="W29594" i="1" s="1"/>
  <c r="V29595" i="1"/>
  <c r="W29595" i="1" s="1"/>
  <c r="V29596" i="1"/>
  <c r="W29596" i="1" s="1"/>
  <c r="V29597" i="1"/>
  <c r="W29597" i="1" s="1"/>
  <c r="V29598" i="1"/>
  <c r="W29598" i="1" s="1"/>
  <c r="V29599" i="1"/>
  <c r="W29599" i="1" s="1"/>
  <c r="V29600" i="1"/>
  <c r="W29600" i="1" s="1"/>
  <c r="V29601" i="1"/>
  <c r="W29601" i="1" s="1"/>
  <c r="V29602" i="1"/>
  <c r="W29602" i="1" s="1"/>
  <c r="V29603" i="1"/>
  <c r="W29603" i="1" s="1"/>
  <c r="V29604" i="1"/>
  <c r="W29604" i="1" s="1"/>
  <c r="V29605" i="1"/>
  <c r="W29605" i="1" s="1"/>
  <c r="V29606" i="1"/>
  <c r="W29606" i="1" s="1"/>
  <c r="V29607" i="1"/>
  <c r="W29607" i="1" s="1"/>
  <c r="V29608" i="1"/>
  <c r="W29608" i="1" s="1"/>
  <c r="V29609" i="1"/>
  <c r="W29609" i="1" s="1"/>
  <c r="V29610" i="1"/>
  <c r="W29610" i="1" s="1"/>
  <c r="V29611" i="1"/>
  <c r="W29611" i="1" s="1"/>
  <c r="V29612" i="1"/>
  <c r="W29612" i="1" s="1"/>
  <c r="V29613" i="1"/>
  <c r="W29613" i="1" s="1"/>
  <c r="V29614" i="1"/>
  <c r="W29614" i="1" s="1"/>
  <c r="V29615" i="1"/>
  <c r="W29615" i="1" s="1"/>
  <c r="V29616" i="1"/>
  <c r="W29616" i="1" s="1"/>
  <c r="V29617" i="1"/>
  <c r="W29617" i="1" s="1"/>
  <c r="V29618" i="1"/>
  <c r="W29618" i="1" s="1"/>
  <c r="V29619" i="1"/>
  <c r="W29619" i="1" s="1"/>
  <c r="V29620" i="1"/>
  <c r="W29620" i="1" s="1"/>
  <c r="V29621" i="1"/>
  <c r="W29621" i="1" s="1"/>
  <c r="V29622" i="1"/>
  <c r="W29622" i="1" s="1"/>
  <c r="V29623" i="1"/>
  <c r="W29623" i="1" s="1"/>
  <c r="V29624" i="1"/>
  <c r="W29624" i="1" s="1"/>
  <c r="V29625" i="1"/>
  <c r="W29625" i="1" s="1"/>
  <c r="V29626" i="1"/>
  <c r="W29626" i="1" s="1"/>
  <c r="V29627" i="1"/>
  <c r="W29627" i="1" s="1"/>
  <c r="V29628" i="1"/>
  <c r="W29628" i="1" s="1"/>
  <c r="V29629" i="1"/>
  <c r="W29629" i="1" s="1"/>
  <c r="V29630" i="1"/>
  <c r="W29630" i="1" s="1"/>
  <c r="V29631" i="1"/>
  <c r="W29631" i="1" s="1"/>
  <c r="V29632" i="1"/>
  <c r="W29632" i="1" s="1"/>
  <c r="V29633" i="1"/>
  <c r="W29633" i="1" s="1"/>
  <c r="V29634" i="1"/>
  <c r="W29634" i="1" s="1"/>
  <c r="V29635" i="1"/>
  <c r="W29635" i="1" s="1"/>
  <c r="V29636" i="1"/>
  <c r="W29636" i="1" s="1"/>
  <c r="V29637" i="1"/>
  <c r="W29637" i="1" s="1"/>
  <c r="V29638" i="1"/>
  <c r="W29638" i="1" s="1"/>
  <c r="V29639" i="1"/>
  <c r="W29639" i="1" s="1"/>
  <c r="V29640" i="1"/>
  <c r="W29640" i="1" s="1"/>
  <c r="V29641" i="1"/>
  <c r="W29641" i="1" s="1"/>
  <c r="V29642" i="1"/>
  <c r="W29642" i="1" s="1"/>
  <c r="V29643" i="1"/>
  <c r="W29643" i="1" s="1"/>
  <c r="V29644" i="1"/>
  <c r="W29644" i="1" s="1"/>
  <c r="V29645" i="1"/>
  <c r="W29645" i="1" s="1"/>
  <c r="V29646" i="1"/>
  <c r="W29646" i="1" s="1"/>
  <c r="V29647" i="1"/>
  <c r="W29647" i="1" s="1"/>
  <c r="V29648" i="1"/>
  <c r="W29648" i="1" s="1"/>
  <c r="V29649" i="1"/>
  <c r="W29649" i="1" s="1"/>
  <c r="V29650" i="1"/>
  <c r="W29650" i="1" s="1"/>
  <c r="V29651" i="1"/>
  <c r="W29651" i="1" s="1"/>
  <c r="V29652" i="1"/>
  <c r="W29652" i="1" s="1"/>
  <c r="V29653" i="1"/>
  <c r="W29653" i="1" s="1"/>
  <c r="V29654" i="1"/>
  <c r="W29654" i="1" s="1"/>
  <c r="V29655" i="1"/>
  <c r="W29655" i="1" s="1"/>
  <c r="V29656" i="1"/>
  <c r="W29656" i="1" s="1"/>
  <c r="V29657" i="1"/>
  <c r="W29657" i="1" s="1"/>
  <c r="V29658" i="1"/>
  <c r="W29658" i="1" s="1"/>
  <c r="V29659" i="1"/>
  <c r="W29659" i="1" s="1"/>
  <c r="V29660" i="1"/>
  <c r="W29660" i="1" s="1"/>
  <c r="V29661" i="1"/>
  <c r="W29661" i="1" s="1"/>
  <c r="V29662" i="1"/>
  <c r="W29662" i="1" s="1"/>
  <c r="V29663" i="1"/>
  <c r="W29663" i="1" s="1"/>
  <c r="V29664" i="1"/>
  <c r="W29664" i="1" s="1"/>
  <c r="V29665" i="1"/>
  <c r="W29665" i="1" s="1"/>
  <c r="V29666" i="1"/>
  <c r="W29666" i="1" s="1"/>
  <c r="V29667" i="1"/>
  <c r="W29667" i="1" s="1"/>
  <c r="V29668" i="1"/>
  <c r="W29668" i="1" s="1"/>
  <c r="V29669" i="1"/>
  <c r="W29669" i="1" s="1"/>
  <c r="V29670" i="1"/>
  <c r="W29670" i="1" s="1"/>
  <c r="V29671" i="1"/>
  <c r="W29671" i="1" s="1"/>
  <c r="V29672" i="1"/>
  <c r="W29672" i="1" s="1"/>
  <c r="V29673" i="1"/>
  <c r="W29673" i="1" s="1"/>
  <c r="V29674" i="1"/>
  <c r="W29674" i="1" s="1"/>
  <c r="V29675" i="1"/>
  <c r="W29675" i="1" s="1"/>
  <c r="V29676" i="1"/>
  <c r="W29676" i="1" s="1"/>
  <c r="V29677" i="1"/>
  <c r="W29677" i="1" s="1"/>
  <c r="V29678" i="1"/>
  <c r="W29678" i="1" s="1"/>
  <c r="V29679" i="1"/>
  <c r="W29679" i="1" s="1"/>
  <c r="V29680" i="1"/>
  <c r="W29680" i="1" s="1"/>
  <c r="V29681" i="1"/>
  <c r="W29681" i="1" s="1"/>
  <c r="V29682" i="1"/>
  <c r="W29682" i="1" s="1"/>
  <c r="V29683" i="1"/>
  <c r="W29683" i="1" s="1"/>
  <c r="V29684" i="1"/>
  <c r="W29684" i="1" s="1"/>
  <c r="V29685" i="1"/>
  <c r="W29685" i="1" s="1"/>
  <c r="V29686" i="1"/>
  <c r="W29686" i="1" s="1"/>
  <c r="V29687" i="1"/>
  <c r="W29687" i="1" s="1"/>
  <c r="V29688" i="1"/>
  <c r="W29688" i="1" s="1"/>
  <c r="V29689" i="1"/>
  <c r="W29689" i="1" s="1"/>
  <c r="V29690" i="1"/>
  <c r="W29690" i="1" s="1"/>
  <c r="V29691" i="1"/>
  <c r="W29691" i="1" s="1"/>
  <c r="V29692" i="1"/>
  <c r="W29692" i="1" s="1"/>
  <c r="V29693" i="1"/>
  <c r="W29693" i="1" s="1"/>
  <c r="V29694" i="1"/>
  <c r="W29694" i="1" s="1"/>
  <c r="V29695" i="1"/>
  <c r="W29695" i="1" s="1"/>
  <c r="V29696" i="1"/>
  <c r="W29696" i="1" s="1"/>
  <c r="V29697" i="1"/>
  <c r="W29697" i="1" s="1"/>
  <c r="V29698" i="1"/>
  <c r="W29698" i="1" s="1"/>
  <c r="V29699" i="1"/>
  <c r="W29699" i="1" s="1"/>
  <c r="V29700" i="1"/>
  <c r="W29700" i="1" s="1"/>
  <c r="V29701" i="1"/>
  <c r="W29701" i="1" s="1"/>
  <c r="V29702" i="1"/>
  <c r="W29702" i="1" s="1"/>
  <c r="V29703" i="1"/>
  <c r="W29703" i="1" s="1"/>
  <c r="V29704" i="1"/>
  <c r="W29704" i="1" s="1"/>
  <c r="V29705" i="1"/>
  <c r="W29705" i="1" s="1"/>
  <c r="V29706" i="1"/>
  <c r="W29706" i="1" s="1"/>
  <c r="V29707" i="1"/>
  <c r="W29707" i="1" s="1"/>
  <c r="V29708" i="1"/>
  <c r="W29708" i="1" s="1"/>
  <c r="V29709" i="1"/>
  <c r="W29709" i="1" s="1"/>
  <c r="V29710" i="1"/>
  <c r="W29710" i="1" s="1"/>
  <c r="V29711" i="1"/>
  <c r="W29711" i="1" s="1"/>
  <c r="V29712" i="1"/>
  <c r="W29712" i="1" s="1"/>
  <c r="V29713" i="1"/>
  <c r="W29713" i="1" s="1"/>
  <c r="V29714" i="1"/>
  <c r="W29714" i="1" s="1"/>
  <c r="V29715" i="1"/>
  <c r="W29715" i="1" s="1"/>
  <c r="V29716" i="1"/>
  <c r="W29716" i="1" s="1"/>
  <c r="V29717" i="1"/>
  <c r="W29717" i="1" s="1"/>
  <c r="V29718" i="1"/>
  <c r="W29718" i="1" s="1"/>
  <c r="V29719" i="1"/>
  <c r="W29719" i="1" s="1"/>
  <c r="V29720" i="1"/>
  <c r="W29720" i="1" s="1"/>
  <c r="V29721" i="1"/>
  <c r="W29721" i="1" s="1"/>
  <c r="V29722" i="1"/>
  <c r="W29722" i="1" s="1"/>
  <c r="V29723" i="1"/>
  <c r="W29723" i="1" s="1"/>
  <c r="V29724" i="1"/>
  <c r="W29724" i="1" s="1"/>
  <c r="V29725" i="1"/>
  <c r="W29725" i="1" s="1"/>
  <c r="V29726" i="1"/>
  <c r="W29726" i="1" s="1"/>
  <c r="V29727" i="1"/>
  <c r="W29727" i="1" s="1"/>
  <c r="V29728" i="1"/>
  <c r="W29728" i="1" s="1"/>
  <c r="V29729" i="1"/>
  <c r="W29729" i="1" s="1"/>
  <c r="V29730" i="1"/>
  <c r="W29730" i="1" s="1"/>
  <c r="V29731" i="1"/>
  <c r="W29731" i="1" s="1"/>
  <c r="V29732" i="1"/>
  <c r="W29732" i="1" s="1"/>
  <c r="V29733" i="1"/>
  <c r="W29733" i="1" s="1"/>
  <c r="V29734" i="1"/>
  <c r="W29734" i="1" s="1"/>
  <c r="V29735" i="1"/>
  <c r="W29735" i="1" s="1"/>
  <c r="V29736" i="1"/>
  <c r="W29736" i="1" s="1"/>
  <c r="V29737" i="1"/>
  <c r="W29737" i="1" s="1"/>
  <c r="V29738" i="1"/>
  <c r="W29738" i="1" s="1"/>
  <c r="V29739" i="1"/>
  <c r="W29739" i="1" s="1"/>
  <c r="V29740" i="1"/>
  <c r="W29740" i="1" s="1"/>
  <c r="V29741" i="1"/>
  <c r="W29741" i="1" s="1"/>
  <c r="V29742" i="1"/>
  <c r="W29742" i="1" s="1"/>
  <c r="V29743" i="1"/>
  <c r="W29743" i="1" s="1"/>
  <c r="V29744" i="1"/>
  <c r="W29744" i="1" s="1"/>
  <c r="V29745" i="1"/>
  <c r="W29745" i="1" s="1"/>
  <c r="V29746" i="1"/>
  <c r="W29746" i="1" s="1"/>
  <c r="V29747" i="1"/>
  <c r="W29747" i="1" s="1"/>
  <c r="V29748" i="1"/>
  <c r="W29748" i="1" s="1"/>
  <c r="V29749" i="1"/>
  <c r="W29749" i="1" s="1"/>
  <c r="V29750" i="1"/>
  <c r="W29750" i="1" s="1"/>
  <c r="V29751" i="1"/>
  <c r="W29751" i="1" s="1"/>
  <c r="V29752" i="1"/>
  <c r="W29752" i="1" s="1"/>
  <c r="V29753" i="1"/>
  <c r="W29753" i="1" s="1"/>
  <c r="V29754" i="1"/>
  <c r="W29754" i="1" s="1"/>
  <c r="V29755" i="1"/>
  <c r="W29755" i="1" s="1"/>
  <c r="V29756" i="1"/>
  <c r="W29756" i="1" s="1"/>
  <c r="V29757" i="1"/>
  <c r="W29757" i="1" s="1"/>
  <c r="V29758" i="1"/>
  <c r="W29758" i="1" s="1"/>
  <c r="V29759" i="1"/>
  <c r="W29759" i="1" s="1"/>
  <c r="V29760" i="1"/>
  <c r="W29760" i="1" s="1"/>
  <c r="V29761" i="1"/>
  <c r="W29761" i="1" s="1"/>
  <c r="V29762" i="1"/>
  <c r="W29762" i="1" s="1"/>
  <c r="V29763" i="1"/>
  <c r="W29763" i="1" s="1"/>
  <c r="V29764" i="1"/>
  <c r="W29764" i="1" s="1"/>
  <c r="V29765" i="1"/>
  <c r="W29765" i="1" s="1"/>
  <c r="V29766" i="1"/>
  <c r="W29766" i="1" s="1"/>
  <c r="V29767" i="1"/>
  <c r="W29767" i="1" s="1"/>
  <c r="V29768" i="1"/>
  <c r="W29768" i="1" s="1"/>
  <c r="V29769" i="1"/>
  <c r="W29769" i="1" s="1"/>
  <c r="V29770" i="1"/>
  <c r="W29770" i="1" s="1"/>
  <c r="V29771" i="1"/>
  <c r="W29771" i="1" s="1"/>
  <c r="V29772" i="1"/>
  <c r="W29772" i="1" s="1"/>
  <c r="V29773" i="1"/>
  <c r="W29773" i="1" s="1"/>
  <c r="V29774" i="1"/>
  <c r="W29774" i="1" s="1"/>
  <c r="V29775" i="1"/>
  <c r="W29775" i="1" s="1"/>
  <c r="V29776" i="1"/>
  <c r="W29776" i="1" s="1"/>
  <c r="V29777" i="1"/>
  <c r="W29777" i="1" s="1"/>
  <c r="V29778" i="1"/>
  <c r="W29778" i="1" s="1"/>
  <c r="V29779" i="1"/>
  <c r="W29779" i="1" s="1"/>
  <c r="V29780" i="1"/>
  <c r="W29780" i="1" s="1"/>
  <c r="V29781" i="1"/>
  <c r="W29781" i="1" s="1"/>
  <c r="V29782" i="1"/>
  <c r="W29782" i="1" s="1"/>
  <c r="V29783" i="1"/>
  <c r="W29783" i="1" s="1"/>
  <c r="V29784" i="1"/>
  <c r="W29784" i="1" s="1"/>
  <c r="V29785" i="1"/>
  <c r="W29785" i="1" s="1"/>
  <c r="V29786" i="1"/>
  <c r="W29786" i="1" s="1"/>
  <c r="V29787" i="1"/>
  <c r="W29787" i="1" s="1"/>
  <c r="V29788" i="1"/>
  <c r="W29788" i="1" s="1"/>
  <c r="V29789" i="1"/>
  <c r="W29789" i="1" s="1"/>
  <c r="V29790" i="1"/>
  <c r="W29790" i="1" s="1"/>
  <c r="V29791" i="1"/>
  <c r="W29791" i="1" s="1"/>
  <c r="V29792" i="1"/>
  <c r="W29792" i="1" s="1"/>
  <c r="V29793" i="1"/>
  <c r="W29793" i="1" s="1"/>
  <c r="V29794" i="1"/>
  <c r="W29794" i="1" s="1"/>
  <c r="V29795" i="1"/>
  <c r="W29795" i="1" s="1"/>
  <c r="V29796" i="1"/>
  <c r="W29796" i="1" s="1"/>
  <c r="V29797" i="1"/>
  <c r="W29797" i="1" s="1"/>
  <c r="V29798" i="1"/>
  <c r="W29798" i="1" s="1"/>
  <c r="V29799" i="1"/>
  <c r="W29799" i="1" s="1"/>
  <c r="V29800" i="1"/>
  <c r="W29800" i="1" s="1"/>
  <c r="V29801" i="1"/>
  <c r="W29801" i="1" s="1"/>
  <c r="V29802" i="1"/>
  <c r="W29802" i="1" s="1"/>
  <c r="V29803" i="1"/>
  <c r="W29803" i="1" s="1"/>
  <c r="V29804" i="1"/>
  <c r="W29804" i="1" s="1"/>
  <c r="V29805" i="1"/>
  <c r="W29805" i="1" s="1"/>
  <c r="V29806" i="1"/>
  <c r="W29806" i="1" s="1"/>
  <c r="V29807" i="1"/>
  <c r="W29807" i="1" s="1"/>
  <c r="V29808" i="1"/>
  <c r="W29808" i="1" s="1"/>
  <c r="V29809" i="1"/>
  <c r="W29809" i="1" s="1"/>
  <c r="V29810" i="1"/>
  <c r="W29810" i="1" s="1"/>
  <c r="V29811" i="1"/>
  <c r="W29811" i="1" s="1"/>
  <c r="V29812" i="1"/>
  <c r="W29812" i="1" s="1"/>
  <c r="V29813" i="1"/>
  <c r="W29813" i="1" s="1"/>
  <c r="V29814" i="1"/>
  <c r="W29814" i="1" s="1"/>
  <c r="V29815" i="1"/>
  <c r="W29815" i="1" s="1"/>
  <c r="V29816" i="1"/>
  <c r="W29816" i="1" s="1"/>
  <c r="V29817" i="1"/>
  <c r="W29817" i="1" s="1"/>
  <c r="V29818" i="1"/>
  <c r="W29818" i="1" s="1"/>
  <c r="V29819" i="1"/>
  <c r="W29819" i="1" s="1"/>
  <c r="V29820" i="1"/>
  <c r="W29820" i="1" s="1"/>
  <c r="V29821" i="1"/>
  <c r="W29821" i="1" s="1"/>
  <c r="V29822" i="1"/>
  <c r="W29822" i="1" s="1"/>
  <c r="V29823" i="1"/>
  <c r="W29823" i="1" s="1"/>
  <c r="V29824" i="1"/>
  <c r="W29824" i="1" s="1"/>
  <c r="V29825" i="1"/>
  <c r="W29825" i="1" s="1"/>
  <c r="V29826" i="1"/>
  <c r="W29826" i="1" s="1"/>
  <c r="V29827" i="1"/>
  <c r="W29827" i="1" s="1"/>
  <c r="V29828" i="1"/>
  <c r="W29828" i="1" s="1"/>
  <c r="V29829" i="1"/>
  <c r="W29829" i="1" s="1"/>
  <c r="V29830" i="1"/>
  <c r="W29830" i="1" s="1"/>
  <c r="V29831" i="1"/>
  <c r="W29831" i="1" s="1"/>
  <c r="V29832" i="1"/>
  <c r="W29832" i="1" s="1"/>
  <c r="V29833" i="1"/>
  <c r="W29833" i="1" s="1"/>
  <c r="V29834" i="1"/>
  <c r="W29834" i="1" s="1"/>
  <c r="V29835" i="1"/>
  <c r="W29835" i="1" s="1"/>
  <c r="V29836" i="1"/>
  <c r="W29836" i="1" s="1"/>
  <c r="V29837" i="1"/>
  <c r="W29837" i="1" s="1"/>
  <c r="V29838" i="1"/>
  <c r="W29838" i="1" s="1"/>
  <c r="V29839" i="1"/>
  <c r="W29839" i="1" s="1"/>
  <c r="V29840" i="1"/>
  <c r="W29840" i="1" s="1"/>
  <c r="V29841" i="1"/>
  <c r="W29841" i="1" s="1"/>
  <c r="V29842" i="1"/>
  <c r="W29842" i="1" s="1"/>
  <c r="V29843" i="1"/>
  <c r="W29843" i="1" s="1"/>
  <c r="V29844" i="1"/>
  <c r="W29844" i="1" s="1"/>
  <c r="V29845" i="1"/>
  <c r="W29845" i="1" s="1"/>
  <c r="V29846" i="1"/>
  <c r="W29846" i="1" s="1"/>
  <c r="V29847" i="1"/>
  <c r="W29847" i="1" s="1"/>
  <c r="V29848" i="1"/>
  <c r="W29848" i="1" s="1"/>
  <c r="V29849" i="1"/>
  <c r="W29849" i="1" s="1"/>
  <c r="V29850" i="1"/>
  <c r="W29850" i="1" s="1"/>
  <c r="V29851" i="1"/>
  <c r="W29851" i="1" s="1"/>
  <c r="V29852" i="1"/>
  <c r="W29852" i="1" s="1"/>
  <c r="V29853" i="1"/>
  <c r="W29853" i="1" s="1"/>
  <c r="V29854" i="1"/>
  <c r="W29854" i="1" s="1"/>
  <c r="V29855" i="1"/>
  <c r="W29855" i="1" s="1"/>
  <c r="V29856" i="1"/>
  <c r="W29856" i="1" s="1"/>
  <c r="V29857" i="1"/>
  <c r="W29857" i="1" s="1"/>
  <c r="V29858" i="1"/>
  <c r="W29858" i="1" s="1"/>
  <c r="V29859" i="1"/>
  <c r="W29859" i="1" s="1"/>
  <c r="V29860" i="1"/>
  <c r="W29860" i="1" s="1"/>
  <c r="V29861" i="1"/>
  <c r="W29861" i="1" s="1"/>
  <c r="V29862" i="1"/>
  <c r="W29862" i="1" s="1"/>
  <c r="V29863" i="1"/>
  <c r="W29863" i="1" s="1"/>
  <c r="V29864" i="1"/>
  <c r="W29864" i="1" s="1"/>
  <c r="V29865" i="1"/>
  <c r="W29865" i="1" s="1"/>
  <c r="V29866" i="1"/>
  <c r="W29866" i="1" s="1"/>
  <c r="V29867" i="1"/>
  <c r="W29867" i="1" s="1"/>
  <c r="V29868" i="1"/>
  <c r="W29868" i="1" s="1"/>
  <c r="V29869" i="1"/>
  <c r="W29869" i="1" s="1"/>
  <c r="V29870" i="1"/>
  <c r="W29870" i="1" s="1"/>
  <c r="V29871" i="1"/>
  <c r="W29871" i="1" s="1"/>
  <c r="V29872" i="1"/>
  <c r="W29872" i="1" s="1"/>
  <c r="V29873" i="1"/>
  <c r="W29873" i="1" s="1"/>
  <c r="V29874" i="1"/>
  <c r="W29874" i="1" s="1"/>
  <c r="V29875" i="1"/>
  <c r="W29875" i="1" s="1"/>
  <c r="V29876" i="1"/>
  <c r="W29876" i="1" s="1"/>
  <c r="V29877" i="1"/>
  <c r="W29877" i="1" s="1"/>
  <c r="V29878" i="1"/>
  <c r="W29878" i="1" s="1"/>
  <c r="V29879" i="1"/>
  <c r="W29879" i="1" s="1"/>
  <c r="V29880" i="1"/>
  <c r="W29880" i="1" s="1"/>
  <c r="V29881" i="1"/>
  <c r="W29881" i="1" s="1"/>
  <c r="V29882" i="1"/>
  <c r="W29882" i="1" s="1"/>
  <c r="V29883" i="1"/>
  <c r="W29883" i="1" s="1"/>
  <c r="V29884" i="1"/>
  <c r="W29884" i="1" s="1"/>
  <c r="V29885" i="1"/>
  <c r="W29885" i="1" s="1"/>
  <c r="V29886" i="1"/>
  <c r="W29886" i="1" s="1"/>
  <c r="V29887" i="1"/>
  <c r="W29887" i="1" s="1"/>
  <c r="V29888" i="1"/>
  <c r="W29888" i="1" s="1"/>
  <c r="V29889" i="1"/>
  <c r="W29889" i="1" s="1"/>
  <c r="V29890" i="1"/>
  <c r="W29890" i="1" s="1"/>
  <c r="V29891" i="1"/>
  <c r="W29891" i="1" s="1"/>
  <c r="V29892" i="1"/>
  <c r="W29892" i="1" s="1"/>
  <c r="V29893" i="1"/>
  <c r="W29893" i="1" s="1"/>
  <c r="V29894" i="1"/>
  <c r="W29894" i="1" s="1"/>
  <c r="V29895" i="1"/>
  <c r="W29895" i="1" s="1"/>
  <c r="V29896" i="1"/>
  <c r="W29896" i="1" s="1"/>
  <c r="V29897" i="1"/>
  <c r="W29897" i="1" s="1"/>
  <c r="V29898" i="1"/>
  <c r="W29898" i="1" s="1"/>
  <c r="V29899" i="1"/>
  <c r="W29899" i="1" s="1"/>
  <c r="V29900" i="1"/>
  <c r="W29900" i="1" s="1"/>
  <c r="V29901" i="1"/>
  <c r="W29901" i="1" s="1"/>
  <c r="V29902" i="1"/>
  <c r="W29902" i="1" s="1"/>
  <c r="V29903" i="1"/>
  <c r="W29903" i="1" s="1"/>
  <c r="V29904" i="1"/>
  <c r="W29904" i="1" s="1"/>
  <c r="V29905" i="1"/>
  <c r="W29905" i="1" s="1"/>
  <c r="V29906" i="1"/>
  <c r="W29906" i="1" s="1"/>
  <c r="V29907" i="1"/>
  <c r="W29907" i="1" s="1"/>
  <c r="V29908" i="1"/>
  <c r="W29908" i="1" s="1"/>
  <c r="V29909" i="1"/>
  <c r="W29909" i="1" s="1"/>
  <c r="V29910" i="1"/>
  <c r="W29910" i="1" s="1"/>
  <c r="V29911" i="1"/>
  <c r="W29911" i="1" s="1"/>
  <c r="V29912" i="1"/>
  <c r="W29912" i="1" s="1"/>
  <c r="V29913" i="1"/>
  <c r="W29913" i="1" s="1"/>
  <c r="V29914" i="1"/>
  <c r="W29914" i="1" s="1"/>
  <c r="V29915" i="1"/>
  <c r="W29915" i="1" s="1"/>
  <c r="V29916" i="1"/>
  <c r="W29916" i="1" s="1"/>
  <c r="V29917" i="1"/>
  <c r="W29917" i="1" s="1"/>
  <c r="V29918" i="1"/>
  <c r="W29918" i="1" s="1"/>
  <c r="V29919" i="1"/>
  <c r="W29919" i="1" s="1"/>
  <c r="V29920" i="1"/>
  <c r="W29920" i="1" s="1"/>
  <c r="V29921" i="1"/>
  <c r="W29921" i="1" s="1"/>
  <c r="V29922" i="1"/>
  <c r="W29922" i="1" s="1"/>
  <c r="V29923" i="1"/>
  <c r="W29923" i="1" s="1"/>
  <c r="V29924" i="1"/>
  <c r="W29924" i="1" s="1"/>
  <c r="V29925" i="1"/>
  <c r="W29925" i="1" s="1"/>
  <c r="V29926" i="1"/>
  <c r="W29926" i="1" s="1"/>
  <c r="V29927" i="1"/>
  <c r="W29927" i="1" s="1"/>
  <c r="V29928" i="1"/>
  <c r="W29928" i="1" s="1"/>
  <c r="V29929" i="1"/>
  <c r="W29929" i="1" s="1"/>
  <c r="V29930" i="1"/>
  <c r="W29930" i="1" s="1"/>
  <c r="V29931" i="1"/>
  <c r="W29931" i="1" s="1"/>
  <c r="V29932" i="1"/>
  <c r="W29932" i="1" s="1"/>
  <c r="V29933" i="1"/>
  <c r="W29933" i="1" s="1"/>
  <c r="V29934" i="1"/>
  <c r="W29934" i="1" s="1"/>
  <c r="V29935" i="1"/>
  <c r="W29935" i="1" s="1"/>
  <c r="V29936" i="1"/>
  <c r="W29936" i="1" s="1"/>
  <c r="V29937" i="1"/>
  <c r="W29937" i="1" s="1"/>
  <c r="V29938" i="1"/>
  <c r="W29938" i="1" s="1"/>
  <c r="V29939" i="1"/>
  <c r="W29939" i="1" s="1"/>
  <c r="V29940" i="1"/>
  <c r="W29940" i="1" s="1"/>
  <c r="V29941" i="1"/>
  <c r="W29941" i="1" s="1"/>
  <c r="V29942" i="1"/>
  <c r="W29942" i="1" s="1"/>
  <c r="V29943" i="1"/>
  <c r="W29943" i="1" s="1"/>
  <c r="V29944" i="1"/>
  <c r="W29944" i="1" s="1"/>
  <c r="V29945" i="1"/>
  <c r="W29945" i="1" s="1"/>
  <c r="V29946" i="1"/>
  <c r="W29946" i="1" s="1"/>
  <c r="V29947" i="1"/>
  <c r="W29947" i="1" s="1"/>
  <c r="V29948" i="1"/>
  <c r="W29948" i="1" s="1"/>
  <c r="V29949" i="1"/>
  <c r="W29949" i="1" s="1"/>
  <c r="V29950" i="1"/>
  <c r="W29950" i="1" s="1"/>
  <c r="V29951" i="1"/>
  <c r="W29951" i="1" s="1"/>
  <c r="V29952" i="1"/>
  <c r="W29952" i="1" s="1"/>
  <c r="V29953" i="1"/>
  <c r="W29953" i="1" s="1"/>
  <c r="V29954" i="1"/>
  <c r="W29954" i="1" s="1"/>
  <c r="V29955" i="1"/>
  <c r="W29955" i="1" s="1"/>
  <c r="V29956" i="1"/>
  <c r="W29956" i="1" s="1"/>
  <c r="V29957" i="1"/>
  <c r="W29957" i="1" s="1"/>
  <c r="V29958" i="1"/>
  <c r="W29958" i="1" s="1"/>
  <c r="V29959" i="1"/>
  <c r="W29959" i="1" s="1"/>
  <c r="V29960" i="1"/>
  <c r="W29960" i="1" s="1"/>
  <c r="V29961" i="1"/>
  <c r="W29961" i="1" s="1"/>
  <c r="V29962" i="1"/>
  <c r="W29962" i="1" s="1"/>
  <c r="V29963" i="1"/>
  <c r="W29963" i="1" s="1"/>
  <c r="V29964" i="1"/>
  <c r="W29964" i="1" s="1"/>
  <c r="V29965" i="1"/>
  <c r="W29965" i="1" s="1"/>
  <c r="V29966" i="1"/>
  <c r="W29966" i="1" s="1"/>
  <c r="V29967" i="1"/>
  <c r="W29967" i="1" s="1"/>
  <c r="V29968" i="1"/>
  <c r="W29968" i="1" s="1"/>
  <c r="V29969" i="1"/>
  <c r="W29969" i="1" s="1"/>
  <c r="V29970" i="1"/>
  <c r="W29970" i="1" s="1"/>
  <c r="V29971" i="1"/>
  <c r="W29971" i="1" s="1"/>
  <c r="V29972" i="1"/>
  <c r="W29972" i="1" s="1"/>
  <c r="V29973" i="1"/>
  <c r="W29973" i="1" s="1"/>
  <c r="V29974" i="1"/>
  <c r="W29974" i="1" s="1"/>
  <c r="V29975" i="1"/>
  <c r="W29975" i="1" s="1"/>
  <c r="V29976" i="1"/>
  <c r="W29976" i="1" s="1"/>
  <c r="V29977" i="1"/>
  <c r="W29977" i="1" s="1"/>
  <c r="V29978" i="1"/>
  <c r="W29978" i="1" s="1"/>
  <c r="V29979" i="1"/>
  <c r="W29979" i="1" s="1"/>
  <c r="V29980" i="1"/>
  <c r="W29980" i="1" s="1"/>
  <c r="V29981" i="1"/>
  <c r="W29981" i="1" s="1"/>
  <c r="V29982" i="1"/>
  <c r="W29982" i="1" s="1"/>
  <c r="V29983" i="1"/>
  <c r="W29983" i="1" s="1"/>
  <c r="V29984" i="1"/>
  <c r="W29984" i="1" s="1"/>
  <c r="V29985" i="1"/>
  <c r="W29985" i="1" s="1"/>
  <c r="V29986" i="1"/>
  <c r="W29986" i="1" s="1"/>
  <c r="V29987" i="1"/>
  <c r="W29987" i="1" s="1"/>
  <c r="V29988" i="1"/>
  <c r="W29988" i="1" s="1"/>
  <c r="V29989" i="1"/>
  <c r="W29989" i="1" s="1"/>
  <c r="V29990" i="1"/>
  <c r="W29990" i="1" s="1"/>
  <c r="V29991" i="1"/>
  <c r="W29991" i="1" s="1"/>
  <c r="V29992" i="1"/>
  <c r="W29992" i="1" s="1"/>
  <c r="V29993" i="1"/>
  <c r="W29993" i="1" s="1"/>
  <c r="V29994" i="1"/>
  <c r="W29994" i="1" s="1"/>
  <c r="V29995" i="1"/>
  <c r="W29995" i="1" s="1"/>
  <c r="V29996" i="1"/>
  <c r="W29996" i="1" s="1"/>
  <c r="V29997" i="1"/>
  <c r="W29997" i="1" s="1"/>
  <c r="V29998" i="1"/>
  <c r="W29998" i="1" s="1"/>
  <c r="V29999" i="1"/>
  <c r="W29999" i="1" s="1"/>
  <c r="V30000" i="1"/>
  <c r="W30000" i="1" s="1"/>
  <c r="V30001" i="1"/>
  <c r="W30001" i="1" s="1"/>
  <c r="V30002" i="1"/>
  <c r="W30002" i="1" s="1"/>
  <c r="V30003" i="1"/>
  <c r="W30003" i="1" s="1"/>
  <c r="V30004" i="1"/>
  <c r="W30004" i="1" s="1"/>
  <c r="V30005" i="1"/>
  <c r="W30005" i="1" s="1"/>
  <c r="V30006" i="1"/>
  <c r="W30006" i="1" s="1"/>
  <c r="V30007" i="1"/>
  <c r="W30007" i="1" s="1"/>
  <c r="V30008" i="1"/>
  <c r="W30008" i="1" s="1"/>
  <c r="V30009" i="1"/>
  <c r="W30009" i="1" s="1"/>
  <c r="V30010" i="1"/>
  <c r="W30010" i="1" s="1"/>
  <c r="V30011" i="1"/>
  <c r="W30011" i="1" s="1"/>
  <c r="V30012" i="1"/>
  <c r="W30012" i="1" s="1"/>
  <c r="V30013" i="1"/>
  <c r="W30013" i="1" s="1"/>
  <c r="V30014" i="1"/>
  <c r="W30014" i="1" s="1"/>
  <c r="V30015" i="1"/>
  <c r="W30015" i="1" s="1"/>
  <c r="V30016" i="1"/>
  <c r="W30016" i="1" s="1"/>
  <c r="V30017" i="1"/>
  <c r="W30017" i="1" s="1"/>
  <c r="V30018" i="1"/>
  <c r="W30018" i="1" s="1"/>
  <c r="V30019" i="1"/>
  <c r="W30019" i="1" s="1"/>
  <c r="V30020" i="1"/>
  <c r="W30020" i="1" s="1"/>
  <c r="V30021" i="1"/>
  <c r="W30021" i="1" s="1"/>
  <c r="V30022" i="1"/>
  <c r="W30022" i="1" s="1"/>
  <c r="V30023" i="1"/>
  <c r="W30023" i="1" s="1"/>
  <c r="V30024" i="1"/>
  <c r="W30024" i="1" s="1"/>
  <c r="V30025" i="1"/>
  <c r="W30025" i="1" s="1"/>
  <c r="V30026" i="1"/>
  <c r="W30026" i="1" s="1"/>
  <c r="V30027" i="1"/>
  <c r="W30027" i="1" s="1"/>
  <c r="V30028" i="1"/>
  <c r="W30028" i="1" s="1"/>
  <c r="V30029" i="1"/>
  <c r="W30029" i="1" s="1"/>
  <c r="V30030" i="1"/>
  <c r="W30030" i="1" s="1"/>
  <c r="V30031" i="1"/>
  <c r="W30031" i="1" s="1"/>
  <c r="V30032" i="1"/>
  <c r="W30032" i="1" s="1"/>
  <c r="V30033" i="1"/>
  <c r="W30033" i="1" s="1"/>
  <c r="V30034" i="1"/>
  <c r="W30034" i="1" s="1"/>
  <c r="V30035" i="1"/>
  <c r="W30035" i="1" s="1"/>
  <c r="V30036" i="1"/>
  <c r="W30036" i="1" s="1"/>
  <c r="V30037" i="1"/>
  <c r="W30037" i="1" s="1"/>
  <c r="V30038" i="1"/>
  <c r="W30038" i="1" s="1"/>
  <c r="V30039" i="1"/>
  <c r="W30039" i="1" s="1"/>
  <c r="V30040" i="1"/>
  <c r="W30040" i="1" s="1"/>
  <c r="V30041" i="1"/>
  <c r="W30041" i="1" s="1"/>
  <c r="V30042" i="1"/>
  <c r="W30042" i="1" s="1"/>
  <c r="V30043" i="1"/>
  <c r="W30043" i="1" s="1"/>
  <c r="V30044" i="1"/>
  <c r="W30044" i="1" s="1"/>
  <c r="V30045" i="1"/>
  <c r="W30045" i="1" s="1"/>
  <c r="V30046" i="1"/>
  <c r="W30046" i="1" s="1"/>
  <c r="V30047" i="1"/>
  <c r="W30047" i="1" s="1"/>
  <c r="V30048" i="1"/>
  <c r="W30048" i="1" s="1"/>
  <c r="V30049" i="1"/>
  <c r="W30049" i="1" s="1"/>
  <c r="V30050" i="1"/>
  <c r="W30050" i="1" s="1"/>
  <c r="V30051" i="1"/>
  <c r="W30051" i="1" s="1"/>
  <c r="V30052" i="1"/>
  <c r="W30052" i="1" s="1"/>
  <c r="V30053" i="1"/>
  <c r="W30053" i="1" s="1"/>
  <c r="V30054" i="1"/>
  <c r="W30054" i="1" s="1"/>
  <c r="V30055" i="1"/>
  <c r="W30055" i="1" s="1"/>
  <c r="V30056" i="1"/>
  <c r="W30056" i="1" s="1"/>
  <c r="V30057" i="1"/>
  <c r="W30057" i="1" s="1"/>
  <c r="V30058" i="1"/>
  <c r="W30058" i="1" s="1"/>
  <c r="V30059" i="1"/>
  <c r="W30059" i="1" s="1"/>
  <c r="V30060" i="1"/>
  <c r="W30060" i="1" s="1"/>
  <c r="V30061" i="1"/>
  <c r="W30061" i="1" s="1"/>
  <c r="V30062" i="1"/>
  <c r="W30062" i="1" s="1"/>
  <c r="V30063" i="1"/>
  <c r="W30063" i="1" s="1"/>
  <c r="V30064" i="1"/>
  <c r="W30064" i="1" s="1"/>
  <c r="V30065" i="1"/>
  <c r="W30065" i="1" s="1"/>
  <c r="V30066" i="1"/>
  <c r="W30066" i="1" s="1"/>
  <c r="V30067" i="1"/>
  <c r="W30067" i="1" s="1"/>
  <c r="V30068" i="1"/>
  <c r="W30068" i="1" s="1"/>
  <c r="V30069" i="1"/>
  <c r="W30069" i="1" s="1"/>
  <c r="V30070" i="1"/>
  <c r="W30070" i="1" s="1"/>
  <c r="V30071" i="1"/>
  <c r="W30071" i="1" s="1"/>
  <c r="V30072" i="1"/>
  <c r="W30072" i="1" s="1"/>
  <c r="V30073" i="1"/>
  <c r="W30073" i="1" s="1"/>
  <c r="V30074" i="1"/>
  <c r="W30074" i="1" s="1"/>
  <c r="V30075" i="1"/>
  <c r="W30075" i="1" s="1"/>
  <c r="V30076" i="1"/>
  <c r="W30076" i="1" s="1"/>
  <c r="V30077" i="1"/>
  <c r="W30077" i="1" s="1"/>
  <c r="V30078" i="1"/>
  <c r="W30078" i="1" s="1"/>
  <c r="V30079" i="1"/>
  <c r="W30079" i="1" s="1"/>
  <c r="V30080" i="1"/>
  <c r="W30080" i="1" s="1"/>
  <c r="V30081" i="1"/>
  <c r="W30081" i="1" s="1"/>
  <c r="V30082" i="1"/>
  <c r="W30082" i="1" s="1"/>
  <c r="V30083" i="1"/>
  <c r="W30083" i="1" s="1"/>
  <c r="V30084" i="1"/>
  <c r="W30084" i="1" s="1"/>
  <c r="V30085" i="1"/>
  <c r="W30085" i="1" s="1"/>
  <c r="V30086" i="1"/>
  <c r="W30086" i="1" s="1"/>
  <c r="V30087" i="1"/>
  <c r="W30087" i="1" s="1"/>
  <c r="V30088" i="1"/>
  <c r="W30088" i="1" s="1"/>
  <c r="V30089" i="1"/>
  <c r="W30089" i="1" s="1"/>
  <c r="V30090" i="1"/>
  <c r="W30090" i="1" s="1"/>
  <c r="V30091" i="1"/>
  <c r="W30091" i="1" s="1"/>
  <c r="V30092" i="1"/>
  <c r="W30092" i="1" s="1"/>
  <c r="V30093" i="1"/>
  <c r="W30093" i="1" s="1"/>
  <c r="V30094" i="1"/>
  <c r="W30094" i="1" s="1"/>
  <c r="V30095" i="1"/>
  <c r="W30095" i="1" s="1"/>
  <c r="V30096" i="1"/>
  <c r="W30096" i="1" s="1"/>
  <c r="V30097" i="1"/>
  <c r="W30097" i="1" s="1"/>
  <c r="V30098" i="1"/>
  <c r="W30098" i="1" s="1"/>
  <c r="V30099" i="1"/>
  <c r="W30099" i="1" s="1"/>
  <c r="V30100" i="1"/>
  <c r="W30100" i="1" s="1"/>
  <c r="V30101" i="1"/>
  <c r="W30101" i="1" s="1"/>
  <c r="V30102" i="1"/>
  <c r="W30102" i="1" s="1"/>
  <c r="V30103" i="1"/>
  <c r="W30103" i="1" s="1"/>
  <c r="V30104" i="1"/>
  <c r="W30104" i="1" s="1"/>
  <c r="V30105" i="1"/>
  <c r="W30105" i="1" s="1"/>
  <c r="V30106" i="1"/>
  <c r="W30106" i="1" s="1"/>
  <c r="V30107" i="1"/>
  <c r="W30107" i="1" s="1"/>
  <c r="V30108" i="1"/>
  <c r="W30108" i="1" s="1"/>
  <c r="V30109" i="1"/>
  <c r="W30109" i="1" s="1"/>
  <c r="V30110" i="1"/>
  <c r="W30110" i="1" s="1"/>
  <c r="V30111" i="1"/>
  <c r="W30111" i="1" s="1"/>
  <c r="V30112" i="1"/>
  <c r="W30112" i="1" s="1"/>
  <c r="V30113" i="1"/>
  <c r="W30113" i="1" s="1"/>
  <c r="V30114" i="1"/>
  <c r="W30114" i="1" s="1"/>
  <c r="V30115" i="1"/>
  <c r="W30115" i="1" s="1"/>
  <c r="V30116" i="1"/>
  <c r="W30116" i="1" s="1"/>
  <c r="V30117" i="1"/>
  <c r="W30117" i="1" s="1"/>
  <c r="V30118" i="1"/>
  <c r="W30118" i="1" s="1"/>
  <c r="V30119" i="1"/>
  <c r="W30119" i="1" s="1"/>
  <c r="V30120" i="1"/>
  <c r="W30120" i="1" s="1"/>
  <c r="V30121" i="1"/>
  <c r="W30121" i="1" s="1"/>
  <c r="V30122" i="1"/>
  <c r="W30122" i="1" s="1"/>
  <c r="V30123" i="1"/>
  <c r="W30123" i="1" s="1"/>
  <c r="V30124" i="1"/>
  <c r="W30124" i="1" s="1"/>
  <c r="V30125" i="1"/>
  <c r="W30125" i="1" s="1"/>
  <c r="V30126" i="1"/>
  <c r="W30126" i="1" s="1"/>
  <c r="V30127" i="1"/>
  <c r="W30127" i="1" s="1"/>
  <c r="V30128" i="1"/>
  <c r="W30128" i="1" s="1"/>
  <c r="V30129" i="1"/>
  <c r="W30129" i="1" s="1"/>
  <c r="V30130" i="1"/>
  <c r="W30130" i="1" s="1"/>
  <c r="V30131" i="1"/>
  <c r="W30131" i="1" s="1"/>
  <c r="V30132" i="1"/>
  <c r="W30132" i="1" s="1"/>
  <c r="V30133" i="1"/>
  <c r="W30133" i="1" s="1"/>
  <c r="V30134" i="1"/>
  <c r="W30134" i="1" s="1"/>
  <c r="V30135" i="1"/>
  <c r="W30135" i="1" s="1"/>
  <c r="V30136" i="1"/>
  <c r="W30136" i="1" s="1"/>
  <c r="V30137" i="1"/>
  <c r="W30137" i="1" s="1"/>
  <c r="V30138" i="1"/>
  <c r="W30138" i="1" s="1"/>
  <c r="V30139" i="1"/>
  <c r="W30139" i="1" s="1"/>
  <c r="V30140" i="1"/>
  <c r="W30140" i="1" s="1"/>
  <c r="V30141" i="1"/>
  <c r="W30141" i="1" s="1"/>
  <c r="V30142" i="1"/>
  <c r="W30142" i="1" s="1"/>
  <c r="V30143" i="1"/>
  <c r="W30143" i="1" s="1"/>
  <c r="V30144" i="1"/>
  <c r="W30144" i="1" s="1"/>
  <c r="V30145" i="1"/>
  <c r="W30145" i="1" s="1"/>
  <c r="V30146" i="1"/>
  <c r="W30146" i="1" s="1"/>
  <c r="V30147" i="1"/>
  <c r="W30147" i="1" s="1"/>
  <c r="V30148" i="1"/>
  <c r="W30148" i="1" s="1"/>
  <c r="V30149" i="1"/>
  <c r="W30149" i="1" s="1"/>
  <c r="V30150" i="1"/>
  <c r="W30150" i="1" s="1"/>
  <c r="V30151" i="1"/>
  <c r="W30151" i="1" s="1"/>
  <c r="V30152" i="1"/>
  <c r="W30152" i="1" s="1"/>
  <c r="V30153" i="1"/>
  <c r="W30153" i="1" s="1"/>
  <c r="V30154" i="1"/>
  <c r="W30154" i="1" s="1"/>
  <c r="V30155" i="1"/>
  <c r="W30155" i="1" s="1"/>
  <c r="V30156" i="1"/>
  <c r="W30156" i="1" s="1"/>
  <c r="V30157" i="1"/>
  <c r="W30157" i="1" s="1"/>
  <c r="V30158" i="1"/>
  <c r="W30158" i="1" s="1"/>
  <c r="V30159" i="1"/>
  <c r="W30159" i="1" s="1"/>
  <c r="V30160" i="1"/>
  <c r="W30160" i="1" s="1"/>
  <c r="V30161" i="1"/>
  <c r="W30161" i="1" s="1"/>
  <c r="V30162" i="1"/>
  <c r="W30162" i="1" s="1"/>
  <c r="V30163" i="1"/>
  <c r="W30163" i="1" s="1"/>
  <c r="V30164" i="1"/>
  <c r="W30164" i="1" s="1"/>
  <c r="V30165" i="1"/>
  <c r="W30165" i="1" s="1"/>
  <c r="V30166" i="1"/>
  <c r="W30166" i="1" s="1"/>
  <c r="V30167" i="1"/>
  <c r="W30167" i="1" s="1"/>
  <c r="V30168" i="1"/>
  <c r="W30168" i="1" s="1"/>
  <c r="V30169" i="1"/>
  <c r="W30169" i="1" s="1"/>
  <c r="V30170" i="1"/>
  <c r="W30170" i="1" s="1"/>
  <c r="V30171" i="1"/>
  <c r="W30171" i="1" s="1"/>
  <c r="V30172" i="1"/>
  <c r="W30172" i="1" s="1"/>
  <c r="V30173" i="1"/>
  <c r="W30173" i="1" s="1"/>
  <c r="V30174" i="1"/>
  <c r="W30174" i="1" s="1"/>
  <c r="V30175" i="1"/>
  <c r="W30175" i="1" s="1"/>
  <c r="V30176" i="1"/>
  <c r="W30176" i="1" s="1"/>
  <c r="V30177" i="1"/>
  <c r="W30177" i="1" s="1"/>
  <c r="V30178" i="1"/>
  <c r="W30178" i="1" s="1"/>
  <c r="V30179" i="1"/>
  <c r="W30179" i="1" s="1"/>
  <c r="V30180" i="1"/>
  <c r="W30180" i="1" s="1"/>
  <c r="V30181" i="1"/>
  <c r="W30181" i="1" s="1"/>
  <c r="V30182" i="1"/>
  <c r="W30182" i="1" s="1"/>
  <c r="V30183" i="1"/>
  <c r="W30183" i="1" s="1"/>
  <c r="V30184" i="1"/>
  <c r="W30184" i="1" s="1"/>
  <c r="V30185" i="1"/>
  <c r="W30185" i="1" s="1"/>
  <c r="V30186" i="1"/>
  <c r="W30186" i="1" s="1"/>
  <c r="V30187" i="1"/>
  <c r="W30187" i="1" s="1"/>
  <c r="V30188" i="1"/>
  <c r="W30188" i="1" s="1"/>
  <c r="V30189" i="1"/>
  <c r="W30189" i="1" s="1"/>
  <c r="V30190" i="1"/>
  <c r="W30190" i="1" s="1"/>
  <c r="V30191" i="1"/>
  <c r="W30191" i="1" s="1"/>
  <c r="V30192" i="1"/>
  <c r="W30192" i="1" s="1"/>
  <c r="V30193" i="1"/>
  <c r="W30193" i="1" s="1"/>
  <c r="V30194" i="1"/>
  <c r="W30194" i="1" s="1"/>
  <c r="V30195" i="1"/>
  <c r="W30195" i="1" s="1"/>
  <c r="V30196" i="1"/>
  <c r="W30196" i="1" s="1"/>
  <c r="V30197" i="1"/>
  <c r="W30197" i="1" s="1"/>
  <c r="V30198" i="1"/>
  <c r="W30198" i="1" s="1"/>
  <c r="V30199" i="1"/>
  <c r="W30199" i="1" s="1"/>
  <c r="V30200" i="1"/>
  <c r="W30200" i="1" s="1"/>
  <c r="V30201" i="1"/>
  <c r="W30201" i="1" s="1"/>
  <c r="V30202" i="1"/>
  <c r="W30202" i="1" s="1"/>
  <c r="V30203" i="1"/>
  <c r="W30203" i="1" s="1"/>
  <c r="V30204" i="1"/>
  <c r="W30204" i="1" s="1"/>
  <c r="V30205" i="1"/>
  <c r="W30205" i="1" s="1"/>
  <c r="V30206" i="1"/>
  <c r="W30206" i="1" s="1"/>
  <c r="V30207" i="1"/>
  <c r="W30207" i="1" s="1"/>
  <c r="V30208" i="1"/>
  <c r="W30208" i="1" s="1"/>
  <c r="V30209" i="1"/>
  <c r="W30209" i="1" s="1"/>
  <c r="V30210" i="1"/>
  <c r="W30210" i="1" s="1"/>
  <c r="V30211" i="1"/>
  <c r="W30211" i="1" s="1"/>
  <c r="V30212" i="1"/>
  <c r="W30212" i="1" s="1"/>
  <c r="V30213" i="1"/>
  <c r="W30213" i="1" s="1"/>
  <c r="V30214" i="1"/>
  <c r="W30214" i="1" s="1"/>
  <c r="V30215" i="1"/>
  <c r="W30215" i="1" s="1"/>
  <c r="V30216" i="1"/>
  <c r="W30216" i="1" s="1"/>
  <c r="V30217" i="1"/>
  <c r="W30217" i="1" s="1"/>
  <c r="V30218" i="1"/>
  <c r="W30218" i="1" s="1"/>
  <c r="V30219" i="1"/>
  <c r="W30219" i="1" s="1"/>
  <c r="V30220" i="1"/>
  <c r="W30220" i="1" s="1"/>
  <c r="V30221" i="1"/>
  <c r="W30221" i="1" s="1"/>
  <c r="V30222" i="1"/>
  <c r="W30222" i="1" s="1"/>
  <c r="V30223" i="1"/>
  <c r="W30223" i="1" s="1"/>
  <c r="V30224" i="1"/>
  <c r="W30224" i="1" s="1"/>
  <c r="V30225" i="1"/>
  <c r="W30225" i="1" s="1"/>
  <c r="V30226" i="1"/>
  <c r="W30226" i="1" s="1"/>
  <c r="V30227" i="1"/>
  <c r="W30227" i="1" s="1"/>
  <c r="V30228" i="1"/>
  <c r="W30228" i="1" s="1"/>
  <c r="V30229" i="1"/>
  <c r="W30229" i="1" s="1"/>
  <c r="V30230" i="1"/>
  <c r="W30230" i="1" s="1"/>
  <c r="V30231" i="1"/>
  <c r="W30231" i="1" s="1"/>
  <c r="V30232" i="1"/>
  <c r="W30232" i="1" s="1"/>
  <c r="V30233" i="1"/>
  <c r="W30233" i="1" s="1"/>
  <c r="V30234" i="1"/>
  <c r="W30234" i="1" s="1"/>
  <c r="V30235" i="1"/>
  <c r="W30235" i="1" s="1"/>
  <c r="V30236" i="1"/>
  <c r="W30236" i="1" s="1"/>
  <c r="V30237" i="1"/>
  <c r="W30237" i="1" s="1"/>
  <c r="V30238" i="1"/>
  <c r="W30238" i="1" s="1"/>
  <c r="V30239" i="1"/>
  <c r="W30239" i="1" s="1"/>
  <c r="V30240" i="1"/>
  <c r="W30240" i="1" s="1"/>
  <c r="V30241" i="1"/>
  <c r="W30241" i="1" s="1"/>
  <c r="V30242" i="1"/>
  <c r="W30242" i="1" s="1"/>
  <c r="V30243" i="1"/>
  <c r="W30243" i="1" s="1"/>
  <c r="V30244" i="1"/>
  <c r="W30244" i="1" s="1"/>
  <c r="V30245" i="1"/>
  <c r="W30245" i="1" s="1"/>
  <c r="V30246" i="1"/>
  <c r="W30246" i="1" s="1"/>
  <c r="V30247" i="1"/>
  <c r="W30247" i="1" s="1"/>
  <c r="V30248" i="1"/>
  <c r="W30248" i="1" s="1"/>
  <c r="V30249" i="1"/>
  <c r="W30249" i="1" s="1"/>
  <c r="V30250" i="1"/>
  <c r="W30250" i="1" s="1"/>
  <c r="V30251" i="1"/>
  <c r="W30251" i="1" s="1"/>
  <c r="V30252" i="1"/>
  <c r="W30252" i="1" s="1"/>
  <c r="V30253" i="1"/>
  <c r="W30253" i="1" s="1"/>
  <c r="V30254" i="1"/>
  <c r="W30254" i="1" s="1"/>
  <c r="V30255" i="1"/>
  <c r="W30255" i="1" s="1"/>
  <c r="V30256" i="1"/>
  <c r="W30256" i="1" s="1"/>
  <c r="V30257" i="1"/>
  <c r="W30257" i="1" s="1"/>
  <c r="V30258" i="1"/>
  <c r="W30258" i="1" s="1"/>
  <c r="V30259" i="1"/>
  <c r="W30259" i="1" s="1"/>
  <c r="V30260" i="1"/>
  <c r="W30260" i="1" s="1"/>
  <c r="V30261" i="1"/>
  <c r="W30261" i="1" s="1"/>
  <c r="V30262" i="1"/>
  <c r="W30262" i="1" s="1"/>
  <c r="V30263" i="1"/>
  <c r="W30263" i="1" s="1"/>
  <c r="V30264" i="1"/>
  <c r="W30264" i="1" s="1"/>
  <c r="V30265" i="1"/>
  <c r="W30265" i="1" s="1"/>
  <c r="V30266" i="1"/>
  <c r="W30266" i="1" s="1"/>
  <c r="V30267" i="1"/>
  <c r="W30267" i="1" s="1"/>
  <c r="V30268" i="1"/>
  <c r="W30268" i="1" s="1"/>
  <c r="V30269" i="1"/>
  <c r="W30269" i="1" s="1"/>
  <c r="V30270" i="1"/>
  <c r="W30270" i="1" s="1"/>
  <c r="V30271" i="1"/>
  <c r="W30271" i="1" s="1"/>
  <c r="V30272" i="1"/>
  <c r="W30272" i="1" s="1"/>
  <c r="V30273" i="1"/>
  <c r="W30273" i="1" s="1"/>
  <c r="V30274" i="1"/>
  <c r="W30274" i="1" s="1"/>
  <c r="V30275" i="1"/>
  <c r="W30275" i="1" s="1"/>
  <c r="V30276" i="1"/>
  <c r="W30276" i="1" s="1"/>
  <c r="V30277" i="1"/>
  <c r="W30277" i="1" s="1"/>
  <c r="V30278" i="1"/>
  <c r="W30278" i="1" s="1"/>
  <c r="V30279" i="1"/>
  <c r="W30279" i="1" s="1"/>
  <c r="V30280" i="1"/>
  <c r="W30280" i="1" s="1"/>
  <c r="V30281" i="1"/>
  <c r="W30281" i="1" s="1"/>
  <c r="V30282" i="1"/>
  <c r="W30282" i="1" s="1"/>
  <c r="V30283" i="1"/>
  <c r="W30283" i="1" s="1"/>
  <c r="V30284" i="1"/>
  <c r="W30284" i="1" s="1"/>
  <c r="V30285" i="1"/>
  <c r="W30285" i="1" s="1"/>
  <c r="V30286" i="1"/>
  <c r="W30286" i="1" s="1"/>
  <c r="V30287" i="1"/>
  <c r="W30287" i="1" s="1"/>
  <c r="V30288" i="1"/>
  <c r="W30288" i="1" s="1"/>
  <c r="V30289" i="1"/>
  <c r="W30289" i="1" s="1"/>
  <c r="V30290" i="1"/>
  <c r="W30290" i="1" s="1"/>
  <c r="V30291" i="1"/>
  <c r="W30291" i="1" s="1"/>
  <c r="V30292" i="1"/>
  <c r="W30292" i="1" s="1"/>
  <c r="V30293" i="1"/>
  <c r="W30293" i="1" s="1"/>
  <c r="V30294" i="1"/>
  <c r="W30294" i="1" s="1"/>
  <c r="V30295" i="1"/>
  <c r="W30295" i="1" s="1"/>
  <c r="V30296" i="1"/>
  <c r="W30296" i="1" s="1"/>
  <c r="V30297" i="1"/>
  <c r="W30297" i="1" s="1"/>
  <c r="V30298" i="1"/>
  <c r="W30298" i="1" s="1"/>
  <c r="V30299" i="1"/>
  <c r="W30299" i="1" s="1"/>
  <c r="V30300" i="1"/>
  <c r="W30300" i="1" s="1"/>
  <c r="V30301" i="1"/>
  <c r="W30301" i="1" s="1"/>
  <c r="V30302" i="1"/>
  <c r="W30302" i="1" s="1"/>
  <c r="V30303" i="1"/>
  <c r="W30303" i="1" s="1"/>
  <c r="V30304" i="1"/>
  <c r="W30304" i="1" s="1"/>
  <c r="V30305" i="1"/>
  <c r="W30305" i="1" s="1"/>
  <c r="V30306" i="1"/>
  <c r="W30306" i="1" s="1"/>
  <c r="V30307" i="1"/>
  <c r="W30307" i="1" s="1"/>
  <c r="V30308" i="1"/>
  <c r="W30308" i="1" s="1"/>
  <c r="V30309" i="1"/>
  <c r="W30309" i="1" s="1"/>
  <c r="V30310" i="1"/>
  <c r="W30310" i="1" s="1"/>
  <c r="V30311" i="1"/>
  <c r="W30311" i="1" s="1"/>
  <c r="V30312" i="1"/>
  <c r="W30312" i="1" s="1"/>
  <c r="V30313" i="1"/>
  <c r="W30313" i="1" s="1"/>
  <c r="V30314" i="1"/>
  <c r="W30314" i="1" s="1"/>
  <c r="V30315" i="1"/>
  <c r="W30315" i="1" s="1"/>
  <c r="V30316" i="1"/>
  <c r="W30316" i="1" s="1"/>
  <c r="V30317" i="1"/>
  <c r="W30317" i="1" s="1"/>
  <c r="V30318" i="1"/>
  <c r="W30318" i="1" s="1"/>
  <c r="V30319" i="1"/>
  <c r="W30319" i="1" s="1"/>
  <c r="V30320" i="1"/>
  <c r="W30320" i="1" s="1"/>
  <c r="V30321" i="1"/>
  <c r="W30321" i="1" s="1"/>
  <c r="V30322" i="1"/>
  <c r="W30322" i="1" s="1"/>
  <c r="V30323" i="1"/>
  <c r="W30323" i="1" s="1"/>
  <c r="V30324" i="1"/>
  <c r="W30324" i="1" s="1"/>
  <c r="V30325" i="1"/>
  <c r="W30325" i="1" s="1"/>
  <c r="V30326" i="1"/>
  <c r="W30326" i="1" s="1"/>
  <c r="V30327" i="1"/>
  <c r="W30327" i="1" s="1"/>
  <c r="V30328" i="1"/>
  <c r="W30328" i="1" s="1"/>
  <c r="V30329" i="1"/>
  <c r="W30329" i="1" s="1"/>
  <c r="V30330" i="1"/>
  <c r="W30330" i="1" s="1"/>
  <c r="V30331" i="1"/>
  <c r="W30331" i="1" s="1"/>
  <c r="V30332" i="1"/>
  <c r="W30332" i="1" s="1"/>
  <c r="V30333" i="1"/>
  <c r="W30333" i="1" s="1"/>
  <c r="V30334" i="1"/>
  <c r="W30334" i="1" s="1"/>
  <c r="V30335" i="1"/>
  <c r="W30335" i="1" s="1"/>
  <c r="V30336" i="1"/>
  <c r="W30336" i="1" s="1"/>
  <c r="V30337" i="1"/>
  <c r="W30337" i="1" s="1"/>
  <c r="V30338" i="1"/>
  <c r="W30338" i="1" s="1"/>
  <c r="V30339" i="1"/>
  <c r="W30339" i="1" s="1"/>
  <c r="V30340" i="1"/>
  <c r="W30340" i="1" s="1"/>
  <c r="V30341" i="1"/>
  <c r="W30341" i="1" s="1"/>
  <c r="V30342" i="1"/>
  <c r="W30342" i="1" s="1"/>
  <c r="V30343" i="1"/>
  <c r="W30343" i="1" s="1"/>
  <c r="V30344" i="1"/>
  <c r="W30344" i="1" s="1"/>
  <c r="V30345" i="1"/>
  <c r="W30345" i="1" s="1"/>
  <c r="V30346" i="1"/>
  <c r="W30346" i="1" s="1"/>
  <c r="V30347" i="1"/>
  <c r="W30347" i="1" s="1"/>
  <c r="V30348" i="1"/>
  <c r="W30348" i="1" s="1"/>
  <c r="V30349" i="1"/>
  <c r="W30349" i="1" s="1"/>
  <c r="V30350" i="1"/>
  <c r="W30350" i="1" s="1"/>
  <c r="V30351" i="1"/>
  <c r="W30351" i="1" s="1"/>
  <c r="V30352" i="1"/>
  <c r="W30352" i="1" s="1"/>
  <c r="V30353" i="1"/>
  <c r="W30353" i="1" s="1"/>
  <c r="V30354" i="1"/>
  <c r="W30354" i="1" s="1"/>
  <c r="V30355" i="1"/>
  <c r="W30355" i="1" s="1"/>
  <c r="V30356" i="1"/>
  <c r="W30356" i="1" s="1"/>
  <c r="V30357" i="1"/>
  <c r="W30357" i="1" s="1"/>
  <c r="V30358" i="1"/>
  <c r="W30358" i="1" s="1"/>
  <c r="V30359" i="1"/>
  <c r="W30359" i="1" s="1"/>
  <c r="V30360" i="1"/>
  <c r="W30360" i="1" s="1"/>
  <c r="V30361" i="1"/>
  <c r="W30361" i="1" s="1"/>
  <c r="V30362" i="1"/>
  <c r="W30362" i="1" s="1"/>
  <c r="V30363" i="1"/>
  <c r="W30363" i="1" s="1"/>
  <c r="V30364" i="1"/>
  <c r="W30364" i="1" s="1"/>
  <c r="V30365" i="1"/>
  <c r="W30365" i="1" s="1"/>
  <c r="V30366" i="1"/>
  <c r="W30366" i="1" s="1"/>
  <c r="V30367" i="1"/>
  <c r="W30367" i="1" s="1"/>
  <c r="V30368" i="1"/>
  <c r="W30368" i="1" s="1"/>
  <c r="V30369" i="1"/>
  <c r="W30369" i="1" s="1"/>
  <c r="V30370" i="1"/>
  <c r="W30370" i="1" s="1"/>
  <c r="V30371" i="1"/>
  <c r="W30371" i="1" s="1"/>
  <c r="V30372" i="1"/>
  <c r="W30372" i="1" s="1"/>
  <c r="V30373" i="1"/>
  <c r="W30373" i="1" s="1"/>
  <c r="V30374" i="1"/>
  <c r="W30374" i="1" s="1"/>
  <c r="V30375" i="1"/>
  <c r="W30375" i="1" s="1"/>
  <c r="V30376" i="1"/>
  <c r="W30376" i="1" s="1"/>
  <c r="V30377" i="1"/>
  <c r="W30377" i="1" s="1"/>
  <c r="V30378" i="1"/>
  <c r="W30378" i="1" s="1"/>
  <c r="V30379" i="1"/>
  <c r="W30379" i="1" s="1"/>
  <c r="V30380" i="1"/>
  <c r="W30380" i="1" s="1"/>
  <c r="V30381" i="1"/>
  <c r="W30381" i="1" s="1"/>
  <c r="V30382" i="1"/>
  <c r="W30382" i="1" s="1"/>
  <c r="V30383" i="1"/>
  <c r="W30383" i="1" s="1"/>
  <c r="V30384" i="1"/>
  <c r="W30384" i="1" s="1"/>
  <c r="V30385" i="1"/>
  <c r="W30385" i="1" s="1"/>
  <c r="V30386" i="1"/>
  <c r="W30386" i="1" s="1"/>
  <c r="V30387" i="1"/>
  <c r="W30387" i="1" s="1"/>
  <c r="V30388" i="1"/>
  <c r="W30388" i="1" s="1"/>
  <c r="V30389" i="1"/>
  <c r="W30389" i="1" s="1"/>
  <c r="V30390" i="1"/>
  <c r="W30390" i="1" s="1"/>
  <c r="V30391" i="1"/>
  <c r="W30391" i="1" s="1"/>
  <c r="V30392" i="1"/>
  <c r="W30392" i="1" s="1"/>
  <c r="V30393" i="1"/>
  <c r="W30393" i="1" s="1"/>
  <c r="V30394" i="1"/>
  <c r="W30394" i="1" s="1"/>
  <c r="V30395" i="1"/>
  <c r="W30395" i="1" s="1"/>
  <c r="V30396" i="1"/>
  <c r="W30396" i="1" s="1"/>
  <c r="V30397" i="1"/>
  <c r="W30397" i="1" s="1"/>
  <c r="V30398" i="1"/>
  <c r="W30398" i="1" s="1"/>
  <c r="V30399" i="1"/>
  <c r="W30399" i="1" s="1"/>
  <c r="V30400" i="1"/>
  <c r="W30400" i="1" s="1"/>
  <c r="V30401" i="1"/>
  <c r="W30401" i="1" s="1"/>
  <c r="V30402" i="1"/>
  <c r="W30402" i="1" s="1"/>
  <c r="V30403" i="1"/>
  <c r="W30403" i="1" s="1"/>
  <c r="V30404" i="1"/>
  <c r="W30404" i="1" s="1"/>
  <c r="V30405" i="1"/>
  <c r="W30405" i="1" s="1"/>
  <c r="V30406" i="1"/>
  <c r="W30406" i="1" s="1"/>
  <c r="V30407" i="1"/>
  <c r="W30407" i="1" s="1"/>
  <c r="V30408" i="1"/>
  <c r="W30408" i="1" s="1"/>
  <c r="V30409" i="1"/>
  <c r="W30409" i="1" s="1"/>
  <c r="V30410" i="1"/>
  <c r="W30410" i="1" s="1"/>
  <c r="V30411" i="1"/>
  <c r="W30411" i="1" s="1"/>
  <c r="V30412" i="1"/>
  <c r="W30412" i="1" s="1"/>
  <c r="V30413" i="1"/>
  <c r="W30413" i="1" s="1"/>
  <c r="V30414" i="1"/>
  <c r="W30414" i="1" s="1"/>
  <c r="V30415" i="1"/>
  <c r="W30415" i="1" s="1"/>
  <c r="V30416" i="1"/>
  <c r="W30416" i="1" s="1"/>
  <c r="V30417" i="1"/>
  <c r="W30417" i="1" s="1"/>
  <c r="V30418" i="1"/>
  <c r="W30418" i="1" s="1"/>
  <c r="V30419" i="1"/>
  <c r="W30419" i="1" s="1"/>
  <c r="V30420" i="1"/>
  <c r="W30420" i="1" s="1"/>
  <c r="V30421" i="1"/>
  <c r="W30421" i="1" s="1"/>
  <c r="V30422" i="1"/>
  <c r="W30422" i="1" s="1"/>
  <c r="V30423" i="1"/>
  <c r="W30423" i="1" s="1"/>
  <c r="V30424" i="1"/>
  <c r="W30424" i="1" s="1"/>
  <c r="V30425" i="1"/>
  <c r="W30425" i="1" s="1"/>
  <c r="V30426" i="1"/>
  <c r="W30426" i="1" s="1"/>
  <c r="V30427" i="1"/>
  <c r="W30427" i="1" s="1"/>
  <c r="V30428" i="1"/>
  <c r="W30428" i="1" s="1"/>
  <c r="V30429" i="1"/>
  <c r="W30429" i="1" s="1"/>
  <c r="V30430" i="1"/>
  <c r="W30430" i="1" s="1"/>
  <c r="V30431" i="1"/>
  <c r="W30431" i="1" s="1"/>
  <c r="V30432" i="1"/>
  <c r="W30432" i="1" s="1"/>
  <c r="V30433" i="1"/>
  <c r="W30433" i="1" s="1"/>
  <c r="V30434" i="1"/>
  <c r="W30434" i="1" s="1"/>
  <c r="V30435" i="1"/>
  <c r="W30435" i="1" s="1"/>
  <c r="V30436" i="1"/>
  <c r="W30436" i="1" s="1"/>
  <c r="V30437" i="1"/>
  <c r="W30437" i="1" s="1"/>
  <c r="V30438" i="1"/>
  <c r="W30438" i="1" s="1"/>
  <c r="V30439" i="1"/>
  <c r="W30439" i="1" s="1"/>
  <c r="V30440" i="1"/>
  <c r="W30440" i="1" s="1"/>
  <c r="V30441" i="1"/>
  <c r="W30441" i="1" s="1"/>
  <c r="V30442" i="1"/>
  <c r="W30442" i="1" s="1"/>
  <c r="V30443" i="1"/>
  <c r="W30443" i="1" s="1"/>
  <c r="V30444" i="1"/>
  <c r="W30444" i="1" s="1"/>
  <c r="V30445" i="1"/>
  <c r="W30445" i="1" s="1"/>
  <c r="V30446" i="1"/>
  <c r="W30446" i="1" s="1"/>
  <c r="V30447" i="1"/>
  <c r="W30447" i="1" s="1"/>
  <c r="V30448" i="1"/>
  <c r="W30448" i="1" s="1"/>
  <c r="V30449" i="1"/>
  <c r="W30449" i="1" s="1"/>
  <c r="V30450" i="1"/>
  <c r="W30450" i="1" s="1"/>
  <c r="V30451" i="1"/>
  <c r="W30451" i="1" s="1"/>
  <c r="V30452" i="1"/>
  <c r="W30452" i="1" s="1"/>
  <c r="V30453" i="1"/>
  <c r="W30453" i="1" s="1"/>
  <c r="V30454" i="1"/>
  <c r="W30454" i="1" s="1"/>
  <c r="V30455" i="1"/>
  <c r="W30455" i="1" s="1"/>
  <c r="V30456" i="1"/>
  <c r="W30456" i="1" s="1"/>
  <c r="V30457" i="1"/>
  <c r="W30457" i="1" s="1"/>
  <c r="V30458" i="1"/>
  <c r="W30458" i="1" s="1"/>
  <c r="V30459" i="1"/>
  <c r="W30459" i="1" s="1"/>
  <c r="V30460" i="1"/>
  <c r="W30460" i="1" s="1"/>
  <c r="V30461" i="1"/>
  <c r="W30461" i="1" s="1"/>
  <c r="V30462" i="1"/>
  <c r="W30462" i="1" s="1"/>
  <c r="V30463" i="1"/>
  <c r="W30463" i="1" s="1"/>
  <c r="V30464" i="1"/>
  <c r="W30464" i="1" s="1"/>
  <c r="V30465" i="1"/>
  <c r="W30465" i="1" s="1"/>
  <c r="V30466" i="1"/>
  <c r="W30466" i="1" s="1"/>
  <c r="V30467" i="1"/>
  <c r="W30467" i="1" s="1"/>
  <c r="V30468" i="1"/>
  <c r="W30468" i="1" s="1"/>
  <c r="V30469" i="1"/>
  <c r="W30469" i="1" s="1"/>
  <c r="V30470" i="1"/>
  <c r="W30470" i="1" s="1"/>
  <c r="V30471" i="1"/>
  <c r="W30471" i="1" s="1"/>
  <c r="V30472" i="1"/>
  <c r="W30472" i="1" s="1"/>
  <c r="V30473" i="1"/>
  <c r="W30473" i="1" s="1"/>
  <c r="V30474" i="1"/>
  <c r="W30474" i="1" s="1"/>
  <c r="V30475" i="1"/>
  <c r="W30475" i="1" s="1"/>
  <c r="V30476" i="1"/>
  <c r="W30476" i="1" s="1"/>
  <c r="V30477" i="1"/>
  <c r="W30477" i="1" s="1"/>
  <c r="V30478" i="1"/>
  <c r="W30478" i="1" s="1"/>
  <c r="V30479" i="1"/>
  <c r="W30479" i="1" s="1"/>
  <c r="V30480" i="1"/>
  <c r="W30480" i="1" s="1"/>
  <c r="V30481" i="1"/>
  <c r="W30481" i="1" s="1"/>
  <c r="V30482" i="1"/>
  <c r="W30482" i="1" s="1"/>
  <c r="V30483" i="1"/>
  <c r="W30483" i="1" s="1"/>
  <c r="V30484" i="1"/>
  <c r="W30484" i="1" s="1"/>
  <c r="V30485" i="1"/>
  <c r="W30485" i="1" s="1"/>
  <c r="V30486" i="1"/>
  <c r="W30486" i="1" s="1"/>
  <c r="V30487" i="1"/>
  <c r="W30487" i="1" s="1"/>
  <c r="V30488" i="1"/>
  <c r="W30488" i="1" s="1"/>
  <c r="V30489" i="1"/>
  <c r="W30489" i="1" s="1"/>
  <c r="V30490" i="1"/>
  <c r="W30490" i="1" s="1"/>
  <c r="V30491" i="1"/>
  <c r="W30491" i="1" s="1"/>
  <c r="V30492" i="1"/>
  <c r="W30492" i="1" s="1"/>
  <c r="V30493" i="1"/>
  <c r="W30493" i="1" s="1"/>
  <c r="V30494" i="1"/>
  <c r="W30494" i="1" s="1"/>
  <c r="V30495" i="1"/>
  <c r="W30495" i="1" s="1"/>
  <c r="V30496" i="1"/>
  <c r="W30496" i="1" s="1"/>
  <c r="V30497" i="1"/>
  <c r="W30497" i="1" s="1"/>
  <c r="V30498" i="1"/>
  <c r="W30498" i="1" s="1"/>
  <c r="V30499" i="1"/>
  <c r="W30499" i="1" s="1"/>
  <c r="V30500" i="1"/>
  <c r="W30500" i="1" s="1"/>
  <c r="V30501" i="1"/>
  <c r="W30501" i="1" s="1"/>
  <c r="V30502" i="1"/>
  <c r="W30502" i="1" s="1"/>
  <c r="V30503" i="1"/>
  <c r="W30503" i="1" s="1"/>
  <c r="V30504" i="1"/>
  <c r="W30504" i="1" s="1"/>
  <c r="V30505" i="1"/>
  <c r="W30505" i="1" s="1"/>
  <c r="V30506" i="1"/>
  <c r="W30506" i="1" s="1"/>
  <c r="V30507" i="1"/>
  <c r="W30507" i="1" s="1"/>
  <c r="V30508" i="1"/>
  <c r="W30508" i="1" s="1"/>
  <c r="V30509" i="1"/>
  <c r="W30509" i="1" s="1"/>
  <c r="V30510" i="1"/>
  <c r="W30510" i="1" s="1"/>
  <c r="V30511" i="1"/>
  <c r="W30511" i="1" s="1"/>
  <c r="V30512" i="1"/>
  <c r="W30512" i="1" s="1"/>
  <c r="V30513" i="1"/>
  <c r="W30513" i="1" s="1"/>
  <c r="V30514" i="1"/>
  <c r="W30514" i="1" s="1"/>
  <c r="V30515" i="1"/>
  <c r="W30515" i="1" s="1"/>
  <c r="V30516" i="1"/>
  <c r="W30516" i="1" s="1"/>
  <c r="V30517" i="1"/>
  <c r="W30517" i="1" s="1"/>
  <c r="V30518" i="1"/>
  <c r="W30518" i="1" s="1"/>
  <c r="V30519" i="1"/>
  <c r="W30519" i="1" s="1"/>
  <c r="V30520" i="1"/>
  <c r="W30520" i="1" s="1"/>
  <c r="V30521" i="1"/>
  <c r="W30521" i="1" s="1"/>
  <c r="V30522" i="1"/>
  <c r="W30522" i="1" s="1"/>
  <c r="V30523" i="1"/>
  <c r="W30523" i="1" s="1"/>
  <c r="V30524" i="1"/>
  <c r="W30524" i="1" s="1"/>
  <c r="V30525" i="1"/>
  <c r="W30525" i="1" s="1"/>
  <c r="V30526" i="1"/>
  <c r="W30526" i="1" s="1"/>
  <c r="V30527" i="1"/>
  <c r="W30527" i="1" s="1"/>
  <c r="V30528" i="1"/>
  <c r="W30528" i="1" s="1"/>
  <c r="V30529" i="1"/>
  <c r="W30529" i="1" s="1"/>
  <c r="V30530" i="1"/>
  <c r="W30530" i="1" s="1"/>
  <c r="V30531" i="1"/>
  <c r="W30531" i="1" s="1"/>
  <c r="V30532" i="1"/>
  <c r="W30532" i="1" s="1"/>
  <c r="V30533" i="1"/>
  <c r="W30533" i="1" s="1"/>
  <c r="V30534" i="1"/>
  <c r="W30534" i="1" s="1"/>
  <c r="V30535" i="1"/>
  <c r="W30535" i="1" s="1"/>
  <c r="V30536" i="1"/>
  <c r="W30536" i="1" s="1"/>
  <c r="V30537" i="1"/>
  <c r="W30537" i="1" s="1"/>
  <c r="V30538" i="1"/>
  <c r="W30538" i="1" s="1"/>
  <c r="V30539" i="1"/>
  <c r="W30539" i="1" s="1"/>
  <c r="V30540" i="1"/>
  <c r="W30540" i="1" s="1"/>
  <c r="V30541" i="1"/>
  <c r="W30541" i="1" s="1"/>
  <c r="V30542" i="1"/>
  <c r="W30542" i="1" s="1"/>
  <c r="V30543" i="1"/>
  <c r="W30543" i="1" s="1"/>
  <c r="V30544" i="1"/>
  <c r="W30544" i="1" s="1"/>
  <c r="V30545" i="1"/>
  <c r="W30545" i="1" s="1"/>
  <c r="V30546" i="1"/>
  <c r="W30546" i="1" s="1"/>
  <c r="V30547" i="1"/>
  <c r="W30547" i="1" s="1"/>
  <c r="V30548" i="1"/>
  <c r="W30548" i="1" s="1"/>
  <c r="V30549" i="1"/>
  <c r="W30549" i="1" s="1"/>
  <c r="V30550" i="1"/>
  <c r="W30550" i="1" s="1"/>
  <c r="V30551" i="1"/>
  <c r="W30551" i="1" s="1"/>
  <c r="V30552" i="1"/>
  <c r="W30552" i="1" s="1"/>
  <c r="V30553" i="1"/>
  <c r="W30553" i="1" s="1"/>
  <c r="V30554" i="1"/>
  <c r="W30554" i="1" s="1"/>
  <c r="V30555" i="1"/>
  <c r="W30555" i="1" s="1"/>
  <c r="V30556" i="1"/>
  <c r="W30556" i="1" s="1"/>
  <c r="V30557" i="1"/>
  <c r="W30557" i="1" s="1"/>
  <c r="V30558" i="1"/>
  <c r="W30558" i="1" s="1"/>
  <c r="V30559" i="1"/>
  <c r="W30559" i="1" s="1"/>
  <c r="V30560" i="1"/>
  <c r="W30560" i="1" s="1"/>
  <c r="V30561" i="1"/>
  <c r="W30561" i="1" s="1"/>
  <c r="V30562" i="1"/>
  <c r="W30562" i="1" s="1"/>
  <c r="V30563" i="1"/>
  <c r="W30563" i="1" s="1"/>
  <c r="V30564" i="1"/>
  <c r="W30564" i="1" s="1"/>
  <c r="V30565" i="1"/>
  <c r="W30565" i="1" s="1"/>
  <c r="V30566" i="1"/>
  <c r="W30566" i="1" s="1"/>
  <c r="V30567" i="1"/>
  <c r="W30567" i="1" s="1"/>
  <c r="V30568" i="1"/>
  <c r="W30568" i="1" s="1"/>
  <c r="V30569" i="1"/>
  <c r="W30569" i="1" s="1"/>
  <c r="V30570" i="1"/>
  <c r="W30570" i="1" s="1"/>
  <c r="V30571" i="1"/>
  <c r="W30571" i="1" s="1"/>
  <c r="V30572" i="1"/>
  <c r="W30572" i="1" s="1"/>
  <c r="V30573" i="1"/>
  <c r="W30573" i="1" s="1"/>
  <c r="V30574" i="1"/>
  <c r="W30574" i="1" s="1"/>
  <c r="V30575" i="1"/>
  <c r="W30575" i="1" s="1"/>
  <c r="V30576" i="1"/>
  <c r="W30576" i="1" s="1"/>
  <c r="V30577" i="1"/>
  <c r="W30577" i="1" s="1"/>
  <c r="V30578" i="1"/>
  <c r="W30578" i="1" s="1"/>
  <c r="V30579" i="1"/>
  <c r="W30579" i="1" s="1"/>
  <c r="V30580" i="1"/>
  <c r="W30580" i="1" s="1"/>
  <c r="V30581" i="1"/>
  <c r="W30581" i="1" s="1"/>
  <c r="V30582" i="1"/>
  <c r="W30582" i="1" s="1"/>
  <c r="V30583" i="1"/>
  <c r="W30583" i="1" s="1"/>
  <c r="V30584" i="1"/>
  <c r="W30584" i="1" s="1"/>
  <c r="V30585" i="1"/>
  <c r="W30585" i="1" s="1"/>
  <c r="V30586" i="1"/>
  <c r="W30586" i="1" s="1"/>
  <c r="V30587" i="1"/>
  <c r="W30587" i="1" s="1"/>
  <c r="V30588" i="1"/>
  <c r="W30588" i="1" s="1"/>
  <c r="V30589" i="1"/>
  <c r="W30589" i="1" s="1"/>
  <c r="V30590" i="1"/>
  <c r="W30590" i="1" s="1"/>
  <c r="V30591" i="1"/>
  <c r="W30591" i="1" s="1"/>
  <c r="V30592" i="1"/>
  <c r="W30592" i="1" s="1"/>
  <c r="V30593" i="1"/>
  <c r="W30593" i="1" s="1"/>
  <c r="V30594" i="1"/>
  <c r="W30594" i="1" s="1"/>
  <c r="V30595" i="1"/>
  <c r="W30595" i="1" s="1"/>
  <c r="V30596" i="1"/>
  <c r="W30596" i="1" s="1"/>
  <c r="V30597" i="1"/>
  <c r="W30597" i="1" s="1"/>
  <c r="V30598" i="1"/>
  <c r="W30598" i="1" s="1"/>
  <c r="V30599" i="1"/>
  <c r="W30599" i="1" s="1"/>
  <c r="V30600" i="1"/>
  <c r="W30600" i="1" s="1"/>
  <c r="V30601" i="1"/>
  <c r="W30601" i="1" s="1"/>
  <c r="V30602" i="1"/>
  <c r="W30602" i="1" s="1"/>
  <c r="V30603" i="1"/>
  <c r="W30603" i="1" s="1"/>
  <c r="V30604" i="1"/>
  <c r="W30604" i="1" s="1"/>
  <c r="V30605" i="1"/>
  <c r="W30605" i="1" s="1"/>
  <c r="V30606" i="1"/>
  <c r="W30606" i="1" s="1"/>
  <c r="V30607" i="1"/>
  <c r="W30607" i="1" s="1"/>
  <c r="V30608" i="1"/>
  <c r="W30608" i="1" s="1"/>
  <c r="V30609" i="1"/>
  <c r="W30609" i="1" s="1"/>
  <c r="V30610" i="1"/>
  <c r="W30610" i="1" s="1"/>
  <c r="V30611" i="1"/>
  <c r="W30611" i="1" s="1"/>
  <c r="V30612" i="1"/>
  <c r="W30612" i="1" s="1"/>
  <c r="V30613" i="1"/>
  <c r="W30613" i="1" s="1"/>
  <c r="V30614" i="1"/>
  <c r="W30614" i="1" s="1"/>
  <c r="V30615" i="1"/>
  <c r="W30615" i="1" s="1"/>
  <c r="V30616" i="1"/>
  <c r="W30616" i="1" s="1"/>
  <c r="V30617" i="1"/>
  <c r="W30617" i="1" s="1"/>
  <c r="V30618" i="1"/>
  <c r="W30618" i="1" s="1"/>
  <c r="V30619" i="1"/>
  <c r="W30619" i="1" s="1"/>
  <c r="V30620" i="1"/>
  <c r="W30620" i="1" s="1"/>
  <c r="V30621" i="1"/>
  <c r="W30621" i="1" s="1"/>
  <c r="V30622" i="1"/>
  <c r="W30622" i="1" s="1"/>
  <c r="V30623" i="1"/>
  <c r="W30623" i="1" s="1"/>
  <c r="V30624" i="1"/>
  <c r="W30624" i="1" s="1"/>
  <c r="V30625" i="1"/>
  <c r="W30625" i="1" s="1"/>
  <c r="V30626" i="1"/>
  <c r="W30626" i="1" s="1"/>
  <c r="V30627" i="1"/>
  <c r="W30627" i="1" s="1"/>
  <c r="V30628" i="1"/>
  <c r="W30628" i="1" s="1"/>
  <c r="V30629" i="1"/>
  <c r="W30629" i="1" s="1"/>
  <c r="V30630" i="1"/>
  <c r="W30630" i="1" s="1"/>
  <c r="V30631" i="1"/>
  <c r="W30631" i="1" s="1"/>
  <c r="V30632" i="1"/>
  <c r="W30632" i="1" s="1"/>
  <c r="V30633" i="1"/>
  <c r="W30633" i="1" s="1"/>
  <c r="V30634" i="1"/>
  <c r="W30634" i="1" s="1"/>
  <c r="V30635" i="1"/>
  <c r="W30635" i="1" s="1"/>
  <c r="V30636" i="1"/>
  <c r="W30636" i="1" s="1"/>
  <c r="V30637" i="1"/>
  <c r="W30637" i="1" s="1"/>
  <c r="V30638" i="1"/>
  <c r="W30638" i="1" s="1"/>
  <c r="V30639" i="1"/>
  <c r="W30639" i="1" s="1"/>
  <c r="V30640" i="1"/>
  <c r="W30640" i="1" s="1"/>
  <c r="V30641" i="1"/>
  <c r="W30641" i="1" s="1"/>
  <c r="V30642" i="1"/>
  <c r="W30642" i="1" s="1"/>
  <c r="V30643" i="1"/>
  <c r="W30643" i="1" s="1"/>
  <c r="V30644" i="1"/>
  <c r="W30644" i="1" s="1"/>
  <c r="V30645" i="1"/>
  <c r="W30645" i="1" s="1"/>
  <c r="V30646" i="1"/>
  <c r="W30646" i="1" s="1"/>
  <c r="V30647" i="1"/>
  <c r="W30647" i="1" s="1"/>
  <c r="V30648" i="1"/>
  <c r="W30648" i="1" s="1"/>
  <c r="V30649" i="1"/>
  <c r="W30649" i="1" s="1"/>
  <c r="V30650" i="1"/>
  <c r="W30650" i="1" s="1"/>
  <c r="V30651" i="1"/>
  <c r="W30651" i="1" s="1"/>
  <c r="V30652" i="1"/>
  <c r="W30652" i="1" s="1"/>
  <c r="V30653" i="1"/>
  <c r="W30653" i="1" s="1"/>
  <c r="V30654" i="1"/>
  <c r="W30654" i="1" s="1"/>
  <c r="V30655" i="1"/>
  <c r="W30655" i="1" s="1"/>
  <c r="V30656" i="1"/>
  <c r="W30656" i="1" s="1"/>
  <c r="V30657" i="1"/>
  <c r="W30657" i="1" s="1"/>
  <c r="V30658" i="1"/>
  <c r="W30658" i="1" s="1"/>
  <c r="V30659" i="1"/>
  <c r="W30659" i="1" s="1"/>
  <c r="V30660" i="1"/>
  <c r="W30660" i="1" s="1"/>
  <c r="V30661" i="1"/>
  <c r="W30661" i="1" s="1"/>
  <c r="V30662" i="1"/>
  <c r="W30662" i="1" s="1"/>
  <c r="V30663" i="1"/>
  <c r="W30663" i="1" s="1"/>
  <c r="V30664" i="1"/>
  <c r="W30664" i="1" s="1"/>
  <c r="V30665" i="1"/>
  <c r="W30665" i="1" s="1"/>
  <c r="V30666" i="1"/>
  <c r="W30666" i="1" s="1"/>
  <c r="V30667" i="1"/>
  <c r="W30667" i="1" s="1"/>
  <c r="V30668" i="1"/>
  <c r="W30668" i="1" s="1"/>
  <c r="V30669" i="1"/>
  <c r="W30669" i="1" s="1"/>
  <c r="V30670" i="1"/>
  <c r="W30670" i="1" s="1"/>
  <c r="V30671" i="1"/>
  <c r="W30671" i="1" s="1"/>
  <c r="V30672" i="1"/>
  <c r="W30672" i="1" s="1"/>
  <c r="V30673" i="1"/>
  <c r="W30673" i="1" s="1"/>
  <c r="V30674" i="1"/>
  <c r="W30674" i="1" s="1"/>
  <c r="V30675" i="1"/>
  <c r="W30675" i="1" s="1"/>
  <c r="V30676" i="1"/>
  <c r="W30676" i="1" s="1"/>
  <c r="V30677" i="1"/>
  <c r="W30677" i="1" s="1"/>
  <c r="V30678" i="1"/>
  <c r="W30678" i="1" s="1"/>
  <c r="V30679" i="1"/>
  <c r="W30679" i="1" s="1"/>
  <c r="V30680" i="1"/>
  <c r="W30680" i="1" s="1"/>
  <c r="V30681" i="1"/>
  <c r="W30681" i="1" s="1"/>
  <c r="V30682" i="1"/>
  <c r="W30682" i="1" s="1"/>
  <c r="V30683" i="1"/>
  <c r="W30683" i="1" s="1"/>
  <c r="V30684" i="1"/>
  <c r="W30684" i="1" s="1"/>
  <c r="V30685" i="1"/>
  <c r="W30685" i="1" s="1"/>
  <c r="V30686" i="1"/>
  <c r="W30686" i="1" s="1"/>
  <c r="V30687" i="1"/>
  <c r="W30687" i="1" s="1"/>
  <c r="V30688" i="1"/>
  <c r="W30688" i="1" s="1"/>
  <c r="V30689" i="1"/>
  <c r="W30689" i="1" s="1"/>
  <c r="V30690" i="1"/>
  <c r="W30690" i="1" s="1"/>
  <c r="V30691" i="1"/>
  <c r="W30691" i="1" s="1"/>
  <c r="V30692" i="1"/>
  <c r="W30692" i="1" s="1"/>
  <c r="V30693" i="1"/>
  <c r="W30693" i="1" s="1"/>
  <c r="V30694" i="1"/>
  <c r="W30694" i="1" s="1"/>
  <c r="V30695" i="1"/>
  <c r="W30695" i="1" s="1"/>
  <c r="V30696" i="1"/>
  <c r="W30696" i="1" s="1"/>
  <c r="V30697" i="1"/>
  <c r="W30697" i="1" s="1"/>
  <c r="V30698" i="1"/>
  <c r="W30698" i="1" s="1"/>
  <c r="V30699" i="1"/>
  <c r="W30699" i="1" s="1"/>
  <c r="V30700" i="1"/>
  <c r="W30700" i="1" s="1"/>
  <c r="V30701" i="1"/>
  <c r="W30701" i="1" s="1"/>
  <c r="V30702" i="1"/>
  <c r="W30702" i="1" s="1"/>
  <c r="V30703" i="1"/>
  <c r="W30703" i="1" s="1"/>
  <c r="V30704" i="1"/>
  <c r="W30704" i="1" s="1"/>
  <c r="V30705" i="1"/>
  <c r="W30705" i="1" s="1"/>
  <c r="V30706" i="1"/>
  <c r="W30706" i="1" s="1"/>
  <c r="V30707" i="1"/>
  <c r="W30707" i="1" s="1"/>
  <c r="V30708" i="1"/>
  <c r="W30708" i="1" s="1"/>
  <c r="V30709" i="1"/>
  <c r="W30709" i="1" s="1"/>
  <c r="V30710" i="1"/>
  <c r="W30710" i="1" s="1"/>
  <c r="V30711" i="1"/>
  <c r="W30711" i="1" s="1"/>
  <c r="V30712" i="1"/>
  <c r="W30712" i="1" s="1"/>
  <c r="V30713" i="1"/>
  <c r="W30713" i="1" s="1"/>
  <c r="V30714" i="1"/>
  <c r="W30714" i="1" s="1"/>
  <c r="V30715" i="1"/>
  <c r="W30715" i="1" s="1"/>
  <c r="V30716" i="1"/>
  <c r="W30716" i="1" s="1"/>
  <c r="V30717" i="1"/>
  <c r="W30717" i="1" s="1"/>
  <c r="V30718" i="1"/>
  <c r="W30718" i="1" s="1"/>
  <c r="V30719" i="1"/>
  <c r="W30719" i="1" s="1"/>
  <c r="V30720" i="1"/>
  <c r="W30720" i="1" s="1"/>
  <c r="V30721" i="1"/>
  <c r="W30721" i="1" s="1"/>
  <c r="V30722" i="1"/>
  <c r="W30722" i="1" s="1"/>
  <c r="V30723" i="1"/>
  <c r="W30723" i="1" s="1"/>
  <c r="V30724" i="1"/>
  <c r="W30724" i="1" s="1"/>
  <c r="V30725" i="1"/>
  <c r="W30725" i="1" s="1"/>
  <c r="V30726" i="1"/>
  <c r="W30726" i="1" s="1"/>
  <c r="V30727" i="1"/>
  <c r="W30727" i="1" s="1"/>
  <c r="V30728" i="1"/>
  <c r="W30728" i="1" s="1"/>
  <c r="V30729" i="1"/>
  <c r="W30729" i="1" s="1"/>
  <c r="V30730" i="1"/>
  <c r="W30730" i="1" s="1"/>
  <c r="V30731" i="1"/>
  <c r="W30731" i="1" s="1"/>
  <c r="V30732" i="1"/>
  <c r="W30732" i="1" s="1"/>
  <c r="V30733" i="1"/>
  <c r="W30733" i="1" s="1"/>
  <c r="V30734" i="1"/>
  <c r="W30734" i="1" s="1"/>
  <c r="V30735" i="1"/>
  <c r="W30735" i="1" s="1"/>
  <c r="V30736" i="1"/>
  <c r="W30736" i="1" s="1"/>
  <c r="V30737" i="1"/>
  <c r="W30737" i="1" s="1"/>
  <c r="V30738" i="1"/>
  <c r="W30738" i="1" s="1"/>
  <c r="V30739" i="1"/>
  <c r="W30739" i="1" s="1"/>
  <c r="V30740" i="1"/>
  <c r="W30740" i="1" s="1"/>
  <c r="V30741" i="1"/>
  <c r="W30741" i="1" s="1"/>
  <c r="V30742" i="1"/>
  <c r="W30742" i="1" s="1"/>
  <c r="V30743" i="1"/>
  <c r="W30743" i="1" s="1"/>
  <c r="V30744" i="1"/>
  <c r="W30744" i="1" s="1"/>
  <c r="V30745" i="1"/>
  <c r="W30745" i="1" s="1"/>
  <c r="V30746" i="1"/>
  <c r="W30746" i="1" s="1"/>
  <c r="V30747" i="1"/>
  <c r="W30747" i="1" s="1"/>
  <c r="V30748" i="1"/>
  <c r="W30748" i="1" s="1"/>
  <c r="V30749" i="1"/>
  <c r="W30749" i="1" s="1"/>
  <c r="V30750" i="1"/>
  <c r="W30750" i="1" s="1"/>
  <c r="V30751" i="1"/>
  <c r="W30751" i="1" s="1"/>
  <c r="V30752" i="1"/>
  <c r="W30752" i="1" s="1"/>
  <c r="V30753" i="1"/>
  <c r="W30753" i="1" s="1"/>
  <c r="V30754" i="1"/>
  <c r="W30754" i="1" s="1"/>
  <c r="V30755" i="1"/>
  <c r="W30755" i="1" s="1"/>
  <c r="V30756" i="1"/>
  <c r="W30756" i="1" s="1"/>
  <c r="V30757" i="1"/>
  <c r="W30757" i="1" s="1"/>
  <c r="V30758" i="1"/>
  <c r="W30758" i="1" s="1"/>
  <c r="V30759" i="1"/>
  <c r="W30759" i="1" s="1"/>
  <c r="V30760" i="1"/>
  <c r="W30760" i="1" s="1"/>
  <c r="V30761" i="1"/>
  <c r="W30761" i="1" s="1"/>
  <c r="V30762" i="1"/>
  <c r="W30762" i="1" s="1"/>
  <c r="V30763" i="1"/>
  <c r="W30763" i="1" s="1"/>
  <c r="V30764" i="1"/>
  <c r="W30764" i="1" s="1"/>
  <c r="V30765" i="1"/>
  <c r="W30765" i="1" s="1"/>
  <c r="V30766" i="1"/>
  <c r="W30766" i="1" s="1"/>
  <c r="V30767" i="1"/>
  <c r="W30767" i="1" s="1"/>
  <c r="V30768" i="1"/>
  <c r="W30768" i="1" s="1"/>
  <c r="V30769" i="1"/>
  <c r="W30769" i="1" s="1"/>
  <c r="V30770" i="1"/>
  <c r="W30770" i="1" s="1"/>
  <c r="V30771" i="1"/>
  <c r="W30771" i="1" s="1"/>
  <c r="V30772" i="1"/>
  <c r="W30772" i="1" s="1"/>
  <c r="V30773" i="1"/>
  <c r="W30773" i="1" s="1"/>
  <c r="V30774" i="1"/>
  <c r="W30774" i="1" s="1"/>
  <c r="V30775" i="1"/>
  <c r="W30775" i="1" s="1"/>
  <c r="V30776" i="1"/>
  <c r="W30776" i="1" s="1"/>
  <c r="V30777" i="1"/>
  <c r="W30777" i="1" s="1"/>
  <c r="V30778" i="1"/>
  <c r="W30778" i="1" s="1"/>
  <c r="V30779" i="1"/>
  <c r="W30779" i="1" s="1"/>
  <c r="V30780" i="1"/>
  <c r="W30780" i="1" s="1"/>
  <c r="V30781" i="1"/>
  <c r="W30781" i="1" s="1"/>
  <c r="V30782" i="1"/>
  <c r="W30782" i="1" s="1"/>
  <c r="V30783" i="1"/>
  <c r="W30783" i="1" s="1"/>
  <c r="V30784" i="1"/>
  <c r="W30784" i="1" s="1"/>
  <c r="V30785" i="1"/>
  <c r="W30785" i="1" s="1"/>
  <c r="V30786" i="1"/>
  <c r="W30786" i="1" s="1"/>
  <c r="V30787" i="1"/>
  <c r="W30787" i="1" s="1"/>
  <c r="V30788" i="1"/>
  <c r="W30788" i="1" s="1"/>
  <c r="V30789" i="1"/>
  <c r="W30789" i="1" s="1"/>
  <c r="V30790" i="1"/>
  <c r="W30790" i="1" s="1"/>
  <c r="V30791" i="1"/>
  <c r="W30791" i="1" s="1"/>
  <c r="V30792" i="1"/>
  <c r="W30792" i="1" s="1"/>
  <c r="V30793" i="1"/>
  <c r="W30793" i="1" s="1"/>
  <c r="V30794" i="1"/>
  <c r="W30794" i="1" s="1"/>
  <c r="V30795" i="1"/>
  <c r="W30795" i="1" s="1"/>
  <c r="V30796" i="1"/>
  <c r="W30796" i="1" s="1"/>
  <c r="V30797" i="1"/>
  <c r="W30797" i="1" s="1"/>
  <c r="V30798" i="1"/>
  <c r="W30798" i="1" s="1"/>
  <c r="V30799" i="1"/>
  <c r="W30799" i="1" s="1"/>
  <c r="V30800" i="1"/>
  <c r="W30800" i="1" s="1"/>
  <c r="V30801" i="1"/>
  <c r="W30801" i="1" s="1"/>
  <c r="V30802" i="1"/>
  <c r="W30802" i="1" s="1"/>
  <c r="V30803" i="1"/>
  <c r="W30803" i="1" s="1"/>
  <c r="V30804" i="1"/>
  <c r="W30804" i="1" s="1"/>
  <c r="V30805" i="1"/>
  <c r="W30805" i="1" s="1"/>
  <c r="V30806" i="1"/>
  <c r="W30806" i="1" s="1"/>
  <c r="V30807" i="1"/>
  <c r="W30807" i="1" s="1"/>
  <c r="V30808" i="1"/>
  <c r="W30808" i="1" s="1"/>
  <c r="V30809" i="1"/>
  <c r="W30809" i="1" s="1"/>
  <c r="V30810" i="1"/>
  <c r="W30810" i="1" s="1"/>
  <c r="V30811" i="1"/>
  <c r="W30811" i="1" s="1"/>
  <c r="V30812" i="1"/>
  <c r="W30812" i="1" s="1"/>
  <c r="V30813" i="1"/>
  <c r="W30813" i="1" s="1"/>
  <c r="V30814" i="1"/>
  <c r="W30814" i="1" s="1"/>
  <c r="V30815" i="1"/>
  <c r="W30815" i="1" s="1"/>
  <c r="V30816" i="1"/>
  <c r="W30816" i="1" s="1"/>
  <c r="V30817" i="1"/>
  <c r="W30817" i="1" s="1"/>
  <c r="V30818" i="1"/>
  <c r="W30818" i="1" s="1"/>
  <c r="V30819" i="1"/>
  <c r="W30819" i="1" s="1"/>
  <c r="V30820" i="1"/>
  <c r="W30820" i="1" s="1"/>
  <c r="V30821" i="1"/>
  <c r="W30821" i="1" s="1"/>
  <c r="V30822" i="1"/>
  <c r="W30822" i="1" s="1"/>
  <c r="V30823" i="1"/>
  <c r="W30823" i="1" s="1"/>
  <c r="V30824" i="1"/>
  <c r="W30824" i="1" s="1"/>
  <c r="V30825" i="1"/>
  <c r="W30825" i="1" s="1"/>
  <c r="V30826" i="1"/>
  <c r="W30826" i="1" s="1"/>
  <c r="V30827" i="1"/>
  <c r="W30827" i="1" s="1"/>
  <c r="V30828" i="1"/>
  <c r="W30828" i="1" s="1"/>
  <c r="V30829" i="1"/>
  <c r="W30829" i="1" s="1"/>
  <c r="V30830" i="1"/>
  <c r="W30830" i="1" s="1"/>
  <c r="V30831" i="1"/>
  <c r="W30831" i="1" s="1"/>
  <c r="V30832" i="1"/>
  <c r="W30832" i="1" s="1"/>
  <c r="V30833" i="1"/>
  <c r="W30833" i="1" s="1"/>
  <c r="V30834" i="1"/>
  <c r="W30834" i="1" s="1"/>
  <c r="V30835" i="1"/>
  <c r="W30835" i="1" s="1"/>
  <c r="V30836" i="1"/>
  <c r="W30836" i="1" s="1"/>
  <c r="V30837" i="1"/>
  <c r="W30837" i="1" s="1"/>
  <c r="V30838" i="1"/>
  <c r="W30838" i="1" s="1"/>
  <c r="V30839" i="1"/>
  <c r="W30839" i="1" s="1"/>
  <c r="V30840" i="1"/>
  <c r="W30840" i="1" s="1"/>
  <c r="V30841" i="1"/>
  <c r="W30841" i="1" s="1"/>
  <c r="V30842" i="1"/>
  <c r="W30842" i="1" s="1"/>
  <c r="V30843" i="1"/>
  <c r="W30843" i="1" s="1"/>
  <c r="V30844" i="1"/>
  <c r="W30844" i="1" s="1"/>
  <c r="V30845" i="1"/>
  <c r="W30845" i="1" s="1"/>
  <c r="V30846" i="1"/>
  <c r="W30846" i="1" s="1"/>
  <c r="V30847" i="1"/>
  <c r="W30847" i="1" s="1"/>
  <c r="V30848" i="1"/>
  <c r="W30848" i="1" s="1"/>
  <c r="V30849" i="1"/>
  <c r="W30849" i="1" s="1"/>
  <c r="V30850" i="1"/>
  <c r="W30850" i="1" s="1"/>
  <c r="V30851" i="1"/>
  <c r="W30851" i="1" s="1"/>
  <c r="V30852" i="1"/>
  <c r="W30852" i="1" s="1"/>
  <c r="V30853" i="1"/>
  <c r="W30853" i="1" s="1"/>
  <c r="V30854" i="1"/>
  <c r="W30854" i="1" s="1"/>
  <c r="V30855" i="1"/>
  <c r="W30855" i="1" s="1"/>
  <c r="V30856" i="1"/>
  <c r="W30856" i="1" s="1"/>
  <c r="V30857" i="1"/>
  <c r="W30857" i="1" s="1"/>
  <c r="V30858" i="1"/>
  <c r="W30858" i="1" s="1"/>
  <c r="V30859" i="1"/>
  <c r="W30859" i="1" s="1"/>
  <c r="V30860" i="1"/>
  <c r="W30860" i="1" s="1"/>
  <c r="V30861" i="1"/>
  <c r="W30861" i="1" s="1"/>
  <c r="V30862" i="1"/>
  <c r="W30862" i="1" s="1"/>
  <c r="V30863" i="1"/>
  <c r="W30863" i="1" s="1"/>
  <c r="V30864" i="1"/>
  <c r="W30864" i="1" s="1"/>
  <c r="V30865" i="1"/>
  <c r="W30865" i="1" s="1"/>
  <c r="V30866" i="1"/>
  <c r="W30866" i="1" s="1"/>
  <c r="V30867" i="1"/>
  <c r="W30867" i="1" s="1"/>
  <c r="V30868" i="1"/>
  <c r="W30868" i="1" s="1"/>
  <c r="V30869" i="1"/>
  <c r="W30869" i="1" s="1"/>
  <c r="V30870" i="1"/>
  <c r="W30870" i="1" s="1"/>
  <c r="V30871" i="1"/>
  <c r="W30871" i="1" s="1"/>
  <c r="V30872" i="1"/>
  <c r="W30872" i="1" s="1"/>
  <c r="V30873" i="1"/>
  <c r="W30873" i="1" s="1"/>
  <c r="V30874" i="1"/>
  <c r="W30874" i="1" s="1"/>
  <c r="V30875" i="1"/>
  <c r="W30875" i="1" s="1"/>
  <c r="V30876" i="1"/>
  <c r="W30876" i="1" s="1"/>
  <c r="V30877" i="1"/>
  <c r="W30877" i="1" s="1"/>
  <c r="V30878" i="1"/>
  <c r="W30878" i="1" s="1"/>
  <c r="V30879" i="1"/>
  <c r="W30879" i="1" s="1"/>
  <c r="V30880" i="1"/>
  <c r="W30880" i="1" s="1"/>
  <c r="V30881" i="1"/>
  <c r="W30881" i="1" s="1"/>
  <c r="V30882" i="1"/>
  <c r="W30882" i="1" s="1"/>
  <c r="V30883" i="1"/>
  <c r="W30883" i="1" s="1"/>
  <c r="V30884" i="1"/>
  <c r="W30884" i="1" s="1"/>
  <c r="V30885" i="1"/>
  <c r="W30885" i="1" s="1"/>
  <c r="V30886" i="1"/>
  <c r="W30886" i="1" s="1"/>
  <c r="V30887" i="1"/>
  <c r="W30887" i="1" s="1"/>
  <c r="V30888" i="1"/>
  <c r="W30888" i="1" s="1"/>
  <c r="V30889" i="1"/>
  <c r="W30889" i="1" s="1"/>
  <c r="V30890" i="1"/>
  <c r="W30890" i="1" s="1"/>
  <c r="V30891" i="1"/>
  <c r="W30891" i="1" s="1"/>
  <c r="V30892" i="1"/>
  <c r="W30892" i="1" s="1"/>
  <c r="V30893" i="1"/>
  <c r="W30893" i="1" s="1"/>
  <c r="V30894" i="1"/>
  <c r="W30894" i="1" s="1"/>
  <c r="V30895" i="1"/>
  <c r="W30895" i="1" s="1"/>
  <c r="V30896" i="1"/>
  <c r="W30896" i="1" s="1"/>
  <c r="V30897" i="1"/>
  <c r="W30897" i="1" s="1"/>
  <c r="V30898" i="1"/>
  <c r="W30898" i="1" s="1"/>
  <c r="V30899" i="1"/>
  <c r="W30899" i="1" s="1"/>
  <c r="V30900" i="1"/>
  <c r="W30900" i="1" s="1"/>
  <c r="V30901" i="1"/>
  <c r="W30901" i="1" s="1"/>
  <c r="V30902" i="1"/>
  <c r="W30902" i="1" s="1"/>
  <c r="V30903" i="1"/>
  <c r="W30903" i="1" s="1"/>
  <c r="V30904" i="1"/>
  <c r="W30904" i="1" s="1"/>
  <c r="V30905" i="1"/>
  <c r="W30905" i="1" s="1"/>
  <c r="V30906" i="1"/>
  <c r="W30906" i="1" s="1"/>
  <c r="V30907" i="1"/>
  <c r="W30907" i="1" s="1"/>
  <c r="V30908" i="1"/>
  <c r="W30908" i="1" s="1"/>
  <c r="V30909" i="1"/>
  <c r="W30909" i="1" s="1"/>
  <c r="V30910" i="1"/>
  <c r="W30910" i="1" s="1"/>
  <c r="V30911" i="1"/>
  <c r="W30911" i="1" s="1"/>
  <c r="V30912" i="1"/>
  <c r="W30912" i="1" s="1"/>
  <c r="V30913" i="1"/>
  <c r="W30913" i="1" s="1"/>
  <c r="V30914" i="1"/>
  <c r="W30914" i="1" s="1"/>
  <c r="V30915" i="1"/>
  <c r="W30915" i="1" s="1"/>
  <c r="V30916" i="1"/>
  <c r="W30916" i="1" s="1"/>
  <c r="V30917" i="1"/>
  <c r="W30917" i="1" s="1"/>
  <c r="V30918" i="1"/>
  <c r="W30918" i="1" s="1"/>
  <c r="V30919" i="1"/>
  <c r="W30919" i="1" s="1"/>
  <c r="V30920" i="1"/>
  <c r="W30920" i="1" s="1"/>
  <c r="V30921" i="1"/>
  <c r="W30921" i="1" s="1"/>
  <c r="V30922" i="1"/>
  <c r="W30922" i="1" s="1"/>
  <c r="V30923" i="1"/>
  <c r="W30923" i="1" s="1"/>
  <c r="V30924" i="1"/>
  <c r="W30924" i="1" s="1"/>
  <c r="V30925" i="1"/>
  <c r="W30925" i="1" s="1"/>
  <c r="V30926" i="1"/>
  <c r="W30926" i="1" s="1"/>
  <c r="V30927" i="1"/>
  <c r="W30927" i="1" s="1"/>
  <c r="V30928" i="1"/>
  <c r="W30928" i="1" s="1"/>
  <c r="V30929" i="1"/>
  <c r="W30929" i="1" s="1"/>
  <c r="V30930" i="1"/>
  <c r="W30930" i="1" s="1"/>
  <c r="V30931" i="1"/>
  <c r="W30931" i="1" s="1"/>
  <c r="V30932" i="1"/>
  <c r="W30932" i="1" s="1"/>
  <c r="V30933" i="1"/>
  <c r="W30933" i="1" s="1"/>
  <c r="V30934" i="1"/>
  <c r="W30934" i="1" s="1"/>
  <c r="V30935" i="1"/>
  <c r="W30935" i="1" s="1"/>
  <c r="V30936" i="1"/>
  <c r="W30936" i="1" s="1"/>
  <c r="V30937" i="1"/>
  <c r="W30937" i="1" s="1"/>
  <c r="V30938" i="1"/>
  <c r="W30938" i="1" s="1"/>
  <c r="V30939" i="1"/>
  <c r="W30939" i="1" s="1"/>
  <c r="V30940" i="1"/>
  <c r="W30940" i="1" s="1"/>
  <c r="V30941" i="1"/>
  <c r="W30941" i="1" s="1"/>
  <c r="V30942" i="1"/>
  <c r="W30942" i="1" s="1"/>
  <c r="V30943" i="1"/>
  <c r="W30943" i="1" s="1"/>
  <c r="V30944" i="1"/>
  <c r="W30944" i="1" s="1"/>
  <c r="V30945" i="1"/>
  <c r="W30945" i="1" s="1"/>
  <c r="V30946" i="1"/>
  <c r="W30946" i="1" s="1"/>
  <c r="V30947" i="1"/>
  <c r="W30947" i="1" s="1"/>
  <c r="V30948" i="1"/>
  <c r="W30948" i="1" s="1"/>
  <c r="V30949" i="1"/>
  <c r="W30949" i="1" s="1"/>
  <c r="V30950" i="1"/>
  <c r="W30950" i="1" s="1"/>
  <c r="V30951" i="1"/>
  <c r="W30951" i="1" s="1"/>
  <c r="V30952" i="1"/>
  <c r="W30952" i="1" s="1"/>
  <c r="V30953" i="1"/>
  <c r="W30953" i="1" s="1"/>
  <c r="V30954" i="1"/>
  <c r="W30954" i="1" s="1"/>
  <c r="V30955" i="1"/>
  <c r="W30955" i="1" s="1"/>
  <c r="V30956" i="1"/>
  <c r="W30956" i="1" s="1"/>
  <c r="V30957" i="1"/>
  <c r="W30957" i="1" s="1"/>
  <c r="V30958" i="1"/>
  <c r="W30958" i="1" s="1"/>
  <c r="V30959" i="1"/>
  <c r="W30959" i="1" s="1"/>
  <c r="V30960" i="1"/>
  <c r="W30960" i="1" s="1"/>
  <c r="V30961" i="1"/>
  <c r="W30961" i="1" s="1"/>
  <c r="V30962" i="1"/>
  <c r="W30962" i="1" s="1"/>
  <c r="V30963" i="1"/>
  <c r="W30963" i="1" s="1"/>
  <c r="V30964" i="1"/>
  <c r="W30964" i="1" s="1"/>
  <c r="V30965" i="1"/>
  <c r="W30965" i="1" s="1"/>
  <c r="V30966" i="1"/>
  <c r="W30966" i="1" s="1"/>
  <c r="V30967" i="1"/>
  <c r="W30967" i="1" s="1"/>
  <c r="V30968" i="1"/>
  <c r="W30968" i="1" s="1"/>
  <c r="V30969" i="1"/>
  <c r="W30969" i="1" s="1"/>
  <c r="V30970" i="1"/>
  <c r="W30970" i="1" s="1"/>
  <c r="V30971" i="1"/>
  <c r="W30971" i="1" s="1"/>
  <c r="V30972" i="1"/>
  <c r="W30972" i="1" s="1"/>
  <c r="V30973" i="1"/>
  <c r="W30973" i="1" s="1"/>
  <c r="V30974" i="1"/>
  <c r="W30974" i="1" s="1"/>
  <c r="V30975" i="1"/>
  <c r="W30975" i="1" s="1"/>
  <c r="V30976" i="1"/>
  <c r="W30976" i="1" s="1"/>
  <c r="V30977" i="1"/>
  <c r="W30977" i="1" s="1"/>
  <c r="V30978" i="1"/>
  <c r="W30978" i="1" s="1"/>
  <c r="V30979" i="1"/>
  <c r="W30979" i="1" s="1"/>
  <c r="V30980" i="1"/>
  <c r="W30980" i="1" s="1"/>
  <c r="V30981" i="1"/>
  <c r="W30981" i="1" s="1"/>
  <c r="V30982" i="1"/>
  <c r="W30982" i="1" s="1"/>
  <c r="V30983" i="1"/>
  <c r="W30983" i="1" s="1"/>
  <c r="V30984" i="1"/>
  <c r="W30984" i="1" s="1"/>
  <c r="V30985" i="1"/>
  <c r="W30985" i="1" s="1"/>
  <c r="V30986" i="1"/>
  <c r="W30986" i="1" s="1"/>
  <c r="V30987" i="1"/>
  <c r="W30987" i="1" s="1"/>
  <c r="V30988" i="1"/>
  <c r="W30988" i="1" s="1"/>
  <c r="V30989" i="1"/>
  <c r="W30989" i="1" s="1"/>
  <c r="V30990" i="1"/>
  <c r="W30990" i="1" s="1"/>
  <c r="V30991" i="1"/>
  <c r="W30991" i="1" s="1"/>
  <c r="V30992" i="1"/>
  <c r="W30992" i="1" s="1"/>
  <c r="V30993" i="1"/>
  <c r="W30993" i="1" s="1"/>
  <c r="V30994" i="1"/>
  <c r="W30994" i="1" s="1"/>
  <c r="V30995" i="1"/>
  <c r="W30995" i="1" s="1"/>
  <c r="V30996" i="1"/>
  <c r="W30996" i="1" s="1"/>
  <c r="V30997" i="1"/>
  <c r="W30997" i="1" s="1"/>
  <c r="V30998" i="1"/>
  <c r="W30998" i="1" s="1"/>
  <c r="V30999" i="1"/>
  <c r="W30999" i="1" s="1"/>
  <c r="V31000" i="1"/>
  <c r="W31000" i="1" s="1"/>
  <c r="V31001" i="1"/>
  <c r="W31001" i="1" s="1"/>
  <c r="V31002" i="1"/>
  <c r="W31002" i="1" s="1"/>
  <c r="V31003" i="1"/>
  <c r="W31003" i="1" s="1"/>
  <c r="V31004" i="1"/>
  <c r="W31004" i="1" s="1"/>
  <c r="V31005" i="1"/>
  <c r="W31005" i="1" s="1"/>
  <c r="V31006" i="1"/>
  <c r="W31006" i="1" s="1"/>
  <c r="V31007" i="1"/>
  <c r="W31007" i="1" s="1"/>
  <c r="V31008" i="1"/>
  <c r="W31008" i="1" s="1"/>
  <c r="V31009" i="1"/>
  <c r="W31009" i="1" s="1"/>
  <c r="V31010" i="1"/>
  <c r="W31010" i="1" s="1"/>
  <c r="V31011" i="1"/>
  <c r="W31011" i="1" s="1"/>
  <c r="V31012" i="1"/>
  <c r="W31012" i="1" s="1"/>
  <c r="V31013" i="1"/>
  <c r="W31013" i="1" s="1"/>
  <c r="V31014" i="1"/>
  <c r="W31014" i="1" s="1"/>
  <c r="V31015" i="1"/>
  <c r="W31015" i="1" s="1"/>
  <c r="V31016" i="1"/>
  <c r="W31016" i="1" s="1"/>
  <c r="V31017" i="1"/>
  <c r="W31017" i="1" s="1"/>
  <c r="V31018" i="1"/>
  <c r="W31018" i="1" s="1"/>
  <c r="V31019" i="1"/>
  <c r="W31019" i="1" s="1"/>
  <c r="V31020" i="1"/>
  <c r="W31020" i="1" s="1"/>
  <c r="V31021" i="1"/>
  <c r="W31021" i="1" s="1"/>
  <c r="V31022" i="1"/>
  <c r="W31022" i="1" s="1"/>
  <c r="V31023" i="1"/>
  <c r="W31023" i="1" s="1"/>
  <c r="V31024" i="1"/>
  <c r="W31024" i="1" s="1"/>
  <c r="V31025" i="1"/>
  <c r="W31025" i="1" s="1"/>
  <c r="V31026" i="1"/>
  <c r="W31026" i="1" s="1"/>
  <c r="V31027" i="1"/>
  <c r="W31027" i="1" s="1"/>
  <c r="V31028" i="1"/>
  <c r="W31028" i="1" s="1"/>
  <c r="V31029" i="1"/>
  <c r="W31029" i="1" s="1"/>
  <c r="V31030" i="1"/>
  <c r="W31030" i="1" s="1"/>
  <c r="V31031" i="1"/>
  <c r="W31031" i="1" s="1"/>
  <c r="V31032" i="1"/>
  <c r="W31032" i="1" s="1"/>
  <c r="V31033" i="1"/>
  <c r="W31033" i="1" s="1"/>
  <c r="V31034" i="1"/>
  <c r="W31034" i="1" s="1"/>
  <c r="V31035" i="1"/>
  <c r="W31035" i="1" s="1"/>
  <c r="V31036" i="1"/>
  <c r="W31036" i="1" s="1"/>
  <c r="V31037" i="1"/>
  <c r="W31037" i="1" s="1"/>
  <c r="V31038" i="1"/>
  <c r="W31038" i="1" s="1"/>
  <c r="V31039" i="1"/>
  <c r="W31039" i="1" s="1"/>
  <c r="V31040" i="1"/>
  <c r="W31040" i="1" s="1"/>
  <c r="V31041" i="1"/>
  <c r="W31041" i="1" s="1"/>
  <c r="V31042" i="1"/>
  <c r="W31042" i="1" s="1"/>
  <c r="V31043" i="1"/>
  <c r="W31043" i="1" s="1"/>
  <c r="V31044" i="1"/>
  <c r="W31044" i="1" s="1"/>
  <c r="V31045" i="1"/>
  <c r="W31045" i="1" s="1"/>
  <c r="V31046" i="1"/>
  <c r="W31046" i="1" s="1"/>
  <c r="V31047" i="1"/>
  <c r="W31047" i="1" s="1"/>
  <c r="V31048" i="1"/>
  <c r="W31048" i="1" s="1"/>
  <c r="V31049" i="1"/>
  <c r="W31049" i="1" s="1"/>
  <c r="V31050" i="1"/>
  <c r="W31050" i="1" s="1"/>
  <c r="V31051" i="1"/>
  <c r="W31051" i="1" s="1"/>
  <c r="V31052" i="1"/>
  <c r="W31052" i="1" s="1"/>
  <c r="V31053" i="1"/>
  <c r="W31053" i="1" s="1"/>
  <c r="V31054" i="1"/>
  <c r="W31054" i="1" s="1"/>
  <c r="V31055" i="1"/>
  <c r="W31055" i="1" s="1"/>
  <c r="V31056" i="1"/>
  <c r="W31056" i="1" s="1"/>
  <c r="V31057" i="1"/>
  <c r="W31057" i="1" s="1"/>
  <c r="V31058" i="1"/>
  <c r="W31058" i="1" s="1"/>
  <c r="V31059" i="1"/>
  <c r="W31059" i="1" s="1"/>
  <c r="V31060" i="1"/>
  <c r="W31060" i="1" s="1"/>
  <c r="V31061" i="1"/>
  <c r="W31061" i="1" s="1"/>
  <c r="V31062" i="1"/>
  <c r="W31062" i="1" s="1"/>
  <c r="V31063" i="1"/>
  <c r="W31063" i="1" s="1"/>
  <c r="V31064" i="1"/>
  <c r="W31064" i="1" s="1"/>
  <c r="V31065" i="1"/>
  <c r="W31065" i="1" s="1"/>
  <c r="V31066" i="1"/>
  <c r="W31066" i="1" s="1"/>
  <c r="V31067" i="1"/>
  <c r="W31067" i="1" s="1"/>
  <c r="V31068" i="1"/>
  <c r="W31068" i="1" s="1"/>
  <c r="V31069" i="1"/>
  <c r="W31069" i="1" s="1"/>
  <c r="V31070" i="1"/>
  <c r="W31070" i="1" s="1"/>
  <c r="V31071" i="1"/>
  <c r="W31071" i="1" s="1"/>
  <c r="V31072" i="1"/>
  <c r="W31072" i="1" s="1"/>
  <c r="V31073" i="1"/>
  <c r="W31073" i="1" s="1"/>
  <c r="V31074" i="1"/>
  <c r="W31074" i="1" s="1"/>
  <c r="V31075" i="1"/>
  <c r="W31075" i="1" s="1"/>
  <c r="V31076" i="1"/>
  <c r="W31076" i="1" s="1"/>
  <c r="V31077" i="1"/>
  <c r="W31077" i="1" s="1"/>
  <c r="V31078" i="1"/>
  <c r="W31078" i="1" s="1"/>
  <c r="V31079" i="1"/>
  <c r="W31079" i="1" s="1"/>
  <c r="V31080" i="1"/>
  <c r="W31080" i="1" s="1"/>
  <c r="V31081" i="1"/>
  <c r="W31081" i="1" s="1"/>
  <c r="V31082" i="1"/>
  <c r="W31082" i="1" s="1"/>
  <c r="V31083" i="1"/>
  <c r="W31083" i="1" s="1"/>
  <c r="V31084" i="1"/>
  <c r="W31084" i="1" s="1"/>
  <c r="V31085" i="1"/>
  <c r="W31085" i="1" s="1"/>
  <c r="V31086" i="1"/>
  <c r="W31086" i="1" s="1"/>
  <c r="V31087" i="1"/>
  <c r="W31087" i="1" s="1"/>
  <c r="V31088" i="1"/>
  <c r="W31088" i="1" s="1"/>
  <c r="V31089" i="1"/>
  <c r="W31089" i="1" s="1"/>
  <c r="V31090" i="1"/>
  <c r="W31090" i="1" s="1"/>
  <c r="V31091" i="1"/>
  <c r="W31091" i="1" s="1"/>
  <c r="V31092" i="1"/>
  <c r="W31092" i="1" s="1"/>
  <c r="V31093" i="1"/>
  <c r="W31093" i="1" s="1"/>
  <c r="V31094" i="1"/>
  <c r="W31094" i="1" s="1"/>
  <c r="V31095" i="1"/>
  <c r="W31095" i="1" s="1"/>
  <c r="V31096" i="1"/>
  <c r="W31096" i="1" s="1"/>
  <c r="V31097" i="1"/>
  <c r="W31097" i="1" s="1"/>
  <c r="V31098" i="1"/>
  <c r="W31098" i="1" s="1"/>
  <c r="V31099" i="1"/>
  <c r="W31099" i="1" s="1"/>
  <c r="V31100" i="1"/>
  <c r="W31100" i="1" s="1"/>
  <c r="V31101" i="1"/>
  <c r="W31101" i="1" s="1"/>
  <c r="V31102" i="1"/>
  <c r="W31102" i="1" s="1"/>
  <c r="V31103" i="1"/>
  <c r="W31103" i="1" s="1"/>
  <c r="V31104" i="1"/>
  <c r="W31104" i="1" s="1"/>
  <c r="V31105" i="1"/>
  <c r="W31105" i="1" s="1"/>
  <c r="V31106" i="1"/>
  <c r="W31106" i="1" s="1"/>
  <c r="V31107" i="1"/>
  <c r="W31107" i="1" s="1"/>
  <c r="V31108" i="1"/>
  <c r="W31108" i="1" s="1"/>
  <c r="V31109" i="1"/>
  <c r="W31109" i="1" s="1"/>
  <c r="V31110" i="1"/>
  <c r="W31110" i="1" s="1"/>
  <c r="V31111" i="1"/>
  <c r="W31111" i="1" s="1"/>
  <c r="V31112" i="1"/>
  <c r="W31112" i="1" s="1"/>
  <c r="V31113" i="1"/>
  <c r="W31113" i="1" s="1"/>
  <c r="V31114" i="1"/>
  <c r="W31114" i="1" s="1"/>
  <c r="V31115" i="1"/>
  <c r="W31115" i="1" s="1"/>
  <c r="V31116" i="1"/>
  <c r="W31116" i="1" s="1"/>
  <c r="V31117" i="1"/>
  <c r="W31117" i="1" s="1"/>
  <c r="V31118" i="1"/>
  <c r="W31118" i="1" s="1"/>
  <c r="V31119" i="1"/>
  <c r="W31119" i="1" s="1"/>
  <c r="V31120" i="1"/>
  <c r="W31120" i="1" s="1"/>
  <c r="V31121" i="1"/>
  <c r="W31121" i="1" s="1"/>
  <c r="V31122" i="1"/>
  <c r="W31122" i="1" s="1"/>
  <c r="V31123" i="1"/>
  <c r="W31123" i="1" s="1"/>
  <c r="V31124" i="1"/>
  <c r="W31124" i="1" s="1"/>
  <c r="V31125" i="1"/>
  <c r="W31125" i="1" s="1"/>
  <c r="V31126" i="1"/>
  <c r="W31126" i="1" s="1"/>
  <c r="V31127" i="1"/>
  <c r="W31127" i="1" s="1"/>
  <c r="V31128" i="1"/>
  <c r="W31128" i="1" s="1"/>
  <c r="V31129" i="1"/>
  <c r="W31129" i="1" s="1"/>
  <c r="V31130" i="1"/>
  <c r="W31130" i="1" s="1"/>
  <c r="V31131" i="1"/>
  <c r="W31131" i="1" s="1"/>
  <c r="V31132" i="1"/>
  <c r="W31132" i="1" s="1"/>
  <c r="V31133" i="1"/>
  <c r="W31133" i="1" s="1"/>
  <c r="V31134" i="1"/>
  <c r="W31134" i="1" s="1"/>
  <c r="V31135" i="1"/>
  <c r="W31135" i="1" s="1"/>
  <c r="V31136" i="1"/>
  <c r="W31136" i="1" s="1"/>
  <c r="V31137" i="1"/>
  <c r="W31137" i="1" s="1"/>
  <c r="V31138" i="1"/>
  <c r="W31138" i="1" s="1"/>
  <c r="V31139" i="1"/>
  <c r="W31139" i="1" s="1"/>
  <c r="V31140" i="1"/>
  <c r="W31140" i="1" s="1"/>
  <c r="V31141" i="1"/>
  <c r="W31141" i="1" s="1"/>
  <c r="V31142" i="1"/>
  <c r="W31142" i="1" s="1"/>
  <c r="V31143" i="1"/>
  <c r="W31143" i="1" s="1"/>
  <c r="V31144" i="1"/>
  <c r="W31144" i="1" s="1"/>
  <c r="V31145" i="1"/>
  <c r="W31145" i="1" s="1"/>
  <c r="V31146" i="1"/>
  <c r="W31146" i="1" s="1"/>
  <c r="V31147" i="1"/>
  <c r="W31147" i="1" s="1"/>
  <c r="V31148" i="1"/>
  <c r="W31148" i="1" s="1"/>
  <c r="V31149" i="1"/>
  <c r="W31149" i="1" s="1"/>
  <c r="V31150" i="1"/>
  <c r="W31150" i="1" s="1"/>
  <c r="V31151" i="1"/>
  <c r="W31151" i="1" s="1"/>
  <c r="V31152" i="1"/>
  <c r="W31152" i="1" s="1"/>
  <c r="V31153" i="1"/>
  <c r="W31153" i="1" s="1"/>
  <c r="V31154" i="1"/>
  <c r="W31154" i="1" s="1"/>
  <c r="V31155" i="1"/>
  <c r="W31155" i="1" s="1"/>
  <c r="V31156" i="1"/>
  <c r="W31156" i="1" s="1"/>
  <c r="V31157" i="1"/>
  <c r="W31157" i="1" s="1"/>
  <c r="V31158" i="1"/>
  <c r="W31158" i="1" s="1"/>
  <c r="V31159" i="1"/>
  <c r="W31159" i="1" s="1"/>
  <c r="V31160" i="1"/>
  <c r="W31160" i="1" s="1"/>
  <c r="V31161" i="1"/>
  <c r="W31161" i="1" s="1"/>
  <c r="V31162" i="1"/>
  <c r="W31162" i="1" s="1"/>
  <c r="V31163" i="1"/>
  <c r="W31163" i="1" s="1"/>
  <c r="V31164" i="1"/>
  <c r="W31164" i="1" s="1"/>
  <c r="V31165" i="1"/>
  <c r="W31165" i="1" s="1"/>
  <c r="V31166" i="1"/>
  <c r="W31166" i="1" s="1"/>
  <c r="V31167" i="1"/>
  <c r="W31167" i="1" s="1"/>
  <c r="V31168" i="1"/>
  <c r="W31168" i="1" s="1"/>
  <c r="V31169" i="1"/>
  <c r="W31169" i="1" s="1"/>
  <c r="V31170" i="1"/>
  <c r="W31170" i="1" s="1"/>
  <c r="V31171" i="1"/>
  <c r="W31171" i="1" s="1"/>
  <c r="V31172" i="1"/>
  <c r="W31172" i="1" s="1"/>
  <c r="V31173" i="1"/>
  <c r="W31173" i="1" s="1"/>
  <c r="V31174" i="1"/>
  <c r="W31174" i="1" s="1"/>
  <c r="V31175" i="1"/>
  <c r="W31175" i="1" s="1"/>
  <c r="V31176" i="1"/>
  <c r="W31176" i="1" s="1"/>
  <c r="V31177" i="1"/>
  <c r="W31177" i="1" s="1"/>
  <c r="V31178" i="1"/>
  <c r="W31178" i="1" s="1"/>
  <c r="V31179" i="1"/>
  <c r="W31179" i="1" s="1"/>
  <c r="V31180" i="1"/>
  <c r="W31180" i="1" s="1"/>
  <c r="V31181" i="1"/>
  <c r="W31181" i="1" s="1"/>
  <c r="V31182" i="1"/>
  <c r="W31182" i="1" s="1"/>
  <c r="V31183" i="1"/>
  <c r="W31183" i="1" s="1"/>
  <c r="V31184" i="1"/>
  <c r="W31184" i="1" s="1"/>
  <c r="V31185" i="1"/>
  <c r="W31185" i="1" s="1"/>
  <c r="V31186" i="1"/>
  <c r="W31186" i="1" s="1"/>
  <c r="V31187" i="1"/>
  <c r="W31187" i="1" s="1"/>
  <c r="V31188" i="1"/>
  <c r="W31188" i="1" s="1"/>
  <c r="V31189" i="1"/>
  <c r="W31189" i="1" s="1"/>
  <c r="V31190" i="1"/>
  <c r="W31190" i="1" s="1"/>
  <c r="V31191" i="1"/>
  <c r="W31191" i="1" s="1"/>
  <c r="V31192" i="1"/>
  <c r="W31192" i="1" s="1"/>
  <c r="V31193" i="1"/>
  <c r="W31193" i="1" s="1"/>
  <c r="V31194" i="1"/>
  <c r="W31194" i="1" s="1"/>
  <c r="V31195" i="1"/>
  <c r="W31195" i="1" s="1"/>
  <c r="V31196" i="1"/>
  <c r="W31196" i="1" s="1"/>
  <c r="V31197" i="1"/>
  <c r="W31197" i="1" s="1"/>
  <c r="V31198" i="1"/>
  <c r="W31198" i="1" s="1"/>
  <c r="V31199" i="1"/>
  <c r="W31199" i="1" s="1"/>
  <c r="V31200" i="1"/>
  <c r="W31200" i="1" s="1"/>
  <c r="V31201" i="1"/>
  <c r="W31201" i="1" s="1"/>
  <c r="V31202" i="1"/>
  <c r="W31202" i="1" s="1"/>
  <c r="V31203" i="1"/>
  <c r="W31203" i="1" s="1"/>
  <c r="V31204" i="1"/>
  <c r="W31204" i="1" s="1"/>
  <c r="V31205" i="1"/>
  <c r="W31205" i="1" s="1"/>
  <c r="V31206" i="1"/>
  <c r="W31206" i="1" s="1"/>
  <c r="V31207" i="1"/>
  <c r="W31207" i="1" s="1"/>
  <c r="V31208" i="1"/>
  <c r="W31208" i="1" s="1"/>
  <c r="V31209" i="1"/>
  <c r="W31209" i="1" s="1"/>
  <c r="V31210" i="1"/>
  <c r="W31210" i="1" s="1"/>
  <c r="V31211" i="1"/>
  <c r="W31211" i="1" s="1"/>
  <c r="V31212" i="1"/>
  <c r="W31212" i="1" s="1"/>
  <c r="V31213" i="1"/>
  <c r="W31213" i="1" s="1"/>
  <c r="V31214" i="1"/>
  <c r="W31214" i="1" s="1"/>
  <c r="V31215" i="1"/>
  <c r="W31215" i="1" s="1"/>
  <c r="V31216" i="1"/>
  <c r="W31216" i="1" s="1"/>
  <c r="V31217" i="1"/>
  <c r="W31217" i="1" s="1"/>
  <c r="V31218" i="1"/>
  <c r="W31218" i="1" s="1"/>
  <c r="V31219" i="1"/>
  <c r="W31219" i="1" s="1"/>
  <c r="V31220" i="1"/>
  <c r="W31220" i="1" s="1"/>
  <c r="V31221" i="1"/>
  <c r="W31221" i="1" s="1"/>
  <c r="V31222" i="1"/>
  <c r="W31222" i="1" s="1"/>
  <c r="V31223" i="1"/>
  <c r="W31223" i="1" s="1"/>
  <c r="V31224" i="1"/>
  <c r="W31224" i="1" s="1"/>
  <c r="V31225" i="1"/>
  <c r="W31225" i="1" s="1"/>
  <c r="V31226" i="1"/>
  <c r="W31226" i="1" s="1"/>
  <c r="V31227" i="1"/>
  <c r="W31227" i="1" s="1"/>
  <c r="V31228" i="1"/>
  <c r="W31228" i="1" s="1"/>
  <c r="V31229" i="1"/>
  <c r="W31229" i="1" s="1"/>
  <c r="V31230" i="1"/>
  <c r="W31230" i="1" s="1"/>
  <c r="V31231" i="1"/>
  <c r="W31231" i="1" s="1"/>
  <c r="V31232" i="1"/>
  <c r="W31232" i="1" s="1"/>
  <c r="V31233" i="1"/>
  <c r="W31233" i="1" s="1"/>
  <c r="V31234" i="1"/>
  <c r="W31234" i="1" s="1"/>
  <c r="V31235" i="1"/>
  <c r="W31235" i="1" s="1"/>
  <c r="V31236" i="1"/>
  <c r="W31236" i="1" s="1"/>
  <c r="V31237" i="1"/>
  <c r="W31237" i="1" s="1"/>
  <c r="V31238" i="1"/>
  <c r="W31238" i="1" s="1"/>
  <c r="V31239" i="1"/>
  <c r="W31239" i="1" s="1"/>
  <c r="V31240" i="1"/>
  <c r="W31240" i="1" s="1"/>
  <c r="V31241" i="1"/>
  <c r="W31241" i="1" s="1"/>
  <c r="V31242" i="1"/>
  <c r="W31242" i="1" s="1"/>
  <c r="V31243" i="1"/>
  <c r="W31243" i="1" s="1"/>
  <c r="V31244" i="1"/>
  <c r="W31244" i="1" s="1"/>
  <c r="V31245" i="1"/>
  <c r="W31245" i="1" s="1"/>
  <c r="V31246" i="1"/>
  <c r="W31246" i="1" s="1"/>
  <c r="V31247" i="1"/>
  <c r="W31247" i="1" s="1"/>
  <c r="V31248" i="1"/>
  <c r="W31248" i="1" s="1"/>
  <c r="V31249" i="1"/>
  <c r="W31249" i="1" s="1"/>
  <c r="V31250" i="1"/>
  <c r="W31250" i="1" s="1"/>
  <c r="V31251" i="1"/>
  <c r="W31251" i="1" s="1"/>
  <c r="V31252" i="1"/>
  <c r="W31252" i="1" s="1"/>
  <c r="V31253" i="1"/>
  <c r="W31253" i="1" s="1"/>
  <c r="V31254" i="1"/>
  <c r="W31254" i="1" s="1"/>
  <c r="V31255" i="1"/>
  <c r="W31255" i="1" s="1"/>
  <c r="V31256" i="1"/>
  <c r="W31256" i="1" s="1"/>
  <c r="V31257" i="1"/>
  <c r="W31257" i="1" s="1"/>
  <c r="V31258" i="1"/>
  <c r="W31258" i="1" s="1"/>
  <c r="V31259" i="1"/>
  <c r="W31259" i="1" s="1"/>
  <c r="V31260" i="1"/>
  <c r="W31260" i="1" s="1"/>
  <c r="V31261" i="1"/>
  <c r="W31261" i="1" s="1"/>
  <c r="V31262" i="1"/>
  <c r="W31262" i="1" s="1"/>
  <c r="V31263" i="1"/>
  <c r="W31263" i="1" s="1"/>
  <c r="V31264" i="1"/>
  <c r="W31264" i="1" s="1"/>
  <c r="V31265" i="1"/>
  <c r="W31265" i="1" s="1"/>
  <c r="V31266" i="1"/>
  <c r="W31266" i="1" s="1"/>
  <c r="V31267" i="1"/>
  <c r="W31267" i="1" s="1"/>
  <c r="V31268" i="1"/>
  <c r="W31268" i="1" s="1"/>
  <c r="V31269" i="1"/>
  <c r="W31269" i="1" s="1"/>
  <c r="V31270" i="1"/>
  <c r="W31270" i="1" s="1"/>
  <c r="V31271" i="1"/>
  <c r="W31271" i="1" s="1"/>
  <c r="V31272" i="1"/>
  <c r="W31272" i="1" s="1"/>
  <c r="V31273" i="1"/>
  <c r="W31273" i="1" s="1"/>
  <c r="V31274" i="1"/>
  <c r="W31274" i="1" s="1"/>
  <c r="V31275" i="1"/>
  <c r="W31275" i="1" s="1"/>
  <c r="V31276" i="1"/>
  <c r="W31276" i="1" s="1"/>
  <c r="V31277" i="1"/>
  <c r="W31277" i="1" s="1"/>
  <c r="V31278" i="1"/>
  <c r="W31278" i="1" s="1"/>
  <c r="V31279" i="1"/>
  <c r="W31279" i="1" s="1"/>
  <c r="V31280" i="1"/>
  <c r="W31280" i="1" s="1"/>
  <c r="V31281" i="1"/>
  <c r="W31281" i="1" s="1"/>
  <c r="V31282" i="1"/>
  <c r="W31282" i="1" s="1"/>
  <c r="V31283" i="1"/>
  <c r="W31283" i="1" s="1"/>
  <c r="V31284" i="1"/>
  <c r="W31284" i="1" s="1"/>
  <c r="V31285" i="1"/>
  <c r="W31285" i="1" s="1"/>
  <c r="V31286" i="1"/>
  <c r="W31286" i="1" s="1"/>
  <c r="V31287" i="1"/>
  <c r="W31287" i="1" s="1"/>
  <c r="V31288" i="1"/>
  <c r="W31288" i="1" s="1"/>
  <c r="V31289" i="1"/>
  <c r="W31289" i="1" s="1"/>
  <c r="V31290" i="1"/>
  <c r="W31290" i="1" s="1"/>
  <c r="V31291" i="1"/>
  <c r="W31291" i="1" s="1"/>
  <c r="V31292" i="1"/>
  <c r="W31292" i="1" s="1"/>
  <c r="V31293" i="1"/>
  <c r="W31293" i="1" s="1"/>
  <c r="V31294" i="1"/>
  <c r="W31294" i="1" s="1"/>
  <c r="V31295" i="1"/>
  <c r="W31295" i="1" s="1"/>
  <c r="V31296" i="1"/>
  <c r="W31296" i="1" s="1"/>
  <c r="V31297" i="1"/>
  <c r="W31297" i="1" s="1"/>
  <c r="V31298" i="1"/>
  <c r="W31298" i="1" s="1"/>
  <c r="V31299" i="1"/>
  <c r="W31299" i="1" s="1"/>
  <c r="V31300" i="1"/>
  <c r="W31300" i="1" s="1"/>
  <c r="V31301" i="1"/>
  <c r="W31301" i="1" s="1"/>
  <c r="V31302" i="1"/>
  <c r="W31302" i="1" s="1"/>
  <c r="V31303" i="1"/>
  <c r="W31303" i="1" s="1"/>
  <c r="V31304" i="1"/>
  <c r="W31304" i="1" s="1"/>
  <c r="V31305" i="1"/>
  <c r="W31305" i="1" s="1"/>
  <c r="V31306" i="1"/>
  <c r="W31306" i="1" s="1"/>
  <c r="V31307" i="1"/>
  <c r="W31307" i="1" s="1"/>
  <c r="V31308" i="1"/>
  <c r="W31308" i="1" s="1"/>
  <c r="V31309" i="1"/>
  <c r="W31309" i="1" s="1"/>
  <c r="V31310" i="1"/>
  <c r="W31310" i="1" s="1"/>
  <c r="V31311" i="1"/>
  <c r="W31311" i="1" s="1"/>
  <c r="V31312" i="1"/>
  <c r="W31312" i="1" s="1"/>
  <c r="V31313" i="1"/>
  <c r="W31313" i="1" s="1"/>
  <c r="V31314" i="1"/>
  <c r="W31314" i="1" s="1"/>
  <c r="V31315" i="1"/>
  <c r="W31315" i="1" s="1"/>
  <c r="V31316" i="1"/>
  <c r="W31316" i="1" s="1"/>
  <c r="V31317" i="1"/>
  <c r="W31317" i="1" s="1"/>
  <c r="V31318" i="1"/>
  <c r="W31318" i="1" s="1"/>
  <c r="V31319" i="1"/>
  <c r="W31319" i="1" s="1"/>
  <c r="V31320" i="1"/>
  <c r="W31320" i="1" s="1"/>
  <c r="V31321" i="1"/>
  <c r="W31321" i="1" s="1"/>
  <c r="V31322" i="1"/>
  <c r="W31322" i="1" s="1"/>
  <c r="V31323" i="1"/>
  <c r="W31323" i="1" s="1"/>
  <c r="V31324" i="1"/>
  <c r="W31324" i="1" s="1"/>
  <c r="V31325" i="1"/>
  <c r="W31325" i="1" s="1"/>
  <c r="V31326" i="1"/>
  <c r="W31326" i="1" s="1"/>
  <c r="V31327" i="1"/>
  <c r="W31327" i="1" s="1"/>
  <c r="V31328" i="1"/>
  <c r="W31328" i="1" s="1"/>
  <c r="V31329" i="1"/>
  <c r="W31329" i="1" s="1"/>
  <c r="V31330" i="1"/>
  <c r="W31330" i="1" s="1"/>
  <c r="V31331" i="1"/>
  <c r="W31331" i="1" s="1"/>
  <c r="V31332" i="1"/>
  <c r="W31332" i="1" s="1"/>
  <c r="V31333" i="1"/>
  <c r="W31333" i="1" s="1"/>
  <c r="V31334" i="1"/>
  <c r="W31334" i="1" s="1"/>
  <c r="V31335" i="1"/>
  <c r="W31335" i="1" s="1"/>
  <c r="V31336" i="1"/>
  <c r="W31336" i="1" s="1"/>
  <c r="V31337" i="1"/>
  <c r="W31337" i="1" s="1"/>
  <c r="V31338" i="1"/>
  <c r="W31338" i="1" s="1"/>
  <c r="V31339" i="1"/>
  <c r="W31339" i="1" s="1"/>
  <c r="V31340" i="1"/>
  <c r="W31340" i="1" s="1"/>
  <c r="V31341" i="1"/>
  <c r="W31341" i="1" s="1"/>
  <c r="V31342" i="1"/>
  <c r="W31342" i="1" s="1"/>
  <c r="V31343" i="1"/>
  <c r="W31343" i="1" s="1"/>
  <c r="V31344" i="1"/>
  <c r="W31344" i="1" s="1"/>
  <c r="V31345" i="1"/>
  <c r="W31345" i="1" s="1"/>
  <c r="V31346" i="1"/>
  <c r="W31346" i="1" s="1"/>
  <c r="V31347" i="1"/>
  <c r="W31347" i="1" s="1"/>
  <c r="V31348" i="1"/>
  <c r="W31348" i="1" s="1"/>
  <c r="V31349" i="1"/>
  <c r="W31349" i="1" s="1"/>
  <c r="V31350" i="1"/>
  <c r="W31350" i="1" s="1"/>
  <c r="V31351" i="1"/>
  <c r="W31351" i="1" s="1"/>
  <c r="V31352" i="1"/>
  <c r="W31352" i="1" s="1"/>
  <c r="V31353" i="1"/>
  <c r="W31353" i="1" s="1"/>
  <c r="V31354" i="1"/>
  <c r="W31354" i="1" s="1"/>
  <c r="V31355" i="1"/>
  <c r="W31355" i="1" s="1"/>
  <c r="V31356" i="1"/>
  <c r="W31356" i="1" s="1"/>
  <c r="V31357" i="1"/>
  <c r="W31357" i="1" s="1"/>
  <c r="V31358" i="1"/>
  <c r="W31358" i="1" s="1"/>
  <c r="V31359" i="1"/>
  <c r="W31359" i="1" s="1"/>
  <c r="V31360" i="1"/>
  <c r="W31360" i="1" s="1"/>
  <c r="V31361" i="1"/>
  <c r="W31361" i="1" s="1"/>
  <c r="V31362" i="1"/>
  <c r="W31362" i="1" s="1"/>
  <c r="V31363" i="1"/>
  <c r="W31363" i="1" s="1"/>
  <c r="V31364" i="1"/>
  <c r="W31364" i="1" s="1"/>
  <c r="V31365" i="1"/>
  <c r="W31365" i="1" s="1"/>
  <c r="V31366" i="1"/>
  <c r="W31366" i="1" s="1"/>
  <c r="V31367" i="1"/>
  <c r="W31367" i="1" s="1"/>
  <c r="V31368" i="1"/>
  <c r="W31368" i="1" s="1"/>
  <c r="V31369" i="1"/>
  <c r="W31369" i="1" s="1"/>
  <c r="V31370" i="1"/>
  <c r="W31370" i="1" s="1"/>
  <c r="V31371" i="1"/>
  <c r="W31371" i="1" s="1"/>
  <c r="V31372" i="1"/>
  <c r="W31372" i="1" s="1"/>
  <c r="V31373" i="1"/>
  <c r="W31373" i="1" s="1"/>
  <c r="V31374" i="1"/>
  <c r="W31374" i="1" s="1"/>
  <c r="V31375" i="1"/>
  <c r="W31375" i="1" s="1"/>
  <c r="V31376" i="1"/>
  <c r="W31376" i="1" s="1"/>
  <c r="V31377" i="1"/>
  <c r="W31377" i="1" s="1"/>
  <c r="V31378" i="1"/>
  <c r="W31378" i="1" s="1"/>
  <c r="V31379" i="1"/>
  <c r="W31379" i="1" s="1"/>
  <c r="V31380" i="1"/>
  <c r="W31380" i="1" s="1"/>
  <c r="V31381" i="1"/>
  <c r="W31381" i="1" s="1"/>
  <c r="V31382" i="1"/>
  <c r="W31382" i="1" s="1"/>
  <c r="V31383" i="1"/>
  <c r="W31383" i="1" s="1"/>
  <c r="V31384" i="1"/>
  <c r="W31384" i="1" s="1"/>
  <c r="V31385" i="1"/>
  <c r="W31385" i="1" s="1"/>
  <c r="V31386" i="1"/>
  <c r="W31386" i="1" s="1"/>
  <c r="V31387" i="1"/>
  <c r="W31387" i="1" s="1"/>
  <c r="V31388" i="1"/>
  <c r="W31388" i="1" s="1"/>
  <c r="V31389" i="1"/>
  <c r="W31389" i="1" s="1"/>
  <c r="V31390" i="1"/>
  <c r="W31390" i="1" s="1"/>
  <c r="V31391" i="1"/>
  <c r="W31391" i="1" s="1"/>
  <c r="V31392" i="1"/>
  <c r="W31392" i="1" s="1"/>
  <c r="V31393" i="1"/>
  <c r="W31393" i="1" s="1"/>
  <c r="V31394" i="1"/>
  <c r="W31394" i="1" s="1"/>
  <c r="V31395" i="1"/>
  <c r="W31395" i="1" s="1"/>
  <c r="V31396" i="1"/>
  <c r="W31396" i="1" s="1"/>
  <c r="V31397" i="1"/>
  <c r="W31397" i="1" s="1"/>
  <c r="V31398" i="1"/>
  <c r="W31398" i="1" s="1"/>
  <c r="V31399" i="1"/>
  <c r="W31399" i="1" s="1"/>
  <c r="V31400" i="1"/>
  <c r="W31400" i="1" s="1"/>
  <c r="V31401" i="1"/>
  <c r="W31401" i="1" s="1"/>
  <c r="V31402" i="1"/>
  <c r="W31402" i="1" s="1"/>
  <c r="V31403" i="1"/>
  <c r="W31403" i="1" s="1"/>
  <c r="V31404" i="1"/>
  <c r="W31404" i="1" s="1"/>
  <c r="V31405" i="1"/>
  <c r="W31405" i="1" s="1"/>
  <c r="V31406" i="1"/>
  <c r="W31406" i="1" s="1"/>
  <c r="V31407" i="1"/>
  <c r="W31407" i="1" s="1"/>
  <c r="V31408" i="1"/>
  <c r="W31408" i="1" s="1"/>
  <c r="V31409" i="1"/>
  <c r="W31409" i="1" s="1"/>
  <c r="V31410" i="1"/>
  <c r="W31410" i="1" s="1"/>
  <c r="V31411" i="1"/>
  <c r="W31411" i="1" s="1"/>
  <c r="V31412" i="1"/>
  <c r="W31412" i="1" s="1"/>
  <c r="V31413" i="1"/>
  <c r="W31413" i="1" s="1"/>
  <c r="V31414" i="1"/>
  <c r="W31414" i="1" s="1"/>
  <c r="V31415" i="1"/>
  <c r="W31415" i="1" s="1"/>
  <c r="V31416" i="1"/>
  <c r="W31416" i="1" s="1"/>
  <c r="V31417" i="1"/>
  <c r="W31417" i="1" s="1"/>
  <c r="V31418" i="1"/>
  <c r="W31418" i="1" s="1"/>
  <c r="V31419" i="1"/>
  <c r="W31419" i="1" s="1"/>
  <c r="V31420" i="1"/>
  <c r="W31420" i="1" s="1"/>
  <c r="V31421" i="1"/>
  <c r="W31421" i="1" s="1"/>
  <c r="V31422" i="1"/>
  <c r="W31422" i="1" s="1"/>
  <c r="V31423" i="1"/>
  <c r="W31423" i="1" s="1"/>
  <c r="V31424" i="1"/>
  <c r="W31424" i="1" s="1"/>
  <c r="V31425" i="1"/>
  <c r="W31425" i="1" s="1"/>
  <c r="V31426" i="1"/>
  <c r="W31426" i="1" s="1"/>
  <c r="V31427" i="1"/>
  <c r="W31427" i="1" s="1"/>
  <c r="V31428" i="1"/>
  <c r="W31428" i="1" s="1"/>
  <c r="V31429" i="1"/>
  <c r="W31429" i="1" s="1"/>
  <c r="V31430" i="1"/>
  <c r="W31430" i="1" s="1"/>
  <c r="V31431" i="1"/>
  <c r="W31431" i="1" s="1"/>
  <c r="V31432" i="1"/>
  <c r="W31432" i="1" s="1"/>
  <c r="V31433" i="1"/>
  <c r="W31433" i="1" s="1"/>
  <c r="V31434" i="1"/>
  <c r="W31434" i="1" s="1"/>
  <c r="V31435" i="1"/>
  <c r="W31435" i="1" s="1"/>
  <c r="V31436" i="1"/>
  <c r="W31436" i="1" s="1"/>
  <c r="V31437" i="1"/>
  <c r="W31437" i="1" s="1"/>
  <c r="V31438" i="1"/>
  <c r="W31438" i="1" s="1"/>
  <c r="V31439" i="1"/>
  <c r="W31439" i="1" s="1"/>
  <c r="V31440" i="1"/>
  <c r="W31440" i="1" s="1"/>
  <c r="V31441" i="1"/>
  <c r="W31441" i="1" s="1"/>
  <c r="V31442" i="1"/>
  <c r="W31442" i="1" s="1"/>
  <c r="V31443" i="1"/>
  <c r="W31443" i="1" s="1"/>
  <c r="V31444" i="1"/>
  <c r="W31444" i="1" s="1"/>
  <c r="V31445" i="1"/>
  <c r="W31445" i="1" s="1"/>
  <c r="V31446" i="1"/>
  <c r="W31446" i="1" s="1"/>
  <c r="V31447" i="1"/>
  <c r="W31447" i="1" s="1"/>
  <c r="V31448" i="1"/>
  <c r="W31448" i="1" s="1"/>
  <c r="V31449" i="1"/>
  <c r="W31449" i="1" s="1"/>
  <c r="V31450" i="1"/>
  <c r="W31450" i="1" s="1"/>
  <c r="V31451" i="1"/>
  <c r="W31451" i="1" s="1"/>
  <c r="V31452" i="1"/>
  <c r="W31452" i="1" s="1"/>
  <c r="V31453" i="1"/>
  <c r="W31453" i="1" s="1"/>
  <c r="V31454" i="1"/>
  <c r="W31454" i="1" s="1"/>
  <c r="V31455" i="1"/>
  <c r="W31455" i="1" s="1"/>
  <c r="V31456" i="1"/>
  <c r="W31456" i="1" s="1"/>
  <c r="V31457" i="1"/>
  <c r="W31457" i="1" s="1"/>
  <c r="V31458" i="1"/>
  <c r="W31458" i="1" s="1"/>
  <c r="V31459" i="1"/>
  <c r="W31459" i="1" s="1"/>
  <c r="V31460" i="1"/>
  <c r="W31460" i="1" s="1"/>
  <c r="V31461" i="1"/>
  <c r="W31461" i="1" s="1"/>
  <c r="V31462" i="1"/>
  <c r="W31462" i="1" s="1"/>
  <c r="V31463" i="1"/>
  <c r="W31463" i="1" s="1"/>
  <c r="V31464" i="1"/>
  <c r="W31464" i="1" s="1"/>
  <c r="V31465" i="1"/>
  <c r="W31465" i="1" s="1"/>
  <c r="V31466" i="1"/>
  <c r="W31466" i="1" s="1"/>
  <c r="V31467" i="1"/>
  <c r="W31467" i="1" s="1"/>
  <c r="V31468" i="1"/>
  <c r="W31468" i="1" s="1"/>
  <c r="V31469" i="1"/>
  <c r="W31469" i="1" s="1"/>
  <c r="V31470" i="1"/>
  <c r="W31470" i="1" s="1"/>
  <c r="V31471" i="1"/>
  <c r="W31471" i="1" s="1"/>
  <c r="V31472" i="1"/>
  <c r="W31472" i="1" s="1"/>
  <c r="V31473" i="1"/>
  <c r="W31473" i="1" s="1"/>
  <c r="V31474" i="1"/>
  <c r="W31474" i="1" s="1"/>
  <c r="V31475" i="1"/>
  <c r="W31475" i="1" s="1"/>
  <c r="V31476" i="1"/>
  <c r="W31476" i="1" s="1"/>
  <c r="V31477" i="1"/>
  <c r="W31477" i="1" s="1"/>
  <c r="V31478" i="1"/>
  <c r="W31478" i="1" s="1"/>
  <c r="V31479" i="1"/>
  <c r="W31479" i="1" s="1"/>
  <c r="V31480" i="1"/>
  <c r="W31480" i="1" s="1"/>
  <c r="V31481" i="1"/>
  <c r="W31481" i="1" s="1"/>
  <c r="V31482" i="1"/>
  <c r="W31482" i="1" s="1"/>
  <c r="V31483" i="1"/>
  <c r="W31483" i="1" s="1"/>
  <c r="V31484" i="1"/>
  <c r="W31484" i="1" s="1"/>
  <c r="V31485" i="1"/>
  <c r="W31485" i="1" s="1"/>
  <c r="V31486" i="1"/>
  <c r="W31486" i="1" s="1"/>
  <c r="V31487" i="1"/>
  <c r="W31487" i="1" s="1"/>
  <c r="V31488" i="1"/>
  <c r="W31488" i="1" s="1"/>
  <c r="V31489" i="1"/>
  <c r="W31489" i="1" s="1"/>
  <c r="V31490" i="1"/>
  <c r="W31490" i="1" s="1"/>
  <c r="V31491" i="1"/>
  <c r="W31491" i="1" s="1"/>
  <c r="V31492" i="1"/>
  <c r="W31492" i="1" s="1"/>
  <c r="V31493" i="1"/>
  <c r="W31493" i="1" s="1"/>
  <c r="V31494" i="1"/>
  <c r="W31494" i="1" s="1"/>
  <c r="V31495" i="1"/>
  <c r="W31495" i="1" s="1"/>
  <c r="V31496" i="1"/>
  <c r="W31496" i="1" s="1"/>
  <c r="V31497" i="1"/>
  <c r="W31497" i="1" s="1"/>
  <c r="V31498" i="1"/>
  <c r="W31498" i="1" s="1"/>
  <c r="V31499" i="1"/>
  <c r="W31499" i="1" s="1"/>
  <c r="V31500" i="1"/>
  <c r="W31500" i="1" s="1"/>
  <c r="V31501" i="1"/>
  <c r="W31501" i="1" s="1"/>
  <c r="V31502" i="1"/>
  <c r="W31502" i="1" s="1"/>
  <c r="V31503" i="1"/>
  <c r="W31503" i="1" s="1"/>
  <c r="V31504" i="1"/>
  <c r="W31504" i="1" s="1"/>
  <c r="V31505" i="1"/>
  <c r="W31505" i="1" s="1"/>
  <c r="V31506" i="1"/>
  <c r="W31506" i="1" s="1"/>
  <c r="V31507" i="1"/>
  <c r="W31507" i="1" s="1"/>
  <c r="V31508" i="1"/>
  <c r="W31508" i="1" s="1"/>
  <c r="V31509" i="1"/>
  <c r="W31509" i="1" s="1"/>
  <c r="V31510" i="1"/>
  <c r="W31510" i="1" s="1"/>
  <c r="V31511" i="1"/>
  <c r="W31511" i="1" s="1"/>
  <c r="V31512" i="1"/>
  <c r="W31512" i="1" s="1"/>
  <c r="V31513" i="1"/>
  <c r="W31513" i="1" s="1"/>
  <c r="V31514" i="1"/>
  <c r="W31514" i="1" s="1"/>
  <c r="V31515" i="1"/>
  <c r="W31515" i="1" s="1"/>
  <c r="V31516" i="1"/>
  <c r="W31516" i="1" s="1"/>
  <c r="V31517" i="1"/>
  <c r="W31517" i="1" s="1"/>
  <c r="V31518" i="1"/>
  <c r="W31518" i="1" s="1"/>
  <c r="V31519" i="1"/>
  <c r="W31519" i="1" s="1"/>
  <c r="V31520" i="1"/>
  <c r="W31520" i="1" s="1"/>
  <c r="V31521" i="1"/>
  <c r="W31521" i="1" s="1"/>
  <c r="V31522" i="1"/>
  <c r="W31522" i="1" s="1"/>
  <c r="V31523" i="1"/>
  <c r="W31523" i="1" s="1"/>
  <c r="V31524" i="1"/>
  <c r="W31524" i="1" s="1"/>
  <c r="V31525" i="1"/>
  <c r="W31525" i="1" s="1"/>
  <c r="V31526" i="1"/>
  <c r="W31526" i="1" s="1"/>
  <c r="V31527" i="1"/>
  <c r="W31527" i="1" s="1"/>
  <c r="V31528" i="1"/>
  <c r="W31528" i="1" s="1"/>
  <c r="V31529" i="1"/>
  <c r="W31529" i="1" s="1"/>
  <c r="V31530" i="1"/>
  <c r="W31530" i="1" s="1"/>
  <c r="V31531" i="1"/>
  <c r="W31531" i="1" s="1"/>
  <c r="V31532" i="1"/>
  <c r="W31532" i="1" s="1"/>
  <c r="V31533" i="1"/>
  <c r="W31533" i="1" s="1"/>
  <c r="V31534" i="1"/>
  <c r="W31534" i="1" s="1"/>
  <c r="V31535" i="1"/>
  <c r="W31535" i="1" s="1"/>
  <c r="V31536" i="1"/>
  <c r="W31536" i="1" s="1"/>
  <c r="V31537" i="1"/>
  <c r="W31537" i="1" s="1"/>
  <c r="V31538" i="1"/>
  <c r="W31538" i="1" s="1"/>
  <c r="V31539" i="1"/>
  <c r="W31539" i="1" s="1"/>
  <c r="V31540" i="1"/>
  <c r="W31540" i="1" s="1"/>
  <c r="V31541" i="1"/>
  <c r="W31541" i="1" s="1"/>
  <c r="V31542" i="1"/>
  <c r="W31542" i="1" s="1"/>
  <c r="V31543" i="1"/>
  <c r="W31543" i="1" s="1"/>
  <c r="V31544" i="1"/>
  <c r="W31544" i="1" s="1"/>
  <c r="V31545" i="1"/>
  <c r="W31545" i="1" s="1"/>
  <c r="V31546" i="1"/>
  <c r="W31546" i="1" s="1"/>
  <c r="V31547" i="1"/>
  <c r="W31547" i="1" s="1"/>
  <c r="V31548" i="1"/>
  <c r="W31548" i="1" s="1"/>
  <c r="V31549" i="1"/>
  <c r="W31549" i="1" s="1"/>
  <c r="V31550" i="1"/>
  <c r="W31550" i="1" s="1"/>
  <c r="V31551" i="1"/>
  <c r="W31551" i="1" s="1"/>
  <c r="V31552" i="1"/>
  <c r="W31552" i="1" s="1"/>
  <c r="V31553" i="1"/>
  <c r="W31553" i="1" s="1"/>
  <c r="V31554" i="1"/>
  <c r="W31554" i="1" s="1"/>
  <c r="V31555" i="1"/>
  <c r="W31555" i="1" s="1"/>
  <c r="V31556" i="1"/>
  <c r="W31556" i="1" s="1"/>
  <c r="V31557" i="1"/>
  <c r="W31557" i="1" s="1"/>
  <c r="V31558" i="1"/>
  <c r="W31558" i="1" s="1"/>
  <c r="V31559" i="1"/>
  <c r="W31559" i="1" s="1"/>
  <c r="V31560" i="1"/>
  <c r="W31560" i="1" s="1"/>
  <c r="V31561" i="1"/>
  <c r="W31561" i="1" s="1"/>
  <c r="V31562" i="1"/>
  <c r="W31562" i="1" s="1"/>
  <c r="V31563" i="1"/>
  <c r="W31563" i="1" s="1"/>
  <c r="V31564" i="1"/>
  <c r="W31564" i="1" s="1"/>
  <c r="V31565" i="1"/>
  <c r="W31565" i="1" s="1"/>
  <c r="V31566" i="1"/>
  <c r="W31566" i="1" s="1"/>
  <c r="V31567" i="1"/>
  <c r="W31567" i="1" s="1"/>
  <c r="V31568" i="1"/>
  <c r="W31568" i="1" s="1"/>
  <c r="V31569" i="1"/>
  <c r="W31569" i="1" s="1"/>
  <c r="V31570" i="1"/>
  <c r="W31570" i="1" s="1"/>
  <c r="V31571" i="1"/>
  <c r="W31571" i="1" s="1"/>
  <c r="V31572" i="1"/>
  <c r="W31572" i="1" s="1"/>
  <c r="V31573" i="1"/>
  <c r="W31573" i="1" s="1"/>
  <c r="V31574" i="1"/>
  <c r="W31574" i="1" s="1"/>
  <c r="V31575" i="1"/>
  <c r="W31575" i="1" s="1"/>
  <c r="V31576" i="1"/>
  <c r="W31576" i="1" s="1"/>
  <c r="V31577" i="1"/>
  <c r="W31577" i="1" s="1"/>
  <c r="V31578" i="1"/>
  <c r="W31578" i="1" s="1"/>
  <c r="V31579" i="1"/>
  <c r="W31579" i="1" s="1"/>
  <c r="V31580" i="1"/>
  <c r="W31580" i="1" s="1"/>
  <c r="V31581" i="1"/>
  <c r="W31581" i="1" s="1"/>
  <c r="V31582" i="1"/>
  <c r="W31582" i="1" s="1"/>
  <c r="V31583" i="1"/>
  <c r="W31583" i="1" s="1"/>
  <c r="V31584" i="1"/>
  <c r="W31584" i="1" s="1"/>
  <c r="V31585" i="1"/>
  <c r="W31585" i="1" s="1"/>
  <c r="V31586" i="1"/>
  <c r="W31586" i="1" s="1"/>
  <c r="V31587" i="1"/>
  <c r="W31587" i="1" s="1"/>
  <c r="V31588" i="1"/>
  <c r="W31588" i="1" s="1"/>
  <c r="V31589" i="1"/>
  <c r="W31589" i="1" s="1"/>
  <c r="V31590" i="1"/>
  <c r="W31590" i="1" s="1"/>
  <c r="V31591" i="1"/>
  <c r="W31591" i="1" s="1"/>
  <c r="V31592" i="1"/>
  <c r="W31592" i="1" s="1"/>
  <c r="V31593" i="1"/>
  <c r="W31593" i="1" s="1"/>
  <c r="V31594" i="1"/>
  <c r="W31594" i="1" s="1"/>
  <c r="V31595" i="1"/>
  <c r="W31595" i="1" s="1"/>
  <c r="V31596" i="1"/>
  <c r="W31596" i="1" s="1"/>
  <c r="V31597" i="1"/>
  <c r="W31597" i="1" s="1"/>
  <c r="V31598" i="1"/>
  <c r="W31598" i="1" s="1"/>
  <c r="V31599" i="1"/>
  <c r="W31599" i="1" s="1"/>
  <c r="V31600" i="1"/>
  <c r="W31600" i="1" s="1"/>
  <c r="V31601" i="1"/>
  <c r="W31601" i="1" s="1"/>
  <c r="V31602" i="1"/>
  <c r="W31602" i="1" s="1"/>
  <c r="V31603" i="1"/>
  <c r="W31603" i="1" s="1"/>
  <c r="V31604" i="1"/>
  <c r="W31604" i="1" s="1"/>
  <c r="V31605" i="1"/>
  <c r="W31605" i="1" s="1"/>
  <c r="V31606" i="1"/>
  <c r="W31606" i="1" s="1"/>
  <c r="V31607" i="1"/>
  <c r="W31607" i="1" s="1"/>
  <c r="V31608" i="1"/>
  <c r="W31608" i="1" s="1"/>
  <c r="V31609" i="1"/>
  <c r="W31609" i="1" s="1"/>
  <c r="V31610" i="1"/>
  <c r="W31610" i="1" s="1"/>
  <c r="V31611" i="1"/>
  <c r="W31611" i="1" s="1"/>
  <c r="V31612" i="1"/>
  <c r="W31612" i="1" s="1"/>
  <c r="V31613" i="1"/>
  <c r="W31613" i="1" s="1"/>
  <c r="V31614" i="1"/>
  <c r="W31614" i="1" s="1"/>
  <c r="V31615" i="1"/>
  <c r="W31615" i="1" s="1"/>
  <c r="V31616" i="1"/>
  <c r="W31616" i="1" s="1"/>
  <c r="V31617" i="1"/>
  <c r="W31617" i="1" s="1"/>
  <c r="V31618" i="1"/>
  <c r="W31618" i="1" s="1"/>
  <c r="V31619" i="1"/>
  <c r="W31619" i="1" s="1"/>
  <c r="V31620" i="1"/>
  <c r="W31620" i="1" s="1"/>
  <c r="V31621" i="1"/>
  <c r="W31621" i="1" s="1"/>
  <c r="V31622" i="1"/>
  <c r="W31622" i="1" s="1"/>
  <c r="V31623" i="1"/>
  <c r="W31623" i="1" s="1"/>
  <c r="V31624" i="1"/>
  <c r="W31624" i="1" s="1"/>
  <c r="V31625" i="1"/>
  <c r="W31625" i="1" s="1"/>
  <c r="V31626" i="1"/>
  <c r="W31626" i="1" s="1"/>
  <c r="V31627" i="1"/>
  <c r="W31627" i="1" s="1"/>
  <c r="V31628" i="1"/>
  <c r="W31628" i="1" s="1"/>
  <c r="V31629" i="1"/>
  <c r="W31629" i="1" s="1"/>
  <c r="V31630" i="1"/>
  <c r="W31630" i="1" s="1"/>
  <c r="V31631" i="1"/>
  <c r="W31631" i="1" s="1"/>
  <c r="V31632" i="1"/>
  <c r="W31632" i="1" s="1"/>
  <c r="V31633" i="1"/>
  <c r="W31633" i="1" s="1"/>
  <c r="V31634" i="1"/>
  <c r="W31634" i="1" s="1"/>
  <c r="V31635" i="1"/>
  <c r="W31635" i="1" s="1"/>
  <c r="V31636" i="1"/>
  <c r="W31636" i="1" s="1"/>
  <c r="V31637" i="1"/>
  <c r="W31637" i="1" s="1"/>
  <c r="V31638" i="1"/>
  <c r="W31638" i="1" s="1"/>
  <c r="V31639" i="1"/>
  <c r="W31639" i="1" s="1"/>
  <c r="V31640" i="1"/>
  <c r="W31640" i="1" s="1"/>
  <c r="V31641" i="1"/>
  <c r="W31641" i="1" s="1"/>
  <c r="V31642" i="1"/>
  <c r="W31642" i="1" s="1"/>
  <c r="V31643" i="1"/>
  <c r="W31643" i="1" s="1"/>
  <c r="V31644" i="1"/>
  <c r="W31644" i="1" s="1"/>
  <c r="V31645" i="1"/>
  <c r="W31645" i="1" s="1"/>
  <c r="V31646" i="1"/>
  <c r="W31646" i="1" s="1"/>
  <c r="V31647" i="1"/>
  <c r="W31647" i="1" s="1"/>
  <c r="V31648" i="1"/>
  <c r="W31648" i="1" s="1"/>
  <c r="V31649" i="1"/>
  <c r="W31649" i="1" s="1"/>
  <c r="V31650" i="1"/>
  <c r="W31650" i="1" s="1"/>
  <c r="V31651" i="1"/>
  <c r="W31651" i="1" s="1"/>
  <c r="V31652" i="1"/>
  <c r="W31652" i="1" s="1"/>
  <c r="V31653" i="1"/>
  <c r="W31653" i="1" s="1"/>
  <c r="V31654" i="1"/>
  <c r="W31654" i="1" s="1"/>
  <c r="V31655" i="1"/>
  <c r="W31655" i="1" s="1"/>
  <c r="V31656" i="1"/>
  <c r="W31656" i="1" s="1"/>
  <c r="V31657" i="1"/>
  <c r="W31657" i="1" s="1"/>
  <c r="V31658" i="1"/>
  <c r="W31658" i="1" s="1"/>
  <c r="V31659" i="1"/>
  <c r="W31659" i="1" s="1"/>
  <c r="V31660" i="1"/>
  <c r="W31660" i="1" s="1"/>
  <c r="V31661" i="1"/>
  <c r="W31661" i="1" s="1"/>
  <c r="V31662" i="1"/>
  <c r="W31662" i="1" s="1"/>
  <c r="V31663" i="1"/>
  <c r="W31663" i="1" s="1"/>
  <c r="V31664" i="1"/>
  <c r="W31664" i="1" s="1"/>
  <c r="V31665" i="1"/>
  <c r="W31665" i="1" s="1"/>
  <c r="V31666" i="1"/>
  <c r="W31666" i="1" s="1"/>
  <c r="V31667" i="1"/>
  <c r="W31667" i="1" s="1"/>
  <c r="V31668" i="1"/>
  <c r="W31668" i="1" s="1"/>
  <c r="V31669" i="1"/>
  <c r="W31669" i="1" s="1"/>
  <c r="V31670" i="1"/>
  <c r="W31670" i="1" s="1"/>
  <c r="V31671" i="1"/>
  <c r="W31671" i="1" s="1"/>
  <c r="V31672" i="1"/>
  <c r="W31672" i="1" s="1"/>
  <c r="V31673" i="1"/>
  <c r="W31673" i="1" s="1"/>
  <c r="V31674" i="1"/>
  <c r="W31674" i="1" s="1"/>
  <c r="V31675" i="1"/>
  <c r="W31675" i="1" s="1"/>
  <c r="V31676" i="1"/>
  <c r="W31676" i="1" s="1"/>
  <c r="V31677" i="1"/>
  <c r="W31677" i="1" s="1"/>
  <c r="V31678" i="1"/>
  <c r="W31678" i="1" s="1"/>
  <c r="V31679" i="1"/>
  <c r="W31679" i="1" s="1"/>
  <c r="V31680" i="1"/>
  <c r="W31680" i="1" s="1"/>
  <c r="V31681" i="1"/>
  <c r="W31681" i="1" s="1"/>
  <c r="V31682" i="1"/>
  <c r="W31682" i="1" s="1"/>
  <c r="V31683" i="1"/>
  <c r="W31683" i="1" s="1"/>
  <c r="V31684" i="1"/>
  <c r="W31684" i="1" s="1"/>
  <c r="V31685" i="1"/>
  <c r="W31685" i="1" s="1"/>
  <c r="V31686" i="1"/>
  <c r="W31686" i="1" s="1"/>
  <c r="V31687" i="1"/>
  <c r="W31687" i="1" s="1"/>
  <c r="V31688" i="1"/>
  <c r="W31688" i="1" s="1"/>
  <c r="V31689" i="1"/>
  <c r="W31689" i="1" s="1"/>
  <c r="V31690" i="1"/>
  <c r="W31690" i="1" s="1"/>
  <c r="V31691" i="1"/>
  <c r="W31691" i="1" s="1"/>
  <c r="V31692" i="1"/>
  <c r="W31692" i="1" s="1"/>
  <c r="V31693" i="1"/>
  <c r="W31693" i="1" s="1"/>
  <c r="V31694" i="1"/>
  <c r="W31694" i="1" s="1"/>
  <c r="V31695" i="1"/>
  <c r="W31695" i="1" s="1"/>
  <c r="V31696" i="1"/>
  <c r="W31696" i="1" s="1"/>
  <c r="V31697" i="1"/>
  <c r="W31697" i="1" s="1"/>
  <c r="V31698" i="1"/>
  <c r="W31698" i="1" s="1"/>
  <c r="V31699" i="1"/>
  <c r="W31699" i="1" s="1"/>
  <c r="V31700" i="1"/>
  <c r="W31700" i="1" s="1"/>
  <c r="V31701" i="1"/>
  <c r="W31701" i="1" s="1"/>
  <c r="V31702" i="1"/>
  <c r="W31702" i="1" s="1"/>
  <c r="V31703" i="1"/>
  <c r="W31703" i="1" s="1"/>
  <c r="V31704" i="1"/>
  <c r="W31704" i="1" s="1"/>
  <c r="V31705" i="1"/>
  <c r="W31705" i="1" s="1"/>
  <c r="V31706" i="1"/>
  <c r="W31706" i="1" s="1"/>
  <c r="V31707" i="1"/>
  <c r="W31707" i="1" s="1"/>
  <c r="V31708" i="1"/>
  <c r="W31708" i="1" s="1"/>
  <c r="V31709" i="1"/>
  <c r="W31709" i="1" s="1"/>
  <c r="V31710" i="1"/>
  <c r="W31710" i="1" s="1"/>
  <c r="V31711" i="1"/>
  <c r="W31711" i="1" s="1"/>
  <c r="V31712" i="1"/>
  <c r="W31712" i="1" s="1"/>
  <c r="V31713" i="1"/>
  <c r="W31713" i="1" s="1"/>
  <c r="V31714" i="1"/>
  <c r="W31714" i="1" s="1"/>
  <c r="V31715" i="1"/>
  <c r="W31715" i="1" s="1"/>
  <c r="V31716" i="1"/>
  <c r="W31716" i="1" s="1"/>
  <c r="V31717" i="1"/>
  <c r="W31717" i="1" s="1"/>
  <c r="V31718" i="1"/>
  <c r="W31718" i="1" s="1"/>
  <c r="V31719" i="1"/>
  <c r="W31719" i="1" s="1"/>
  <c r="V31720" i="1"/>
  <c r="W31720" i="1" s="1"/>
  <c r="V31721" i="1"/>
  <c r="W31721" i="1" s="1"/>
  <c r="V31722" i="1"/>
  <c r="W31722" i="1" s="1"/>
  <c r="V31723" i="1"/>
  <c r="W31723" i="1" s="1"/>
  <c r="V31724" i="1"/>
  <c r="W31724" i="1" s="1"/>
  <c r="V31725" i="1"/>
  <c r="W31725" i="1" s="1"/>
  <c r="V31726" i="1"/>
  <c r="W31726" i="1" s="1"/>
  <c r="V31727" i="1"/>
  <c r="W31727" i="1" s="1"/>
  <c r="V31728" i="1"/>
  <c r="W31728" i="1" s="1"/>
  <c r="V31729" i="1"/>
  <c r="W31729" i="1" s="1"/>
  <c r="V31730" i="1"/>
  <c r="W31730" i="1" s="1"/>
  <c r="V31731" i="1"/>
  <c r="W31731" i="1" s="1"/>
  <c r="V31732" i="1"/>
  <c r="W31732" i="1" s="1"/>
  <c r="V31733" i="1"/>
  <c r="W31733" i="1" s="1"/>
  <c r="V31734" i="1"/>
  <c r="W31734" i="1" s="1"/>
  <c r="V31735" i="1"/>
  <c r="W31735" i="1" s="1"/>
  <c r="V31736" i="1"/>
  <c r="W31736" i="1" s="1"/>
  <c r="V31737" i="1"/>
  <c r="W31737" i="1" s="1"/>
  <c r="V31738" i="1"/>
  <c r="W31738" i="1" s="1"/>
  <c r="V31739" i="1"/>
  <c r="W31739" i="1" s="1"/>
  <c r="V31740" i="1"/>
  <c r="W31740" i="1" s="1"/>
  <c r="V31741" i="1"/>
  <c r="W31741" i="1" s="1"/>
  <c r="V31742" i="1"/>
  <c r="W31742" i="1" s="1"/>
  <c r="V31743" i="1"/>
  <c r="W31743" i="1" s="1"/>
  <c r="V31744" i="1"/>
  <c r="W31744" i="1" s="1"/>
  <c r="V31745" i="1"/>
  <c r="W31745" i="1" s="1"/>
  <c r="V31746" i="1"/>
  <c r="W31746" i="1" s="1"/>
  <c r="V31747" i="1"/>
  <c r="W31747" i="1" s="1"/>
  <c r="V31748" i="1"/>
  <c r="W31748" i="1" s="1"/>
  <c r="V31749" i="1"/>
  <c r="W31749" i="1" s="1"/>
  <c r="V31750" i="1"/>
  <c r="W31750" i="1" s="1"/>
  <c r="V31751" i="1"/>
  <c r="W31751" i="1" s="1"/>
  <c r="V31752" i="1"/>
  <c r="W31752" i="1" s="1"/>
  <c r="V31753" i="1"/>
  <c r="W31753" i="1" s="1"/>
  <c r="V31754" i="1"/>
  <c r="W31754" i="1" s="1"/>
  <c r="V31755" i="1"/>
  <c r="W31755" i="1" s="1"/>
  <c r="V31756" i="1"/>
  <c r="W31756" i="1" s="1"/>
  <c r="V31757" i="1"/>
  <c r="W31757" i="1" s="1"/>
  <c r="V31758" i="1"/>
  <c r="W31758" i="1" s="1"/>
  <c r="V31759" i="1"/>
  <c r="W31759" i="1" s="1"/>
  <c r="V31760" i="1"/>
  <c r="W31760" i="1" s="1"/>
  <c r="V31761" i="1"/>
  <c r="W31761" i="1" s="1"/>
  <c r="V31762" i="1"/>
  <c r="W31762" i="1" s="1"/>
  <c r="V31763" i="1"/>
  <c r="W31763" i="1" s="1"/>
  <c r="V31764" i="1"/>
  <c r="W31764" i="1" s="1"/>
  <c r="V31765" i="1"/>
  <c r="W31765" i="1" s="1"/>
  <c r="V31766" i="1"/>
  <c r="W31766" i="1" s="1"/>
  <c r="V31767" i="1"/>
  <c r="W31767" i="1" s="1"/>
  <c r="V31768" i="1"/>
  <c r="W31768" i="1" s="1"/>
  <c r="V31769" i="1"/>
  <c r="W31769" i="1" s="1"/>
  <c r="V31770" i="1"/>
  <c r="W31770" i="1" s="1"/>
  <c r="V31771" i="1"/>
  <c r="W31771" i="1" s="1"/>
  <c r="V31772" i="1"/>
  <c r="W31772" i="1" s="1"/>
  <c r="V31773" i="1"/>
  <c r="W31773" i="1" s="1"/>
  <c r="V31774" i="1"/>
  <c r="W31774" i="1" s="1"/>
  <c r="V31775" i="1"/>
  <c r="W31775" i="1" s="1"/>
  <c r="V31776" i="1"/>
  <c r="W31776" i="1" s="1"/>
  <c r="V31777" i="1"/>
  <c r="W31777" i="1" s="1"/>
  <c r="V31778" i="1"/>
  <c r="W31778" i="1" s="1"/>
  <c r="V31779" i="1"/>
  <c r="W31779" i="1" s="1"/>
  <c r="V31780" i="1"/>
  <c r="W31780" i="1" s="1"/>
  <c r="V31781" i="1"/>
  <c r="W31781" i="1" s="1"/>
  <c r="V31782" i="1"/>
  <c r="W31782" i="1" s="1"/>
  <c r="V31783" i="1"/>
  <c r="W31783" i="1" s="1"/>
  <c r="V31784" i="1"/>
  <c r="W31784" i="1" s="1"/>
  <c r="V31785" i="1"/>
  <c r="W31785" i="1" s="1"/>
  <c r="V31786" i="1"/>
  <c r="W31786" i="1" s="1"/>
  <c r="V31787" i="1"/>
  <c r="W31787" i="1" s="1"/>
  <c r="V31788" i="1"/>
  <c r="W31788" i="1" s="1"/>
  <c r="V31789" i="1"/>
  <c r="W31789" i="1" s="1"/>
  <c r="V31790" i="1"/>
  <c r="W31790" i="1" s="1"/>
  <c r="V31791" i="1"/>
  <c r="W31791" i="1" s="1"/>
  <c r="V31792" i="1"/>
  <c r="W31792" i="1" s="1"/>
  <c r="V31793" i="1"/>
  <c r="W31793" i="1" s="1"/>
  <c r="V31794" i="1"/>
  <c r="W31794" i="1" s="1"/>
  <c r="V31795" i="1"/>
  <c r="W31795" i="1" s="1"/>
  <c r="V31796" i="1"/>
  <c r="W31796" i="1" s="1"/>
  <c r="V31797" i="1"/>
  <c r="W31797" i="1" s="1"/>
  <c r="V31798" i="1"/>
  <c r="W31798" i="1" s="1"/>
  <c r="V31799" i="1"/>
  <c r="W31799" i="1" s="1"/>
  <c r="V31800" i="1"/>
  <c r="W31800" i="1" s="1"/>
  <c r="V31801" i="1"/>
  <c r="W31801" i="1" s="1"/>
  <c r="V31802" i="1"/>
  <c r="W31802" i="1" s="1"/>
  <c r="V31803" i="1"/>
  <c r="W31803" i="1" s="1"/>
  <c r="V31804" i="1"/>
  <c r="W31804" i="1" s="1"/>
  <c r="V31805" i="1"/>
  <c r="W31805" i="1" s="1"/>
  <c r="V31806" i="1"/>
  <c r="W31806" i="1" s="1"/>
  <c r="V31807" i="1"/>
  <c r="W31807" i="1" s="1"/>
  <c r="V31808" i="1"/>
  <c r="W31808" i="1" s="1"/>
  <c r="V31809" i="1"/>
  <c r="W31809" i="1" s="1"/>
  <c r="V31810" i="1"/>
  <c r="W31810" i="1" s="1"/>
  <c r="V31811" i="1"/>
  <c r="W31811" i="1" s="1"/>
  <c r="V31812" i="1"/>
  <c r="W31812" i="1" s="1"/>
  <c r="V31813" i="1"/>
  <c r="W31813" i="1" s="1"/>
  <c r="V31814" i="1"/>
  <c r="W31814" i="1" s="1"/>
  <c r="V31815" i="1"/>
  <c r="W31815" i="1" s="1"/>
  <c r="V31816" i="1"/>
  <c r="W31816" i="1" s="1"/>
  <c r="V31817" i="1"/>
  <c r="W31817" i="1" s="1"/>
  <c r="V31818" i="1"/>
  <c r="W31818" i="1" s="1"/>
  <c r="V31819" i="1"/>
  <c r="W31819" i="1" s="1"/>
  <c r="V31820" i="1"/>
  <c r="W31820" i="1" s="1"/>
  <c r="V31821" i="1"/>
  <c r="W31821" i="1" s="1"/>
  <c r="V31822" i="1"/>
  <c r="W31822" i="1" s="1"/>
  <c r="V31823" i="1"/>
  <c r="W31823" i="1" s="1"/>
  <c r="V31824" i="1"/>
  <c r="W31824" i="1" s="1"/>
  <c r="V31825" i="1"/>
  <c r="W31825" i="1" s="1"/>
  <c r="V31826" i="1"/>
  <c r="W31826" i="1" s="1"/>
  <c r="V31827" i="1"/>
  <c r="W31827" i="1" s="1"/>
  <c r="V31828" i="1"/>
  <c r="W31828" i="1" s="1"/>
  <c r="V31829" i="1"/>
  <c r="W31829" i="1" s="1"/>
  <c r="V31830" i="1"/>
  <c r="W31830" i="1" s="1"/>
  <c r="V31831" i="1"/>
  <c r="W31831" i="1" s="1"/>
  <c r="V31832" i="1"/>
  <c r="W31832" i="1" s="1"/>
  <c r="V31833" i="1"/>
  <c r="W31833" i="1" s="1"/>
  <c r="V31834" i="1"/>
  <c r="W31834" i="1" s="1"/>
  <c r="V31835" i="1"/>
  <c r="W31835" i="1" s="1"/>
  <c r="V31836" i="1"/>
  <c r="W31836" i="1" s="1"/>
  <c r="V31837" i="1"/>
  <c r="W31837" i="1" s="1"/>
  <c r="V31838" i="1"/>
  <c r="W31838" i="1" s="1"/>
  <c r="V31839" i="1"/>
  <c r="W31839" i="1" s="1"/>
  <c r="V31840" i="1"/>
  <c r="W31840" i="1" s="1"/>
  <c r="V31841" i="1"/>
  <c r="W31841" i="1" s="1"/>
  <c r="V31842" i="1"/>
  <c r="W31842" i="1" s="1"/>
  <c r="V31843" i="1"/>
  <c r="W31843" i="1" s="1"/>
  <c r="V31844" i="1"/>
  <c r="W31844" i="1" s="1"/>
  <c r="V31845" i="1"/>
  <c r="W31845" i="1" s="1"/>
  <c r="V31846" i="1"/>
  <c r="W31846" i="1" s="1"/>
  <c r="V31847" i="1"/>
  <c r="W31847" i="1" s="1"/>
  <c r="V31848" i="1"/>
  <c r="W31848" i="1" s="1"/>
  <c r="V31849" i="1"/>
  <c r="W31849" i="1" s="1"/>
  <c r="V31850" i="1"/>
  <c r="W31850" i="1" s="1"/>
  <c r="V31851" i="1"/>
  <c r="W31851" i="1" s="1"/>
  <c r="V31852" i="1"/>
  <c r="W31852" i="1" s="1"/>
  <c r="V31853" i="1"/>
  <c r="W31853" i="1" s="1"/>
  <c r="V31854" i="1"/>
  <c r="W31854" i="1" s="1"/>
  <c r="V31855" i="1"/>
  <c r="W31855" i="1" s="1"/>
  <c r="V31856" i="1"/>
  <c r="W31856" i="1" s="1"/>
  <c r="V31857" i="1"/>
  <c r="W31857" i="1" s="1"/>
  <c r="V31858" i="1"/>
  <c r="W31858" i="1" s="1"/>
  <c r="V31859" i="1"/>
  <c r="W31859" i="1" s="1"/>
  <c r="V31860" i="1"/>
  <c r="W31860" i="1" s="1"/>
  <c r="V31861" i="1"/>
  <c r="W31861" i="1" s="1"/>
  <c r="V31862" i="1"/>
  <c r="W31862" i="1" s="1"/>
  <c r="V31863" i="1"/>
  <c r="W31863" i="1" s="1"/>
  <c r="V31864" i="1"/>
  <c r="W31864" i="1" s="1"/>
  <c r="V31865" i="1"/>
  <c r="W31865" i="1" s="1"/>
  <c r="V31866" i="1"/>
  <c r="W31866" i="1" s="1"/>
  <c r="V31867" i="1"/>
  <c r="W31867" i="1" s="1"/>
  <c r="V31868" i="1"/>
  <c r="W31868" i="1" s="1"/>
  <c r="V31869" i="1"/>
  <c r="W31869" i="1" s="1"/>
  <c r="V31870" i="1"/>
  <c r="W31870" i="1" s="1"/>
  <c r="V31871" i="1"/>
  <c r="W31871" i="1" s="1"/>
  <c r="V31872" i="1"/>
  <c r="W31872" i="1" s="1"/>
  <c r="V31873" i="1"/>
  <c r="W31873" i="1" s="1"/>
  <c r="V31874" i="1"/>
  <c r="W31874" i="1" s="1"/>
  <c r="V31875" i="1"/>
  <c r="W31875" i="1" s="1"/>
  <c r="V31876" i="1"/>
  <c r="W31876" i="1" s="1"/>
  <c r="V31877" i="1"/>
  <c r="W31877" i="1" s="1"/>
  <c r="V31878" i="1"/>
  <c r="W31878" i="1" s="1"/>
  <c r="V31879" i="1"/>
  <c r="W31879" i="1" s="1"/>
  <c r="V31880" i="1"/>
  <c r="W31880" i="1" s="1"/>
  <c r="V31881" i="1"/>
  <c r="W31881" i="1" s="1"/>
  <c r="V31882" i="1"/>
  <c r="W31882" i="1" s="1"/>
  <c r="V31883" i="1"/>
  <c r="W31883" i="1" s="1"/>
  <c r="V31884" i="1"/>
  <c r="W31884" i="1" s="1"/>
  <c r="V31885" i="1"/>
  <c r="W31885" i="1" s="1"/>
  <c r="V31886" i="1"/>
  <c r="W31886" i="1" s="1"/>
  <c r="V31887" i="1"/>
  <c r="W31887" i="1" s="1"/>
  <c r="V31888" i="1"/>
  <c r="W31888" i="1" s="1"/>
  <c r="V31889" i="1"/>
  <c r="W31889" i="1" s="1"/>
  <c r="V31890" i="1"/>
  <c r="W31890" i="1" s="1"/>
  <c r="V31891" i="1"/>
  <c r="W31891" i="1" s="1"/>
  <c r="V31892" i="1"/>
  <c r="W31892" i="1" s="1"/>
  <c r="V31893" i="1"/>
  <c r="W31893" i="1" s="1"/>
  <c r="V31894" i="1"/>
  <c r="W31894" i="1" s="1"/>
  <c r="V31895" i="1"/>
  <c r="W31895" i="1" s="1"/>
  <c r="V31896" i="1"/>
  <c r="W31896" i="1" s="1"/>
  <c r="V31897" i="1"/>
  <c r="W31897" i="1" s="1"/>
  <c r="V31898" i="1"/>
  <c r="W31898" i="1" s="1"/>
  <c r="V31899" i="1"/>
  <c r="W31899" i="1" s="1"/>
  <c r="V31900" i="1"/>
  <c r="W31900" i="1" s="1"/>
  <c r="V31901" i="1"/>
  <c r="W31901" i="1" s="1"/>
  <c r="V31902" i="1"/>
  <c r="W31902" i="1" s="1"/>
  <c r="V31903" i="1"/>
  <c r="W31903" i="1" s="1"/>
  <c r="V31904" i="1"/>
  <c r="W31904" i="1" s="1"/>
  <c r="V31905" i="1"/>
  <c r="W31905" i="1" s="1"/>
  <c r="V31906" i="1"/>
  <c r="W31906" i="1" s="1"/>
  <c r="V31907" i="1"/>
  <c r="W31907" i="1" s="1"/>
  <c r="V31908" i="1"/>
  <c r="W31908" i="1" s="1"/>
  <c r="V31909" i="1"/>
  <c r="W31909" i="1" s="1"/>
  <c r="V31910" i="1"/>
  <c r="W31910" i="1" s="1"/>
  <c r="V31911" i="1"/>
  <c r="W31911" i="1" s="1"/>
  <c r="V31912" i="1"/>
  <c r="W31912" i="1" s="1"/>
  <c r="V31913" i="1"/>
  <c r="W31913" i="1" s="1"/>
  <c r="V31914" i="1"/>
  <c r="W31914" i="1" s="1"/>
  <c r="V31915" i="1"/>
  <c r="W31915" i="1" s="1"/>
  <c r="V31916" i="1"/>
  <c r="W31916" i="1" s="1"/>
  <c r="V31917" i="1"/>
  <c r="W31917" i="1" s="1"/>
  <c r="V31918" i="1"/>
  <c r="W31918" i="1" s="1"/>
  <c r="V31919" i="1"/>
  <c r="W31919" i="1" s="1"/>
  <c r="V31920" i="1"/>
  <c r="W31920" i="1" s="1"/>
  <c r="V31921" i="1"/>
  <c r="W31921" i="1" s="1"/>
  <c r="V31922" i="1"/>
  <c r="W31922" i="1" s="1"/>
  <c r="V31923" i="1"/>
  <c r="W31923" i="1" s="1"/>
  <c r="V31924" i="1"/>
  <c r="W31924" i="1" s="1"/>
  <c r="V31925" i="1"/>
  <c r="W31925" i="1" s="1"/>
  <c r="V31926" i="1"/>
  <c r="W31926" i="1" s="1"/>
  <c r="V31927" i="1"/>
  <c r="W31927" i="1" s="1"/>
  <c r="V31928" i="1"/>
  <c r="W31928" i="1" s="1"/>
  <c r="V31929" i="1"/>
  <c r="W31929" i="1" s="1"/>
  <c r="V31930" i="1"/>
  <c r="W31930" i="1" s="1"/>
  <c r="V31931" i="1"/>
  <c r="W31931" i="1" s="1"/>
  <c r="V31932" i="1"/>
  <c r="W31932" i="1" s="1"/>
  <c r="V31933" i="1"/>
  <c r="W31933" i="1" s="1"/>
  <c r="V31934" i="1"/>
  <c r="W31934" i="1" s="1"/>
  <c r="V31935" i="1"/>
  <c r="W31935" i="1" s="1"/>
  <c r="V31936" i="1"/>
  <c r="W31936" i="1" s="1"/>
  <c r="V31937" i="1"/>
  <c r="W31937" i="1" s="1"/>
  <c r="V31938" i="1"/>
  <c r="W31938" i="1" s="1"/>
  <c r="V31939" i="1"/>
  <c r="W31939" i="1" s="1"/>
  <c r="V31940" i="1"/>
  <c r="W31940" i="1" s="1"/>
  <c r="V31941" i="1"/>
  <c r="W31941" i="1" s="1"/>
  <c r="V31942" i="1"/>
  <c r="W31942" i="1" s="1"/>
  <c r="V31943" i="1"/>
  <c r="W31943" i="1" s="1"/>
  <c r="V31944" i="1"/>
  <c r="W31944" i="1" s="1"/>
  <c r="V31945" i="1"/>
  <c r="W31945" i="1" s="1"/>
  <c r="V31946" i="1"/>
  <c r="W31946" i="1" s="1"/>
  <c r="V31947" i="1"/>
  <c r="W31947" i="1" s="1"/>
  <c r="V31948" i="1"/>
  <c r="W31948" i="1" s="1"/>
  <c r="V31949" i="1"/>
  <c r="W31949" i="1" s="1"/>
  <c r="V31950" i="1"/>
  <c r="W31950" i="1" s="1"/>
  <c r="V31951" i="1"/>
  <c r="W31951" i="1" s="1"/>
  <c r="V31952" i="1"/>
  <c r="W31952" i="1" s="1"/>
  <c r="V31953" i="1"/>
  <c r="W31953" i="1" s="1"/>
  <c r="V31954" i="1"/>
  <c r="W31954" i="1" s="1"/>
  <c r="V31955" i="1"/>
  <c r="W31955" i="1" s="1"/>
  <c r="V31956" i="1"/>
  <c r="W31956" i="1" s="1"/>
  <c r="V31957" i="1"/>
  <c r="W31957" i="1" s="1"/>
  <c r="V31958" i="1"/>
  <c r="W31958" i="1" s="1"/>
  <c r="V31959" i="1"/>
  <c r="W31959" i="1" s="1"/>
  <c r="V31960" i="1"/>
  <c r="W31960" i="1" s="1"/>
  <c r="V31961" i="1"/>
  <c r="W31961" i="1" s="1"/>
  <c r="V31962" i="1"/>
  <c r="W31962" i="1" s="1"/>
  <c r="V31963" i="1"/>
  <c r="W31963" i="1" s="1"/>
  <c r="V31964" i="1"/>
  <c r="W31964" i="1" s="1"/>
  <c r="V31965" i="1"/>
  <c r="W31965" i="1" s="1"/>
  <c r="V31966" i="1"/>
  <c r="W31966" i="1" s="1"/>
  <c r="V31967" i="1"/>
  <c r="W31967" i="1" s="1"/>
  <c r="V31968" i="1"/>
  <c r="W31968" i="1" s="1"/>
  <c r="V31969" i="1"/>
  <c r="W31969" i="1" s="1"/>
  <c r="V31970" i="1"/>
  <c r="W31970" i="1" s="1"/>
  <c r="V31971" i="1"/>
  <c r="W31971" i="1" s="1"/>
  <c r="V31972" i="1"/>
  <c r="W31972" i="1" s="1"/>
  <c r="V31973" i="1"/>
  <c r="W31973" i="1" s="1"/>
  <c r="V31974" i="1"/>
  <c r="W31974" i="1" s="1"/>
  <c r="V31975" i="1"/>
  <c r="W31975" i="1" s="1"/>
  <c r="V31976" i="1"/>
  <c r="W31976" i="1" s="1"/>
  <c r="V31977" i="1"/>
  <c r="W31977" i="1" s="1"/>
  <c r="V31978" i="1"/>
  <c r="W31978" i="1" s="1"/>
  <c r="V31979" i="1"/>
  <c r="W31979" i="1" s="1"/>
  <c r="V31980" i="1"/>
  <c r="W31980" i="1" s="1"/>
  <c r="V31981" i="1"/>
  <c r="W31981" i="1" s="1"/>
  <c r="V31982" i="1"/>
  <c r="W31982" i="1" s="1"/>
  <c r="V31983" i="1"/>
  <c r="W31983" i="1" s="1"/>
  <c r="V31984" i="1"/>
  <c r="W31984" i="1" s="1"/>
  <c r="V31985" i="1"/>
  <c r="W31985" i="1" s="1"/>
  <c r="V31986" i="1"/>
  <c r="W31986" i="1" s="1"/>
  <c r="V31987" i="1"/>
  <c r="W31987" i="1" s="1"/>
  <c r="V31988" i="1"/>
  <c r="W31988" i="1" s="1"/>
  <c r="V31989" i="1"/>
  <c r="W31989" i="1" s="1"/>
  <c r="V31990" i="1"/>
  <c r="W31990" i="1" s="1"/>
  <c r="V31991" i="1"/>
  <c r="W31991" i="1" s="1"/>
  <c r="V31992" i="1"/>
  <c r="W31992" i="1" s="1"/>
  <c r="V31993" i="1"/>
  <c r="W31993" i="1" s="1"/>
  <c r="V31994" i="1"/>
  <c r="W31994" i="1" s="1"/>
  <c r="V31995" i="1"/>
  <c r="W31995" i="1" s="1"/>
  <c r="V31996" i="1"/>
  <c r="W31996" i="1" s="1"/>
  <c r="V31997" i="1"/>
  <c r="W31997" i="1" s="1"/>
  <c r="V31998" i="1"/>
  <c r="W31998" i="1" s="1"/>
  <c r="V31999" i="1"/>
  <c r="W31999" i="1" s="1"/>
  <c r="V32000" i="1"/>
  <c r="W32000" i="1" s="1"/>
  <c r="V32001" i="1"/>
  <c r="W32001" i="1" s="1"/>
  <c r="V32002" i="1"/>
  <c r="W32002" i="1" s="1"/>
  <c r="V32003" i="1"/>
  <c r="W32003" i="1" s="1"/>
  <c r="V32004" i="1"/>
  <c r="W32004" i="1" s="1"/>
  <c r="V32005" i="1"/>
  <c r="W32005" i="1" s="1"/>
  <c r="V32006" i="1"/>
  <c r="W32006" i="1" s="1"/>
  <c r="V32007" i="1"/>
  <c r="W32007" i="1" s="1"/>
  <c r="V32008" i="1"/>
  <c r="W32008" i="1" s="1"/>
  <c r="V32009" i="1"/>
  <c r="W32009" i="1" s="1"/>
  <c r="V32010" i="1"/>
  <c r="W32010" i="1" s="1"/>
  <c r="V32011" i="1"/>
  <c r="W32011" i="1" s="1"/>
  <c r="V32012" i="1"/>
  <c r="W32012" i="1" s="1"/>
  <c r="V32013" i="1"/>
  <c r="W32013" i="1" s="1"/>
  <c r="V32014" i="1"/>
  <c r="W32014" i="1" s="1"/>
  <c r="V32015" i="1"/>
  <c r="W32015" i="1" s="1"/>
  <c r="V32016" i="1"/>
  <c r="W32016" i="1" s="1"/>
  <c r="V32017" i="1"/>
  <c r="W32017" i="1" s="1"/>
  <c r="V32018" i="1"/>
  <c r="W32018" i="1" s="1"/>
  <c r="V32019" i="1"/>
  <c r="W32019" i="1" s="1"/>
  <c r="V32020" i="1"/>
  <c r="W32020" i="1" s="1"/>
  <c r="V32021" i="1"/>
  <c r="W32021" i="1" s="1"/>
  <c r="V32022" i="1"/>
  <c r="W32022" i="1" s="1"/>
  <c r="V32023" i="1"/>
  <c r="W32023" i="1" s="1"/>
  <c r="V32024" i="1"/>
  <c r="W32024" i="1" s="1"/>
  <c r="V32025" i="1"/>
  <c r="W32025" i="1" s="1"/>
  <c r="V32026" i="1"/>
  <c r="W32026" i="1" s="1"/>
  <c r="V32027" i="1"/>
  <c r="W32027" i="1" s="1"/>
  <c r="V32028" i="1"/>
  <c r="W32028" i="1" s="1"/>
  <c r="V32029" i="1"/>
  <c r="W32029" i="1" s="1"/>
  <c r="V32030" i="1"/>
  <c r="W32030" i="1" s="1"/>
  <c r="V32031" i="1"/>
  <c r="W32031" i="1" s="1"/>
  <c r="V32032" i="1"/>
  <c r="W32032" i="1" s="1"/>
  <c r="V32033" i="1"/>
  <c r="W32033" i="1" s="1"/>
  <c r="V32034" i="1"/>
  <c r="W32034" i="1" s="1"/>
  <c r="V32035" i="1"/>
  <c r="W32035" i="1" s="1"/>
  <c r="V32036" i="1"/>
  <c r="W32036" i="1" s="1"/>
  <c r="V32037" i="1"/>
  <c r="W32037" i="1" s="1"/>
  <c r="V32038" i="1"/>
  <c r="W32038" i="1" s="1"/>
  <c r="V32039" i="1"/>
  <c r="W32039" i="1" s="1"/>
  <c r="V32040" i="1"/>
  <c r="W32040" i="1" s="1"/>
  <c r="V32041" i="1"/>
  <c r="W32041" i="1" s="1"/>
  <c r="V32042" i="1"/>
  <c r="W32042" i="1" s="1"/>
  <c r="V32043" i="1"/>
  <c r="W32043" i="1" s="1"/>
  <c r="V32044" i="1"/>
  <c r="W32044" i="1" s="1"/>
  <c r="V32045" i="1"/>
  <c r="W32045" i="1" s="1"/>
  <c r="V32046" i="1"/>
  <c r="W32046" i="1" s="1"/>
  <c r="V32047" i="1"/>
  <c r="W32047" i="1" s="1"/>
  <c r="V32048" i="1"/>
  <c r="W32048" i="1" s="1"/>
  <c r="V32049" i="1"/>
  <c r="W32049" i="1" s="1"/>
  <c r="V32050" i="1"/>
  <c r="W32050" i="1" s="1"/>
  <c r="V32051" i="1"/>
  <c r="W32051" i="1" s="1"/>
  <c r="V32052" i="1"/>
  <c r="W32052" i="1" s="1"/>
  <c r="V32053" i="1"/>
  <c r="W32053" i="1" s="1"/>
  <c r="V32054" i="1"/>
  <c r="W32054" i="1" s="1"/>
  <c r="V32055" i="1"/>
  <c r="W32055" i="1" s="1"/>
  <c r="V32056" i="1"/>
  <c r="W32056" i="1" s="1"/>
  <c r="V32057" i="1"/>
  <c r="W32057" i="1" s="1"/>
  <c r="V32058" i="1"/>
  <c r="W32058" i="1" s="1"/>
  <c r="V32059" i="1"/>
  <c r="W32059" i="1" s="1"/>
  <c r="V32060" i="1"/>
  <c r="W32060" i="1" s="1"/>
  <c r="V32061" i="1"/>
  <c r="W32061" i="1" s="1"/>
  <c r="V32062" i="1"/>
  <c r="W32062" i="1" s="1"/>
  <c r="V32063" i="1"/>
  <c r="W32063" i="1" s="1"/>
  <c r="V32064" i="1"/>
  <c r="W32064" i="1" s="1"/>
  <c r="V32065" i="1"/>
  <c r="W32065" i="1" s="1"/>
  <c r="V32066" i="1"/>
  <c r="W32066" i="1" s="1"/>
  <c r="V32067" i="1"/>
  <c r="W32067" i="1" s="1"/>
  <c r="V32068" i="1"/>
  <c r="W32068" i="1" s="1"/>
  <c r="V32069" i="1"/>
  <c r="W32069" i="1" s="1"/>
  <c r="V32070" i="1"/>
  <c r="W32070" i="1" s="1"/>
  <c r="V32071" i="1"/>
  <c r="W32071" i="1" s="1"/>
  <c r="V32072" i="1"/>
  <c r="W32072" i="1" s="1"/>
  <c r="V32073" i="1"/>
  <c r="W32073" i="1" s="1"/>
  <c r="V32074" i="1"/>
  <c r="W32074" i="1" s="1"/>
  <c r="V32075" i="1"/>
  <c r="W32075" i="1" s="1"/>
  <c r="V32076" i="1"/>
  <c r="W32076" i="1" s="1"/>
  <c r="V32077" i="1"/>
  <c r="W32077" i="1" s="1"/>
  <c r="V32078" i="1"/>
  <c r="W32078" i="1" s="1"/>
  <c r="V32079" i="1"/>
  <c r="W32079" i="1" s="1"/>
  <c r="V32080" i="1"/>
  <c r="W32080" i="1" s="1"/>
  <c r="V32081" i="1"/>
  <c r="W32081" i="1" s="1"/>
  <c r="V32082" i="1"/>
  <c r="W32082" i="1" s="1"/>
  <c r="V32083" i="1"/>
  <c r="W32083" i="1" s="1"/>
  <c r="V32084" i="1"/>
  <c r="W32084" i="1" s="1"/>
  <c r="V32085" i="1"/>
  <c r="W32085" i="1" s="1"/>
  <c r="V32086" i="1"/>
  <c r="W32086" i="1" s="1"/>
  <c r="V32087" i="1"/>
  <c r="W32087" i="1" s="1"/>
  <c r="V32088" i="1"/>
  <c r="W32088" i="1" s="1"/>
  <c r="V32089" i="1"/>
  <c r="W32089" i="1" s="1"/>
  <c r="V32090" i="1"/>
  <c r="W32090" i="1" s="1"/>
  <c r="V32091" i="1"/>
  <c r="W32091" i="1" s="1"/>
  <c r="V32092" i="1"/>
  <c r="W32092" i="1" s="1"/>
  <c r="V32093" i="1"/>
  <c r="W32093" i="1" s="1"/>
  <c r="V32094" i="1"/>
  <c r="W32094" i="1" s="1"/>
  <c r="V32095" i="1"/>
  <c r="W32095" i="1" s="1"/>
  <c r="V32096" i="1"/>
  <c r="W32096" i="1" s="1"/>
  <c r="V32097" i="1"/>
  <c r="W32097" i="1" s="1"/>
  <c r="V32098" i="1"/>
  <c r="W32098" i="1" s="1"/>
  <c r="V32099" i="1"/>
  <c r="W32099" i="1" s="1"/>
  <c r="V32100" i="1"/>
  <c r="W32100" i="1" s="1"/>
  <c r="V32101" i="1"/>
  <c r="W32101" i="1" s="1"/>
  <c r="V32102" i="1"/>
  <c r="W32102" i="1" s="1"/>
  <c r="V32103" i="1"/>
  <c r="W32103" i="1" s="1"/>
  <c r="V32104" i="1"/>
  <c r="W32104" i="1" s="1"/>
  <c r="V32105" i="1"/>
  <c r="W32105" i="1" s="1"/>
  <c r="V32106" i="1"/>
  <c r="W32106" i="1" s="1"/>
  <c r="V32107" i="1"/>
  <c r="W32107" i="1" s="1"/>
  <c r="V32108" i="1"/>
  <c r="W32108" i="1" s="1"/>
  <c r="V32109" i="1"/>
  <c r="W32109" i="1" s="1"/>
  <c r="V32110" i="1"/>
  <c r="W32110" i="1" s="1"/>
  <c r="V32111" i="1"/>
  <c r="W32111" i="1" s="1"/>
  <c r="V32112" i="1"/>
  <c r="W32112" i="1" s="1"/>
  <c r="V32113" i="1"/>
  <c r="W32113" i="1" s="1"/>
  <c r="V32114" i="1"/>
  <c r="W32114" i="1" s="1"/>
  <c r="V32115" i="1"/>
  <c r="W32115" i="1" s="1"/>
  <c r="V32116" i="1"/>
  <c r="W32116" i="1" s="1"/>
  <c r="V32117" i="1"/>
  <c r="W32117" i="1" s="1"/>
  <c r="V32118" i="1"/>
  <c r="W32118" i="1" s="1"/>
  <c r="V32119" i="1"/>
  <c r="W32119" i="1" s="1"/>
  <c r="V32120" i="1"/>
  <c r="W32120" i="1" s="1"/>
  <c r="V32121" i="1"/>
  <c r="W32121" i="1" s="1"/>
  <c r="V32122" i="1"/>
  <c r="W32122" i="1" s="1"/>
  <c r="V32123" i="1"/>
  <c r="W32123" i="1" s="1"/>
  <c r="V32124" i="1"/>
  <c r="W32124" i="1" s="1"/>
  <c r="V32125" i="1"/>
  <c r="W32125" i="1" s="1"/>
  <c r="V32126" i="1"/>
  <c r="W32126" i="1" s="1"/>
  <c r="V32127" i="1"/>
  <c r="W32127" i="1" s="1"/>
  <c r="V32128" i="1"/>
  <c r="W32128" i="1" s="1"/>
  <c r="V32129" i="1"/>
  <c r="W32129" i="1" s="1"/>
  <c r="V32130" i="1"/>
  <c r="W32130" i="1" s="1"/>
  <c r="V32131" i="1"/>
  <c r="W32131" i="1" s="1"/>
  <c r="V32132" i="1"/>
  <c r="W32132" i="1" s="1"/>
  <c r="V32133" i="1"/>
  <c r="W32133" i="1" s="1"/>
  <c r="V32134" i="1"/>
  <c r="W32134" i="1" s="1"/>
  <c r="V32135" i="1"/>
  <c r="W32135" i="1" s="1"/>
  <c r="V32136" i="1"/>
  <c r="W32136" i="1" s="1"/>
  <c r="V32137" i="1"/>
  <c r="W32137" i="1" s="1"/>
  <c r="V32138" i="1"/>
  <c r="W32138" i="1" s="1"/>
  <c r="V32139" i="1"/>
  <c r="W32139" i="1" s="1"/>
  <c r="V32140" i="1"/>
  <c r="W32140" i="1" s="1"/>
  <c r="V32141" i="1"/>
  <c r="W32141" i="1" s="1"/>
  <c r="V32142" i="1"/>
  <c r="W32142" i="1" s="1"/>
  <c r="V32143" i="1"/>
  <c r="W32143" i="1" s="1"/>
  <c r="V32144" i="1"/>
  <c r="W32144" i="1" s="1"/>
  <c r="V32145" i="1"/>
  <c r="W32145" i="1" s="1"/>
  <c r="V32146" i="1"/>
  <c r="W32146" i="1" s="1"/>
  <c r="V32147" i="1"/>
  <c r="W32147" i="1" s="1"/>
  <c r="V32148" i="1"/>
  <c r="W32148" i="1" s="1"/>
  <c r="V32149" i="1"/>
  <c r="W32149" i="1" s="1"/>
  <c r="V32150" i="1"/>
  <c r="W32150" i="1" s="1"/>
  <c r="V32151" i="1"/>
  <c r="W32151" i="1" s="1"/>
  <c r="V32152" i="1"/>
  <c r="W32152" i="1" s="1"/>
  <c r="V32153" i="1"/>
  <c r="W32153" i="1" s="1"/>
  <c r="V32154" i="1"/>
  <c r="W32154" i="1" s="1"/>
  <c r="V32155" i="1"/>
  <c r="W32155" i="1" s="1"/>
  <c r="V32156" i="1"/>
  <c r="W32156" i="1" s="1"/>
  <c r="V32157" i="1"/>
  <c r="W32157" i="1" s="1"/>
  <c r="V32158" i="1"/>
  <c r="W32158" i="1" s="1"/>
  <c r="V32159" i="1"/>
  <c r="W32159" i="1" s="1"/>
  <c r="V32160" i="1"/>
  <c r="W32160" i="1" s="1"/>
  <c r="V32161" i="1"/>
  <c r="W32161" i="1" s="1"/>
  <c r="V32162" i="1"/>
  <c r="W32162" i="1" s="1"/>
  <c r="V32163" i="1"/>
  <c r="W32163" i="1" s="1"/>
  <c r="V32164" i="1"/>
  <c r="W32164" i="1" s="1"/>
  <c r="V32165" i="1"/>
  <c r="W32165" i="1" s="1"/>
  <c r="V32166" i="1"/>
  <c r="W32166" i="1" s="1"/>
  <c r="V32167" i="1"/>
  <c r="W32167" i="1" s="1"/>
  <c r="V32168" i="1"/>
  <c r="W32168" i="1" s="1"/>
  <c r="V32169" i="1"/>
  <c r="W32169" i="1" s="1"/>
  <c r="V32170" i="1"/>
  <c r="W32170" i="1" s="1"/>
  <c r="V32171" i="1"/>
  <c r="W32171" i="1" s="1"/>
  <c r="V32172" i="1"/>
  <c r="W32172" i="1" s="1"/>
  <c r="V32173" i="1"/>
  <c r="W32173" i="1" s="1"/>
  <c r="V32174" i="1"/>
  <c r="W32174" i="1" s="1"/>
  <c r="V32175" i="1"/>
  <c r="W32175" i="1" s="1"/>
  <c r="V32176" i="1"/>
  <c r="W32176" i="1" s="1"/>
  <c r="V32177" i="1"/>
  <c r="W32177" i="1" s="1"/>
  <c r="V32178" i="1"/>
  <c r="W32178" i="1" s="1"/>
  <c r="V32179" i="1"/>
  <c r="W32179" i="1" s="1"/>
  <c r="V32180" i="1"/>
  <c r="W32180" i="1" s="1"/>
  <c r="V32181" i="1"/>
  <c r="W32181" i="1" s="1"/>
  <c r="V32182" i="1"/>
  <c r="W32182" i="1" s="1"/>
  <c r="V32183" i="1"/>
  <c r="W32183" i="1" s="1"/>
  <c r="V32184" i="1"/>
  <c r="W32184" i="1" s="1"/>
  <c r="V32185" i="1"/>
  <c r="W32185" i="1" s="1"/>
  <c r="V32186" i="1"/>
  <c r="W32186" i="1" s="1"/>
  <c r="V32187" i="1"/>
  <c r="W32187" i="1" s="1"/>
  <c r="V32188" i="1"/>
  <c r="W32188" i="1" s="1"/>
  <c r="V32189" i="1"/>
  <c r="W32189" i="1" s="1"/>
  <c r="V32190" i="1"/>
  <c r="W32190" i="1" s="1"/>
  <c r="V32191" i="1"/>
  <c r="W32191" i="1" s="1"/>
  <c r="V32192" i="1"/>
  <c r="W32192" i="1" s="1"/>
  <c r="V32193" i="1"/>
  <c r="W32193" i="1" s="1"/>
  <c r="V32194" i="1"/>
  <c r="W32194" i="1" s="1"/>
  <c r="V32195" i="1"/>
  <c r="W32195" i="1" s="1"/>
  <c r="V32196" i="1"/>
  <c r="W32196" i="1" s="1"/>
  <c r="V32197" i="1"/>
  <c r="W32197" i="1" s="1"/>
  <c r="V32198" i="1"/>
  <c r="W32198" i="1" s="1"/>
  <c r="V32199" i="1"/>
  <c r="W32199" i="1" s="1"/>
  <c r="V32200" i="1"/>
  <c r="W32200" i="1" s="1"/>
  <c r="V32201" i="1"/>
  <c r="W32201" i="1" s="1"/>
  <c r="V32202" i="1"/>
  <c r="W32202" i="1" s="1"/>
  <c r="V32203" i="1"/>
  <c r="W32203" i="1" s="1"/>
  <c r="V32204" i="1"/>
  <c r="W32204" i="1" s="1"/>
  <c r="V32205" i="1"/>
  <c r="W32205" i="1" s="1"/>
  <c r="V32206" i="1"/>
  <c r="W32206" i="1" s="1"/>
  <c r="V32207" i="1"/>
  <c r="W32207" i="1" s="1"/>
  <c r="V32208" i="1"/>
  <c r="W32208" i="1" s="1"/>
  <c r="V32209" i="1"/>
  <c r="W32209" i="1" s="1"/>
  <c r="V32210" i="1"/>
  <c r="W32210" i="1" s="1"/>
  <c r="V32211" i="1"/>
  <c r="W32211" i="1" s="1"/>
  <c r="V32212" i="1"/>
  <c r="W32212" i="1" s="1"/>
  <c r="V32213" i="1"/>
  <c r="W32213" i="1" s="1"/>
  <c r="V32214" i="1"/>
  <c r="W32214" i="1" s="1"/>
  <c r="V32215" i="1"/>
  <c r="W32215" i="1" s="1"/>
  <c r="V32216" i="1"/>
  <c r="W32216" i="1" s="1"/>
  <c r="V32217" i="1"/>
  <c r="W32217" i="1" s="1"/>
  <c r="V32218" i="1"/>
  <c r="W32218" i="1" s="1"/>
  <c r="V32219" i="1"/>
  <c r="W32219" i="1" s="1"/>
  <c r="V32220" i="1"/>
  <c r="W32220" i="1" s="1"/>
  <c r="V32221" i="1"/>
  <c r="W32221" i="1" s="1"/>
  <c r="V32222" i="1"/>
  <c r="W32222" i="1" s="1"/>
  <c r="V32223" i="1"/>
  <c r="W32223" i="1" s="1"/>
  <c r="V32224" i="1"/>
  <c r="W32224" i="1" s="1"/>
  <c r="V32225" i="1"/>
  <c r="W32225" i="1" s="1"/>
  <c r="V32226" i="1"/>
  <c r="W32226" i="1" s="1"/>
  <c r="V32227" i="1"/>
  <c r="W32227" i="1" s="1"/>
  <c r="V32228" i="1"/>
  <c r="W32228" i="1" s="1"/>
  <c r="V32229" i="1"/>
  <c r="W32229" i="1" s="1"/>
  <c r="V32230" i="1"/>
  <c r="W32230" i="1" s="1"/>
  <c r="V32231" i="1"/>
  <c r="W32231" i="1" s="1"/>
  <c r="V32232" i="1"/>
  <c r="W32232" i="1" s="1"/>
  <c r="V32233" i="1"/>
  <c r="W32233" i="1" s="1"/>
  <c r="V32234" i="1"/>
  <c r="W32234" i="1" s="1"/>
  <c r="V32235" i="1"/>
  <c r="W32235" i="1" s="1"/>
  <c r="V32236" i="1"/>
  <c r="W32236" i="1" s="1"/>
  <c r="V32237" i="1"/>
  <c r="W32237" i="1" s="1"/>
  <c r="V32238" i="1"/>
  <c r="W32238" i="1" s="1"/>
  <c r="V32239" i="1"/>
  <c r="W32239" i="1" s="1"/>
  <c r="V32240" i="1"/>
  <c r="W32240" i="1" s="1"/>
  <c r="V32241" i="1"/>
  <c r="W32241" i="1" s="1"/>
  <c r="V32242" i="1"/>
  <c r="W32242" i="1" s="1"/>
  <c r="V32243" i="1"/>
  <c r="W32243" i="1" s="1"/>
  <c r="V32244" i="1"/>
  <c r="W32244" i="1" s="1"/>
  <c r="V32245" i="1"/>
  <c r="W32245" i="1" s="1"/>
  <c r="V32246" i="1"/>
  <c r="W32246" i="1" s="1"/>
  <c r="V32247" i="1"/>
  <c r="W32247" i="1" s="1"/>
  <c r="V32248" i="1"/>
  <c r="W32248" i="1" s="1"/>
  <c r="V32249" i="1"/>
  <c r="W32249" i="1" s="1"/>
  <c r="V32250" i="1"/>
  <c r="W32250" i="1" s="1"/>
  <c r="V32251" i="1"/>
  <c r="W32251" i="1" s="1"/>
  <c r="V32252" i="1"/>
  <c r="W32252" i="1" s="1"/>
  <c r="V32253" i="1"/>
  <c r="W32253" i="1" s="1"/>
  <c r="V32254" i="1"/>
  <c r="W32254" i="1" s="1"/>
  <c r="V32255" i="1"/>
  <c r="W32255" i="1" s="1"/>
  <c r="V32256" i="1"/>
  <c r="W32256" i="1" s="1"/>
  <c r="V32257" i="1"/>
  <c r="W32257" i="1" s="1"/>
  <c r="V32258" i="1"/>
  <c r="W32258" i="1" s="1"/>
  <c r="V32259" i="1"/>
  <c r="W32259" i="1" s="1"/>
  <c r="V32260" i="1"/>
  <c r="W32260" i="1" s="1"/>
  <c r="V32261" i="1"/>
  <c r="W32261" i="1" s="1"/>
  <c r="V32262" i="1"/>
  <c r="W32262" i="1" s="1"/>
  <c r="V32263" i="1"/>
  <c r="W32263" i="1" s="1"/>
  <c r="V32264" i="1"/>
  <c r="W32264" i="1" s="1"/>
  <c r="V32265" i="1"/>
  <c r="W32265" i="1" s="1"/>
  <c r="V32266" i="1"/>
  <c r="W32266" i="1" s="1"/>
  <c r="V32267" i="1"/>
  <c r="W32267" i="1" s="1"/>
  <c r="V32268" i="1"/>
  <c r="W32268" i="1" s="1"/>
  <c r="V32269" i="1"/>
  <c r="W32269" i="1" s="1"/>
  <c r="V32270" i="1"/>
  <c r="W32270" i="1" s="1"/>
  <c r="V32271" i="1"/>
  <c r="W32271" i="1" s="1"/>
  <c r="V32272" i="1"/>
  <c r="W32272" i="1" s="1"/>
  <c r="V32273" i="1"/>
  <c r="W32273" i="1" s="1"/>
  <c r="V32274" i="1"/>
  <c r="W32274" i="1" s="1"/>
  <c r="V32275" i="1"/>
  <c r="W32275" i="1" s="1"/>
  <c r="V32276" i="1"/>
  <c r="W32276" i="1" s="1"/>
  <c r="V32277" i="1"/>
  <c r="W32277" i="1" s="1"/>
  <c r="V32278" i="1"/>
  <c r="W32278" i="1" s="1"/>
  <c r="V32279" i="1"/>
  <c r="W32279" i="1" s="1"/>
  <c r="V32280" i="1"/>
  <c r="W32280" i="1" s="1"/>
  <c r="V32281" i="1"/>
  <c r="W32281" i="1" s="1"/>
  <c r="V32282" i="1"/>
  <c r="W32282" i="1" s="1"/>
  <c r="V32283" i="1"/>
  <c r="W32283" i="1" s="1"/>
  <c r="V32284" i="1"/>
  <c r="W32284" i="1" s="1"/>
  <c r="V32285" i="1"/>
  <c r="W32285" i="1" s="1"/>
  <c r="V32286" i="1"/>
  <c r="W32286" i="1" s="1"/>
  <c r="V32287" i="1"/>
  <c r="W32287" i="1" s="1"/>
  <c r="V32288" i="1"/>
  <c r="W32288" i="1" s="1"/>
  <c r="V32289" i="1"/>
  <c r="W32289" i="1" s="1"/>
  <c r="V32290" i="1"/>
  <c r="W32290" i="1" s="1"/>
  <c r="V32291" i="1"/>
  <c r="W32291" i="1" s="1"/>
  <c r="V32292" i="1"/>
  <c r="W32292" i="1" s="1"/>
  <c r="V32293" i="1"/>
  <c r="W32293" i="1" s="1"/>
  <c r="V32294" i="1"/>
  <c r="W32294" i="1" s="1"/>
  <c r="V32295" i="1"/>
  <c r="W32295" i="1" s="1"/>
  <c r="V32296" i="1"/>
  <c r="W32296" i="1" s="1"/>
  <c r="V32297" i="1"/>
  <c r="W32297" i="1" s="1"/>
  <c r="V32298" i="1"/>
  <c r="W32298" i="1" s="1"/>
  <c r="V32299" i="1"/>
  <c r="W32299" i="1" s="1"/>
  <c r="V32300" i="1"/>
  <c r="W32300" i="1" s="1"/>
  <c r="V32301" i="1"/>
  <c r="W32301" i="1" s="1"/>
  <c r="V32302" i="1"/>
  <c r="W32302" i="1" s="1"/>
  <c r="V32303" i="1"/>
  <c r="W32303" i="1" s="1"/>
  <c r="V32304" i="1"/>
  <c r="W32304" i="1" s="1"/>
  <c r="V32305" i="1"/>
  <c r="W32305" i="1" s="1"/>
  <c r="V32306" i="1"/>
  <c r="W32306" i="1" s="1"/>
  <c r="V32307" i="1"/>
  <c r="W32307" i="1" s="1"/>
  <c r="V32308" i="1"/>
  <c r="W32308" i="1" s="1"/>
  <c r="V32309" i="1"/>
  <c r="W32309" i="1" s="1"/>
  <c r="V32310" i="1"/>
  <c r="W32310" i="1" s="1"/>
  <c r="V32311" i="1"/>
  <c r="W32311" i="1" s="1"/>
  <c r="V32312" i="1"/>
  <c r="W32312" i="1" s="1"/>
  <c r="V32313" i="1"/>
  <c r="W32313" i="1" s="1"/>
  <c r="V32314" i="1"/>
  <c r="W32314" i="1" s="1"/>
  <c r="V32315" i="1"/>
  <c r="W32315" i="1" s="1"/>
  <c r="V32316" i="1"/>
  <c r="W32316" i="1" s="1"/>
  <c r="V32317" i="1"/>
  <c r="W32317" i="1" s="1"/>
  <c r="V32318" i="1"/>
  <c r="W32318" i="1" s="1"/>
  <c r="V32319" i="1"/>
  <c r="W32319" i="1" s="1"/>
  <c r="V32320" i="1"/>
  <c r="W32320" i="1" s="1"/>
  <c r="V32321" i="1"/>
  <c r="W32321" i="1" s="1"/>
  <c r="V32322" i="1"/>
  <c r="W32322" i="1" s="1"/>
  <c r="V32323" i="1"/>
  <c r="W32323" i="1" s="1"/>
  <c r="V32324" i="1"/>
  <c r="W32324" i="1" s="1"/>
  <c r="V32325" i="1"/>
  <c r="W32325" i="1" s="1"/>
  <c r="V32326" i="1"/>
  <c r="W32326" i="1" s="1"/>
  <c r="V32327" i="1"/>
  <c r="W32327" i="1" s="1"/>
  <c r="V32328" i="1"/>
  <c r="W32328" i="1" s="1"/>
  <c r="V32329" i="1"/>
  <c r="W32329" i="1" s="1"/>
  <c r="V32330" i="1"/>
  <c r="W32330" i="1" s="1"/>
  <c r="V32331" i="1"/>
  <c r="W32331" i="1" s="1"/>
  <c r="V32332" i="1"/>
  <c r="W32332" i="1" s="1"/>
  <c r="V32333" i="1"/>
  <c r="W32333" i="1" s="1"/>
  <c r="V32334" i="1"/>
  <c r="W32334" i="1" s="1"/>
  <c r="V32335" i="1"/>
  <c r="W32335" i="1" s="1"/>
  <c r="V32336" i="1"/>
  <c r="W32336" i="1" s="1"/>
  <c r="V32337" i="1"/>
  <c r="W32337" i="1" s="1"/>
  <c r="V32338" i="1"/>
  <c r="W32338" i="1" s="1"/>
  <c r="V32339" i="1"/>
  <c r="W32339" i="1" s="1"/>
  <c r="V32340" i="1"/>
  <c r="W32340" i="1" s="1"/>
  <c r="V32341" i="1"/>
  <c r="W32341" i="1" s="1"/>
  <c r="V32342" i="1"/>
  <c r="W32342" i="1" s="1"/>
  <c r="V32343" i="1"/>
  <c r="W32343" i="1" s="1"/>
  <c r="V32344" i="1"/>
  <c r="W32344" i="1" s="1"/>
  <c r="V32345" i="1"/>
  <c r="W32345" i="1" s="1"/>
  <c r="V32346" i="1"/>
  <c r="W32346" i="1" s="1"/>
  <c r="V32347" i="1"/>
  <c r="W32347" i="1" s="1"/>
  <c r="V32348" i="1"/>
  <c r="W32348" i="1" s="1"/>
  <c r="V32349" i="1"/>
  <c r="W32349" i="1" s="1"/>
  <c r="V32350" i="1"/>
  <c r="W32350" i="1" s="1"/>
  <c r="V32351" i="1"/>
  <c r="W32351" i="1" s="1"/>
  <c r="V32352" i="1"/>
  <c r="W32352" i="1" s="1"/>
  <c r="V32353" i="1"/>
  <c r="W32353" i="1" s="1"/>
  <c r="V32354" i="1"/>
  <c r="W32354" i="1" s="1"/>
  <c r="V32355" i="1"/>
  <c r="W32355" i="1" s="1"/>
  <c r="V32356" i="1"/>
  <c r="W32356" i="1" s="1"/>
  <c r="V32357" i="1"/>
  <c r="W32357" i="1" s="1"/>
  <c r="V32358" i="1"/>
  <c r="W32358" i="1" s="1"/>
  <c r="V32359" i="1"/>
  <c r="W32359" i="1" s="1"/>
  <c r="V32360" i="1"/>
  <c r="W32360" i="1" s="1"/>
  <c r="V32361" i="1"/>
  <c r="W32361" i="1" s="1"/>
  <c r="V32362" i="1"/>
  <c r="W32362" i="1" s="1"/>
  <c r="V32363" i="1"/>
  <c r="W32363" i="1" s="1"/>
  <c r="V32364" i="1"/>
  <c r="W32364" i="1" s="1"/>
  <c r="V32365" i="1"/>
  <c r="W32365" i="1" s="1"/>
  <c r="V32366" i="1"/>
  <c r="W32366" i="1" s="1"/>
  <c r="V32367" i="1"/>
  <c r="W32367" i="1" s="1"/>
  <c r="V32368" i="1"/>
  <c r="W32368" i="1" s="1"/>
  <c r="V32369" i="1"/>
  <c r="W32369" i="1" s="1"/>
  <c r="V32370" i="1"/>
  <c r="W32370" i="1" s="1"/>
  <c r="V32371" i="1"/>
  <c r="W32371" i="1" s="1"/>
  <c r="V32372" i="1"/>
  <c r="W32372" i="1" s="1"/>
  <c r="V32373" i="1"/>
  <c r="W32373" i="1" s="1"/>
  <c r="V32374" i="1"/>
  <c r="W32374" i="1" s="1"/>
  <c r="V32375" i="1"/>
  <c r="W32375" i="1" s="1"/>
  <c r="V32376" i="1"/>
  <c r="W32376" i="1" s="1"/>
  <c r="V32377" i="1"/>
  <c r="W32377" i="1" s="1"/>
  <c r="V32378" i="1"/>
  <c r="W32378" i="1" s="1"/>
  <c r="V32379" i="1"/>
  <c r="W32379" i="1" s="1"/>
  <c r="V32380" i="1"/>
  <c r="W32380" i="1" s="1"/>
  <c r="V32381" i="1"/>
  <c r="W32381" i="1" s="1"/>
  <c r="V32382" i="1"/>
  <c r="W32382" i="1" s="1"/>
  <c r="V32383" i="1"/>
  <c r="W32383" i="1" s="1"/>
  <c r="V32384" i="1"/>
  <c r="W32384" i="1" s="1"/>
  <c r="V32385" i="1"/>
  <c r="W32385" i="1" s="1"/>
  <c r="V32386" i="1"/>
  <c r="W32386" i="1" s="1"/>
  <c r="V32387" i="1"/>
  <c r="W32387" i="1" s="1"/>
  <c r="V32388" i="1"/>
  <c r="W32388" i="1" s="1"/>
  <c r="V32389" i="1"/>
  <c r="W32389" i="1" s="1"/>
  <c r="V32390" i="1"/>
  <c r="W32390" i="1" s="1"/>
  <c r="V32391" i="1"/>
  <c r="W32391" i="1" s="1"/>
  <c r="V32392" i="1"/>
  <c r="W32392" i="1" s="1"/>
  <c r="V32393" i="1"/>
  <c r="W32393" i="1" s="1"/>
  <c r="V32394" i="1"/>
  <c r="W32394" i="1" s="1"/>
  <c r="V32395" i="1"/>
  <c r="W32395" i="1" s="1"/>
  <c r="V32396" i="1"/>
  <c r="W32396" i="1" s="1"/>
  <c r="V32397" i="1"/>
  <c r="W32397" i="1" s="1"/>
  <c r="V32398" i="1"/>
  <c r="W32398" i="1" s="1"/>
  <c r="V32399" i="1"/>
  <c r="W32399" i="1" s="1"/>
  <c r="V32400" i="1"/>
  <c r="W32400" i="1" s="1"/>
  <c r="V32401" i="1"/>
  <c r="W32401" i="1" s="1"/>
  <c r="V32402" i="1"/>
  <c r="W32402" i="1" s="1"/>
  <c r="V32403" i="1"/>
  <c r="W32403" i="1" s="1"/>
  <c r="V32404" i="1"/>
  <c r="W32404" i="1" s="1"/>
  <c r="V32405" i="1"/>
  <c r="W32405" i="1" s="1"/>
  <c r="V32406" i="1"/>
  <c r="W32406" i="1" s="1"/>
  <c r="V32407" i="1"/>
  <c r="W32407" i="1" s="1"/>
  <c r="V32408" i="1"/>
  <c r="W32408" i="1" s="1"/>
  <c r="V32409" i="1"/>
  <c r="W32409" i="1" s="1"/>
  <c r="V32410" i="1"/>
  <c r="W32410" i="1" s="1"/>
  <c r="V32411" i="1"/>
  <c r="W32411" i="1" s="1"/>
  <c r="V32412" i="1"/>
  <c r="W32412" i="1" s="1"/>
  <c r="V32413" i="1"/>
  <c r="W32413" i="1" s="1"/>
  <c r="V32414" i="1"/>
  <c r="W32414" i="1" s="1"/>
  <c r="V32415" i="1"/>
  <c r="W32415" i="1" s="1"/>
  <c r="V32416" i="1"/>
  <c r="W32416" i="1" s="1"/>
  <c r="V32417" i="1"/>
  <c r="W32417" i="1" s="1"/>
  <c r="V32418" i="1"/>
  <c r="W32418" i="1" s="1"/>
  <c r="V32419" i="1"/>
  <c r="W32419" i="1" s="1"/>
  <c r="V32420" i="1"/>
  <c r="W32420" i="1" s="1"/>
  <c r="V32421" i="1"/>
  <c r="W32421" i="1" s="1"/>
  <c r="V32422" i="1"/>
  <c r="W32422" i="1" s="1"/>
  <c r="V32423" i="1"/>
  <c r="W32423" i="1" s="1"/>
  <c r="V32424" i="1"/>
  <c r="W32424" i="1" s="1"/>
  <c r="V32425" i="1"/>
  <c r="W32425" i="1" s="1"/>
  <c r="V32426" i="1"/>
  <c r="W32426" i="1" s="1"/>
  <c r="V32427" i="1"/>
  <c r="W32427" i="1" s="1"/>
  <c r="V32428" i="1"/>
  <c r="W32428" i="1" s="1"/>
  <c r="V32429" i="1"/>
  <c r="W32429" i="1" s="1"/>
  <c r="V32430" i="1"/>
  <c r="W32430" i="1" s="1"/>
  <c r="V32431" i="1"/>
  <c r="W32431" i="1" s="1"/>
  <c r="V32432" i="1"/>
  <c r="W32432" i="1" s="1"/>
  <c r="V32433" i="1"/>
  <c r="W32433" i="1" s="1"/>
  <c r="V32434" i="1"/>
  <c r="W32434" i="1" s="1"/>
  <c r="V32435" i="1"/>
  <c r="W32435" i="1" s="1"/>
  <c r="V32436" i="1"/>
  <c r="W32436" i="1" s="1"/>
  <c r="V32437" i="1"/>
  <c r="W32437" i="1" s="1"/>
  <c r="V32438" i="1"/>
  <c r="W32438" i="1" s="1"/>
  <c r="V32439" i="1"/>
  <c r="W32439" i="1" s="1"/>
  <c r="V32440" i="1"/>
  <c r="W32440" i="1" s="1"/>
  <c r="V32441" i="1"/>
  <c r="W32441" i="1" s="1"/>
  <c r="V32442" i="1"/>
  <c r="W32442" i="1" s="1"/>
  <c r="V32443" i="1"/>
  <c r="W32443" i="1" s="1"/>
  <c r="V32444" i="1"/>
  <c r="W32444" i="1" s="1"/>
  <c r="V32445" i="1"/>
  <c r="W32445" i="1" s="1"/>
  <c r="V32446" i="1"/>
  <c r="W32446" i="1" s="1"/>
  <c r="V32447" i="1"/>
  <c r="W32447" i="1" s="1"/>
  <c r="V32448" i="1"/>
  <c r="W32448" i="1" s="1"/>
  <c r="V32449" i="1"/>
  <c r="W32449" i="1" s="1"/>
  <c r="V32450" i="1"/>
  <c r="W32450" i="1" s="1"/>
  <c r="V32451" i="1"/>
  <c r="W32451" i="1" s="1"/>
  <c r="V32452" i="1"/>
  <c r="W32452" i="1" s="1"/>
  <c r="V32453" i="1"/>
  <c r="W32453" i="1" s="1"/>
  <c r="V32454" i="1"/>
  <c r="W32454" i="1" s="1"/>
  <c r="V32455" i="1"/>
  <c r="W32455" i="1" s="1"/>
  <c r="V32456" i="1"/>
  <c r="W32456" i="1" s="1"/>
  <c r="V32457" i="1"/>
  <c r="W32457" i="1" s="1"/>
  <c r="V32458" i="1"/>
  <c r="W32458" i="1" s="1"/>
  <c r="V32459" i="1"/>
  <c r="W32459" i="1" s="1"/>
  <c r="V32460" i="1"/>
  <c r="W32460" i="1" s="1"/>
  <c r="V32461" i="1"/>
  <c r="W32461" i="1" s="1"/>
  <c r="V32462" i="1"/>
  <c r="W32462" i="1" s="1"/>
  <c r="V32463" i="1"/>
  <c r="W32463" i="1" s="1"/>
  <c r="V32464" i="1"/>
  <c r="W32464" i="1" s="1"/>
  <c r="V32465" i="1"/>
  <c r="W32465" i="1" s="1"/>
  <c r="V32466" i="1"/>
  <c r="W32466" i="1" s="1"/>
  <c r="V32467" i="1"/>
  <c r="W32467" i="1" s="1"/>
  <c r="V32468" i="1"/>
  <c r="W32468" i="1" s="1"/>
  <c r="V32469" i="1"/>
  <c r="W32469" i="1" s="1"/>
  <c r="V32470" i="1"/>
  <c r="W32470" i="1" s="1"/>
  <c r="V32471" i="1"/>
  <c r="W32471" i="1" s="1"/>
  <c r="V32472" i="1"/>
  <c r="W32472" i="1" s="1"/>
  <c r="V32473" i="1"/>
  <c r="W32473" i="1" s="1"/>
  <c r="V32474" i="1"/>
  <c r="W32474" i="1" s="1"/>
  <c r="V32475" i="1"/>
  <c r="W32475" i="1" s="1"/>
  <c r="V32476" i="1"/>
  <c r="W32476" i="1" s="1"/>
  <c r="V32477" i="1"/>
  <c r="W32477" i="1" s="1"/>
  <c r="V32478" i="1"/>
  <c r="W32478" i="1" s="1"/>
  <c r="V32479" i="1"/>
  <c r="W32479" i="1" s="1"/>
  <c r="V32480" i="1"/>
  <c r="W32480" i="1" s="1"/>
  <c r="V32481" i="1"/>
  <c r="W32481" i="1" s="1"/>
  <c r="V32482" i="1"/>
  <c r="W32482" i="1" s="1"/>
  <c r="V32483" i="1"/>
  <c r="W32483" i="1" s="1"/>
  <c r="V32484" i="1"/>
  <c r="W32484" i="1" s="1"/>
  <c r="V32485" i="1"/>
  <c r="W32485" i="1" s="1"/>
  <c r="V32486" i="1"/>
  <c r="W32486" i="1" s="1"/>
  <c r="V32487" i="1"/>
  <c r="W32487" i="1" s="1"/>
  <c r="V32488" i="1"/>
  <c r="W32488" i="1" s="1"/>
  <c r="V32489" i="1"/>
  <c r="W32489" i="1" s="1"/>
  <c r="V32490" i="1"/>
  <c r="W32490" i="1" s="1"/>
  <c r="V32491" i="1"/>
  <c r="W32491" i="1" s="1"/>
  <c r="V32492" i="1"/>
  <c r="W32492" i="1" s="1"/>
  <c r="V32493" i="1"/>
  <c r="W32493" i="1" s="1"/>
  <c r="V32494" i="1"/>
  <c r="W32494" i="1" s="1"/>
  <c r="V32495" i="1"/>
  <c r="W32495" i="1" s="1"/>
  <c r="V32496" i="1"/>
  <c r="W32496" i="1" s="1"/>
  <c r="V32497" i="1"/>
  <c r="W32497" i="1" s="1"/>
  <c r="V32498" i="1"/>
  <c r="W32498" i="1" s="1"/>
  <c r="V32499" i="1"/>
  <c r="W32499" i="1" s="1"/>
  <c r="V32500" i="1"/>
  <c r="W32500" i="1" s="1"/>
  <c r="V32501" i="1"/>
  <c r="W32501" i="1" s="1"/>
  <c r="V32502" i="1"/>
  <c r="W32502" i="1" s="1"/>
  <c r="V32503" i="1"/>
  <c r="W32503" i="1" s="1"/>
  <c r="V32504" i="1"/>
  <c r="W32504" i="1" s="1"/>
  <c r="V32505" i="1"/>
  <c r="W32505" i="1" s="1"/>
  <c r="V32506" i="1"/>
  <c r="W32506" i="1" s="1"/>
  <c r="V32507" i="1"/>
  <c r="W32507" i="1" s="1"/>
  <c r="V32508" i="1"/>
  <c r="W32508" i="1" s="1"/>
  <c r="V32509" i="1"/>
  <c r="W32509" i="1" s="1"/>
  <c r="V32510" i="1"/>
  <c r="W32510" i="1" s="1"/>
  <c r="V32511" i="1"/>
  <c r="W32511" i="1" s="1"/>
  <c r="V32512" i="1"/>
  <c r="W32512" i="1" s="1"/>
  <c r="V32513" i="1"/>
  <c r="W32513" i="1" s="1"/>
  <c r="V32514" i="1"/>
  <c r="W32514" i="1" s="1"/>
  <c r="V32515" i="1"/>
  <c r="W32515" i="1" s="1"/>
  <c r="V32516" i="1"/>
  <c r="W32516" i="1" s="1"/>
  <c r="V32517" i="1"/>
  <c r="W32517" i="1" s="1"/>
  <c r="V32518" i="1"/>
  <c r="W32518" i="1" s="1"/>
  <c r="V32519" i="1"/>
  <c r="W32519" i="1" s="1"/>
  <c r="V32520" i="1"/>
  <c r="W32520" i="1" s="1"/>
  <c r="V32521" i="1"/>
  <c r="W32521" i="1" s="1"/>
  <c r="V32522" i="1"/>
  <c r="W32522" i="1" s="1"/>
  <c r="V32523" i="1"/>
  <c r="W32523" i="1" s="1"/>
  <c r="V32524" i="1"/>
  <c r="W32524" i="1" s="1"/>
  <c r="V32525" i="1"/>
  <c r="W32525" i="1" s="1"/>
  <c r="V32526" i="1"/>
  <c r="W32526" i="1" s="1"/>
  <c r="V32527" i="1"/>
  <c r="W32527" i="1" s="1"/>
  <c r="V32528" i="1"/>
  <c r="W32528" i="1" s="1"/>
  <c r="V32529" i="1"/>
  <c r="W32529" i="1" s="1"/>
  <c r="V32530" i="1"/>
  <c r="W32530" i="1" s="1"/>
  <c r="V32531" i="1"/>
  <c r="W32531" i="1" s="1"/>
  <c r="V32532" i="1"/>
  <c r="W32532" i="1" s="1"/>
  <c r="V32533" i="1"/>
  <c r="W32533" i="1" s="1"/>
  <c r="V32534" i="1"/>
  <c r="W32534" i="1" s="1"/>
  <c r="V32535" i="1"/>
  <c r="W32535" i="1" s="1"/>
  <c r="V32536" i="1"/>
  <c r="W32536" i="1" s="1"/>
  <c r="V32537" i="1"/>
  <c r="W32537" i="1" s="1"/>
  <c r="V32538" i="1"/>
  <c r="W32538" i="1" s="1"/>
  <c r="V32539" i="1"/>
  <c r="W32539" i="1" s="1"/>
  <c r="V32540" i="1"/>
  <c r="W32540" i="1" s="1"/>
  <c r="V32541" i="1"/>
  <c r="W32541" i="1" s="1"/>
  <c r="V32542" i="1"/>
  <c r="W32542" i="1" s="1"/>
  <c r="V32543" i="1"/>
  <c r="W32543" i="1" s="1"/>
  <c r="V32544" i="1"/>
  <c r="W32544" i="1" s="1"/>
  <c r="V32545" i="1"/>
  <c r="W32545" i="1" s="1"/>
  <c r="V32546" i="1"/>
  <c r="W32546" i="1" s="1"/>
  <c r="V32547" i="1"/>
  <c r="W32547" i="1" s="1"/>
  <c r="V32548" i="1"/>
  <c r="W32548" i="1" s="1"/>
  <c r="V32549" i="1"/>
  <c r="W32549" i="1" s="1"/>
  <c r="V32550" i="1"/>
  <c r="W32550" i="1" s="1"/>
  <c r="V32551" i="1"/>
  <c r="W32551" i="1" s="1"/>
  <c r="V32552" i="1"/>
  <c r="W32552" i="1" s="1"/>
  <c r="V32553" i="1"/>
  <c r="W32553" i="1" s="1"/>
  <c r="V32554" i="1"/>
  <c r="W32554" i="1" s="1"/>
  <c r="V32555" i="1"/>
  <c r="W32555" i="1" s="1"/>
  <c r="V32556" i="1"/>
  <c r="W32556" i="1" s="1"/>
  <c r="V32557" i="1"/>
  <c r="W32557" i="1" s="1"/>
  <c r="V32558" i="1"/>
  <c r="W32558" i="1" s="1"/>
  <c r="V32559" i="1"/>
  <c r="W32559" i="1" s="1"/>
  <c r="V32560" i="1"/>
  <c r="W32560" i="1" s="1"/>
  <c r="V32561" i="1"/>
  <c r="W32561" i="1" s="1"/>
  <c r="V32562" i="1"/>
  <c r="W32562" i="1" s="1"/>
  <c r="V32563" i="1"/>
  <c r="W32563" i="1" s="1"/>
  <c r="V32564" i="1"/>
  <c r="W32564" i="1" s="1"/>
  <c r="V32565" i="1"/>
  <c r="W32565" i="1" s="1"/>
  <c r="V32566" i="1"/>
  <c r="W32566" i="1" s="1"/>
  <c r="V32567" i="1"/>
  <c r="W32567" i="1" s="1"/>
  <c r="V32568" i="1"/>
  <c r="W32568" i="1" s="1"/>
  <c r="V32569" i="1"/>
  <c r="W32569" i="1" s="1"/>
  <c r="V32570" i="1"/>
  <c r="W32570" i="1" s="1"/>
  <c r="V32571" i="1"/>
  <c r="W32571" i="1" s="1"/>
  <c r="V32572" i="1"/>
  <c r="W32572" i="1" s="1"/>
  <c r="V32573" i="1"/>
  <c r="W32573" i="1" s="1"/>
  <c r="V32574" i="1"/>
  <c r="W32574" i="1" s="1"/>
  <c r="V32575" i="1"/>
  <c r="W32575" i="1" s="1"/>
  <c r="V32576" i="1"/>
  <c r="W32576" i="1" s="1"/>
  <c r="V32577" i="1"/>
  <c r="W32577" i="1" s="1"/>
  <c r="V32578" i="1"/>
  <c r="W32578" i="1" s="1"/>
  <c r="V32579" i="1"/>
  <c r="W32579" i="1" s="1"/>
  <c r="V32580" i="1"/>
  <c r="W32580" i="1" s="1"/>
  <c r="V32581" i="1"/>
  <c r="W32581" i="1" s="1"/>
  <c r="V32582" i="1"/>
  <c r="W32582" i="1" s="1"/>
  <c r="V32583" i="1"/>
  <c r="W32583" i="1" s="1"/>
  <c r="V32584" i="1"/>
  <c r="W32584" i="1" s="1"/>
  <c r="V32585" i="1"/>
  <c r="W32585" i="1" s="1"/>
  <c r="V32586" i="1"/>
  <c r="W32586" i="1" s="1"/>
  <c r="V32587" i="1"/>
  <c r="W32587" i="1" s="1"/>
  <c r="V32588" i="1"/>
  <c r="W32588" i="1" s="1"/>
  <c r="V32589" i="1"/>
  <c r="W32589" i="1" s="1"/>
  <c r="V32590" i="1"/>
  <c r="W32590" i="1" s="1"/>
  <c r="V32591" i="1"/>
  <c r="W32591" i="1" s="1"/>
  <c r="V32592" i="1"/>
  <c r="W32592" i="1" s="1"/>
  <c r="V32593" i="1"/>
  <c r="W32593" i="1" s="1"/>
  <c r="V32594" i="1"/>
  <c r="W32594" i="1" s="1"/>
  <c r="V32595" i="1"/>
  <c r="W32595" i="1" s="1"/>
  <c r="V32596" i="1"/>
  <c r="W32596" i="1" s="1"/>
  <c r="V32597" i="1"/>
  <c r="W32597" i="1" s="1"/>
  <c r="V32598" i="1"/>
  <c r="W32598" i="1" s="1"/>
  <c r="V32599" i="1"/>
  <c r="W32599" i="1" s="1"/>
  <c r="V32600" i="1"/>
  <c r="W32600" i="1" s="1"/>
  <c r="V32601" i="1"/>
  <c r="W32601" i="1" s="1"/>
  <c r="V32602" i="1"/>
  <c r="W32602" i="1" s="1"/>
  <c r="V32603" i="1"/>
  <c r="W32603" i="1" s="1"/>
  <c r="V32604" i="1"/>
  <c r="W32604" i="1" s="1"/>
  <c r="V32605" i="1"/>
  <c r="W32605" i="1" s="1"/>
  <c r="V32606" i="1"/>
  <c r="W32606" i="1" s="1"/>
  <c r="V32607" i="1"/>
  <c r="W32607" i="1" s="1"/>
  <c r="V32608" i="1"/>
  <c r="W32608" i="1" s="1"/>
  <c r="V32609" i="1"/>
  <c r="W32609" i="1" s="1"/>
  <c r="V32610" i="1"/>
  <c r="W32610" i="1" s="1"/>
  <c r="V32611" i="1"/>
  <c r="W32611" i="1" s="1"/>
  <c r="V32612" i="1"/>
  <c r="W32612" i="1" s="1"/>
  <c r="V32613" i="1"/>
  <c r="W32613" i="1" s="1"/>
  <c r="V32614" i="1"/>
  <c r="W32614" i="1" s="1"/>
  <c r="V32615" i="1"/>
  <c r="W32615" i="1" s="1"/>
  <c r="V32616" i="1"/>
  <c r="W32616" i="1" s="1"/>
  <c r="V32617" i="1"/>
  <c r="W32617" i="1" s="1"/>
  <c r="V32618" i="1"/>
  <c r="W32618" i="1" s="1"/>
  <c r="V32619" i="1"/>
  <c r="W32619" i="1" s="1"/>
  <c r="V32620" i="1"/>
  <c r="W32620" i="1" s="1"/>
  <c r="V32621" i="1"/>
  <c r="W32621" i="1" s="1"/>
  <c r="V32622" i="1"/>
  <c r="W32622" i="1" s="1"/>
  <c r="V32623" i="1"/>
  <c r="W32623" i="1" s="1"/>
  <c r="V32624" i="1"/>
  <c r="W32624" i="1" s="1"/>
  <c r="V32625" i="1"/>
  <c r="W32625" i="1" s="1"/>
  <c r="V32626" i="1"/>
  <c r="W32626" i="1" s="1"/>
  <c r="V32627" i="1"/>
  <c r="W32627" i="1" s="1"/>
  <c r="V32628" i="1"/>
  <c r="W32628" i="1" s="1"/>
  <c r="V32629" i="1"/>
  <c r="W32629" i="1" s="1"/>
  <c r="V32630" i="1"/>
  <c r="W32630" i="1" s="1"/>
  <c r="V32631" i="1"/>
  <c r="W32631" i="1" s="1"/>
  <c r="V32632" i="1"/>
  <c r="W32632" i="1" s="1"/>
  <c r="V32633" i="1"/>
  <c r="W32633" i="1" s="1"/>
  <c r="V32634" i="1"/>
  <c r="W32634" i="1" s="1"/>
  <c r="V32635" i="1"/>
  <c r="W32635" i="1" s="1"/>
  <c r="V32636" i="1"/>
  <c r="W32636" i="1" s="1"/>
  <c r="V32637" i="1"/>
  <c r="W32637" i="1" s="1"/>
  <c r="V32638" i="1"/>
  <c r="W32638" i="1" s="1"/>
  <c r="V32639" i="1"/>
  <c r="W32639" i="1" s="1"/>
  <c r="V32640" i="1"/>
  <c r="W32640" i="1" s="1"/>
  <c r="V32641" i="1"/>
  <c r="W32641" i="1" s="1"/>
  <c r="V32642" i="1"/>
  <c r="W32642" i="1" s="1"/>
  <c r="V32643" i="1"/>
  <c r="W32643" i="1" s="1"/>
  <c r="V32644" i="1"/>
  <c r="W32644" i="1" s="1"/>
  <c r="V32645" i="1"/>
  <c r="W32645" i="1" s="1"/>
  <c r="V32646" i="1"/>
  <c r="W32646" i="1" s="1"/>
  <c r="V32647" i="1"/>
  <c r="W32647" i="1" s="1"/>
  <c r="V32648" i="1"/>
  <c r="W32648" i="1" s="1"/>
  <c r="V32649" i="1"/>
  <c r="W32649" i="1" s="1"/>
  <c r="V32650" i="1"/>
  <c r="W32650" i="1" s="1"/>
  <c r="V32651" i="1"/>
  <c r="W32651" i="1" s="1"/>
  <c r="V32652" i="1"/>
  <c r="W32652" i="1" s="1"/>
  <c r="V32653" i="1"/>
  <c r="W32653" i="1" s="1"/>
  <c r="V32654" i="1"/>
  <c r="W32654" i="1" s="1"/>
  <c r="V32655" i="1"/>
  <c r="W32655" i="1" s="1"/>
  <c r="V32656" i="1"/>
  <c r="W32656" i="1" s="1"/>
  <c r="V32657" i="1"/>
  <c r="W32657" i="1" s="1"/>
  <c r="V32658" i="1"/>
  <c r="W32658" i="1" s="1"/>
  <c r="V32659" i="1"/>
  <c r="W32659" i="1" s="1"/>
  <c r="V32660" i="1"/>
  <c r="W32660" i="1" s="1"/>
  <c r="V32661" i="1"/>
  <c r="W32661" i="1" s="1"/>
  <c r="V32662" i="1"/>
  <c r="W32662" i="1" s="1"/>
  <c r="V32663" i="1"/>
  <c r="W32663" i="1" s="1"/>
  <c r="V32664" i="1"/>
  <c r="W32664" i="1" s="1"/>
  <c r="V32665" i="1"/>
  <c r="W32665" i="1" s="1"/>
  <c r="V32666" i="1"/>
  <c r="W32666" i="1" s="1"/>
  <c r="V32667" i="1"/>
  <c r="W32667" i="1" s="1"/>
  <c r="V32668" i="1"/>
  <c r="W32668" i="1" s="1"/>
  <c r="V32669" i="1"/>
  <c r="W32669" i="1" s="1"/>
  <c r="V32670" i="1"/>
  <c r="W32670" i="1" s="1"/>
  <c r="V32671" i="1"/>
  <c r="W32671" i="1" s="1"/>
  <c r="V32672" i="1"/>
  <c r="W32672" i="1" s="1"/>
  <c r="V32673" i="1"/>
  <c r="W32673" i="1" s="1"/>
  <c r="V32674" i="1"/>
  <c r="W32674" i="1" s="1"/>
  <c r="V32675" i="1"/>
  <c r="W32675" i="1" s="1"/>
  <c r="V32676" i="1"/>
  <c r="W32676" i="1" s="1"/>
  <c r="V32677" i="1"/>
  <c r="W32677" i="1" s="1"/>
  <c r="V32678" i="1"/>
  <c r="W32678" i="1" s="1"/>
  <c r="V32679" i="1"/>
  <c r="W32679" i="1" s="1"/>
  <c r="V32680" i="1"/>
  <c r="W32680" i="1" s="1"/>
  <c r="V32681" i="1"/>
  <c r="W32681" i="1" s="1"/>
  <c r="V32682" i="1"/>
  <c r="W32682" i="1" s="1"/>
  <c r="V32683" i="1"/>
  <c r="W32683" i="1" s="1"/>
  <c r="V32684" i="1"/>
  <c r="W32684" i="1" s="1"/>
  <c r="V32685" i="1"/>
  <c r="W32685" i="1" s="1"/>
  <c r="V32686" i="1"/>
  <c r="W32686" i="1" s="1"/>
  <c r="V32687" i="1"/>
  <c r="W32687" i="1" s="1"/>
  <c r="V32688" i="1"/>
  <c r="W32688" i="1" s="1"/>
  <c r="V32689" i="1"/>
  <c r="W32689" i="1" s="1"/>
  <c r="V32690" i="1"/>
  <c r="W32690" i="1" s="1"/>
  <c r="V32691" i="1"/>
  <c r="W32691" i="1" s="1"/>
  <c r="V32692" i="1"/>
  <c r="W32692" i="1" s="1"/>
  <c r="V32693" i="1"/>
  <c r="W32693" i="1" s="1"/>
  <c r="V32694" i="1"/>
  <c r="W32694" i="1" s="1"/>
  <c r="V32695" i="1"/>
  <c r="W32695" i="1" s="1"/>
  <c r="V32696" i="1"/>
  <c r="W32696" i="1" s="1"/>
  <c r="V32697" i="1"/>
  <c r="W32697" i="1" s="1"/>
  <c r="V32698" i="1"/>
  <c r="W32698" i="1" s="1"/>
  <c r="V32699" i="1"/>
  <c r="W32699" i="1" s="1"/>
  <c r="V32700" i="1"/>
  <c r="W32700" i="1" s="1"/>
  <c r="V32701" i="1"/>
  <c r="W32701" i="1" s="1"/>
  <c r="V32702" i="1"/>
  <c r="W32702" i="1" s="1"/>
  <c r="V32703" i="1"/>
  <c r="W32703" i="1" s="1"/>
  <c r="V32704" i="1"/>
  <c r="W32704" i="1" s="1"/>
  <c r="V32705" i="1"/>
  <c r="W32705" i="1" s="1"/>
  <c r="V32706" i="1"/>
  <c r="W32706" i="1" s="1"/>
  <c r="V32707" i="1"/>
  <c r="W32707" i="1" s="1"/>
  <c r="V32708" i="1"/>
  <c r="W32708" i="1" s="1"/>
  <c r="V32709" i="1"/>
  <c r="W32709" i="1" s="1"/>
  <c r="V32710" i="1"/>
  <c r="W32710" i="1" s="1"/>
  <c r="V32711" i="1"/>
  <c r="W32711" i="1" s="1"/>
  <c r="V32712" i="1"/>
  <c r="W32712" i="1" s="1"/>
  <c r="V32713" i="1"/>
  <c r="W32713" i="1" s="1"/>
  <c r="V32714" i="1"/>
  <c r="W32714" i="1" s="1"/>
  <c r="V32715" i="1"/>
  <c r="W32715" i="1" s="1"/>
  <c r="V32716" i="1"/>
  <c r="W32716" i="1" s="1"/>
  <c r="V32717" i="1"/>
  <c r="W32717" i="1" s="1"/>
  <c r="V32718" i="1"/>
  <c r="W32718" i="1" s="1"/>
  <c r="V32719" i="1"/>
  <c r="W32719" i="1" s="1"/>
  <c r="V32720" i="1"/>
  <c r="W32720" i="1" s="1"/>
  <c r="V32721" i="1"/>
  <c r="W32721" i="1" s="1"/>
  <c r="V32722" i="1"/>
  <c r="W32722" i="1" s="1"/>
  <c r="V32723" i="1"/>
  <c r="W32723" i="1" s="1"/>
  <c r="V32724" i="1"/>
  <c r="W32724" i="1" s="1"/>
  <c r="V32725" i="1"/>
  <c r="W32725" i="1" s="1"/>
  <c r="V32726" i="1"/>
  <c r="W32726" i="1" s="1"/>
  <c r="V32727" i="1"/>
  <c r="W32727" i="1" s="1"/>
  <c r="V32728" i="1"/>
  <c r="W32728" i="1" s="1"/>
  <c r="V32729" i="1"/>
  <c r="W32729" i="1" s="1"/>
  <c r="V32730" i="1"/>
  <c r="W32730" i="1" s="1"/>
  <c r="V32731" i="1"/>
  <c r="W32731" i="1" s="1"/>
  <c r="V32732" i="1"/>
  <c r="W32732" i="1" s="1"/>
  <c r="V32733" i="1"/>
  <c r="W32733" i="1" s="1"/>
  <c r="V32734" i="1"/>
  <c r="W32734" i="1" s="1"/>
  <c r="V32735" i="1"/>
  <c r="W32735" i="1" s="1"/>
  <c r="V32736" i="1"/>
  <c r="W32736" i="1" s="1"/>
  <c r="V32737" i="1"/>
  <c r="W32737" i="1" s="1"/>
  <c r="V32738" i="1"/>
  <c r="W32738" i="1" s="1"/>
  <c r="V32739" i="1"/>
  <c r="W32739" i="1" s="1"/>
  <c r="V32740" i="1"/>
  <c r="W32740" i="1" s="1"/>
  <c r="V32741" i="1"/>
  <c r="W32741" i="1" s="1"/>
  <c r="V32742" i="1"/>
  <c r="W32742" i="1" s="1"/>
  <c r="V32743" i="1"/>
  <c r="W32743" i="1" s="1"/>
  <c r="V32744" i="1"/>
  <c r="W32744" i="1" s="1"/>
  <c r="V32745" i="1"/>
  <c r="W32745" i="1" s="1"/>
  <c r="V32746" i="1"/>
  <c r="W32746" i="1" s="1"/>
  <c r="V32747" i="1"/>
  <c r="W32747" i="1" s="1"/>
  <c r="V32748" i="1"/>
  <c r="W32748" i="1" s="1"/>
  <c r="V32749" i="1"/>
  <c r="W32749" i="1" s="1"/>
  <c r="V32750" i="1"/>
  <c r="W32750" i="1" s="1"/>
  <c r="V32751" i="1"/>
  <c r="W32751" i="1" s="1"/>
  <c r="V32752" i="1"/>
  <c r="W32752" i="1" s="1"/>
  <c r="V32753" i="1"/>
  <c r="W32753" i="1" s="1"/>
  <c r="V32754" i="1"/>
  <c r="W32754" i="1" s="1"/>
  <c r="V32755" i="1"/>
  <c r="W32755" i="1" s="1"/>
  <c r="V32756" i="1"/>
  <c r="W32756" i="1" s="1"/>
  <c r="V32757" i="1"/>
  <c r="W32757" i="1" s="1"/>
  <c r="V32758" i="1"/>
  <c r="W32758" i="1" s="1"/>
  <c r="V32759" i="1"/>
  <c r="W32759" i="1" s="1"/>
  <c r="V32760" i="1"/>
  <c r="W32760" i="1" s="1"/>
  <c r="V32761" i="1"/>
  <c r="W32761" i="1" s="1"/>
  <c r="V32762" i="1"/>
  <c r="W32762" i="1" s="1"/>
  <c r="V32763" i="1"/>
  <c r="W32763" i="1" s="1"/>
  <c r="V32764" i="1"/>
  <c r="W32764" i="1" s="1"/>
  <c r="V32765" i="1"/>
  <c r="W32765" i="1" s="1"/>
  <c r="V32766" i="1"/>
  <c r="W32766" i="1" s="1"/>
  <c r="V32767" i="1"/>
  <c r="W32767" i="1" s="1"/>
  <c r="V32768" i="1"/>
  <c r="W32768" i="1" s="1"/>
  <c r="V32769" i="1"/>
  <c r="W32769" i="1" s="1"/>
  <c r="V32770" i="1"/>
  <c r="W32770" i="1" s="1"/>
  <c r="V32771" i="1"/>
  <c r="W32771" i="1" s="1"/>
  <c r="V32772" i="1"/>
  <c r="W32772" i="1" s="1"/>
  <c r="V32773" i="1"/>
  <c r="W32773" i="1" s="1"/>
  <c r="V32774" i="1"/>
  <c r="W32774" i="1" s="1"/>
  <c r="V32775" i="1"/>
  <c r="W32775" i="1" s="1"/>
  <c r="V32776" i="1"/>
  <c r="W32776" i="1" s="1"/>
  <c r="V32777" i="1"/>
  <c r="W32777" i="1" s="1"/>
  <c r="V32778" i="1"/>
  <c r="W32778" i="1" s="1"/>
  <c r="V32779" i="1"/>
  <c r="W32779" i="1" s="1"/>
  <c r="V32780" i="1"/>
  <c r="W32780" i="1" s="1"/>
  <c r="V32781" i="1"/>
  <c r="W32781" i="1" s="1"/>
  <c r="V32782" i="1"/>
  <c r="W32782" i="1" s="1"/>
  <c r="V32783" i="1"/>
  <c r="W32783" i="1" s="1"/>
  <c r="V32784" i="1"/>
  <c r="W32784" i="1" s="1"/>
  <c r="V32785" i="1"/>
  <c r="W32785" i="1" s="1"/>
  <c r="V32786" i="1"/>
  <c r="W32786" i="1" s="1"/>
  <c r="V32787" i="1"/>
  <c r="W32787" i="1" s="1"/>
  <c r="V32788" i="1"/>
  <c r="W32788" i="1" s="1"/>
  <c r="V32789" i="1"/>
  <c r="W32789" i="1" s="1"/>
  <c r="V32790" i="1"/>
  <c r="W32790" i="1" s="1"/>
  <c r="V32791" i="1"/>
  <c r="W32791" i="1" s="1"/>
  <c r="V32792" i="1"/>
  <c r="W32792" i="1" s="1"/>
  <c r="V32793" i="1"/>
  <c r="W32793" i="1" s="1"/>
  <c r="V32794" i="1"/>
  <c r="W32794" i="1" s="1"/>
  <c r="V32795" i="1"/>
  <c r="W32795" i="1" s="1"/>
  <c r="V32796" i="1"/>
  <c r="W32796" i="1" s="1"/>
  <c r="V32797" i="1"/>
  <c r="W32797" i="1" s="1"/>
  <c r="V32798" i="1"/>
  <c r="W32798" i="1" s="1"/>
  <c r="V32799" i="1"/>
  <c r="W32799" i="1" s="1"/>
  <c r="V32800" i="1"/>
  <c r="W32800" i="1" s="1"/>
  <c r="V32801" i="1"/>
  <c r="W32801" i="1" s="1"/>
  <c r="V32802" i="1"/>
  <c r="W32802" i="1" s="1"/>
  <c r="V32803" i="1"/>
  <c r="W32803" i="1" s="1"/>
  <c r="V32804" i="1"/>
  <c r="W32804" i="1" s="1"/>
  <c r="V32805" i="1"/>
  <c r="W32805" i="1" s="1"/>
  <c r="V32806" i="1"/>
  <c r="W32806" i="1" s="1"/>
  <c r="V32807" i="1"/>
  <c r="W32807" i="1" s="1"/>
  <c r="V32808" i="1"/>
  <c r="W32808" i="1" s="1"/>
  <c r="V32809" i="1"/>
  <c r="W32809" i="1" s="1"/>
  <c r="V32810" i="1"/>
  <c r="W32810" i="1" s="1"/>
  <c r="V32811" i="1"/>
  <c r="W32811" i="1" s="1"/>
  <c r="V32812" i="1"/>
  <c r="W32812" i="1" s="1"/>
  <c r="V32813" i="1"/>
  <c r="W32813" i="1" s="1"/>
  <c r="V32814" i="1"/>
  <c r="W32814" i="1" s="1"/>
  <c r="V32815" i="1"/>
  <c r="W32815" i="1" s="1"/>
  <c r="V32816" i="1"/>
  <c r="W32816" i="1" s="1"/>
  <c r="V32817" i="1"/>
  <c r="W32817" i="1" s="1"/>
  <c r="V32818" i="1"/>
  <c r="W32818" i="1" s="1"/>
  <c r="V32819" i="1"/>
  <c r="W32819" i="1" s="1"/>
  <c r="V32820" i="1"/>
  <c r="W32820" i="1" s="1"/>
  <c r="V32821" i="1"/>
  <c r="W32821" i="1" s="1"/>
  <c r="V32822" i="1"/>
  <c r="W32822" i="1" s="1"/>
  <c r="V32823" i="1"/>
  <c r="W32823" i="1" s="1"/>
  <c r="V32824" i="1"/>
  <c r="W32824" i="1" s="1"/>
  <c r="V32825" i="1"/>
  <c r="W32825" i="1" s="1"/>
  <c r="V32826" i="1"/>
  <c r="W32826" i="1" s="1"/>
  <c r="V32827" i="1"/>
  <c r="W32827" i="1" s="1"/>
  <c r="V32828" i="1"/>
  <c r="W32828" i="1" s="1"/>
  <c r="V32829" i="1"/>
  <c r="W32829" i="1" s="1"/>
  <c r="V32830" i="1"/>
  <c r="W32830" i="1" s="1"/>
  <c r="V32831" i="1"/>
  <c r="W32831" i="1" s="1"/>
  <c r="V32832" i="1"/>
  <c r="W32832" i="1" s="1"/>
  <c r="V32833" i="1"/>
  <c r="W32833" i="1" s="1"/>
  <c r="V32834" i="1"/>
  <c r="W32834" i="1" s="1"/>
  <c r="V32835" i="1"/>
  <c r="W32835" i="1" s="1"/>
  <c r="V32836" i="1"/>
  <c r="W32836" i="1" s="1"/>
  <c r="V32837" i="1"/>
  <c r="W32837" i="1" s="1"/>
  <c r="V32838" i="1"/>
  <c r="W32838" i="1" s="1"/>
  <c r="V32839" i="1"/>
  <c r="W32839" i="1" s="1"/>
  <c r="V32840" i="1"/>
  <c r="W32840" i="1" s="1"/>
  <c r="V32841" i="1"/>
  <c r="W32841" i="1" s="1"/>
  <c r="V32842" i="1"/>
  <c r="W32842" i="1" s="1"/>
  <c r="V32843" i="1"/>
  <c r="W32843" i="1" s="1"/>
  <c r="V32844" i="1"/>
  <c r="W32844" i="1" s="1"/>
  <c r="V32845" i="1"/>
  <c r="W32845" i="1" s="1"/>
  <c r="V32846" i="1"/>
  <c r="W32846" i="1" s="1"/>
  <c r="V32847" i="1"/>
  <c r="W32847" i="1" s="1"/>
  <c r="V32848" i="1"/>
  <c r="W32848" i="1" s="1"/>
  <c r="V32849" i="1"/>
  <c r="W32849" i="1" s="1"/>
  <c r="V32850" i="1"/>
  <c r="W32850" i="1" s="1"/>
  <c r="V32851" i="1"/>
  <c r="W32851" i="1" s="1"/>
  <c r="V32852" i="1"/>
  <c r="W32852" i="1" s="1"/>
  <c r="V32853" i="1"/>
  <c r="W32853" i="1" s="1"/>
  <c r="V32854" i="1"/>
  <c r="W32854" i="1" s="1"/>
  <c r="V32855" i="1"/>
  <c r="W32855" i="1" s="1"/>
  <c r="V32856" i="1"/>
  <c r="W32856" i="1" s="1"/>
  <c r="V32857" i="1"/>
  <c r="W32857" i="1" s="1"/>
  <c r="V32858" i="1"/>
  <c r="W32858" i="1" s="1"/>
  <c r="V32859" i="1"/>
  <c r="W32859" i="1" s="1"/>
  <c r="V32860" i="1"/>
  <c r="W32860" i="1" s="1"/>
  <c r="V32861" i="1"/>
  <c r="W32861" i="1" s="1"/>
  <c r="V32862" i="1"/>
  <c r="W32862" i="1" s="1"/>
  <c r="V32863" i="1"/>
  <c r="W32863" i="1" s="1"/>
  <c r="V32864" i="1"/>
  <c r="W32864" i="1" s="1"/>
  <c r="V32865" i="1"/>
  <c r="W32865" i="1" s="1"/>
  <c r="V32866" i="1"/>
  <c r="W32866" i="1" s="1"/>
  <c r="V32867" i="1"/>
  <c r="W32867" i="1" s="1"/>
  <c r="V32868" i="1"/>
  <c r="W32868" i="1" s="1"/>
  <c r="V32869" i="1"/>
  <c r="W32869" i="1" s="1"/>
  <c r="V32870" i="1"/>
  <c r="W32870" i="1" s="1"/>
  <c r="V32871" i="1"/>
  <c r="W32871" i="1" s="1"/>
  <c r="V32872" i="1"/>
  <c r="W32872" i="1" s="1"/>
  <c r="V32873" i="1"/>
  <c r="W32873" i="1" s="1"/>
  <c r="V32874" i="1"/>
  <c r="W32874" i="1" s="1"/>
  <c r="V32875" i="1"/>
  <c r="W32875" i="1" s="1"/>
  <c r="V32876" i="1"/>
  <c r="W32876" i="1" s="1"/>
  <c r="V32877" i="1"/>
  <c r="W32877" i="1" s="1"/>
  <c r="V32878" i="1"/>
  <c r="W32878" i="1" s="1"/>
  <c r="V32879" i="1"/>
  <c r="W32879" i="1" s="1"/>
  <c r="V32880" i="1"/>
  <c r="W32880" i="1" s="1"/>
  <c r="V32881" i="1"/>
  <c r="W32881" i="1" s="1"/>
  <c r="V32882" i="1"/>
  <c r="W32882" i="1" s="1"/>
  <c r="V32883" i="1"/>
  <c r="W32883" i="1" s="1"/>
  <c r="V32884" i="1"/>
  <c r="W32884" i="1" s="1"/>
  <c r="V32885" i="1"/>
  <c r="W32885" i="1" s="1"/>
  <c r="V32886" i="1"/>
  <c r="W32886" i="1" s="1"/>
  <c r="V32887" i="1"/>
  <c r="W32887" i="1" s="1"/>
  <c r="V32888" i="1"/>
  <c r="W32888" i="1" s="1"/>
  <c r="V32889" i="1"/>
  <c r="W32889" i="1" s="1"/>
  <c r="V32890" i="1"/>
  <c r="W32890" i="1" s="1"/>
  <c r="V32891" i="1"/>
  <c r="W32891" i="1" s="1"/>
  <c r="V32892" i="1"/>
  <c r="W32892" i="1" s="1"/>
  <c r="V32893" i="1"/>
  <c r="W32893" i="1" s="1"/>
  <c r="V32894" i="1"/>
  <c r="W32894" i="1" s="1"/>
  <c r="V32895" i="1"/>
  <c r="W32895" i="1" s="1"/>
  <c r="V32896" i="1"/>
  <c r="W32896" i="1" s="1"/>
  <c r="V32897" i="1"/>
  <c r="W32897" i="1" s="1"/>
  <c r="V32898" i="1"/>
  <c r="W32898" i="1" s="1"/>
  <c r="V32899" i="1"/>
  <c r="W32899" i="1" s="1"/>
  <c r="V32900" i="1"/>
  <c r="W32900" i="1" s="1"/>
  <c r="V32901" i="1"/>
  <c r="W32901" i="1" s="1"/>
  <c r="V32902" i="1"/>
  <c r="W32902" i="1" s="1"/>
  <c r="V32903" i="1"/>
  <c r="W32903" i="1" s="1"/>
  <c r="V32904" i="1"/>
  <c r="W32904" i="1" s="1"/>
  <c r="V32905" i="1"/>
  <c r="W32905" i="1" s="1"/>
  <c r="V32906" i="1"/>
  <c r="W32906" i="1" s="1"/>
  <c r="V32907" i="1"/>
  <c r="W32907" i="1" s="1"/>
  <c r="V32908" i="1"/>
  <c r="W32908" i="1" s="1"/>
  <c r="V32909" i="1"/>
  <c r="W32909" i="1" s="1"/>
  <c r="V32910" i="1"/>
  <c r="W32910" i="1" s="1"/>
  <c r="V32911" i="1"/>
  <c r="W32911" i="1" s="1"/>
  <c r="V32912" i="1"/>
  <c r="W32912" i="1" s="1"/>
  <c r="V32913" i="1"/>
  <c r="W32913" i="1" s="1"/>
  <c r="V32914" i="1"/>
  <c r="W32914" i="1" s="1"/>
  <c r="V32915" i="1"/>
  <c r="W32915" i="1" s="1"/>
  <c r="V32916" i="1"/>
  <c r="W32916" i="1" s="1"/>
  <c r="V32917" i="1"/>
  <c r="W32917" i="1" s="1"/>
  <c r="V32918" i="1"/>
  <c r="W32918" i="1" s="1"/>
  <c r="V32919" i="1"/>
  <c r="W32919" i="1" s="1"/>
  <c r="V32920" i="1"/>
  <c r="W32920" i="1" s="1"/>
  <c r="V32921" i="1"/>
  <c r="W32921" i="1" s="1"/>
  <c r="V32922" i="1"/>
  <c r="W32922" i="1" s="1"/>
  <c r="V32923" i="1"/>
  <c r="W32923" i="1" s="1"/>
  <c r="V32924" i="1"/>
  <c r="W32924" i="1" s="1"/>
  <c r="V32925" i="1"/>
  <c r="W32925" i="1" s="1"/>
  <c r="V32926" i="1"/>
  <c r="W32926" i="1" s="1"/>
  <c r="V32927" i="1"/>
  <c r="W32927" i="1" s="1"/>
  <c r="V32928" i="1"/>
  <c r="W32928" i="1" s="1"/>
  <c r="V32929" i="1"/>
  <c r="W32929" i="1" s="1"/>
  <c r="V32930" i="1"/>
  <c r="W32930" i="1" s="1"/>
  <c r="V32931" i="1"/>
  <c r="W32931" i="1" s="1"/>
  <c r="V32932" i="1"/>
  <c r="W32932" i="1" s="1"/>
  <c r="V32933" i="1"/>
  <c r="W32933" i="1" s="1"/>
  <c r="V32934" i="1"/>
  <c r="W32934" i="1" s="1"/>
  <c r="V32935" i="1"/>
  <c r="W32935" i="1" s="1"/>
  <c r="V32936" i="1"/>
  <c r="W32936" i="1" s="1"/>
  <c r="V32937" i="1"/>
  <c r="W32937" i="1" s="1"/>
  <c r="V32938" i="1"/>
  <c r="W32938" i="1" s="1"/>
  <c r="V32939" i="1"/>
  <c r="W32939" i="1" s="1"/>
  <c r="V32940" i="1"/>
  <c r="W32940" i="1" s="1"/>
  <c r="V32941" i="1"/>
  <c r="W32941" i="1" s="1"/>
  <c r="V32942" i="1"/>
  <c r="W32942" i="1" s="1"/>
  <c r="V32943" i="1"/>
  <c r="W32943" i="1" s="1"/>
  <c r="V32944" i="1"/>
  <c r="W32944" i="1" s="1"/>
  <c r="V32945" i="1"/>
  <c r="W32945" i="1" s="1"/>
  <c r="V32946" i="1"/>
  <c r="W32946" i="1" s="1"/>
  <c r="V32947" i="1"/>
  <c r="W32947" i="1" s="1"/>
  <c r="V32948" i="1"/>
  <c r="W32948" i="1" s="1"/>
  <c r="V32949" i="1"/>
  <c r="W32949" i="1" s="1"/>
  <c r="V32950" i="1"/>
  <c r="W32950" i="1" s="1"/>
  <c r="V32951" i="1"/>
  <c r="W32951" i="1" s="1"/>
  <c r="V32952" i="1"/>
  <c r="W32952" i="1" s="1"/>
  <c r="V32953" i="1"/>
  <c r="W32953" i="1" s="1"/>
  <c r="V32954" i="1"/>
  <c r="W32954" i="1" s="1"/>
  <c r="V32955" i="1"/>
  <c r="W32955" i="1" s="1"/>
  <c r="V32956" i="1"/>
  <c r="W32956" i="1" s="1"/>
  <c r="V32957" i="1"/>
  <c r="W32957" i="1" s="1"/>
  <c r="V32958" i="1"/>
  <c r="W32958" i="1" s="1"/>
  <c r="V32959" i="1"/>
  <c r="W32959" i="1" s="1"/>
  <c r="V32960" i="1"/>
  <c r="W32960" i="1" s="1"/>
  <c r="V32961" i="1"/>
  <c r="W32961" i="1" s="1"/>
  <c r="V32962" i="1"/>
  <c r="W32962" i="1" s="1"/>
  <c r="V32963" i="1"/>
  <c r="W32963" i="1" s="1"/>
  <c r="V32964" i="1"/>
  <c r="W32964" i="1" s="1"/>
  <c r="V32965" i="1"/>
  <c r="W32965" i="1" s="1"/>
  <c r="V32966" i="1"/>
  <c r="W32966" i="1" s="1"/>
  <c r="V32967" i="1"/>
  <c r="W32967" i="1" s="1"/>
  <c r="V32968" i="1"/>
  <c r="W32968" i="1" s="1"/>
  <c r="V32969" i="1"/>
  <c r="W32969" i="1" s="1"/>
  <c r="V32970" i="1"/>
  <c r="W32970" i="1" s="1"/>
  <c r="V32971" i="1"/>
  <c r="W32971" i="1" s="1"/>
  <c r="V32972" i="1"/>
  <c r="W32972" i="1" s="1"/>
  <c r="V32973" i="1"/>
  <c r="W32973" i="1" s="1"/>
  <c r="V32974" i="1"/>
  <c r="W32974" i="1" s="1"/>
  <c r="V32975" i="1"/>
  <c r="W32975" i="1" s="1"/>
  <c r="V32976" i="1"/>
  <c r="W32976" i="1" s="1"/>
  <c r="V32977" i="1"/>
  <c r="W32977" i="1" s="1"/>
  <c r="V32978" i="1"/>
  <c r="W32978" i="1" s="1"/>
  <c r="V32979" i="1"/>
  <c r="W32979" i="1" s="1"/>
  <c r="V32980" i="1"/>
  <c r="W32980" i="1" s="1"/>
  <c r="V32981" i="1"/>
  <c r="W32981" i="1" s="1"/>
  <c r="V32982" i="1"/>
  <c r="W32982" i="1" s="1"/>
  <c r="V32983" i="1"/>
  <c r="W32983" i="1" s="1"/>
  <c r="V32984" i="1"/>
  <c r="W32984" i="1" s="1"/>
  <c r="V32985" i="1"/>
  <c r="W32985" i="1" s="1"/>
  <c r="V32986" i="1"/>
  <c r="W32986" i="1" s="1"/>
  <c r="V32987" i="1"/>
  <c r="W32987" i="1" s="1"/>
  <c r="V32988" i="1"/>
  <c r="W32988" i="1" s="1"/>
  <c r="V32989" i="1"/>
  <c r="W32989" i="1" s="1"/>
  <c r="V32990" i="1"/>
  <c r="W32990" i="1" s="1"/>
  <c r="V32991" i="1"/>
  <c r="W32991" i="1" s="1"/>
  <c r="V32992" i="1"/>
  <c r="W32992" i="1" s="1"/>
  <c r="V32993" i="1"/>
  <c r="W32993" i="1" s="1"/>
  <c r="V32994" i="1"/>
  <c r="W32994" i="1" s="1"/>
  <c r="V32995" i="1"/>
  <c r="W32995" i="1" s="1"/>
  <c r="V32996" i="1"/>
  <c r="W32996" i="1" s="1"/>
  <c r="V32997" i="1"/>
  <c r="W32997" i="1" s="1"/>
  <c r="V32998" i="1"/>
  <c r="W32998" i="1" s="1"/>
  <c r="V32999" i="1"/>
  <c r="W32999" i="1" s="1"/>
  <c r="V33000" i="1"/>
  <c r="W33000" i="1" s="1"/>
  <c r="V33001" i="1"/>
  <c r="W33001" i="1" s="1"/>
  <c r="V33002" i="1"/>
  <c r="W33002" i="1" s="1"/>
  <c r="V33003" i="1"/>
  <c r="W33003" i="1" s="1"/>
  <c r="V33004" i="1"/>
  <c r="W33004" i="1" s="1"/>
  <c r="V33005" i="1"/>
  <c r="W33005" i="1" s="1"/>
  <c r="V33006" i="1"/>
  <c r="W33006" i="1" s="1"/>
  <c r="V33007" i="1"/>
  <c r="W33007" i="1" s="1"/>
  <c r="V33008" i="1"/>
  <c r="W33008" i="1" s="1"/>
  <c r="V33009" i="1"/>
  <c r="W33009" i="1" s="1"/>
  <c r="V33010" i="1"/>
  <c r="W33010" i="1" s="1"/>
  <c r="V33011" i="1"/>
  <c r="W33011" i="1" s="1"/>
  <c r="V33012" i="1"/>
  <c r="W33012" i="1" s="1"/>
  <c r="V33013" i="1"/>
  <c r="W33013" i="1" s="1"/>
  <c r="V33014" i="1"/>
  <c r="W33014" i="1" s="1"/>
  <c r="V33015" i="1"/>
  <c r="W33015" i="1" s="1"/>
  <c r="V33016" i="1"/>
  <c r="W33016" i="1" s="1"/>
  <c r="V33017" i="1"/>
  <c r="W33017" i="1" s="1"/>
  <c r="V33018" i="1"/>
  <c r="W33018" i="1" s="1"/>
  <c r="V33019" i="1"/>
  <c r="W33019" i="1" s="1"/>
  <c r="V33020" i="1"/>
  <c r="W33020" i="1" s="1"/>
  <c r="V33021" i="1"/>
  <c r="W33021" i="1" s="1"/>
  <c r="V33022" i="1"/>
  <c r="W33022" i="1" s="1"/>
  <c r="V33023" i="1"/>
  <c r="W33023" i="1" s="1"/>
  <c r="V33024" i="1"/>
  <c r="W33024" i="1" s="1"/>
  <c r="V33025" i="1"/>
  <c r="W33025" i="1" s="1"/>
  <c r="V33026" i="1"/>
  <c r="W33026" i="1" s="1"/>
  <c r="V33027" i="1"/>
  <c r="W33027" i="1" s="1"/>
  <c r="V33028" i="1"/>
  <c r="W33028" i="1" s="1"/>
  <c r="V33029" i="1"/>
  <c r="W33029" i="1" s="1"/>
  <c r="V33030" i="1"/>
  <c r="W33030" i="1" s="1"/>
  <c r="V33031" i="1"/>
  <c r="W33031" i="1" s="1"/>
  <c r="V33032" i="1"/>
  <c r="W33032" i="1" s="1"/>
  <c r="V33033" i="1"/>
  <c r="W33033" i="1" s="1"/>
  <c r="V33034" i="1"/>
  <c r="W33034" i="1" s="1"/>
  <c r="V33035" i="1"/>
  <c r="W33035" i="1" s="1"/>
  <c r="V33036" i="1"/>
  <c r="W33036" i="1" s="1"/>
  <c r="V33037" i="1"/>
  <c r="W33037" i="1" s="1"/>
  <c r="V33038" i="1"/>
  <c r="W33038" i="1" s="1"/>
  <c r="V33039" i="1"/>
  <c r="W33039" i="1" s="1"/>
  <c r="V33040" i="1"/>
  <c r="W33040" i="1" s="1"/>
  <c r="V33041" i="1"/>
  <c r="W33041" i="1" s="1"/>
  <c r="V33042" i="1"/>
  <c r="W33042" i="1" s="1"/>
  <c r="V33043" i="1"/>
  <c r="W33043" i="1" s="1"/>
  <c r="V33044" i="1"/>
  <c r="W33044" i="1" s="1"/>
  <c r="V33045" i="1"/>
  <c r="W33045" i="1" s="1"/>
  <c r="V33046" i="1"/>
  <c r="W33046" i="1" s="1"/>
  <c r="V33047" i="1"/>
  <c r="W33047" i="1" s="1"/>
  <c r="V33048" i="1"/>
  <c r="W33048" i="1" s="1"/>
  <c r="V33049" i="1"/>
  <c r="W33049" i="1" s="1"/>
  <c r="V33050" i="1"/>
  <c r="W33050" i="1" s="1"/>
  <c r="V33051" i="1"/>
  <c r="W33051" i="1" s="1"/>
  <c r="V33052" i="1"/>
  <c r="W33052" i="1" s="1"/>
  <c r="V33053" i="1"/>
  <c r="W33053" i="1" s="1"/>
  <c r="V33054" i="1"/>
  <c r="W33054" i="1" s="1"/>
  <c r="V33055" i="1"/>
  <c r="W33055" i="1" s="1"/>
  <c r="V33056" i="1"/>
  <c r="W33056" i="1" s="1"/>
  <c r="V33057" i="1"/>
  <c r="W33057" i="1" s="1"/>
  <c r="V33058" i="1"/>
  <c r="W33058" i="1" s="1"/>
  <c r="V33059" i="1"/>
  <c r="W33059" i="1" s="1"/>
  <c r="V33060" i="1"/>
  <c r="W33060" i="1" s="1"/>
  <c r="V33061" i="1"/>
  <c r="W33061" i="1" s="1"/>
  <c r="V33062" i="1"/>
  <c r="W33062" i="1" s="1"/>
  <c r="V33063" i="1"/>
  <c r="W33063" i="1" s="1"/>
  <c r="V33064" i="1"/>
  <c r="W33064" i="1" s="1"/>
  <c r="V33065" i="1"/>
  <c r="W33065" i="1" s="1"/>
  <c r="V33066" i="1"/>
  <c r="W33066" i="1" s="1"/>
  <c r="V33067" i="1"/>
  <c r="W33067" i="1" s="1"/>
  <c r="V33068" i="1"/>
  <c r="W33068" i="1" s="1"/>
  <c r="V33069" i="1"/>
  <c r="W33069" i="1" s="1"/>
  <c r="V33070" i="1"/>
  <c r="W33070" i="1" s="1"/>
  <c r="V33071" i="1"/>
  <c r="W33071" i="1" s="1"/>
  <c r="V33072" i="1"/>
  <c r="W33072" i="1" s="1"/>
  <c r="V33073" i="1"/>
  <c r="W33073" i="1" s="1"/>
  <c r="V33074" i="1"/>
  <c r="W33074" i="1" s="1"/>
  <c r="V33075" i="1"/>
  <c r="W33075" i="1" s="1"/>
  <c r="V33076" i="1"/>
  <c r="W33076" i="1" s="1"/>
  <c r="V33077" i="1"/>
  <c r="W33077" i="1" s="1"/>
  <c r="V33078" i="1"/>
  <c r="W33078" i="1" s="1"/>
  <c r="V33079" i="1"/>
  <c r="W33079" i="1" s="1"/>
  <c r="V33080" i="1"/>
  <c r="W33080" i="1" s="1"/>
  <c r="V33081" i="1"/>
  <c r="W33081" i="1" s="1"/>
  <c r="V33082" i="1"/>
  <c r="W33082" i="1" s="1"/>
  <c r="V33083" i="1"/>
  <c r="W33083" i="1" s="1"/>
  <c r="V33084" i="1"/>
  <c r="W33084" i="1" s="1"/>
  <c r="V33085" i="1"/>
  <c r="W33085" i="1" s="1"/>
  <c r="V33086" i="1"/>
  <c r="W33086" i="1" s="1"/>
  <c r="V33087" i="1"/>
  <c r="W33087" i="1" s="1"/>
  <c r="V33088" i="1"/>
  <c r="W33088" i="1" s="1"/>
  <c r="V33089" i="1"/>
  <c r="W33089" i="1" s="1"/>
  <c r="V33090" i="1"/>
  <c r="W33090" i="1" s="1"/>
  <c r="V33091" i="1"/>
  <c r="W33091" i="1" s="1"/>
  <c r="V33092" i="1"/>
  <c r="W33092" i="1" s="1"/>
  <c r="V33093" i="1"/>
  <c r="W33093" i="1" s="1"/>
  <c r="V33094" i="1"/>
  <c r="W33094" i="1" s="1"/>
  <c r="V33095" i="1"/>
  <c r="W33095" i="1" s="1"/>
  <c r="V33096" i="1"/>
  <c r="W33096" i="1" s="1"/>
  <c r="V33097" i="1"/>
  <c r="W33097" i="1" s="1"/>
  <c r="V33098" i="1"/>
  <c r="W33098" i="1" s="1"/>
  <c r="V33099" i="1"/>
  <c r="W33099" i="1" s="1"/>
  <c r="V33100" i="1"/>
  <c r="W33100" i="1" s="1"/>
  <c r="V33101" i="1"/>
  <c r="W33101" i="1" s="1"/>
  <c r="V33102" i="1"/>
  <c r="W33102" i="1" s="1"/>
  <c r="V33103" i="1"/>
  <c r="W33103" i="1" s="1"/>
  <c r="V33104" i="1"/>
  <c r="W33104" i="1" s="1"/>
  <c r="V33105" i="1"/>
  <c r="W33105" i="1" s="1"/>
  <c r="V33106" i="1"/>
  <c r="W33106" i="1" s="1"/>
  <c r="V33107" i="1"/>
  <c r="W33107" i="1" s="1"/>
  <c r="V33108" i="1"/>
  <c r="W33108" i="1" s="1"/>
  <c r="V33109" i="1"/>
  <c r="W33109" i="1" s="1"/>
  <c r="V33110" i="1"/>
  <c r="W33110" i="1" s="1"/>
  <c r="V33111" i="1"/>
  <c r="W33111" i="1" s="1"/>
  <c r="V33112" i="1"/>
  <c r="W33112" i="1" s="1"/>
  <c r="V33113" i="1"/>
  <c r="W33113" i="1" s="1"/>
  <c r="V33114" i="1"/>
  <c r="W33114" i="1" s="1"/>
  <c r="V33115" i="1"/>
  <c r="W33115" i="1" s="1"/>
  <c r="V33116" i="1"/>
  <c r="W33116" i="1" s="1"/>
  <c r="V33117" i="1"/>
  <c r="W33117" i="1" s="1"/>
  <c r="V33118" i="1"/>
  <c r="W33118" i="1" s="1"/>
  <c r="V33119" i="1"/>
  <c r="W33119" i="1" s="1"/>
  <c r="V33120" i="1"/>
  <c r="W33120" i="1" s="1"/>
  <c r="V33121" i="1"/>
  <c r="W33121" i="1" s="1"/>
  <c r="V33122" i="1"/>
  <c r="W33122" i="1" s="1"/>
  <c r="V33123" i="1"/>
  <c r="W33123" i="1" s="1"/>
  <c r="V33124" i="1"/>
  <c r="W33124" i="1" s="1"/>
  <c r="V33125" i="1"/>
  <c r="W33125" i="1" s="1"/>
  <c r="V33126" i="1"/>
  <c r="W33126" i="1" s="1"/>
  <c r="V33127" i="1"/>
  <c r="W33127" i="1" s="1"/>
  <c r="V33128" i="1"/>
  <c r="W33128" i="1" s="1"/>
  <c r="V33129" i="1"/>
  <c r="W33129" i="1" s="1"/>
  <c r="V33130" i="1"/>
  <c r="W33130" i="1" s="1"/>
  <c r="V33131" i="1"/>
  <c r="W33131" i="1" s="1"/>
  <c r="V33132" i="1"/>
  <c r="W33132" i="1" s="1"/>
  <c r="V33133" i="1"/>
  <c r="W33133" i="1" s="1"/>
  <c r="V33134" i="1"/>
  <c r="W33134" i="1" s="1"/>
  <c r="V33135" i="1"/>
  <c r="W33135" i="1" s="1"/>
  <c r="V33136" i="1"/>
  <c r="W33136" i="1" s="1"/>
  <c r="V33137" i="1"/>
  <c r="W33137" i="1" s="1"/>
  <c r="V33138" i="1"/>
  <c r="W33138" i="1" s="1"/>
  <c r="V33139" i="1"/>
  <c r="W33139" i="1" s="1"/>
  <c r="V33140" i="1"/>
  <c r="W33140" i="1" s="1"/>
  <c r="V33141" i="1"/>
  <c r="W33141" i="1" s="1"/>
  <c r="V33142" i="1"/>
  <c r="W33142" i="1" s="1"/>
  <c r="V33143" i="1"/>
  <c r="W33143" i="1" s="1"/>
  <c r="V33144" i="1"/>
  <c r="W33144" i="1" s="1"/>
  <c r="V33145" i="1"/>
  <c r="W33145" i="1" s="1"/>
  <c r="V33146" i="1"/>
  <c r="W33146" i="1" s="1"/>
  <c r="V33147" i="1"/>
  <c r="W33147" i="1" s="1"/>
  <c r="V33148" i="1"/>
  <c r="W33148" i="1" s="1"/>
  <c r="V33149" i="1"/>
  <c r="W33149" i="1" s="1"/>
  <c r="V33150" i="1"/>
  <c r="W33150" i="1" s="1"/>
  <c r="V33151" i="1"/>
  <c r="W33151" i="1" s="1"/>
  <c r="V33152" i="1"/>
  <c r="W33152" i="1" s="1"/>
  <c r="V33153" i="1"/>
  <c r="W33153" i="1" s="1"/>
  <c r="V33154" i="1"/>
  <c r="W33154" i="1" s="1"/>
  <c r="V33155" i="1"/>
  <c r="W33155" i="1" s="1"/>
  <c r="V33156" i="1"/>
  <c r="W33156" i="1" s="1"/>
  <c r="V33157" i="1"/>
  <c r="W33157" i="1" s="1"/>
  <c r="V33158" i="1"/>
  <c r="W33158" i="1" s="1"/>
  <c r="V33159" i="1"/>
  <c r="W33159" i="1" s="1"/>
  <c r="V33160" i="1"/>
  <c r="W33160" i="1" s="1"/>
  <c r="V33161" i="1"/>
  <c r="W33161" i="1" s="1"/>
  <c r="V33162" i="1"/>
  <c r="W33162" i="1" s="1"/>
  <c r="V33163" i="1"/>
  <c r="W33163" i="1" s="1"/>
  <c r="V33164" i="1"/>
  <c r="W33164" i="1" s="1"/>
  <c r="V33165" i="1"/>
  <c r="W33165" i="1" s="1"/>
  <c r="V33166" i="1"/>
  <c r="W33166" i="1" s="1"/>
  <c r="V33167" i="1"/>
  <c r="W33167" i="1" s="1"/>
  <c r="V33168" i="1"/>
  <c r="W33168" i="1" s="1"/>
  <c r="V33169" i="1"/>
  <c r="W33169" i="1" s="1"/>
  <c r="V33170" i="1"/>
  <c r="W33170" i="1" s="1"/>
  <c r="V33171" i="1"/>
  <c r="W33171" i="1" s="1"/>
  <c r="V33172" i="1"/>
  <c r="W33172" i="1" s="1"/>
  <c r="V33173" i="1"/>
  <c r="W33173" i="1" s="1"/>
  <c r="V33174" i="1"/>
  <c r="W33174" i="1" s="1"/>
  <c r="V33175" i="1"/>
  <c r="W33175" i="1" s="1"/>
  <c r="V33176" i="1"/>
  <c r="W33176" i="1" s="1"/>
  <c r="V33177" i="1"/>
  <c r="W33177" i="1" s="1"/>
  <c r="V33178" i="1"/>
  <c r="W33178" i="1" s="1"/>
  <c r="V33179" i="1"/>
  <c r="W33179" i="1" s="1"/>
  <c r="V33180" i="1"/>
  <c r="W33180" i="1" s="1"/>
  <c r="V33181" i="1"/>
  <c r="W33181" i="1" s="1"/>
  <c r="V33182" i="1"/>
  <c r="W33182" i="1" s="1"/>
  <c r="V33183" i="1"/>
  <c r="W33183" i="1" s="1"/>
  <c r="V33184" i="1"/>
  <c r="W33184" i="1" s="1"/>
  <c r="V33185" i="1"/>
  <c r="W33185" i="1" s="1"/>
  <c r="V33186" i="1"/>
  <c r="W33186" i="1" s="1"/>
  <c r="V33187" i="1"/>
  <c r="W33187" i="1" s="1"/>
  <c r="V33188" i="1"/>
  <c r="W33188" i="1" s="1"/>
  <c r="V33189" i="1"/>
  <c r="W33189" i="1" s="1"/>
  <c r="V33190" i="1"/>
  <c r="W33190" i="1" s="1"/>
  <c r="V33191" i="1"/>
  <c r="W33191" i="1" s="1"/>
  <c r="V33192" i="1"/>
  <c r="W33192" i="1" s="1"/>
  <c r="V33193" i="1"/>
  <c r="W33193" i="1" s="1"/>
  <c r="V33194" i="1"/>
  <c r="W33194" i="1" s="1"/>
  <c r="V33195" i="1"/>
  <c r="W33195" i="1" s="1"/>
  <c r="V33196" i="1"/>
  <c r="W33196" i="1" s="1"/>
  <c r="V33197" i="1"/>
  <c r="W33197" i="1" s="1"/>
  <c r="V33198" i="1"/>
  <c r="W33198" i="1" s="1"/>
  <c r="V33199" i="1"/>
  <c r="W33199" i="1" s="1"/>
  <c r="V33200" i="1"/>
  <c r="W33200" i="1" s="1"/>
  <c r="V33201" i="1"/>
  <c r="W33201" i="1" s="1"/>
  <c r="V33202" i="1"/>
  <c r="W33202" i="1" s="1"/>
  <c r="V33203" i="1"/>
  <c r="W33203" i="1" s="1"/>
  <c r="V33204" i="1"/>
  <c r="W33204" i="1" s="1"/>
  <c r="V33205" i="1"/>
  <c r="W33205" i="1" s="1"/>
  <c r="V33206" i="1"/>
  <c r="W33206" i="1" s="1"/>
  <c r="V33207" i="1"/>
  <c r="W33207" i="1" s="1"/>
  <c r="V33208" i="1"/>
  <c r="W33208" i="1" s="1"/>
  <c r="V33209" i="1"/>
  <c r="W33209" i="1" s="1"/>
  <c r="V33210" i="1"/>
  <c r="W33210" i="1" s="1"/>
  <c r="V33211" i="1"/>
  <c r="W33211" i="1" s="1"/>
  <c r="V33212" i="1"/>
  <c r="W33212" i="1" s="1"/>
  <c r="V33213" i="1"/>
  <c r="W33213" i="1" s="1"/>
  <c r="V33214" i="1"/>
  <c r="W33214" i="1" s="1"/>
  <c r="V33215" i="1"/>
  <c r="W33215" i="1" s="1"/>
  <c r="V33216" i="1"/>
  <c r="W33216" i="1" s="1"/>
  <c r="V33217" i="1"/>
  <c r="W33217" i="1" s="1"/>
  <c r="V33218" i="1"/>
  <c r="W33218" i="1" s="1"/>
  <c r="V33219" i="1"/>
  <c r="W33219" i="1" s="1"/>
  <c r="V33220" i="1"/>
  <c r="W33220" i="1" s="1"/>
  <c r="V33221" i="1"/>
  <c r="W33221" i="1" s="1"/>
  <c r="V33222" i="1"/>
  <c r="W33222" i="1" s="1"/>
  <c r="V33223" i="1"/>
  <c r="W33223" i="1" s="1"/>
  <c r="V33224" i="1"/>
  <c r="W33224" i="1" s="1"/>
  <c r="V33225" i="1"/>
  <c r="W33225" i="1" s="1"/>
  <c r="V33226" i="1"/>
  <c r="W33226" i="1" s="1"/>
  <c r="V33227" i="1"/>
  <c r="W33227" i="1" s="1"/>
  <c r="V33228" i="1"/>
  <c r="W33228" i="1" s="1"/>
  <c r="V33229" i="1"/>
  <c r="W33229" i="1" s="1"/>
  <c r="V33230" i="1"/>
  <c r="W33230" i="1" s="1"/>
  <c r="V33231" i="1"/>
  <c r="W33231" i="1" s="1"/>
  <c r="V33232" i="1"/>
  <c r="W33232" i="1" s="1"/>
  <c r="V33233" i="1"/>
  <c r="W33233" i="1" s="1"/>
  <c r="V33234" i="1"/>
  <c r="W33234" i="1" s="1"/>
  <c r="V33235" i="1"/>
  <c r="W33235" i="1" s="1"/>
  <c r="V33236" i="1"/>
  <c r="W33236" i="1" s="1"/>
  <c r="V33237" i="1"/>
  <c r="W33237" i="1" s="1"/>
  <c r="V33238" i="1"/>
  <c r="W33238" i="1" s="1"/>
  <c r="V33239" i="1"/>
  <c r="W33239" i="1" s="1"/>
  <c r="V33240" i="1"/>
  <c r="W33240" i="1" s="1"/>
  <c r="V33241" i="1"/>
  <c r="W33241" i="1" s="1"/>
  <c r="V33242" i="1"/>
  <c r="W33242" i="1" s="1"/>
  <c r="V33243" i="1"/>
  <c r="W33243" i="1" s="1"/>
  <c r="V33244" i="1"/>
  <c r="W33244" i="1" s="1"/>
  <c r="V33245" i="1"/>
  <c r="W33245" i="1" s="1"/>
  <c r="V33246" i="1"/>
  <c r="W33246" i="1" s="1"/>
  <c r="V33247" i="1"/>
  <c r="W33247" i="1" s="1"/>
  <c r="V33248" i="1"/>
  <c r="W33248" i="1" s="1"/>
  <c r="V33249" i="1"/>
  <c r="W33249" i="1" s="1"/>
  <c r="V33250" i="1"/>
  <c r="W33250" i="1" s="1"/>
  <c r="V33251" i="1"/>
  <c r="W33251" i="1" s="1"/>
  <c r="V33252" i="1"/>
  <c r="W33252" i="1" s="1"/>
  <c r="V33253" i="1"/>
  <c r="W33253" i="1" s="1"/>
  <c r="V33254" i="1"/>
  <c r="W33254" i="1" s="1"/>
  <c r="V33255" i="1"/>
  <c r="W33255" i="1" s="1"/>
  <c r="V33256" i="1"/>
  <c r="W33256" i="1" s="1"/>
  <c r="V33257" i="1"/>
  <c r="W33257" i="1" s="1"/>
  <c r="V33258" i="1"/>
  <c r="W33258" i="1" s="1"/>
  <c r="V33259" i="1"/>
  <c r="W33259" i="1" s="1"/>
  <c r="V33260" i="1"/>
  <c r="W33260" i="1" s="1"/>
  <c r="V33261" i="1"/>
  <c r="W33261" i="1" s="1"/>
  <c r="V33262" i="1"/>
  <c r="W33262" i="1" s="1"/>
  <c r="V33263" i="1"/>
  <c r="W33263" i="1" s="1"/>
  <c r="V33264" i="1"/>
  <c r="W33264" i="1" s="1"/>
  <c r="V33265" i="1"/>
  <c r="W33265" i="1" s="1"/>
  <c r="V33266" i="1"/>
  <c r="W33266" i="1" s="1"/>
  <c r="V33267" i="1"/>
  <c r="W33267" i="1" s="1"/>
  <c r="V33268" i="1"/>
  <c r="W33268" i="1" s="1"/>
  <c r="V33269" i="1"/>
  <c r="W33269" i="1" s="1"/>
  <c r="V33270" i="1"/>
  <c r="W33270" i="1" s="1"/>
  <c r="V33271" i="1"/>
  <c r="W33271" i="1" s="1"/>
  <c r="V33272" i="1"/>
  <c r="W33272" i="1" s="1"/>
  <c r="V33273" i="1"/>
  <c r="W33273" i="1" s="1"/>
  <c r="V33274" i="1"/>
  <c r="W33274" i="1" s="1"/>
  <c r="V33275" i="1"/>
  <c r="W33275" i="1" s="1"/>
  <c r="V33276" i="1"/>
  <c r="W33276" i="1" s="1"/>
  <c r="V33277" i="1"/>
  <c r="W33277" i="1" s="1"/>
  <c r="V33278" i="1"/>
  <c r="W33278" i="1" s="1"/>
  <c r="V33279" i="1"/>
  <c r="W33279" i="1" s="1"/>
  <c r="V33280" i="1"/>
  <c r="W33280" i="1" s="1"/>
  <c r="V33281" i="1"/>
  <c r="W33281" i="1" s="1"/>
  <c r="V33282" i="1"/>
  <c r="W33282" i="1" s="1"/>
  <c r="V33283" i="1"/>
  <c r="W33283" i="1" s="1"/>
  <c r="V33284" i="1"/>
  <c r="W33284" i="1" s="1"/>
  <c r="V33285" i="1"/>
  <c r="W33285" i="1" s="1"/>
  <c r="V33286" i="1"/>
  <c r="W33286" i="1" s="1"/>
  <c r="V33287" i="1"/>
  <c r="W33287" i="1" s="1"/>
  <c r="V33288" i="1"/>
  <c r="W33288" i="1" s="1"/>
  <c r="V33289" i="1"/>
  <c r="W33289" i="1" s="1"/>
  <c r="V33290" i="1"/>
  <c r="W33290" i="1" s="1"/>
  <c r="V33291" i="1"/>
  <c r="W33291" i="1" s="1"/>
  <c r="V33292" i="1"/>
  <c r="W33292" i="1" s="1"/>
  <c r="V33293" i="1"/>
  <c r="W33293" i="1" s="1"/>
  <c r="V33294" i="1"/>
  <c r="W33294" i="1" s="1"/>
  <c r="V33295" i="1"/>
  <c r="W33295" i="1" s="1"/>
  <c r="V33296" i="1"/>
  <c r="W33296" i="1" s="1"/>
  <c r="V33297" i="1"/>
  <c r="W33297" i="1" s="1"/>
  <c r="V33298" i="1"/>
  <c r="W33298" i="1" s="1"/>
  <c r="V33299" i="1"/>
  <c r="W33299" i="1" s="1"/>
  <c r="V33300" i="1"/>
  <c r="W33300" i="1" s="1"/>
  <c r="V33301" i="1"/>
  <c r="W33301" i="1" s="1"/>
  <c r="V33302" i="1"/>
  <c r="W33302" i="1" s="1"/>
  <c r="V33303" i="1"/>
  <c r="W33303" i="1" s="1"/>
  <c r="V33304" i="1"/>
  <c r="W33304" i="1" s="1"/>
  <c r="V33305" i="1"/>
  <c r="W33305" i="1" s="1"/>
  <c r="V33306" i="1"/>
  <c r="W33306" i="1" s="1"/>
  <c r="V33307" i="1"/>
  <c r="W33307" i="1" s="1"/>
  <c r="V33308" i="1"/>
  <c r="W33308" i="1" s="1"/>
  <c r="V33309" i="1"/>
  <c r="W33309" i="1" s="1"/>
  <c r="V33310" i="1"/>
  <c r="W33310" i="1" s="1"/>
  <c r="V33311" i="1"/>
  <c r="W33311" i="1" s="1"/>
  <c r="V33312" i="1"/>
  <c r="W33312" i="1" s="1"/>
  <c r="V33313" i="1"/>
  <c r="W33313" i="1" s="1"/>
  <c r="V33314" i="1"/>
  <c r="W33314" i="1" s="1"/>
  <c r="V33315" i="1"/>
  <c r="W33315" i="1" s="1"/>
  <c r="V33316" i="1"/>
  <c r="W33316" i="1" s="1"/>
  <c r="V33317" i="1"/>
  <c r="W33317" i="1" s="1"/>
  <c r="V33318" i="1"/>
  <c r="W33318" i="1" s="1"/>
  <c r="V33319" i="1"/>
  <c r="W33319" i="1" s="1"/>
  <c r="V33320" i="1"/>
  <c r="W33320" i="1" s="1"/>
  <c r="V33321" i="1"/>
  <c r="W33321" i="1" s="1"/>
  <c r="V33322" i="1"/>
  <c r="W33322" i="1" s="1"/>
  <c r="V33323" i="1"/>
  <c r="W33323" i="1" s="1"/>
  <c r="V33324" i="1"/>
  <c r="W33324" i="1" s="1"/>
  <c r="V33325" i="1"/>
  <c r="W33325" i="1" s="1"/>
  <c r="V33326" i="1"/>
  <c r="W33326" i="1" s="1"/>
  <c r="V33327" i="1"/>
  <c r="W33327" i="1" s="1"/>
  <c r="V33328" i="1"/>
  <c r="W33328" i="1" s="1"/>
  <c r="V33329" i="1"/>
  <c r="W33329" i="1" s="1"/>
  <c r="V33330" i="1"/>
  <c r="W33330" i="1" s="1"/>
  <c r="V33331" i="1"/>
  <c r="W33331" i="1" s="1"/>
  <c r="V33332" i="1"/>
  <c r="W33332" i="1" s="1"/>
  <c r="V33333" i="1"/>
  <c r="W33333" i="1" s="1"/>
  <c r="V33334" i="1"/>
  <c r="W33334" i="1" s="1"/>
  <c r="V33335" i="1"/>
  <c r="W33335" i="1" s="1"/>
  <c r="V33336" i="1"/>
  <c r="W33336" i="1" s="1"/>
  <c r="V33337" i="1"/>
  <c r="W33337" i="1" s="1"/>
  <c r="V33338" i="1"/>
  <c r="W33338" i="1" s="1"/>
  <c r="V33339" i="1"/>
  <c r="W33339" i="1" s="1"/>
  <c r="V33340" i="1"/>
  <c r="W33340" i="1" s="1"/>
  <c r="V33341" i="1"/>
  <c r="W33341" i="1" s="1"/>
  <c r="V33342" i="1"/>
  <c r="W33342" i="1" s="1"/>
  <c r="V33343" i="1"/>
  <c r="W33343" i="1" s="1"/>
  <c r="V33344" i="1"/>
  <c r="W33344" i="1" s="1"/>
  <c r="V33345" i="1"/>
  <c r="W33345" i="1" s="1"/>
  <c r="V33346" i="1"/>
  <c r="W33346" i="1" s="1"/>
  <c r="V33347" i="1"/>
  <c r="W33347" i="1" s="1"/>
  <c r="V33348" i="1"/>
  <c r="W33348" i="1" s="1"/>
  <c r="V33349" i="1"/>
  <c r="W33349" i="1" s="1"/>
  <c r="V33350" i="1"/>
  <c r="W33350" i="1" s="1"/>
  <c r="V33351" i="1"/>
  <c r="W33351" i="1" s="1"/>
  <c r="V33352" i="1"/>
  <c r="W33352" i="1" s="1"/>
  <c r="V33353" i="1"/>
  <c r="W33353" i="1" s="1"/>
  <c r="V33354" i="1"/>
  <c r="W33354" i="1" s="1"/>
  <c r="V33355" i="1"/>
  <c r="W33355" i="1" s="1"/>
  <c r="V33356" i="1"/>
  <c r="W33356" i="1" s="1"/>
  <c r="V33357" i="1"/>
  <c r="W33357" i="1" s="1"/>
  <c r="V33358" i="1"/>
  <c r="W33358" i="1" s="1"/>
  <c r="V33359" i="1"/>
  <c r="W33359" i="1" s="1"/>
  <c r="V33360" i="1"/>
  <c r="W33360" i="1" s="1"/>
  <c r="V33361" i="1"/>
  <c r="W33361" i="1" s="1"/>
  <c r="V33362" i="1"/>
  <c r="W33362" i="1" s="1"/>
  <c r="V33363" i="1"/>
  <c r="W33363" i="1" s="1"/>
  <c r="V33364" i="1"/>
  <c r="W33364" i="1" s="1"/>
  <c r="V33365" i="1"/>
  <c r="W33365" i="1" s="1"/>
  <c r="V33366" i="1"/>
  <c r="W33366" i="1" s="1"/>
  <c r="V33367" i="1"/>
  <c r="W33367" i="1" s="1"/>
  <c r="V33368" i="1"/>
  <c r="W33368" i="1" s="1"/>
  <c r="V33369" i="1"/>
  <c r="W33369" i="1" s="1"/>
  <c r="V33370" i="1"/>
  <c r="W33370" i="1" s="1"/>
  <c r="V33371" i="1"/>
  <c r="W33371" i="1" s="1"/>
  <c r="V33372" i="1"/>
  <c r="W33372" i="1" s="1"/>
  <c r="V33373" i="1"/>
  <c r="W33373" i="1" s="1"/>
  <c r="V33374" i="1"/>
  <c r="W33374" i="1" s="1"/>
  <c r="V33375" i="1"/>
  <c r="W33375" i="1" s="1"/>
  <c r="V33376" i="1"/>
  <c r="W33376" i="1" s="1"/>
  <c r="V33377" i="1"/>
  <c r="W33377" i="1" s="1"/>
  <c r="V33378" i="1"/>
  <c r="W33378" i="1" s="1"/>
  <c r="V33379" i="1"/>
  <c r="W33379" i="1" s="1"/>
  <c r="V33380" i="1"/>
  <c r="W33380" i="1" s="1"/>
  <c r="V33381" i="1"/>
  <c r="W33381" i="1" s="1"/>
  <c r="V33382" i="1"/>
  <c r="W33382" i="1" s="1"/>
  <c r="V33383" i="1"/>
  <c r="W33383" i="1" s="1"/>
  <c r="V33384" i="1"/>
  <c r="W33384" i="1" s="1"/>
  <c r="V33385" i="1"/>
  <c r="W33385" i="1" s="1"/>
  <c r="V33386" i="1"/>
  <c r="W33386" i="1" s="1"/>
  <c r="V33387" i="1"/>
  <c r="W33387" i="1" s="1"/>
  <c r="V33388" i="1"/>
  <c r="W33388" i="1" s="1"/>
  <c r="V33389" i="1"/>
  <c r="W33389" i="1" s="1"/>
  <c r="V33390" i="1"/>
  <c r="W33390" i="1" s="1"/>
  <c r="V33391" i="1"/>
  <c r="W33391" i="1" s="1"/>
  <c r="V33392" i="1"/>
  <c r="W33392" i="1" s="1"/>
  <c r="V33393" i="1"/>
  <c r="W33393" i="1" s="1"/>
  <c r="V33394" i="1"/>
  <c r="W33394" i="1" s="1"/>
  <c r="V33395" i="1"/>
  <c r="W33395" i="1" s="1"/>
  <c r="V33396" i="1"/>
  <c r="W33396" i="1" s="1"/>
  <c r="V33397" i="1"/>
  <c r="W33397" i="1" s="1"/>
  <c r="V33398" i="1"/>
  <c r="W33398" i="1" s="1"/>
  <c r="V33399" i="1"/>
  <c r="W33399" i="1" s="1"/>
  <c r="V33400" i="1"/>
  <c r="W33400" i="1" s="1"/>
  <c r="V33401" i="1"/>
  <c r="W33401" i="1" s="1"/>
  <c r="V33402" i="1"/>
  <c r="W33402" i="1" s="1"/>
  <c r="V33403" i="1"/>
  <c r="W33403" i="1" s="1"/>
  <c r="V33404" i="1"/>
  <c r="W33404" i="1" s="1"/>
  <c r="V33405" i="1"/>
  <c r="W33405" i="1" s="1"/>
  <c r="V33406" i="1"/>
  <c r="W33406" i="1" s="1"/>
  <c r="V33407" i="1"/>
  <c r="W33407" i="1" s="1"/>
  <c r="V33408" i="1"/>
  <c r="W33408" i="1" s="1"/>
  <c r="V33409" i="1"/>
  <c r="W33409" i="1" s="1"/>
  <c r="V33410" i="1"/>
  <c r="W33410" i="1" s="1"/>
  <c r="V33411" i="1"/>
  <c r="W33411" i="1" s="1"/>
  <c r="V33412" i="1"/>
  <c r="W33412" i="1" s="1"/>
  <c r="V33413" i="1"/>
  <c r="W33413" i="1" s="1"/>
  <c r="V33414" i="1"/>
  <c r="W33414" i="1" s="1"/>
  <c r="V33415" i="1"/>
  <c r="W33415" i="1" s="1"/>
  <c r="V33416" i="1"/>
  <c r="W33416" i="1" s="1"/>
  <c r="V33417" i="1"/>
  <c r="W33417" i="1" s="1"/>
  <c r="V33418" i="1"/>
  <c r="W33418" i="1" s="1"/>
  <c r="V33419" i="1"/>
  <c r="W33419" i="1" s="1"/>
  <c r="V33420" i="1"/>
  <c r="W33420" i="1" s="1"/>
  <c r="V33421" i="1"/>
  <c r="W33421" i="1" s="1"/>
  <c r="V33422" i="1"/>
  <c r="W33422" i="1" s="1"/>
  <c r="V33423" i="1"/>
  <c r="W33423" i="1" s="1"/>
  <c r="V33424" i="1"/>
  <c r="W33424" i="1" s="1"/>
  <c r="V33425" i="1"/>
  <c r="W33425" i="1" s="1"/>
  <c r="V33426" i="1"/>
  <c r="W33426" i="1" s="1"/>
  <c r="V33427" i="1"/>
  <c r="W33427" i="1" s="1"/>
  <c r="V33428" i="1"/>
  <c r="W33428" i="1" s="1"/>
  <c r="V33429" i="1"/>
  <c r="W33429" i="1" s="1"/>
  <c r="V33430" i="1"/>
  <c r="W33430" i="1" s="1"/>
  <c r="V33431" i="1"/>
  <c r="W33431" i="1" s="1"/>
  <c r="V33432" i="1"/>
  <c r="W33432" i="1" s="1"/>
  <c r="V33433" i="1"/>
  <c r="W33433" i="1" s="1"/>
  <c r="V33434" i="1"/>
  <c r="W33434" i="1" s="1"/>
  <c r="V33435" i="1"/>
  <c r="W33435" i="1" s="1"/>
  <c r="V33436" i="1"/>
  <c r="W33436" i="1" s="1"/>
  <c r="V33437" i="1"/>
  <c r="W33437" i="1" s="1"/>
  <c r="V33438" i="1"/>
  <c r="W33438" i="1" s="1"/>
  <c r="V33439" i="1"/>
  <c r="W33439" i="1" s="1"/>
  <c r="V33440" i="1"/>
  <c r="W33440" i="1" s="1"/>
  <c r="V33441" i="1"/>
  <c r="W33441" i="1" s="1"/>
  <c r="V33442" i="1"/>
  <c r="W33442" i="1" s="1"/>
  <c r="V33443" i="1"/>
  <c r="W33443" i="1" s="1"/>
  <c r="V33444" i="1"/>
  <c r="W33444" i="1" s="1"/>
  <c r="V33445" i="1"/>
  <c r="W33445" i="1" s="1"/>
  <c r="V33446" i="1"/>
  <c r="W33446" i="1" s="1"/>
  <c r="V33447" i="1"/>
  <c r="W33447" i="1" s="1"/>
  <c r="V33448" i="1"/>
  <c r="W33448" i="1" s="1"/>
  <c r="V33449" i="1"/>
  <c r="W33449" i="1" s="1"/>
  <c r="V33450" i="1"/>
  <c r="W33450" i="1" s="1"/>
  <c r="V33451" i="1"/>
  <c r="W33451" i="1" s="1"/>
  <c r="V33452" i="1"/>
  <c r="W33452" i="1" s="1"/>
  <c r="V33453" i="1"/>
  <c r="W33453" i="1" s="1"/>
  <c r="V33454" i="1"/>
  <c r="W33454" i="1" s="1"/>
  <c r="V33455" i="1"/>
  <c r="W33455" i="1" s="1"/>
  <c r="V33456" i="1"/>
  <c r="W33456" i="1" s="1"/>
  <c r="V33457" i="1"/>
  <c r="W33457" i="1" s="1"/>
  <c r="V33458" i="1"/>
  <c r="W33458" i="1" s="1"/>
  <c r="V33459" i="1"/>
  <c r="W33459" i="1" s="1"/>
  <c r="V33460" i="1"/>
  <c r="W33460" i="1" s="1"/>
  <c r="V33461" i="1"/>
  <c r="W33461" i="1" s="1"/>
  <c r="V33462" i="1"/>
  <c r="W33462" i="1" s="1"/>
  <c r="V33463" i="1"/>
  <c r="W33463" i="1" s="1"/>
  <c r="V33464" i="1"/>
  <c r="W33464" i="1" s="1"/>
  <c r="V33465" i="1"/>
  <c r="W33465" i="1" s="1"/>
  <c r="V33466" i="1"/>
  <c r="W33466" i="1" s="1"/>
  <c r="V33467" i="1"/>
  <c r="W33467" i="1" s="1"/>
  <c r="V33468" i="1"/>
  <c r="W33468" i="1" s="1"/>
  <c r="V33469" i="1"/>
  <c r="W33469" i="1" s="1"/>
  <c r="V33470" i="1"/>
  <c r="W33470" i="1" s="1"/>
  <c r="V33471" i="1"/>
  <c r="W33471" i="1" s="1"/>
  <c r="V33472" i="1"/>
  <c r="W33472" i="1" s="1"/>
  <c r="V33473" i="1"/>
  <c r="W33473" i="1" s="1"/>
  <c r="V33474" i="1"/>
  <c r="W33474" i="1" s="1"/>
  <c r="V33475" i="1"/>
  <c r="W33475" i="1" s="1"/>
  <c r="V33476" i="1"/>
  <c r="W33476" i="1" s="1"/>
  <c r="V33477" i="1"/>
  <c r="W33477" i="1" s="1"/>
  <c r="V33478" i="1"/>
  <c r="W33478" i="1" s="1"/>
  <c r="V33479" i="1"/>
  <c r="W33479" i="1" s="1"/>
  <c r="V33480" i="1"/>
  <c r="W33480" i="1" s="1"/>
  <c r="V33481" i="1"/>
  <c r="W33481" i="1" s="1"/>
  <c r="V33482" i="1"/>
  <c r="W33482" i="1" s="1"/>
  <c r="V33483" i="1"/>
  <c r="W33483" i="1" s="1"/>
  <c r="V33484" i="1"/>
  <c r="W33484" i="1" s="1"/>
  <c r="V33485" i="1"/>
  <c r="W33485" i="1" s="1"/>
  <c r="V33486" i="1"/>
  <c r="W33486" i="1" s="1"/>
  <c r="V33487" i="1"/>
  <c r="W33487" i="1" s="1"/>
  <c r="V33488" i="1"/>
  <c r="W33488" i="1" s="1"/>
  <c r="V33489" i="1"/>
  <c r="W33489" i="1" s="1"/>
  <c r="V33490" i="1"/>
  <c r="W33490" i="1" s="1"/>
  <c r="V33491" i="1"/>
  <c r="W33491" i="1" s="1"/>
  <c r="V33492" i="1"/>
  <c r="W33492" i="1" s="1"/>
  <c r="V33493" i="1"/>
  <c r="W33493" i="1" s="1"/>
  <c r="V33494" i="1"/>
  <c r="W33494" i="1" s="1"/>
  <c r="V33495" i="1"/>
  <c r="W33495" i="1" s="1"/>
  <c r="V33496" i="1"/>
  <c r="W33496" i="1" s="1"/>
  <c r="V33497" i="1"/>
  <c r="W33497" i="1" s="1"/>
  <c r="V33498" i="1"/>
  <c r="W33498" i="1" s="1"/>
  <c r="V33499" i="1"/>
  <c r="W33499" i="1" s="1"/>
  <c r="V33500" i="1"/>
  <c r="W33500" i="1" s="1"/>
  <c r="V33501" i="1"/>
  <c r="W33501" i="1" s="1"/>
  <c r="V33502" i="1"/>
  <c r="W33502" i="1" s="1"/>
  <c r="V33503" i="1"/>
  <c r="W33503" i="1" s="1"/>
  <c r="V33504" i="1"/>
  <c r="W33504" i="1" s="1"/>
  <c r="V33505" i="1"/>
  <c r="W33505" i="1" s="1"/>
  <c r="V33506" i="1"/>
  <c r="W33506" i="1" s="1"/>
  <c r="V33507" i="1"/>
  <c r="W33507" i="1" s="1"/>
  <c r="V33508" i="1"/>
  <c r="W33508" i="1" s="1"/>
  <c r="V33509" i="1"/>
  <c r="W33509" i="1" s="1"/>
  <c r="V33510" i="1"/>
  <c r="W33510" i="1" s="1"/>
  <c r="V33511" i="1"/>
  <c r="W33511" i="1" s="1"/>
  <c r="V33512" i="1"/>
  <c r="W33512" i="1" s="1"/>
  <c r="V33513" i="1"/>
  <c r="W33513" i="1" s="1"/>
  <c r="V33514" i="1"/>
  <c r="W33514" i="1" s="1"/>
  <c r="V33515" i="1"/>
  <c r="W33515" i="1" s="1"/>
  <c r="V33516" i="1"/>
  <c r="W33516" i="1" s="1"/>
  <c r="V33517" i="1"/>
  <c r="W33517" i="1" s="1"/>
  <c r="V33518" i="1"/>
  <c r="W33518" i="1" s="1"/>
  <c r="V33519" i="1"/>
  <c r="W33519" i="1" s="1"/>
  <c r="V33520" i="1"/>
  <c r="W33520" i="1" s="1"/>
  <c r="V33521" i="1"/>
  <c r="W33521" i="1" s="1"/>
  <c r="V33522" i="1"/>
  <c r="W33522" i="1" s="1"/>
  <c r="V33523" i="1"/>
  <c r="W33523" i="1" s="1"/>
  <c r="V33524" i="1"/>
  <c r="W33524" i="1" s="1"/>
  <c r="V33525" i="1"/>
  <c r="W33525" i="1" s="1"/>
  <c r="V33526" i="1"/>
  <c r="W33526" i="1" s="1"/>
  <c r="V33527" i="1"/>
  <c r="W33527" i="1" s="1"/>
  <c r="V33528" i="1"/>
  <c r="W33528" i="1" s="1"/>
  <c r="V33529" i="1"/>
  <c r="W33529" i="1" s="1"/>
  <c r="V33530" i="1"/>
  <c r="W33530" i="1" s="1"/>
  <c r="V33531" i="1"/>
  <c r="W33531" i="1" s="1"/>
  <c r="V33532" i="1"/>
  <c r="W33532" i="1" s="1"/>
  <c r="V33533" i="1"/>
  <c r="W33533" i="1" s="1"/>
  <c r="V33534" i="1"/>
  <c r="W33534" i="1" s="1"/>
  <c r="V33535" i="1"/>
  <c r="W33535" i="1" s="1"/>
  <c r="V33536" i="1"/>
  <c r="W33536" i="1" s="1"/>
  <c r="V33537" i="1"/>
  <c r="W33537" i="1" s="1"/>
  <c r="V33538" i="1"/>
  <c r="W33538" i="1" s="1"/>
  <c r="V33539" i="1"/>
  <c r="W33539" i="1" s="1"/>
  <c r="V33540" i="1"/>
  <c r="W33540" i="1" s="1"/>
  <c r="V33541" i="1"/>
  <c r="W33541" i="1" s="1"/>
  <c r="V33542" i="1"/>
  <c r="W33542" i="1" s="1"/>
  <c r="V33543" i="1"/>
  <c r="W33543" i="1" s="1"/>
  <c r="V33544" i="1"/>
  <c r="W33544" i="1" s="1"/>
  <c r="V33545" i="1"/>
  <c r="W33545" i="1" s="1"/>
  <c r="V33546" i="1"/>
  <c r="W33546" i="1" s="1"/>
  <c r="V33547" i="1"/>
  <c r="W33547" i="1" s="1"/>
  <c r="V33548" i="1"/>
  <c r="W33548" i="1" s="1"/>
  <c r="V33549" i="1"/>
  <c r="W33549" i="1" s="1"/>
  <c r="V33550" i="1"/>
  <c r="W33550" i="1" s="1"/>
  <c r="V33551" i="1"/>
  <c r="W33551" i="1" s="1"/>
  <c r="V33552" i="1"/>
  <c r="W33552" i="1" s="1"/>
  <c r="V33553" i="1"/>
  <c r="W33553" i="1" s="1"/>
  <c r="V33554" i="1"/>
  <c r="W33554" i="1" s="1"/>
  <c r="V33555" i="1"/>
  <c r="W33555" i="1" s="1"/>
  <c r="V33556" i="1"/>
  <c r="W33556" i="1" s="1"/>
  <c r="V33557" i="1"/>
  <c r="W33557" i="1" s="1"/>
  <c r="V33558" i="1"/>
  <c r="W33558" i="1" s="1"/>
  <c r="V33559" i="1"/>
  <c r="W33559" i="1" s="1"/>
  <c r="V33560" i="1"/>
  <c r="W33560" i="1" s="1"/>
  <c r="V33561" i="1"/>
  <c r="W33561" i="1" s="1"/>
  <c r="V33562" i="1"/>
  <c r="W33562" i="1" s="1"/>
  <c r="V33563" i="1"/>
  <c r="W33563" i="1" s="1"/>
  <c r="V33564" i="1"/>
  <c r="W33564" i="1" s="1"/>
  <c r="V33565" i="1"/>
  <c r="W33565" i="1" s="1"/>
  <c r="V33566" i="1"/>
  <c r="W33566" i="1" s="1"/>
  <c r="V33567" i="1"/>
  <c r="W33567" i="1" s="1"/>
  <c r="V33568" i="1"/>
  <c r="W33568" i="1" s="1"/>
  <c r="V33569" i="1"/>
  <c r="W33569" i="1" s="1"/>
  <c r="V33570" i="1"/>
  <c r="W33570" i="1" s="1"/>
  <c r="V33571" i="1"/>
  <c r="W33571" i="1" s="1"/>
  <c r="V33572" i="1"/>
  <c r="W33572" i="1" s="1"/>
  <c r="V33573" i="1"/>
  <c r="W33573" i="1" s="1"/>
  <c r="V33574" i="1"/>
  <c r="W33574" i="1" s="1"/>
  <c r="V33575" i="1"/>
  <c r="W33575" i="1" s="1"/>
  <c r="V33576" i="1"/>
  <c r="W33576" i="1" s="1"/>
  <c r="V33577" i="1"/>
  <c r="W33577" i="1" s="1"/>
  <c r="V33578" i="1"/>
  <c r="W33578" i="1" s="1"/>
  <c r="V33579" i="1"/>
  <c r="W33579" i="1" s="1"/>
  <c r="V33580" i="1"/>
  <c r="W33580" i="1" s="1"/>
  <c r="V33581" i="1"/>
  <c r="W33581" i="1" s="1"/>
  <c r="V33582" i="1"/>
  <c r="W33582" i="1" s="1"/>
  <c r="V33583" i="1"/>
  <c r="W33583" i="1" s="1"/>
  <c r="V33584" i="1"/>
  <c r="W33584" i="1" s="1"/>
  <c r="V33585" i="1"/>
  <c r="W33585" i="1" s="1"/>
  <c r="V33586" i="1"/>
  <c r="W33586" i="1" s="1"/>
  <c r="V33587" i="1"/>
  <c r="W33587" i="1" s="1"/>
  <c r="V33588" i="1"/>
  <c r="W33588" i="1" s="1"/>
  <c r="V33589" i="1"/>
  <c r="W33589" i="1" s="1"/>
  <c r="V33590" i="1"/>
  <c r="W33590" i="1" s="1"/>
  <c r="V33591" i="1"/>
  <c r="W33591" i="1" s="1"/>
  <c r="V33592" i="1"/>
  <c r="W33592" i="1" s="1"/>
  <c r="V33593" i="1"/>
  <c r="W33593" i="1" s="1"/>
  <c r="V33594" i="1"/>
  <c r="W33594" i="1" s="1"/>
  <c r="V33595" i="1"/>
  <c r="W33595" i="1" s="1"/>
  <c r="V33596" i="1"/>
  <c r="W33596" i="1" s="1"/>
  <c r="V33597" i="1"/>
  <c r="W33597" i="1" s="1"/>
  <c r="V33598" i="1"/>
  <c r="W33598" i="1" s="1"/>
  <c r="V33599" i="1"/>
  <c r="W33599" i="1" s="1"/>
  <c r="V33600" i="1"/>
  <c r="W33600" i="1" s="1"/>
  <c r="V33601" i="1"/>
  <c r="W33601" i="1" s="1"/>
  <c r="V33602" i="1"/>
  <c r="W33602" i="1" s="1"/>
  <c r="V33603" i="1"/>
  <c r="W33603" i="1" s="1"/>
  <c r="V33604" i="1"/>
  <c r="W33604" i="1" s="1"/>
  <c r="V33605" i="1"/>
  <c r="W33605" i="1" s="1"/>
  <c r="V33606" i="1"/>
  <c r="W33606" i="1" s="1"/>
  <c r="V33607" i="1"/>
  <c r="W33607" i="1" s="1"/>
  <c r="V33608" i="1"/>
  <c r="W33608" i="1" s="1"/>
  <c r="V33609" i="1"/>
  <c r="W33609" i="1" s="1"/>
  <c r="V33610" i="1"/>
  <c r="W33610" i="1" s="1"/>
  <c r="V33611" i="1"/>
  <c r="W33611" i="1" s="1"/>
  <c r="V33612" i="1"/>
  <c r="W33612" i="1" s="1"/>
  <c r="V33613" i="1"/>
  <c r="W33613" i="1" s="1"/>
  <c r="V33614" i="1"/>
  <c r="W33614" i="1" s="1"/>
  <c r="V33615" i="1"/>
  <c r="W33615" i="1" s="1"/>
  <c r="V33616" i="1"/>
  <c r="W33616" i="1" s="1"/>
  <c r="V33617" i="1"/>
  <c r="W33617" i="1" s="1"/>
  <c r="V33618" i="1"/>
  <c r="W33618" i="1" s="1"/>
  <c r="V33619" i="1"/>
  <c r="W33619" i="1" s="1"/>
  <c r="V33620" i="1"/>
  <c r="W33620" i="1" s="1"/>
  <c r="V33621" i="1"/>
  <c r="W33621" i="1" s="1"/>
  <c r="V33622" i="1"/>
  <c r="W33622" i="1" s="1"/>
  <c r="V33623" i="1"/>
  <c r="W33623" i="1" s="1"/>
  <c r="V33624" i="1"/>
  <c r="W33624" i="1" s="1"/>
  <c r="V33625" i="1"/>
  <c r="W33625" i="1" s="1"/>
  <c r="V33626" i="1"/>
  <c r="W33626" i="1" s="1"/>
  <c r="V33627" i="1"/>
  <c r="W33627" i="1" s="1"/>
  <c r="V33628" i="1"/>
  <c r="W33628" i="1" s="1"/>
  <c r="V33629" i="1"/>
  <c r="W33629" i="1" s="1"/>
  <c r="V33630" i="1"/>
  <c r="W33630" i="1" s="1"/>
  <c r="V33631" i="1"/>
  <c r="W33631" i="1" s="1"/>
  <c r="V33632" i="1"/>
  <c r="W33632" i="1" s="1"/>
  <c r="V33633" i="1"/>
  <c r="W33633" i="1" s="1"/>
  <c r="V33634" i="1"/>
  <c r="W33634" i="1" s="1"/>
  <c r="V33635" i="1"/>
  <c r="W33635" i="1" s="1"/>
  <c r="V33636" i="1"/>
  <c r="W33636" i="1" s="1"/>
  <c r="V33637" i="1"/>
  <c r="W33637" i="1" s="1"/>
  <c r="V33638" i="1"/>
  <c r="W33638" i="1" s="1"/>
  <c r="V33639" i="1"/>
  <c r="W33639" i="1" s="1"/>
  <c r="V33640" i="1"/>
  <c r="W33640" i="1" s="1"/>
  <c r="V33641" i="1"/>
  <c r="W33641" i="1" s="1"/>
  <c r="V33642" i="1"/>
  <c r="W33642" i="1" s="1"/>
  <c r="V33643" i="1"/>
  <c r="W33643" i="1" s="1"/>
  <c r="V33644" i="1"/>
  <c r="W33644" i="1" s="1"/>
  <c r="V33645" i="1"/>
  <c r="W33645" i="1" s="1"/>
  <c r="V33646" i="1"/>
  <c r="W33646" i="1" s="1"/>
  <c r="V33647" i="1"/>
  <c r="W33647" i="1" s="1"/>
  <c r="V33648" i="1"/>
  <c r="W33648" i="1" s="1"/>
  <c r="V33649" i="1"/>
  <c r="W33649" i="1" s="1"/>
  <c r="V33650" i="1"/>
  <c r="W33650" i="1" s="1"/>
  <c r="V33651" i="1"/>
  <c r="W33651" i="1" s="1"/>
  <c r="V33652" i="1"/>
  <c r="W33652" i="1" s="1"/>
  <c r="V33653" i="1"/>
  <c r="W33653" i="1" s="1"/>
  <c r="V33654" i="1"/>
  <c r="W33654" i="1" s="1"/>
  <c r="V33655" i="1"/>
  <c r="W33655" i="1" s="1"/>
  <c r="V33656" i="1"/>
  <c r="W33656" i="1" s="1"/>
  <c r="V33657" i="1"/>
  <c r="W33657" i="1" s="1"/>
  <c r="V33658" i="1"/>
  <c r="W33658" i="1" s="1"/>
  <c r="V33659" i="1"/>
  <c r="W33659" i="1" s="1"/>
  <c r="V33660" i="1"/>
  <c r="W33660" i="1" s="1"/>
  <c r="V33661" i="1"/>
  <c r="W33661" i="1" s="1"/>
  <c r="V33662" i="1"/>
  <c r="W33662" i="1" s="1"/>
  <c r="V33663" i="1"/>
  <c r="W33663" i="1" s="1"/>
  <c r="V33664" i="1"/>
  <c r="W33664" i="1" s="1"/>
  <c r="V33665" i="1"/>
  <c r="W33665" i="1" s="1"/>
  <c r="V33666" i="1"/>
  <c r="W33666" i="1" s="1"/>
  <c r="V33667" i="1"/>
  <c r="W33667" i="1" s="1"/>
  <c r="V33668" i="1"/>
  <c r="W33668" i="1" s="1"/>
  <c r="V33669" i="1"/>
  <c r="W33669" i="1" s="1"/>
  <c r="V33670" i="1"/>
  <c r="W33670" i="1" s="1"/>
  <c r="V33671" i="1"/>
  <c r="W33671" i="1" s="1"/>
  <c r="V33672" i="1"/>
  <c r="W33672" i="1" s="1"/>
  <c r="V33673" i="1"/>
  <c r="W33673" i="1" s="1"/>
  <c r="V33674" i="1"/>
  <c r="W33674" i="1" s="1"/>
  <c r="V33675" i="1"/>
  <c r="W33675" i="1" s="1"/>
  <c r="V33676" i="1"/>
  <c r="W33676" i="1" s="1"/>
  <c r="V33677" i="1"/>
  <c r="W33677" i="1" s="1"/>
  <c r="V33678" i="1"/>
  <c r="W33678" i="1" s="1"/>
  <c r="V33679" i="1"/>
  <c r="W33679" i="1" s="1"/>
  <c r="V33680" i="1"/>
  <c r="W33680" i="1" s="1"/>
  <c r="V33681" i="1"/>
  <c r="W33681" i="1" s="1"/>
  <c r="V33682" i="1"/>
  <c r="W33682" i="1" s="1"/>
  <c r="V33683" i="1"/>
  <c r="W33683" i="1" s="1"/>
  <c r="V33684" i="1"/>
  <c r="W33684" i="1" s="1"/>
  <c r="V33685" i="1"/>
  <c r="W33685" i="1" s="1"/>
  <c r="V33686" i="1"/>
  <c r="W33686" i="1" s="1"/>
  <c r="V33687" i="1"/>
  <c r="W33687" i="1" s="1"/>
  <c r="V33688" i="1"/>
  <c r="W33688" i="1" s="1"/>
  <c r="V33689" i="1"/>
  <c r="W33689" i="1" s="1"/>
  <c r="V33690" i="1"/>
  <c r="W33690" i="1" s="1"/>
  <c r="V33691" i="1"/>
  <c r="W33691" i="1" s="1"/>
  <c r="V33692" i="1"/>
  <c r="W33692" i="1" s="1"/>
  <c r="V33693" i="1"/>
  <c r="W33693" i="1" s="1"/>
  <c r="V33694" i="1"/>
  <c r="W33694" i="1" s="1"/>
  <c r="V33695" i="1"/>
  <c r="W33695" i="1" s="1"/>
  <c r="V33696" i="1"/>
  <c r="W33696" i="1" s="1"/>
  <c r="V33697" i="1"/>
  <c r="W33697" i="1" s="1"/>
  <c r="V33698" i="1"/>
  <c r="W33698" i="1" s="1"/>
  <c r="V33699" i="1"/>
  <c r="W33699" i="1" s="1"/>
  <c r="V33700" i="1"/>
  <c r="W33700" i="1" s="1"/>
  <c r="V33701" i="1"/>
  <c r="W33701" i="1" s="1"/>
  <c r="V33702" i="1"/>
  <c r="W33702" i="1" s="1"/>
  <c r="V33703" i="1"/>
  <c r="W33703" i="1" s="1"/>
  <c r="V33704" i="1"/>
  <c r="W33704" i="1" s="1"/>
  <c r="V33705" i="1"/>
  <c r="W33705" i="1" s="1"/>
  <c r="V33706" i="1"/>
  <c r="W33706" i="1" s="1"/>
  <c r="V33707" i="1"/>
  <c r="W33707" i="1" s="1"/>
  <c r="V33708" i="1"/>
  <c r="W33708" i="1" s="1"/>
  <c r="V33709" i="1"/>
  <c r="W33709" i="1" s="1"/>
  <c r="V33710" i="1"/>
  <c r="W33710" i="1" s="1"/>
  <c r="V33711" i="1"/>
  <c r="W33711" i="1" s="1"/>
  <c r="V33712" i="1"/>
  <c r="W33712" i="1" s="1"/>
  <c r="V33713" i="1"/>
  <c r="W33713" i="1" s="1"/>
  <c r="V33714" i="1"/>
  <c r="W33714" i="1" s="1"/>
  <c r="V33715" i="1"/>
  <c r="W33715" i="1" s="1"/>
  <c r="V33716" i="1"/>
  <c r="W33716" i="1" s="1"/>
  <c r="V33717" i="1"/>
  <c r="W33717" i="1" s="1"/>
  <c r="V33718" i="1"/>
  <c r="W33718" i="1" s="1"/>
  <c r="V33719" i="1"/>
  <c r="W33719" i="1" s="1"/>
  <c r="V33720" i="1"/>
  <c r="W33720" i="1" s="1"/>
  <c r="V33721" i="1"/>
  <c r="W33721" i="1" s="1"/>
  <c r="V33722" i="1"/>
  <c r="W33722" i="1" s="1"/>
  <c r="V33723" i="1"/>
  <c r="W33723" i="1" s="1"/>
  <c r="V33724" i="1"/>
  <c r="W33724" i="1" s="1"/>
  <c r="V33725" i="1"/>
  <c r="W33725" i="1" s="1"/>
  <c r="V33726" i="1"/>
  <c r="W33726" i="1" s="1"/>
  <c r="V33727" i="1"/>
  <c r="W33727" i="1" s="1"/>
  <c r="V33728" i="1"/>
  <c r="W33728" i="1" s="1"/>
  <c r="V33729" i="1"/>
  <c r="W33729" i="1" s="1"/>
  <c r="V33730" i="1"/>
  <c r="W33730" i="1" s="1"/>
  <c r="V33731" i="1"/>
  <c r="W33731" i="1" s="1"/>
  <c r="V33732" i="1"/>
  <c r="W33732" i="1" s="1"/>
  <c r="V33733" i="1"/>
  <c r="W33733" i="1" s="1"/>
  <c r="V33734" i="1"/>
  <c r="W33734" i="1" s="1"/>
  <c r="V33735" i="1"/>
  <c r="W33735" i="1" s="1"/>
  <c r="V33736" i="1"/>
  <c r="W33736" i="1" s="1"/>
  <c r="V33737" i="1"/>
  <c r="W33737" i="1" s="1"/>
  <c r="V33738" i="1"/>
  <c r="W33738" i="1" s="1"/>
  <c r="V33739" i="1"/>
  <c r="W33739" i="1" s="1"/>
  <c r="V33740" i="1"/>
  <c r="W33740" i="1" s="1"/>
  <c r="V33741" i="1"/>
  <c r="W33741" i="1" s="1"/>
  <c r="V33742" i="1"/>
  <c r="W33742" i="1" s="1"/>
  <c r="V33743" i="1"/>
  <c r="W33743" i="1" s="1"/>
  <c r="V33744" i="1"/>
  <c r="W33744" i="1" s="1"/>
  <c r="V33745" i="1"/>
  <c r="W33745" i="1" s="1"/>
  <c r="V33746" i="1"/>
  <c r="W33746" i="1" s="1"/>
  <c r="V33747" i="1"/>
  <c r="W33747" i="1" s="1"/>
  <c r="V33748" i="1"/>
  <c r="W33748" i="1" s="1"/>
  <c r="V33749" i="1"/>
  <c r="W33749" i="1" s="1"/>
  <c r="V33750" i="1"/>
  <c r="W33750" i="1" s="1"/>
  <c r="V33751" i="1"/>
  <c r="W33751" i="1" s="1"/>
  <c r="V33752" i="1"/>
  <c r="W33752" i="1" s="1"/>
  <c r="V33753" i="1"/>
  <c r="W33753" i="1" s="1"/>
  <c r="V33754" i="1"/>
  <c r="W33754" i="1" s="1"/>
  <c r="V33755" i="1"/>
  <c r="W33755" i="1" s="1"/>
  <c r="V33756" i="1"/>
  <c r="W33756" i="1" s="1"/>
  <c r="V33757" i="1"/>
  <c r="W33757" i="1" s="1"/>
  <c r="V33758" i="1"/>
  <c r="W33758" i="1" s="1"/>
  <c r="V33759" i="1"/>
  <c r="W33759" i="1" s="1"/>
  <c r="V33760" i="1"/>
  <c r="W33760" i="1" s="1"/>
  <c r="V33761" i="1"/>
  <c r="W33761" i="1" s="1"/>
  <c r="V33762" i="1"/>
  <c r="W33762" i="1" s="1"/>
  <c r="V33763" i="1"/>
  <c r="W33763" i="1" s="1"/>
  <c r="V33764" i="1"/>
  <c r="W33764" i="1" s="1"/>
  <c r="V33765" i="1"/>
  <c r="W33765" i="1" s="1"/>
  <c r="V33766" i="1"/>
  <c r="W33766" i="1" s="1"/>
  <c r="V33767" i="1"/>
  <c r="W33767" i="1" s="1"/>
  <c r="V33768" i="1"/>
  <c r="W33768" i="1" s="1"/>
  <c r="V33769" i="1"/>
  <c r="W33769" i="1" s="1"/>
  <c r="V33770" i="1"/>
  <c r="W33770" i="1" s="1"/>
  <c r="V33771" i="1"/>
  <c r="W33771" i="1" s="1"/>
  <c r="V33772" i="1"/>
  <c r="W33772" i="1" s="1"/>
  <c r="V33773" i="1"/>
  <c r="W33773" i="1" s="1"/>
  <c r="V33774" i="1"/>
  <c r="W33774" i="1" s="1"/>
  <c r="V33775" i="1"/>
  <c r="W33775" i="1" s="1"/>
  <c r="V33776" i="1"/>
  <c r="W33776" i="1" s="1"/>
  <c r="V33777" i="1"/>
  <c r="W33777" i="1" s="1"/>
  <c r="V33778" i="1"/>
  <c r="W33778" i="1" s="1"/>
  <c r="V33779" i="1"/>
  <c r="W33779" i="1" s="1"/>
  <c r="V33780" i="1"/>
  <c r="W33780" i="1" s="1"/>
  <c r="V33781" i="1"/>
  <c r="W33781" i="1" s="1"/>
  <c r="V33782" i="1"/>
  <c r="W33782" i="1" s="1"/>
  <c r="V33783" i="1"/>
  <c r="W33783" i="1" s="1"/>
  <c r="V33784" i="1"/>
  <c r="W33784" i="1" s="1"/>
  <c r="V33785" i="1"/>
  <c r="W33785" i="1" s="1"/>
  <c r="V33786" i="1"/>
  <c r="W33786" i="1" s="1"/>
  <c r="V33787" i="1"/>
  <c r="W33787" i="1" s="1"/>
  <c r="V33788" i="1"/>
  <c r="W33788" i="1" s="1"/>
  <c r="V33789" i="1"/>
  <c r="W33789" i="1" s="1"/>
  <c r="V33790" i="1"/>
  <c r="W33790" i="1" s="1"/>
  <c r="V33791" i="1"/>
  <c r="W33791" i="1" s="1"/>
  <c r="V33792" i="1"/>
  <c r="W33792" i="1" s="1"/>
  <c r="V33793" i="1"/>
  <c r="W33793" i="1" s="1"/>
  <c r="V33794" i="1"/>
  <c r="W33794" i="1" s="1"/>
  <c r="V33795" i="1"/>
  <c r="W33795" i="1" s="1"/>
  <c r="V33796" i="1"/>
  <c r="W33796" i="1" s="1"/>
  <c r="V33797" i="1"/>
  <c r="W33797" i="1" s="1"/>
  <c r="V33798" i="1"/>
  <c r="W33798" i="1" s="1"/>
  <c r="V33799" i="1"/>
  <c r="W33799" i="1" s="1"/>
  <c r="V33800" i="1"/>
  <c r="W33800" i="1" s="1"/>
  <c r="V33801" i="1"/>
  <c r="W33801" i="1" s="1"/>
  <c r="V33802" i="1"/>
  <c r="W33802" i="1" s="1"/>
  <c r="V33803" i="1"/>
  <c r="W33803" i="1" s="1"/>
  <c r="V33804" i="1"/>
  <c r="W33804" i="1" s="1"/>
  <c r="V33805" i="1"/>
  <c r="W33805" i="1" s="1"/>
  <c r="V33806" i="1"/>
  <c r="W33806" i="1" s="1"/>
  <c r="V33807" i="1"/>
  <c r="W33807" i="1" s="1"/>
  <c r="V33808" i="1"/>
  <c r="W33808" i="1" s="1"/>
  <c r="V33809" i="1"/>
  <c r="W33809" i="1" s="1"/>
  <c r="V33810" i="1"/>
  <c r="W33810" i="1" s="1"/>
  <c r="V33811" i="1"/>
  <c r="W33811" i="1" s="1"/>
  <c r="V33812" i="1"/>
  <c r="W33812" i="1" s="1"/>
  <c r="V33813" i="1"/>
  <c r="W33813" i="1" s="1"/>
  <c r="V33814" i="1"/>
  <c r="W33814" i="1" s="1"/>
  <c r="V33815" i="1"/>
  <c r="W33815" i="1" s="1"/>
  <c r="V33816" i="1"/>
  <c r="W33816" i="1" s="1"/>
  <c r="V33817" i="1"/>
  <c r="W33817" i="1" s="1"/>
  <c r="V33818" i="1"/>
  <c r="W33818" i="1" s="1"/>
  <c r="V33819" i="1"/>
  <c r="W33819" i="1" s="1"/>
  <c r="V33820" i="1"/>
  <c r="W33820" i="1" s="1"/>
  <c r="V33821" i="1"/>
  <c r="W33821" i="1" s="1"/>
  <c r="V33822" i="1"/>
  <c r="W33822" i="1" s="1"/>
  <c r="V33823" i="1"/>
  <c r="W33823" i="1" s="1"/>
  <c r="V33824" i="1"/>
  <c r="W33824" i="1" s="1"/>
  <c r="V33825" i="1"/>
  <c r="W33825" i="1" s="1"/>
  <c r="V33826" i="1"/>
  <c r="W33826" i="1" s="1"/>
  <c r="V33827" i="1"/>
  <c r="W33827" i="1" s="1"/>
  <c r="V33828" i="1"/>
  <c r="W33828" i="1" s="1"/>
  <c r="V33829" i="1"/>
  <c r="W33829" i="1" s="1"/>
  <c r="V33830" i="1"/>
  <c r="W33830" i="1" s="1"/>
  <c r="V33831" i="1"/>
  <c r="W33831" i="1" s="1"/>
  <c r="V33832" i="1"/>
  <c r="W33832" i="1" s="1"/>
  <c r="V33833" i="1"/>
  <c r="W33833" i="1" s="1"/>
  <c r="V33834" i="1"/>
  <c r="W33834" i="1" s="1"/>
  <c r="V33835" i="1"/>
  <c r="W33835" i="1" s="1"/>
  <c r="V33836" i="1"/>
  <c r="W33836" i="1" s="1"/>
  <c r="V33837" i="1"/>
  <c r="W33837" i="1" s="1"/>
  <c r="V33838" i="1"/>
  <c r="W33838" i="1" s="1"/>
  <c r="V33839" i="1"/>
  <c r="W33839" i="1" s="1"/>
  <c r="V33840" i="1"/>
  <c r="W33840" i="1" s="1"/>
  <c r="V33841" i="1"/>
  <c r="W33841" i="1" s="1"/>
  <c r="V33842" i="1"/>
  <c r="W33842" i="1" s="1"/>
  <c r="V33843" i="1"/>
  <c r="W33843" i="1" s="1"/>
  <c r="V33844" i="1"/>
  <c r="W33844" i="1" s="1"/>
  <c r="V33845" i="1"/>
  <c r="W33845" i="1" s="1"/>
  <c r="V33846" i="1"/>
  <c r="W33846" i="1" s="1"/>
  <c r="V33847" i="1"/>
  <c r="W33847" i="1" s="1"/>
  <c r="V33848" i="1"/>
  <c r="W33848" i="1" s="1"/>
  <c r="V33849" i="1"/>
  <c r="W33849" i="1" s="1"/>
  <c r="V33850" i="1"/>
  <c r="W33850" i="1" s="1"/>
  <c r="V33851" i="1"/>
  <c r="W33851" i="1" s="1"/>
  <c r="V33852" i="1"/>
  <c r="W33852" i="1" s="1"/>
  <c r="V33853" i="1"/>
  <c r="W33853" i="1" s="1"/>
  <c r="V33854" i="1"/>
  <c r="W33854" i="1" s="1"/>
  <c r="V33855" i="1"/>
  <c r="W33855" i="1" s="1"/>
  <c r="V33856" i="1"/>
  <c r="W33856" i="1" s="1"/>
  <c r="V33857" i="1"/>
  <c r="W33857" i="1" s="1"/>
  <c r="V33858" i="1"/>
  <c r="W33858" i="1" s="1"/>
  <c r="V33859" i="1"/>
  <c r="W33859" i="1" s="1"/>
  <c r="V33860" i="1"/>
  <c r="W33860" i="1" s="1"/>
  <c r="V33861" i="1"/>
  <c r="W33861" i="1" s="1"/>
  <c r="V33862" i="1"/>
  <c r="W33862" i="1" s="1"/>
  <c r="V33863" i="1"/>
  <c r="W33863" i="1" s="1"/>
  <c r="V33864" i="1"/>
  <c r="W33864" i="1" s="1"/>
  <c r="V33865" i="1"/>
  <c r="W33865" i="1" s="1"/>
  <c r="V33866" i="1"/>
  <c r="W33866" i="1" s="1"/>
  <c r="V33867" i="1"/>
  <c r="W33867" i="1" s="1"/>
  <c r="V33868" i="1"/>
  <c r="W33868" i="1" s="1"/>
  <c r="V33869" i="1"/>
  <c r="W33869" i="1" s="1"/>
  <c r="V33870" i="1"/>
  <c r="W33870" i="1" s="1"/>
  <c r="V33871" i="1"/>
  <c r="W33871" i="1" s="1"/>
  <c r="V33872" i="1"/>
  <c r="W33872" i="1" s="1"/>
  <c r="V33873" i="1"/>
  <c r="W33873" i="1" s="1"/>
  <c r="V33874" i="1"/>
  <c r="W33874" i="1" s="1"/>
  <c r="V33875" i="1"/>
  <c r="W33875" i="1" s="1"/>
  <c r="V33876" i="1"/>
  <c r="W33876" i="1" s="1"/>
  <c r="V33877" i="1"/>
  <c r="W33877" i="1" s="1"/>
  <c r="V33878" i="1"/>
  <c r="W33878" i="1" s="1"/>
  <c r="V33879" i="1"/>
  <c r="W33879" i="1" s="1"/>
  <c r="V33880" i="1"/>
  <c r="W33880" i="1" s="1"/>
  <c r="V33881" i="1"/>
  <c r="W33881" i="1" s="1"/>
  <c r="V33882" i="1"/>
  <c r="W33882" i="1" s="1"/>
  <c r="V33883" i="1"/>
  <c r="W33883" i="1" s="1"/>
  <c r="V33884" i="1"/>
  <c r="W33884" i="1" s="1"/>
  <c r="V33885" i="1"/>
  <c r="W33885" i="1" s="1"/>
  <c r="V33886" i="1"/>
  <c r="W33886" i="1" s="1"/>
  <c r="V33887" i="1"/>
  <c r="W33887" i="1" s="1"/>
  <c r="V33888" i="1"/>
  <c r="W33888" i="1" s="1"/>
  <c r="V33889" i="1"/>
  <c r="W33889" i="1" s="1"/>
  <c r="V33890" i="1"/>
  <c r="W33890" i="1" s="1"/>
  <c r="V33891" i="1"/>
  <c r="W33891" i="1" s="1"/>
  <c r="V33892" i="1"/>
  <c r="W33892" i="1" s="1"/>
  <c r="V33893" i="1"/>
  <c r="W33893" i="1" s="1"/>
  <c r="V33894" i="1"/>
  <c r="W33894" i="1" s="1"/>
  <c r="V33895" i="1"/>
  <c r="W33895" i="1" s="1"/>
  <c r="V33896" i="1"/>
  <c r="W33896" i="1" s="1"/>
  <c r="V33897" i="1"/>
  <c r="W33897" i="1" s="1"/>
  <c r="V33898" i="1"/>
  <c r="W33898" i="1" s="1"/>
  <c r="V33899" i="1"/>
  <c r="W33899" i="1" s="1"/>
  <c r="V33900" i="1"/>
  <c r="W33900" i="1" s="1"/>
  <c r="V33901" i="1"/>
  <c r="W33901" i="1" s="1"/>
  <c r="V33902" i="1"/>
  <c r="W33902" i="1" s="1"/>
  <c r="V33903" i="1"/>
  <c r="W33903" i="1" s="1"/>
  <c r="V33904" i="1"/>
  <c r="W33904" i="1" s="1"/>
  <c r="V33905" i="1"/>
  <c r="W33905" i="1" s="1"/>
  <c r="V33906" i="1"/>
  <c r="W33906" i="1" s="1"/>
  <c r="V33907" i="1"/>
  <c r="W33907" i="1" s="1"/>
  <c r="V33908" i="1"/>
  <c r="W33908" i="1" s="1"/>
  <c r="V33909" i="1"/>
  <c r="W33909" i="1" s="1"/>
  <c r="V33910" i="1"/>
  <c r="W33910" i="1" s="1"/>
  <c r="V33911" i="1"/>
  <c r="W33911" i="1" s="1"/>
  <c r="V33912" i="1"/>
  <c r="W33912" i="1" s="1"/>
  <c r="V33913" i="1"/>
  <c r="W33913" i="1" s="1"/>
  <c r="V33914" i="1"/>
  <c r="W33914" i="1" s="1"/>
  <c r="V33915" i="1"/>
  <c r="W33915" i="1" s="1"/>
  <c r="V33916" i="1"/>
  <c r="W33916" i="1" s="1"/>
  <c r="V33917" i="1"/>
  <c r="W33917" i="1" s="1"/>
  <c r="V33918" i="1"/>
  <c r="W33918" i="1" s="1"/>
  <c r="V33919" i="1"/>
  <c r="W33919" i="1" s="1"/>
  <c r="V33920" i="1"/>
  <c r="W33920" i="1" s="1"/>
  <c r="V33921" i="1"/>
  <c r="W33921" i="1" s="1"/>
  <c r="V33922" i="1"/>
  <c r="W33922" i="1" s="1"/>
  <c r="V33923" i="1"/>
  <c r="W33923" i="1" s="1"/>
  <c r="V33924" i="1"/>
  <c r="W33924" i="1" s="1"/>
  <c r="V33925" i="1"/>
  <c r="W33925" i="1" s="1"/>
  <c r="V33926" i="1"/>
  <c r="W33926" i="1" s="1"/>
  <c r="V33927" i="1"/>
  <c r="W33927" i="1" s="1"/>
  <c r="V33928" i="1"/>
  <c r="W33928" i="1" s="1"/>
  <c r="V33929" i="1"/>
  <c r="W33929" i="1" s="1"/>
  <c r="V33930" i="1"/>
  <c r="W33930" i="1" s="1"/>
  <c r="V33931" i="1"/>
  <c r="W33931" i="1" s="1"/>
  <c r="V33932" i="1"/>
  <c r="W33932" i="1" s="1"/>
  <c r="V33933" i="1"/>
  <c r="W33933" i="1" s="1"/>
  <c r="V33934" i="1"/>
  <c r="W33934" i="1" s="1"/>
  <c r="V33935" i="1"/>
  <c r="W33935" i="1" s="1"/>
  <c r="V33936" i="1"/>
  <c r="W33936" i="1" s="1"/>
  <c r="V33937" i="1"/>
  <c r="W33937" i="1" s="1"/>
  <c r="V33938" i="1"/>
  <c r="W33938" i="1" s="1"/>
  <c r="V33939" i="1"/>
  <c r="W33939" i="1" s="1"/>
  <c r="V33940" i="1"/>
  <c r="W33940" i="1" s="1"/>
  <c r="V33941" i="1"/>
  <c r="W33941" i="1" s="1"/>
  <c r="V33942" i="1"/>
  <c r="W33942" i="1" s="1"/>
  <c r="V33943" i="1"/>
  <c r="W33943" i="1" s="1"/>
  <c r="V33944" i="1"/>
  <c r="W33944" i="1" s="1"/>
  <c r="V33945" i="1"/>
  <c r="W33945" i="1" s="1"/>
  <c r="V33946" i="1"/>
  <c r="W33946" i="1" s="1"/>
  <c r="V33947" i="1"/>
  <c r="W33947" i="1" s="1"/>
  <c r="V33948" i="1"/>
  <c r="W33948" i="1" s="1"/>
  <c r="V33949" i="1"/>
  <c r="W33949" i="1" s="1"/>
  <c r="V33950" i="1"/>
  <c r="W33950" i="1" s="1"/>
  <c r="V33951" i="1"/>
  <c r="W33951" i="1" s="1"/>
  <c r="V33952" i="1"/>
  <c r="W33952" i="1" s="1"/>
  <c r="V33953" i="1"/>
  <c r="W33953" i="1" s="1"/>
  <c r="V33954" i="1"/>
  <c r="W33954" i="1" s="1"/>
  <c r="V33955" i="1"/>
  <c r="W33955" i="1" s="1"/>
  <c r="V33956" i="1"/>
  <c r="W33956" i="1" s="1"/>
  <c r="V33957" i="1"/>
  <c r="W33957" i="1" s="1"/>
  <c r="V33958" i="1"/>
  <c r="W33958" i="1" s="1"/>
  <c r="V33959" i="1"/>
  <c r="W33959" i="1" s="1"/>
  <c r="V33960" i="1"/>
  <c r="W33960" i="1" s="1"/>
  <c r="V33961" i="1"/>
  <c r="W33961" i="1" s="1"/>
  <c r="V33962" i="1"/>
  <c r="W33962" i="1" s="1"/>
  <c r="V33963" i="1"/>
  <c r="W33963" i="1" s="1"/>
  <c r="V33964" i="1"/>
  <c r="W33964" i="1" s="1"/>
  <c r="V33965" i="1"/>
  <c r="W33965" i="1" s="1"/>
  <c r="V33966" i="1"/>
  <c r="W33966" i="1" s="1"/>
  <c r="V33967" i="1"/>
  <c r="W33967" i="1" s="1"/>
  <c r="V33968" i="1"/>
  <c r="W33968" i="1" s="1"/>
  <c r="V33969" i="1"/>
  <c r="W33969" i="1" s="1"/>
  <c r="V33970" i="1"/>
  <c r="W33970" i="1" s="1"/>
  <c r="V33971" i="1"/>
  <c r="W33971" i="1" s="1"/>
  <c r="V33972" i="1"/>
  <c r="W33972" i="1" s="1"/>
  <c r="V33973" i="1"/>
  <c r="W33973" i="1" s="1"/>
  <c r="V33974" i="1"/>
  <c r="W33974" i="1" s="1"/>
  <c r="V33975" i="1"/>
  <c r="W33975" i="1" s="1"/>
  <c r="V33976" i="1"/>
  <c r="W33976" i="1" s="1"/>
  <c r="V33977" i="1"/>
  <c r="W33977" i="1" s="1"/>
  <c r="V33978" i="1"/>
  <c r="W33978" i="1" s="1"/>
  <c r="V33979" i="1"/>
  <c r="W33979" i="1" s="1"/>
  <c r="V33980" i="1"/>
  <c r="W33980" i="1" s="1"/>
  <c r="V33981" i="1"/>
  <c r="W33981" i="1" s="1"/>
  <c r="V33982" i="1"/>
  <c r="W33982" i="1" s="1"/>
  <c r="V33983" i="1"/>
  <c r="W33983" i="1" s="1"/>
  <c r="V33984" i="1"/>
  <c r="W33984" i="1" s="1"/>
  <c r="V33985" i="1"/>
  <c r="W33985" i="1" s="1"/>
  <c r="V33986" i="1"/>
  <c r="W33986" i="1" s="1"/>
  <c r="V33987" i="1"/>
  <c r="W33987" i="1" s="1"/>
  <c r="V33988" i="1"/>
  <c r="W33988" i="1" s="1"/>
  <c r="V33989" i="1"/>
  <c r="W33989" i="1" s="1"/>
  <c r="V33990" i="1"/>
  <c r="W33990" i="1" s="1"/>
  <c r="V33991" i="1"/>
  <c r="W33991" i="1" s="1"/>
  <c r="V33992" i="1"/>
  <c r="W33992" i="1" s="1"/>
  <c r="V33993" i="1"/>
  <c r="W33993" i="1" s="1"/>
  <c r="V33994" i="1"/>
  <c r="W33994" i="1" s="1"/>
  <c r="V33995" i="1"/>
  <c r="W33995" i="1" s="1"/>
  <c r="V33996" i="1"/>
  <c r="W33996" i="1" s="1"/>
  <c r="V33997" i="1"/>
  <c r="W33997" i="1" s="1"/>
  <c r="V33998" i="1"/>
  <c r="W33998" i="1" s="1"/>
  <c r="V33999" i="1"/>
  <c r="W33999" i="1" s="1"/>
  <c r="V34000" i="1"/>
  <c r="W34000" i="1" s="1"/>
  <c r="V34001" i="1"/>
  <c r="W34001" i="1" s="1"/>
  <c r="V34002" i="1"/>
  <c r="W34002" i="1" s="1"/>
  <c r="V34003" i="1"/>
  <c r="W34003" i="1" s="1"/>
  <c r="V34004" i="1"/>
  <c r="W34004" i="1" s="1"/>
  <c r="V34005" i="1"/>
  <c r="W34005" i="1" s="1"/>
  <c r="V34006" i="1"/>
  <c r="W34006" i="1" s="1"/>
  <c r="V34007" i="1"/>
  <c r="W34007" i="1" s="1"/>
  <c r="V34008" i="1"/>
  <c r="W34008" i="1" s="1"/>
  <c r="V34009" i="1"/>
  <c r="W34009" i="1" s="1"/>
  <c r="V34010" i="1"/>
  <c r="W34010" i="1" s="1"/>
  <c r="V34011" i="1"/>
  <c r="W34011" i="1" s="1"/>
  <c r="V34012" i="1"/>
  <c r="W34012" i="1" s="1"/>
  <c r="V34013" i="1"/>
  <c r="W34013" i="1" s="1"/>
  <c r="V34014" i="1"/>
  <c r="W34014" i="1" s="1"/>
  <c r="V34015" i="1"/>
  <c r="W34015" i="1" s="1"/>
  <c r="V34016" i="1"/>
  <c r="W34016" i="1" s="1"/>
  <c r="V34017" i="1"/>
  <c r="W34017" i="1" s="1"/>
  <c r="V34018" i="1"/>
  <c r="W34018" i="1" s="1"/>
  <c r="V34019" i="1"/>
  <c r="W34019" i="1" s="1"/>
  <c r="V34020" i="1"/>
  <c r="W34020" i="1" s="1"/>
  <c r="V34021" i="1"/>
  <c r="W34021" i="1" s="1"/>
  <c r="V34022" i="1"/>
  <c r="W34022" i="1" s="1"/>
  <c r="V34023" i="1"/>
  <c r="W34023" i="1" s="1"/>
  <c r="V34024" i="1"/>
  <c r="W34024" i="1" s="1"/>
  <c r="V34025" i="1"/>
  <c r="W34025" i="1" s="1"/>
  <c r="V34026" i="1"/>
  <c r="W34026" i="1" s="1"/>
  <c r="V34027" i="1"/>
  <c r="W34027" i="1" s="1"/>
  <c r="V34028" i="1"/>
  <c r="W34028" i="1" s="1"/>
  <c r="V34029" i="1"/>
  <c r="W34029" i="1" s="1"/>
  <c r="V34030" i="1"/>
  <c r="W34030" i="1" s="1"/>
  <c r="V34031" i="1"/>
  <c r="W34031" i="1" s="1"/>
  <c r="V34032" i="1"/>
  <c r="W34032" i="1" s="1"/>
  <c r="V34033" i="1"/>
  <c r="W34033" i="1" s="1"/>
  <c r="V34034" i="1"/>
  <c r="W34034" i="1" s="1"/>
  <c r="V34035" i="1"/>
  <c r="W34035" i="1" s="1"/>
  <c r="V34036" i="1"/>
  <c r="W34036" i="1" s="1"/>
  <c r="V34037" i="1"/>
  <c r="W34037" i="1" s="1"/>
  <c r="V34038" i="1"/>
  <c r="W34038" i="1" s="1"/>
  <c r="V34039" i="1"/>
  <c r="W34039" i="1" s="1"/>
  <c r="V34040" i="1"/>
  <c r="W34040" i="1" s="1"/>
  <c r="V34041" i="1"/>
  <c r="W34041" i="1" s="1"/>
  <c r="V34042" i="1"/>
  <c r="W34042" i="1" s="1"/>
  <c r="V34043" i="1"/>
  <c r="W34043" i="1" s="1"/>
  <c r="V34044" i="1"/>
  <c r="W34044" i="1" s="1"/>
  <c r="V34045" i="1"/>
  <c r="W34045" i="1" s="1"/>
  <c r="V34046" i="1"/>
  <c r="W34046" i="1" s="1"/>
  <c r="V34047" i="1"/>
  <c r="W34047" i="1" s="1"/>
  <c r="V34048" i="1"/>
  <c r="W34048" i="1" s="1"/>
  <c r="V34049" i="1"/>
  <c r="W34049" i="1" s="1"/>
  <c r="V34050" i="1"/>
  <c r="W34050" i="1" s="1"/>
  <c r="V34051" i="1"/>
  <c r="W34051" i="1" s="1"/>
  <c r="V34052" i="1"/>
  <c r="W34052" i="1" s="1"/>
  <c r="V34053" i="1"/>
  <c r="W34053" i="1" s="1"/>
  <c r="V34054" i="1"/>
  <c r="W34054" i="1" s="1"/>
  <c r="V34055" i="1"/>
  <c r="W34055" i="1" s="1"/>
  <c r="V34056" i="1"/>
  <c r="W34056" i="1" s="1"/>
  <c r="V34057" i="1"/>
  <c r="W34057" i="1" s="1"/>
  <c r="V34058" i="1"/>
  <c r="W34058" i="1" s="1"/>
  <c r="V34059" i="1"/>
  <c r="W34059" i="1" s="1"/>
  <c r="V34060" i="1"/>
  <c r="W34060" i="1" s="1"/>
  <c r="V34061" i="1"/>
  <c r="W34061" i="1" s="1"/>
  <c r="V34062" i="1"/>
  <c r="W34062" i="1" s="1"/>
  <c r="V34063" i="1"/>
  <c r="W34063" i="1" s="1"/>
  <c r="V34064" i="1"/>
  <c r="W34064" i="1" s="1"/>
  <c r="V34065" i="1"/>
  <c r="W34065" i="1" s="1"/>
  <c r="V34066" i="1"/>
  <c r="W34066" i="1" s="1"/>
  <c r="V34067" i="1"/>
  <c r="W34067" i="1" s="1"/>
  <c r="V34068" i="1"/>
  <c r="W34068" i="1" s="1"/>
  <c r="V34069" i="1"/>
  <c r="W34069" i="1" s="1"/>
  <c r="V34070" i="1"/>
  <c r="W34070" i="1" s="1"/>
  <c r="V34071" i="1"/>
  <c r="W34071" i="1" s="1"/>
  <c r="V34072" i="1"/>
  <c r="W34072" i="1" s="1"/>
  <c r="V34073" i="1"/>
  <c r="W34073" i="1" s="1"/>
  <c r="V34074" i="1"/>
  <c r="W34074" i="1" s="1"/>
  <c r="V34075" i="1"/>
  <c r="W34075" i="1" s="1"/>
  <c r="V34076" i="1"/>
  <c r="W34076" i="1" s="1"/>
  <c r="V34077" i="1"/>
  <c r="W34077" i="1" s="1"/>
  <c r="V34078" i="1"/>
  <c r="W34078" i="1" s="1"/>
  <c r="V34079" i="1"/>
  <c r="W34079" i="1" s="1"/>
  <c r="V34080" i="1"/>
  <c r="W34080" i="1" s="1"/>
  <c r="V34081" i="1"/>
  <c r="W34081" i="1" s="1"/>
  <c r="V34082" i="1"/>
  <c r="W34082" i="1" s="1"/>
  <c r="V34083" i="1"/>
  <c r="W34083" i="1" s="1"/>
  <c r="V34084" i="1"/>
  <c r="W34084" i="1" s="1"/>
  <c r="V34085" i="1"/>
  <c r="W34085" i="1" s="1"/>
  <c r="V34086" i="1"/>
  <c r="W34086" i="1" s="1"/>
  <c r="V34087" i="1"/>
  <c r="W34087" i="1" s="1"/>
  <c r="V34088" i="1"/>
  <c r="W34088" i="1" s="1"/>
  <c r="V34089" i="1"/>
  <c r="W34089" i="1" s="1"/>
  <c r="V34090" i="1"/>
  <c r="W34090" i="1" s="1"/>
  <c r="V34091" i="1"/>
  <c r="W34091" i="1" s="1"/>
  <c r="V34092" i="1"/>
  <c r="W34092" i="1" s="1"/>
  <c r="V34093" i="1"/>
  <c r="W34093" i="1" s="1"/>
  <c r="V34094" i="1"/>
  <c r="W34094" i="1" s="1"/>
  <c r="V34095" i="1"/>
  <c r="W34095" i="1" s="1"/>
  <c r="V34096" i="1"/>
  <c r="W34096" i="1" s="1"/>
  <c r="V34097" i="1"/>
  <c r="W34097" i="1" s="1"/>
  <c r="V34098" i="1"/>
  <c r="W34098" i="1" s="1"/>
  <c r="V34099" i="1"/>
  <c r="W34099" i="1" s="1"/>
  <c r="V34100" i="1"/>
  <c r="W34100" i="1" s="1"/>
  <c r="V34101" i="1"/>
  <c r="W34101" i="1" s="1"/>
  <c r="V34102" i="1"/>
  <c r="W34102" i="1" s="1"/>
  <c r="V34103" i="1"/>
  <c r="W34103" i="1" s="1"/>
  <c r="V34104" i="1"/>
  <c r="W34104" i="1" s="1"/>
  <c r="V34105" i="1"/>
  <c r="W34105" i="1" s="1"/>
  <c r="V34106" i="1"/>
  <c r="W34106" i="1" s="1"/>
  <c r="V34107" i="1"/>
  <c r="W34107" i="1" s="1"/>
  <c r="V34108" i="1"/>
  <c r="W34108" i="1" s="1"/>
  <c r="V34109" i="1"/>
  <c r="W34109" i="1" s="1"/>
  <c r="V34110" i="1"/>
  <c r="W34110" i="1" s="1"/>
  <c r="V34111" i="1"/>
  <c r="W34111" i="1" s="1"/>
  <c r="V34112" i="1"/>
  <c r="W34112" i="1" s="1"/>
  <c r="V34113" i="1"/>
  <c r="W34113" i="1" s="1"/>
  <c r="V34114" i="1"/>
  <c r="W34114" i="1" s="1"/>
  <c r="V34115" i="1"/>
  <c r="W34115" i="1" s="1"/>
  <c r="V34116" i="1"/>
  <c r="W34116" i="1" s="1"/>
  <c r="V34117" i="1"/>
  <c r="W34117" i="1" s="1"/>
  <c r="V34118" i="1"/>
  <c r="W34118" i="1" s="1"/>
  <c r="V34119" i="1"/>
  <c r="W34119" i="1" s="1"/>
  <c r="V34120" i="1"/>
  <c r="W34120" i="1" s="1"/>
  <c r="V34121" i="1"/>
  <c r="W34121" i="1" s="1"/>
  <c r="V34122" i="1"/>
  <c r="W34122" i="1" s="1"/>
  <c r="V34123" i="1"/>
  <c r="W34123" i="1" s="1"/>
  <c r="V34124" i="1"/>
  <c r="W34124" i="1" s="1"/>
  <c r="V34125" i="1"/>
  <c r="W34125" i="1" s="1"/>
  <c r="V34126" i="1"/>
  <c r="W34126" i="1" s="1"/>
  <c r="V34127" i="1"/>
  <c r="W34127" i="1" s="1"/>
  <c r="V34128" i="1"/>
  <c r="W34128" i="1" s="1"/>
  <c r="V34129" i="1"/>
  <c r="W34129" i="1" s="1"/>
  <c r="V34130" i="1"/>
  <c r="W34130" i="1" s="1"/>
  <c r="V34131" i="1"/>
  <c r="W34131" i="1" s="1"/>
  <c r="V34132" i="1"/>
  <c r="W34132" i="1" s="1"/>
  <c r="V34133" i="1"/>
  <c r="W34133" i="1" s="1"/>
  <c r="V34134" i="1"/>
  <c r="W34134" i="1" s="1"/>
  <c r="V34135" i="1"/>
  <c r="W34135" i="1" s="1"/>
  <c r="V34136" i="1"/>
  <c r="W34136" i="1" s="1"/>
  <c r="V34137" i="1"/>
  <c r="W34137" i="1" s="1"/>
  <c r="V34138" i="1"/>
  <c r="W34138" i="1" s="1"/>
  <c r="V34139" i="1"/>
  <c r="W34139" i="1" s="1"/>
  <c r="V34140" i="1"/>
  <c r="W34140" i="1" s="1"/>
  <c r="V34141" i="1"/>
  <c r="W34141" i="1" s="1"/>
  <c r="V34142" i="1"/>
  <c r="W34142" i="1" s="1"/>
  <c r="V34143" i="1"/>
  <c r="W34143" i="1" s="1"/>
  <c r="V34144" i="1"/>
  <c r="W34144" i="1" s="1"/>
  <c r="V34145" i="1"/>
  <c r="W34145" i="1" s="1"/>
  <c r="V34146" i="1"/>
  <c r="W34146" i="1" s="1"/>
  <c r="V34147" i="1"/>
  <c r="W34147" i="1" s="1"/>
  <c r="V34148" i="1"/>
  <c r="W34148" i="1" s="1"/>
  <c r="V34149" i="1"/>
  <c r="W34149" i="1" s="1"/>
  <c r="V34150" i="1"/>
  <c r="W34150" i="1" s="1"/>
  <c r="V34151" i="1"/>
  <c r="W34151" i="1" s="1"/>
  <c r="V34152" i="1"/>
  <c r="W34152" i="1" s="1"/>
  <c r="V34153" i="1"/>
  <c r="W34153" i="1" s="1"/>
  <c r="V34154" i="1"/>
  <c r="W34154" i="1" s="1"/>
  <c r="V34155" i="1"/>
  <c r="W34155" i="1" s="1"/>
  <c r="V34156" i="1"/>
  <c r="W34156" i="1" s="1"/>
  <c r="V34157" i="1"/>
  <c r="W34157" i="1" s="1"/>
  <c r="V34158" i="1"/>
  <c r="W34158" i="1" s="1"/>
  <c r="V34159" i="1"/>
  <c r="W34159" i="1" s="1"/>
  <c r="V34160" i="1"/>
  <c r="W34160" i="1" s="1"/>
  <c r="V34161" i="1"/>
  <c r="W34161" i="1" s="1"/>
  <c r="V34162" i="1"/>
  <c r="W34162" i="1" s="1"/>
  <c r="V34163" i="1"/>
  <c r="W34163" i="1" s="1"/>
  <c r="V34164" i="1"/>
  <c r="W34164" i="1" s="1"/>
  <c r="V34165" i="1"/>
  <c r="W34165" i="1" s="1"/>
  <c r="V34166" i="1"/>
  <c r="W34166" i="1" s="1"/>
  <c r="V34167" i="1"/>
  <c r="W34167" i="1" s="1"/>
  <c r="V34168" i="1"/>
  <c r="W34168" i="1" s="1"/>
  <c r="V34169" i="1"/>
  <c r="W34169" i="1" s="1"/>
  <c r="V34170" i="1"/>
  <c r="W34170" i="1" s="1"/>
  <c r="V34171" i="1"/>
  <c r="W34171" i="1" s="1"/>
  <c r="V34172" i="1"/>
  <c r="W34172" i="1" s="1"/>
  <c r="V34173" i="1"/>
  <c r="W34173" i="1" s="1"/>
  <c r="V34174" i="1"/>
  <c r="W34174" i="1" s="1"/>
  <c r="V34175" i="1"/>
  <c r="W34175" i="1" s="1"/>
  <c r="V34176" i="1"/>
  <c r="W34176" i="1" s="1"/>
  <c r="V34177" i="1"/>
  <c r="W34177" i="1" s="1"/>
  <c r="V34178" i="1"/>
  <c r="W34178" i="1" s="1"/>
  <c r="V34179" i="1"/>
  <c r="W34179" i="1" s="1"/>
  <c r="V34180" i="1"/>
  <c r="W34180" i="1" s="1"/>
  <c r="V34181" i="1"/>
  <c r="W34181" i="1" s="1"/>
  <c r="V34182" i="1"/>
  <c r="W34182" i="1" s="1"/>
  <c r="V34183" i="1"/>
  <c r="W34183" i="1" s="1"/>
  <c r="V34184" i="1"/>
  <c r="W34184" i="1" s="1"/>
  <c r="V34185" i="1"/>
  <c r="W34185" i="1" s="1"/>
  <c r="V34186" i="1"/>
  <c r="W34186" i="1" s="1"/>
  <c r="V34187" i="1"/>
  <c r="W34187" i="1" s="1"/>
  <c r="V34188" i="1"/>
  <c r="W34188" i="1" s="1"/>
  <c r="V34189" i="1"/>
  <c r="W34189" i="1" s="1"/>
  <c r="V34190" i="1"/>
  <c r="W34190" i="1" s="1"/>
  <c r="V34191" i="1"/>
  <c r="W34191" i="1" s="1"/>
  <c r="V34192" i="1"/>
  <c r="W34192" i="1" s="1"/>
  <c r="V34193" i="1"/>
  <c r="W34193" i="1" s="1"/>
  <c r="V34194" i="1"/>
  <c r="W34194" i="1" s="1"/>
  <c r="V34195" i="1"/>
  <c r="W34195" i="1" s="1"/>
  <c r="V34196" i="1"/>
  <c r="W34196" i="1" s="1"/>
  <c r="V34197" i="1"/>
  <c r="W34197" i="1" s="1"/>
  <c r="V34198" i="1"/>
  <c r="W34198" i="1" s="1"/>
  <c r="V34199" i="1"/>
  <c r="W34199" i="1" s="1"/>
  <c r="V34200" i="1"/>
  <c r="W34200" i="1" s="1"/>
  <c r="V34201" i="1"/>
  <c r="W34201" i="1" s="1"/>
  <c r="V34202" i="1"/>
  <c r="W34202" i="1" s="1"/>
  <c r="V34203" i="1"/>
  <c r="W34203" i="1" s="1"/>
  <c r="V34204" i="1"/>
  <c r="W34204" i="1" s="1"/>
  <c r="V34205" i="1"/>
  <c r="W34205" i="1" s="1"/>
  <c r="V34206" i="1"/>
  <c r="W34206" i="1" s="1"/>
  <c r="V34207" i="1"/>
  <c r="W34207" i="1" s="1"/>
  <c r="V34208" i="1"/>
  <c r="W34208" i="1" s="1"/>
  <c r="V34209" i="1"/>
  <c r="W34209" i="1" s="1"/>
  <c r="V34210" i="1"/>
  <c r="W34210" i="1" s="1"/>
  <c r="V34211" i="1"/>
  <c r="W34211" i="1" s="1"/>
  <c r="V34212" i="1"/>
  <c r="W34212" i="1" s="1"/>
  <c r="V34213" i="1"/>
  <c r="W34213" i="1" s="1"/>
  <c r="V34214" i="1"/>
  <c r="W34214" i="1" s="1"/>
  <c r="V34215" i="1"/>
  <c r="W34215" i="1" s="1"/>
  <c r="V34216" i="1"/>
  <c r="W34216" i="1" s="1"/>
  <c r="V34217" i="1"/>
  <c r="W34217" i="1" s="1"/>
  <c r="V34218" i="1"/>
  <c r="W34218" i="1" s="1"/>
  <c r="V34219" i="1"/>
  <c r="W34219" i="1" s="1"/>
  <c r="V34220" i="1"/>
  <c r="W34220" i="1" s="1"/>
  <c r="V34221" i="1"/>
  <c r="W34221" i="1" s="1"/>
  <c r="V34222" i="1"/>
  <c r="W34222" i="1" s="1"/>
  <c r="V34223" i="1"/>
  <c r="W34223" i="1" s="1"/>
  <c r="V34224" i="1"/>
  <c r="W34224" i="1" s="1"/>
  <c r="V34225" i="1"/>
  <c r="W34225" i="1" s="1"/>
  <c r="V34226" i="1"/>
  <c r="W34226" i="1" s="1"/>
  <c r="V34227" i="1"/>
  <c r="W34227" i="1" s="1"/>
  <c r="V34228" i="1"/>
  <c r="W34228" i="1" s="1"/>
  <c r="V34229" i="1"/>
  <c r="W34229" i="1" s="1"/>
  <c r="V34230" i="1"/>
  <c r="W34230" i="1" s="1"/>
  <c r="V34231" i="1"/>
  <c r="W34231" i="1" s="1"/>
  <c r="V34232" i="1"/>
  <c r="W34232" i="1" s="1"/>
  <c r="V34233" i="1"/>
  <c r="W34233" i="1" s="1"/>
  <c r="V34234" i="1"/>
  <c r="W34234" i="1" s="1"/>
  <c r="V34235" i="1"/>
  <c r="W34235" i="1" s="1"/>
  <c r="V34236" i="1"/>
  <c r="W34236" i="1" s="1"/>
  <c r="V34237" i="1"/>
  <c r="W34237" i="1" s="1"/>
  <c r="V34238" i="1"/>
  <c r="W34238" i="1" s="1"/>
  <c r="V34239" i="1"/>
  <c r="W34239" i="1" s="1"/>
  <c r="V34240" i="1"/>
  <c r="W34240" i="1" s="1"/>
  <c r="V34241" i="1"/>
  <c r="W34241" i="1" s="1"/>
  <c r="V34242" i="1"/>
  <c r="W34242" i="1" s="1"/>
  <c r="V34243" i="1"/>
  <c r="W34243" i="1" s="1"/>
  <c r="V34244" i="1"/>
  <c r="W34244" i="1" s="1"/>
  <c r="V34245" i="1"/>
  <c r="W34245" i="1" s="1"/>
  <c r="V34246" i="1"/>
  <c r="W34246" i="1" s="1"/>
  <c r="V34247" i="1"/>
  <c r="W34247" i="1" s="1"/>
  <c r="V34248" i="1"/>
  <c r="W34248" i="1" s="1"/>
  <c r="V34249" i="1"/>
  <c r="W34249" i="1" s="1"/>
  <c r="V34250" i="1"/>
  <c r="W34250" i="1" s="1"/>
  <c r="V34251" i="1"/>
  <c r="W34251" i="1" s="1"/>
  <c r="V34252" i="1"/>
  <c r="W34252" i="1" s="1"/>
  <c r="V34253" i="1"/>
  <c r="W34253" i="1" s="1"/>
  <c r="V34254" i="1"/>
  <c r="W34254" i="1" s="1"/>
  <c r="V34255" i="1"/>
  <c r="W34255" i="1" s="1"/>
  <c r="V34256" i="1"/>
  <c r="W34256" i="1" s="1"/>
  <c r="V34257" i="1"/>
  <c r="W34257" i="1" s="1"/>
  <c r="V34258" i="1"/>
  <c r="W34258" i="1" s="1"/>
  <c r="V34259" i="1"/>
  <c r="W34259" i="1" s="1"/>
  <c r="V34260" i="1"/>
  <c r="W34260" i="1" s="1"/>
  <c r="V34261" i="1"/>
  <c r="W34261" i="1" s="1"/>
  <c r="V34262" i="1"/>
  <c r="W34262" i="1" s="1"/>
  <c r="V34263" i="1"/>
  <c r="W34263" i="1" s="1"/>
  <c r="V34264" i="1"/>
  <c r="W34264" i="1" s="1"/>
  <c r="V34265" i="1"/>
  <c r="W34265" i="1" s="1"/>
  <c r="V34266" i="1"/>
  <c r="W34266" i="1" s="1"/>
  <c r="V34267" i="1"/>
  <c r="W34267" i="1" s="1"/>
  <c r="V34268" i="1"/>
  <c r="W34268" i="1" s="1"/>
  <c r="V34269" i="1"/>
  <c r="W34269" i="1" s="1"/>
  <c r="V34270" i="1"/>
  <c r="W34270" i="1" s="1"/>
  <c r="V34271" i="1"/>
  <c r="W34271" i="1" s="1"/>
  <c r="V34272" i="1"/>
  <c r="W34272" i="1" s="1"/>
  <c r="V34273" i="1"/>
  <c r="W34273" i="1" s="1"/>
  <c r="V34274" i="1"/>
  <c r="W34274" i="1" s="1"/>
  <c r="V34275" i="1"/>
  <c r="W34275" i="1" s="1"/>
  <c r="V34276" i="1"/>
  <c r="W34276" i="1" s="1"/>
  <c r="V34277" i="1"/>
  <c r="W34277" i="1" s="1"/>
  <c r="V34278" i="1"/>
  <c r="W34278" i="1" s="1"/>
  <c r="V34279" i="1"/>
  <c r="W34279" i="1" s="1"/>
  <c r="V34280" i="1"/>
  <c r="W34280" i="1" s="1"/>
  <c r="V34281" i="1"/>
  <c r="W34281" i="1" s="1"/>
  <c r="V34282" i="1"/>
  <c r="W34282" i="1" s="1"/>
  <c r="V34283" i="1"/>
  <c r="W34283" i="1" s="1"/>
  <c r="V34284" i="1"/>
  <c r="W34284" i="1" s="1"/>
  <c r="V34285" i="1"/>
  <c r="W34285" i="1" s="1"/>
  <c r="V34286" i="1"/>
  <c r="W34286" i="1" s="1"/>
  <c r="V34287" i="1"/>
  <c r="W34287" i="1" s="1"/>
  <c r="V34288" i="1"/>
  <c r="W34288" i="1" s="1"/>
  <c r="V34289" i="1"/>
  <c r="W34289" i="1" s="1"/>
  <c r="V34290" i="1"/>
  <c r="W34290" i="1" s="1"/>
  <c r="V34291" i="1"/>
  <c r="W34291" i="1" s="1"/>
  <c r="V34292" i="1"/>
  <c r="W34292" i="1" s="1"/>
  <c r="V34293" i="1"/>
  <c r="W34293" i="1" s="1"/>
  <c r="V34294" i="1"/>
  <c r="W34294" i="1" s="1"/>
  <c r="V34295" i="1"/>
  <c r="W34295" i="1" s="1"/>
  <c r="V34296" i="1"/>
  <c r="W34296" i="1" s="1"/>
  <c r="V34297" i="1"/>
  <c r="W34297" i="1" s="1"/>
  <c r="V34298" i="1"/>
  <c r="W34298" i="1" s="1"/>
  <c r="V34299" i="1"/>
  <c r="W34299" i="1" s="1"/>
  <c r="V34300" i="1"/>
  <c r="W34300" i="1" s="1"/>
  <c r="V34301" i="1"/>
  <c r="W34301" i="1" s="1"/>
  <c r="V34302" i="1"/>
  <c r="W34302" i="1" s="1"/>
  <c r="V34303" i="1"/>
  <c r="W34303" i="1" s="1"/>
  <c r="V34304" i="1"/>
  <c r="W34304" i="1" s="1"/>
  <c r="V34305" i="1"/>
  <c r="W34305" i="1" s="1"/>
  <c r="V34306" i="1"/>
  <c r="W34306" i="1" s="1"/>
  <c r="V34307" i="1"/>
  <c r="W34307" i="1" s="1"/>
  <c r="V34308" i="1"/>
  <c r="W34308" i="1" s="1"/>
  <c r="V34309" i="1"/>
  <c r="W34309" i="1" s="1"/>
  <c r="V34310" i="1"/>
  <c r="W34310" i="1" s="1"/>
  <c r="V34311" i="1"/>
  <c r="W34311" i="1" s="1"/>
  <c r="V34312" i="1"/>
  <c r="W34312" i="1" s="1"/>
  <c r="V34313" i="1"/>
  <c r="W34313" i="1" s="1"/>
  <c r="V34314" i="1"/>
  <c r="W34314" i="1" s="1"/>
  <c r="V34315" i="1"/>
  <c r="W34315" i="1" s="1"/>
  <c r="V34316" i="1"/>
  <c r="W34316" i="1" s="1"/>
  <c r="V34317" i="1"/>
  <c r="W34317" i="1" s="1"/>
  <c r="V34318" i="1"/>
  <c r="W34318" i="1" s="1"/>
  <c r="V34319" i="1"/>
  <c r="W34319" i="1" s="1"/>
  <c r="V34320" i="1"/>
  <c r="W34320" i="1" s="1"/>
  <c r="V34321" i="1"/>
  <c r="W34321" i="1" s="1"/>
  <c r="V34322" i="1"/>
  <c r="W34322" i="1" s="1"/>
  <c r="V34323" i="1"/>
  <c r="W34323" i="1" s="1"/>
  <c r="V34324" i="1"/>
  <c r="W34324" i="1" s="1"/>
  <c r="V34325" i="1"/>
  <c r="W34325" i="1" s="1"/>
  <c r="V34326" i="1"/>
  <c r="W34326" i="1" s="1"/>
  <c r="V34327" i="1"/>
  <c r="W34327" i="1" s="1"/>
  <c r="V34328" i="1"/>
  <c r="W34328" i="1" s="1"/>
  <c r="V34329" i="1"/>
  <c r="W34329" i="1" s="1"/>
  <c r="V34330" i="1"/>
  <c r="W34330" i="1" s="1"/>
  <c r="V34331" i="1"/>
  <c r="W34331" i="1" s="1"/>
  <c r="V34332" i="1"/>
  <c r="W34332" i="1" s="1"/>
  <c r="V34333" i="1"/>
  <c r="W34333" i="1" s="1"/>
  <c r="V34334" i="1"/>
  <c r="W34334" i="1" s="1"/>
  <c r="V34335" i="1"/>
  <c r="W34335" i="1" s="1"/>
  <c r="V34336" i="1"/>
  <c r="W34336" i="1" s="1"/>
  <c r="V34337" i="1"/>
  <c r="W34337" i="1" s="1"/>
  <c r="V34338" i="1"/>
  <c r="W34338" i="1" s="1"/>
  <c r="V34339" i="1"/>
  <c r="W34339" i="1" s="1"/>
  <c r="V34340" i="1"/>
  <c r="W34340" i="1" s="1"/>
  <c r="V34341" i="1"/>
  <c r="W34341" i="1" s="1"/>
  <c r="V34342" i="1"/>
  <c r="W34342" i="1" s="1"/>
  <c r="V34343" i="1"/>
  <c r="W34343" i="1" s="1"/>
  <c r="V34344" i="1"/>
  <c r="W34344" i="1" s="1"/>
  <c r="V34345" i="1"/>
  <c r="W34345" i="1" s="1"/>
  <c r="V34346" i="1"/>
  <c r="W34346" i="1" s="1"/>
  <c r="V34347" i="1"/>
  <c r="W34347" i="1" s="1"/>
  <c r="V34348" i="1"/>
  <c r="W34348" i="1" s="1"/>
  <c r="V34349" i="1"/>
  <c r="W34349" i="1" s="1"/>
  <c r="V34350" i="1"/>
  <c r="W34350" i="1" s="1"/>
  <c r="V34351" i="1"/>
  <c r="W34351" i="1" s="1"/>
  <c r="V34352" i="1"/>
  <c r="W34352" i="1" s="1"/>
  <c r="V34353" i="1"/>
  <c r="W34353" i="1" s="1"/>
  <c r="V34354" i="1"/>
  <c r="W34354" i="1" s="1"/>
  <c r="V34355" i="1"/>
  <c r="W34355" i="1" s="1"/>
  <c r="V34356" i="1"/>
  <c r="W34356" i="1" s="1"/>
  <c r="V34357" i="1"/>
  <c r="W34357" i="1" s="1"/>
  <c r="V34358" i="1"/>
  <c r="W34358" i="1" s="1"/>
  <c r="V34359" i="1"/>
  <c r="W34359" i="1" s="1"/>
  <c r="V34360" i="1"/>
  <c r="W34360" i="1" s="1"/>
  <c r="V34361" i="1"/>
  <c r="W34361" i="1" s="1"/>
  <c r="V34362" i="1"/>
  <c r="W34362" i="1" s="1"/>
  <c r="V34363" i="1"/>
  <c r="W34363" i="1" s="1"/>
  <c r="V34364" i="1"/>
  <c r="W34364" i="1" s="1"/>
  <c r="V34365" i="1"/>
  <c r="W34365" i="1" s="1"/>
  <c r="V34366" i="1"/>
  <c r="W34366" i="1" s="1"/>
  <c r="V34367" i="1"/>
  <c r="W34367" i="1" s="1"/>
  <c r="V34368" i="1"/>
  <c r="W34368" i="1" s="1"/>
  <c r="V34369" i="1"/>
  <c r="W34369" i="1" s="1"/>
  <c r="V34370" i="1"/>
  <c r="W34370" i="1" s="1"/>
  <c r="V34371" i="1"/>
  <c r="W34371" i="1" s="1"/>
  <c r="V34372" i="1"/>
  <c r="W34372" i="1" s="1"/>
  <c r="V34373" i="1"/>
  <c r="W34373" i="1" s="1"/>
  <c r="V34374" i="1"/>
  <c r="W34374" i="1" s="1"/>
  <c r="V34375" i="1"/>
  <c r="W34375" i="1" s="1"/>
  <c r="V34376" i="1"/>
  <c r="W34376" i="1" s="1"/>
  <c r="V34377" i="1"/>
  <c r="W34377" i="1" s="1"/>
  <c r="V34378" i="1"/>
  <c r="W34378" i="1" s="1"/>
  <c r="V34379" i="1"/>
  <c r="W34379" i="1" s="1"/>
  <c r="V34380" i="1"/>
  <c r="W34380" i="1" s="1"/>
  <c r="V34381" i="1"/>
  <c r="W34381" i="1" s="1"/>
  <c r="V34382" i="1"/>
  <c r="W34382" i="1" s="1"/>
  <c r="V34383" i="1"/>
  <c r="W34383" i="1" s="1"/>
  <c r="V34384" i="1"/>
  <c r="W34384" i="1" s="1"/>
  <c r="V34385" i="1"/>
  <c r="W34385" i="1" s="1"/>
  <c r="V34386" i="1"/>
  <c r="W34386" i="1" s="1"/>
  <c r="V34387" i="1"/>
  <c r="W34387" i="1" s="1"/>
  <c r="V34388" i="1"/>
  <c r="W34388" i="1" s="1"/>
  <c r="V34389" i="1"/>
  <c r="W34389" i="1" s="1"/>
  <c r="V34390" i="1"/>
  <c r="W34390" i="1" s="1"/>
  <c r="V34391" i="1"/>
  <c r="W34391" i="1" s="1"/>
  <c r="V34392" i="1"/>
  <c r="W34392" i="1" s="1"/>
  <c r="V34393" i="1"/>
  <c r="W34393" i="1" s="1"/>
  <c r="V34394" i="1"/>
  <c r="W34394" i="1" s="1"/>
  <c r="V34395" i="1"/>
  <c r="W34395" i="1" s="1"/>
  <c r="V34396" i="1"/>
  <c r="W34396" i="1" s="1"/>
  <c r="V34397" i="1"/>
  <c r="W34397" i="1" s="1"/>
  <c r="V34398" i="1"/>
  <c r="W34398" i="1" s="1"/>
  <c r="V34399" i="1"/>
  <c r="W34399" i="1" s="1"/>
  <c r="V34400" i="1"/>
  <c r="W34400" i="1" s="1"/>
  <c r="V34401" i="1"/>
  <c r="W34401" i="1" s="1"/>
  <c r="V34402" i="1"/>
  <c r="W34402" i="1" s="1"/>
  <c r="V34403" i="1"/>
  <c r="W34403" i="1" s="1"/>
  <c r="V34404" i="1"/>
  <c r="W34404" i="1" s="1"/>
  <c r="V34405" i="1"/>
  <c r="W34405" i="1" s="1"/>
  <c r="V34406" i="1"/>
  <c r="W34406" i="1" s="1"/>
  <c r="V34407" i="1"/>
  <c r="W34407" i="1" s="1"/>
  <c r="V34408" i="1"/>
  <c r="W34408" i="1" s="1"/>
  <c r="V34409" i="1"/>
  <c r="W34409" i="1" s="1"/>
  <c r="V34410" i="1"/>
  <c r="W34410" i="1" s="1"/>
  <c r="V34411" i="1"/>
  <c r="W34411" i="1" s="1"/>
  <c r="V34412" i="1"/>
  <c r="W34412" i="1" s="1"/>
  <c r="V34413" i="1"/>
  <c r="W34413" i="1" s="1"/>
  <c r="V34414" i="1"/>
  <c r="W34414" i="1" s="1"/>
  <c r="V34415" i="1"/>
  <c r="W34415" i="1" s="1"/>
  <c r="V34416" i="1"/>
  <c r="W34416" i="1" s="1"/>
  <c r="V34417" i="1"/>
  <c r="W34417" i="1" s="1"/>
  <c r="V34418" i="1"/>
  <c r="W34418" i="1" s="1"/>
  <c r="V34419" i="1"/>
  <c r="W34419" i="1" s="1"/>
  <c r="V34420" i="1"/>
  <c r="W34420" i="1" s="1"/>
  <c r="V34421" i="1"/>
  <c r="W34421" i="1" s="1"/>
  <c r="V34422" i="1"/>
  <c r="W34422" i="1" s="1"/>
  <c r="V34423" i="1"/>
  <c r="W34423" i="1" s="1"/>
  <c r="V34424" i="1"/>
  <c r="W34424" i="1" s="1"/>
  <c r="V34425" i="1"/>
  <c r="W34425" i="1" s="1"/>
  <c r="V34426" i="1"/>
  <c r="W34426" i="1" s="1"/>
  <c r="V34427" i="1"/>
  <c r="W34427" i="1" s="1"/>
  <c r="V34428" i="1"/>
  <c r="W34428" i="1" s="1"/>
  <c r="V34429" i="1"/>
  <c r="W34429" i="1" s="1"/>
  <c r="V34430" i="1"/>
  <c r="W34430" i="1" s="1"/>
  <c r="V34431" i="1"/>
  <c r="W34431" i="1" s="1"/>
  <c r="V34432" i="1"/>
  <c r="W34432" i="1" s="1"/>
  <c r="V34433" i="1"/>
  <c r="W34433" i="1" s="1"/>
  <c r="V34434" i="1"/>
  <c r="W34434" i="1" s="1"/>
  <c r="V34435" i="1"/>
  <c r="W34435" i="1" s="1"/>
  <c r="V34436" i="1"/>
  <c r="W34436" i="1" s="1"/>
  <c r="V34437" i="1"/>
  <c r="W34437" i="1" s="1"/>
  <c r="V34438" i="1"/>
  <c r="W34438" i="1" s="1"/>
  <c r="V34439" i="1"/>
  <c r="W34439" i="1" s="1"/>
  <c r="V34440" i="1"/>
  <c r="W34440" i="1" s="1"/>
  <c r="V34441" i="1"/>
  <c r="W34441" i="1" s="1"/>
  <c r="V34442" i="1"/>
  <c r="W34442" i="1" s="1"/>
  <c r="V34443" i="1"/>
  <c r="W34443" i="1" s="1"/>
  <c r="V34444" i="1"/>
  <c r="W34444" i="1" s="1"/>
  <c r="V34445" i="1"/>
  <c r="W34445" i="1" s="1"/>
  <c r="V34446" i="1"/>
  <c r="W34446" i="1" s="1"/>
  <c r="V34447" i="1"/>
  <c r="W34447" i="1" s="1"/>
  <c r="V34448" i="1"/>
  <c r="W34448" i="1" s="1"/>
  <c r="V34449" i="1"/>
  <c r="W34449" i="1" s="1"/>
  <c r="V34450" i="1"/>
  <c r="W34450" i="1" s="1"/>
  <c r="V34451" i="1"/>
  <c r="W34451" i="1" s="1"/>
  <c r="V34452" i="1"/>
  <c r="W34452" i="1" s="1"/>
  <c r="V34453" i="1"/>
  <c r="W34453" i="1" s="1"/>
  <c r="V34454" i="1"/>
  <c r="W34454" i="1" s="1"/>
  <c r="V34455" i="1"/>
  <c r="W34455" i="1" s="1"/>
  <c r="V34456" i="1"/>
  <c r="W34456" i="1" s="1"/>
  <c r="V34457" i="1"/>
  <c r="W34457" i="1" s="1"/>
  <c r="V34458" i="1"/>
  <c r="W34458" i="1" s="1"/>
  <c r="V34459" i="1"/>
  <c r="W34459" i="1" s="1"/>
  <c r="V34460" i="1"/>
  <c r="W34460" i="1" s="1"/>
  <c r="V34461" i="1"/>
  <c r="W34461" i="1" s="1"/>
  <c r="V34462" i="1"/>
  <c r="W34462" i="1" s="1"/>
  <c r="V34463" i="1"/>
  <c r="W34463" i="1" s="1"/>
  <c r="V34464" i="1"/>
  <c r="W34464" i="1" s="1"/>
  <c r="V34465" i="1"/>
  <c r="W34465" i="1" s="1"/>
  <c r="V34466" i="1"/>
  <c r="W34466" i="1" s="1"/>
  <c r="V34467" i="1"/>
  <c r="W34467" i="1" s="1"/>
  <c r="V34468" i="1"/>
  <c r="W34468" i="1" s="1"/>
  <c r="V34469" i="1"/>
  <c r="W34469" i="1" s="1"/>
  <c r="V34470" i="1"/>
  <c r="W34470" i="1" s="1"/>
  <c r="V34471" i="1"/>
  <c r="W34471" i="1" s="1"/>
  <c r="V34472" i="1"/>
  <c r="W34472" i="1" s="1"/>
  <c r="V34473" i="1"/>
  <c r="W34473" i="1" s="1"/>
  <c r="V34474" i="1"/>
  <c r="W34474" i="1" s="1"/>
  <c r="V34475" i="1"/>
  <c r="W34475" i="1" s="1"/>
  <c r="V34476" i="1"/>
  <c r="W34476" i="1" s="1"/>
  <c r="V34477" i="1"/>
  <c r="W34477" i="1" s="1"/>
  <c r="V34478" i="1"/>
  <c r="W34478" i="1" s="1"/>
  <c r="V34479" i="1"/>
  <c r="W34479" i="1" s="1"/>
  <c r="V34480" i="1"/>
  <c r="W34480" i="1" s="1"/>
  <c r="V34481" i="1"/>
  <c r="W34481" i="1" s="1"/>
  <c r="V34482" i="1"/>
  <c r="W34482" i="1" s="1"/>
  <c r="V34483" i="1"/>
  <c r="W34483" i="1" s="1"/>
  <c r="V34484" i="1"/>
  <c r="W34484" i="1" s="1"/>
  <c r="V34485" i="1"/>
  <c r="W34485" i="1" s="1"/>
  <c r="V34486" i="1"/>
  <c r="W34486" i="1" s="1"/>
  <c r="V34487" i="1"/>
  <c r="W34487" i="1" s="1"/>
  <c r="V34488" i="1"/>
  <c r="W34488" i="1" s="1"/>
  <c r="V34489" i="1"/>
  <c r="W34489" i="1" s="1"/>
  <c r="V34490" i="1"/>
  <c r="W34490" i="1" s="1"/>
  <c r="V34491" i="1"/>
  <c r="W34491" i="1" s="1"/>
  <c r="V34492" i="1"/>
  <c r="W34492" i="1" s="1"/>
  <c r="V34493" i="1"/>
  <c r="W34493" i="1" s="1"/>
  <c r="V34494" i="1"/>
  <c r="W34494" i="1" s="1"/>
  <c r="V34495" i="1"/>
  <c r="W34495" i="1" s="1"/>
  <c r="V34496" i="1"/>
  <c r="W34496" i="1" s="1"/>
  <c r="V34497" i="1"/>
  <c r="W34497" i="1" s="1"/>
  <c r="V34498" i="1"/>
  <c r="W34498" i="1" s="1"/>
  <c r="V34499" i="1"/>
  <c r="W34499" i="1" s="1"/>
  <c r="V34500" i="1"/>
  <c r="W34500" i="1" s="1"/>
  <c r="V34501" i="1"/>
  <c r="W34501" i="1" s="1"/>
  <c r="V34502" i="1"/>
  <c r="W34502" i="1" s="1"/>
  <c r="V34503" i="1"/>
  <c r="W34503" i="1" s="1"/>
  <c r="V34504" i="1"/>
  <c r="W34504" i="1" s="1"/>
  <c r="V34505" i="1"/>
  <c r="W34505" i="1" s="1"/>
  <c r="V34506" i="1"/>
  <c r="W34506" i="1" s="1"/>
  <c r="V34507" i="1"/>
  <c r="W34507" i="1" s="1"/>
  <c r="V34508" i="1"/>
  <c r="W34508" i="1" s="1"/>
  <c r="V34509" i="1"/>
  <c r="W34509" i="1" s="1"/>
  <c r="V34510" i="1"/>
  <c r="W34510" i="1" s="1"/>
  <c r="V34511" i="1"/>
  <c r="W34511" i="1" s="1"/>
  <c r="V34512" i="1"/>
  <c r="W34512" i="1" s="1"/>
  <c r="V34513" i="1"/>
  <c r="W34513" i="1" s="1"/>
  <c r="V34514" i="1"/>
  <c r="W34514" i="1" s="1"/>
  <c r="V34515" i="1"/>
  <c r="W34515" i="1" s="1"/>
  <c r="V34516" i="1"/>
  <c r="W34516" i="1" s="1"/>
  <c r="V34517" i="1"/>
  <c r="W34517" i="1" s="1"/>
  <c r="V34518" i="1"/>
  <c r="W34518" i="1" s="1"/>
  <c r="V34519" i="1"/>
  <c r="W34519" i="1" s="1"/>
  <c r="V34520" i="1"/>
  <c r="W34520" i="1" s="1"/>
  <c r="V34521" i="1"/>
  <c r="W34521" i="1" s="1"/>
  <c r="V34522" i="1"/>
  <c r="W34522" i="1" s="1"/>
  <c r="V34523" i="1"/>
  <c r="W34523" i="1" s="1"/>
  <c r="V34524" i="1"/>
  <c r="W34524" i="1" s="1"/>
  <c r="V34525" i="1"/>
  <c r="W34525" i="1" s="1"/>
  <c r="V34526" i="1"/>
  <c r="W34526" i="1" s="1"/>
  <c r="V34527" i="1"/>
  <c r="W34527" i="1" s="1"/>
  <c r="V34528" i="1"/>
  <c r="W34528" i="1" s="1"/>
  <c r="V34529" i="1"/>
  <c r="W34529" i="1" s="1"/>
  <c r="V34530" i="1"/>
  <c r="W34530" i="1" s="1"/>
  <c r="V34531" i="1"/>
  <c r="W34531" i="1" s="1"/>
  <c r="V34532" i="1"/>
  <c r="W34532" i="1" s="1"/>
  <c r="V34533" i="1"/>
  <c r="W34533" i="1" s="1"/>
  <c r="V34534" i="1"/>
  <c r="W34534" i="1" s="1"/>
  <c r="V34535" i="1"/>
  <c r="W34535" i="1" s="1"/>
  <c r="V34536" i="1"/>
  <c r="W34536" i="1" s="1"/>
  <c r="V34537" i="1"/>
  <c r="W34537" i="1" s="1"/>
  <c r="V34538" i="1"/>
  <c r="W34538" i="1" s="1"/>
  <c r="V34539" i="1"/>
  <c r="W34539" i="1" s="1"/>
  <c r="V34540" i="1"/>
  <c r="W34540" i="1" s="1"/>
  <c r="V34541" i="1"/>
  <c r="W34541" i="1" s="1"/>
  <c r="V34542" i="1"/>
  <c r="W34542" i="1" s="1"/>
  <c r="V34543" i="1"/>
  <c r="W34543" i="1" s="1"/>
  <c r="V34544" i="1"/>
  <c r="W34544" i="1" s="1"/>
  <c r="V34545" i="1"/>
  <c r="W34545" i="1" s="1"/>
  <c r="V34546" i="1"/>
  <c r="W34546" i="1" s="1"/>
  <c r="V34547" i="1"/>
  <c r="W34547" i="1" s="1"/>
  <c r="V34548" i="1"/>
  <c r="W34548" i="1" s="1"/>
  <c r="V34549" i="1"/>
  <c r="W34549" i="1" s="1"/>
  <c r="V34550" i="1"/>
  <c r="W34550" i="1" s="1"/>
  <c r="V34551" i="1"/>
  <c r="W34551" i="1" s="1"/>
  <c r="V34552" i="1"/>
  <c r="W34552" i="1" s="1"/>
  <c r="V34553" i="1"/>
  <c r="W34553" i="1" s="1"/>
  <c r="V34554" i="1"/>
  <c r="W34554" i="1" s="1"/>
  <c r="V34555" i="1"/>
  <c r="W34555" i="1" s="1"/>
  <c r="V34556" i="1"/>
  <c r="W34556" i="1" s="1"/>
  <c r="V34557" i="1"/>
  <c r="W34557" i="1" s="1"/>
  <c r="V34558" i="1"/>
  <c r="W34558" i="1" s="1"/>
  <c r="V34559" i="1"/>
  <c r="W34559" i="1" s="1"/>
  <c r="V34560" i="1"/>
  <c r="W34560" i="1" s="1"/>
  <c r="V34561" i="1"/>
  <c r="W34561" i="1" s="1"/>
  <c r="V34562" i="1"/>
  <c r="W34562" i="1" s="1"/>
  <c r="V34563" i="1"/>
  <c r="W34563" i="1" s="1"/>
  <c r="V34564" i="1"/>
  <c r="W34564" i="1" s="1"/>
  <c r="V34565" i="1"/>
  <c r="W34565" i="1" s="1"/>
  <c r="V34566" i="1"/>
  <c r="W34566" i="1" s="1"/>
  <c r="V34567" i="1"/>
  <c r="W34567" i="1" s="1"/>
  <c r="V34568" i="1"/>
  <c r="W34568" i="1" s="1"/>
  <c r="V34569" i="1"/>
  <c r="W34569" i="1" s="1"/>
  <c r="V34570" i="1"/>
  <c r="W34570" i="1" s="1"/>
  <c r="V34571" i="1"/>
  <c r="W34571" i="1" s="1"/>
  <c r="V34572" i="1"/>
  <c r="W34572" i="1" s="1"/>
  <c r="V34573" i="1"/>
  <c r="W34573" i="1" s="1"/>
  <c r="V34574" i="1"/>
  <c r="W34574" i="1" s="1"/>
  <c r="V34575" i="1"/>
  <c r="W34575" i="1" s="1"/>
  <c r="V34576" i="1"/>
  <c r="W34576" i="1" s="1"/>
  <c r="V34577" i="1"/>
  <c r="W34577" i="1" s="1"/>
  <c r="V34578" i="1"/>
  <c r="W34578" i="1" s="1"/>
  <c r="V34579" i="1"/>
  <c r="W34579" i="1" s="1"/>
  <c r="V34580" i="1"/>
  <c r="W34580" i="1" s="1"/>
  <c r="V34581" i="1"/>
  <c r="W34581" i="1" s="1"/>
  <c r="V34582" i="1"/>
  <c r="W34582" i="1" s="1"/>
  <c r="V34583" i="1"/>
  <c r="W34583" i="1" s="1"/>
  <c r="V34584" i="1"/>
  <c r="W34584" i="1" s="1"/>
  <c r="V34585" i="1"/>
  <c r="W34585" i="1" s="1"/>
  <c r="V34586" i="1"/>
  <c r="W34586" i="1" s="1"/>
  <c r="V34587" i="1"/>
  <c r="W34587" i="1" s="1"/>
  <c r="V34588" i="1"/>
  <c r="W34588" i="1" s="1"/>
  <c r="V34589" i="1"/>
  <c r="W34589" i="1" s="1"/>
  <c r="V34590" i="1"/>
  <c r="W34590" i="1" s="1"/>
  <c r="V34591" i="1"/>
  <c r="W34591" i="1" s="1"/>
  <c r="V34592" i="1"/>
  <c r="W34592" i="1" s="1"/>
  <c r="V34593" i="1"/>
  <c r="W34593" i="1" s="1"/>
  <c r="V34594" i="1"/>
  <c r="W34594" i="1" s="1"/>
  <c r="V34595" i="1"/>
  <c r="W34595" i="1" s="1"/>
  <c r="V34596" i="1"/>
  <c r="W34596" i="1" s="1"/>
  <c r="V34597" i="1"/>
  <c r="W34597" i="1" s="1"/>
  <c r="V34598" i="1"/>
  <c r="W34598" i="1" s="1"/>
  <c r="V34599" i="1"/>
  <c r="W34599" i="1" s="1"/>
  <c r="V34600" i="1"/>
  <c r="W34600" i="1" s="1"/>
  <c r="V34601" i="1"/>
  <c r="W34601" i="1" s="1"/>
  <c r="V34602" i="1"/>
  <c r="W34602" i="1" s="1"/>
  <c r="V34603" i="1"/>
  <c r="W34603" i="1" s="1"/>
  <c r="V34604" i="1"/>
  <c r="W34604" i="1" s="1"/>
  <c r="V34605" i="1"/>
  <c r="W34605" i="1" s="1"/>
  <c r="V34606" i="1"/>
  <c r="W34606" i="1" s="1"/>
  <c r="V34607" i="1"/>
  <c r="W34607" i="1" s="1"/>
  <c r="V34608" i="1"/>
  <c r="W34608" i="1" s="1"/>
  <c r="V34609" i="1"/>
  <c r="W34609" i="1" s="1"/>
  <c r="V34610" i="1"/>
  <c r="W34610" i="1" s="1"/>
  <c r="V34611" i="1"/>
  <c r="W34611" i="1" s="1"/>
  <c r="V34612" i="1"/>
  <c r="W34612" i="1" s="1"/>
  <c r="V34613" i="1"/>
  <c r="W34613" i="1" s="1"/>
  <c r="V34614" i="1"/>
  <c r="W34614" i="1" s="1"/>
  <c r="V34615" i="1"/>
  <c r="W34615" i="1" s="1"/>
  <c r="V34616" i="1"/>
  <c r="W34616" i="1" s="1"/>
  <c r="V34617" i="1"/>
  <c r="W34617" i="1" s="1"/>
  <c r="V34618" i="1"/>
  <c r="W34618" i="1" s="1"/>
  <c r="V34619" i="1"/>
  <c r="W34619" i="1" s="1"/>
  <c r="V34620" i="1"/>
  <c r="W34620" i="1" s="1"/>
  <c r="V34621" i="1"/>
  <c r="W34621" i="1" s="1"/>
  <c r="V34622" i="1"/>
  <c r="W34622" i="1" s="1"/>
  <c r="V34623" i="1"/>
  <c r="W34623" i="1" s="1"/>
  <c r="V34624" i="1"/>
  <c r="W34624" i="1" s="1"/>
  <c r="V34625" i="1"/>
  <c r="W34625" i="1" s="1"/>
  <c r="V34626" i="1"/>
  <c r="W34626" i="1" s="1"/>
  <c r="V34627" i="1"/>
  <c r="W34627" i="1" s="1"/>
  <c r="V34628" i="1"/>
  <c r="W34628" i="1" s="1"/>
  <c r="V34629" i="1"/>
  <c r="W34629" i="1" s="1"/>
  <c r="V34630" i="1"/>
  <c r="W34630" i="1" s="1"/>
  <c r="V34631" i="1"/>
  <c r="W34631" i="1" s="1"/>
  <c r="V34632" i="1"/>
  <c r="W34632" i="1" s="1"/>
  <c r="V34633" i="1"/>
  <c r="W34633" i="1" s="1"/>
  <c r="V34634" i="1"/>
  <c r="W34634" i="1" s="1"/>
  <c r="V34635" i="1"/>
  <c r="W34635" i="1" s="1"/>
  <c r="V34636" i="1"/>
  <c r="W34636" i="1" s="1"/>
  <c r="V34637" i="1"/>
  <c r="W34637" i="1" s="1"/>
  <c r="V34638" i="1"/>
  <c r="W34638" i="1" s="1"/>
  <c r="V34639" i="1"/>
  <c r="W34639" i="1" s="1"/>
  <c r="V34640" i="1"/>
  <c r="W34640" i="1" s="1"/>
  <c r="V34641" i="1"/>
  <c r="W34641" i="1" s="1"/>
  <c r="V34642" i="1"/>
  <c r="W34642" i="1" s="1"/>
  <c r="V34643" i="1"/>
  <c r="W34643" i="1" s="1"/>
  <c r="V34644" i="1"/>
  <c r="W34644" i="1" s="1"/>
  <c r="V34645" i="1"/>
  <c r="W34645" i="1" s="1"/>
  <c r="V34646" i="1"/>
  <c r="W34646" i="1" s="1"/>
  <c r="V34647" i="1"/>
  <c r="W34647" i="1" s="1"/>
  <c r="V34648" i="1"/>
  <c r="W34648" i="1" s="1"/>
  <c r="V34649" i="1"/>
  <c r="W34649" i="1" s="1"/>
  <c r="V34650" i="1"/>
  <c r="W34650" i="1" s="1"/>
  <c r="V34651" i="1"/>
  <c r="W34651" i="1" s="1"/>
  <c r="V34652" i="1"/>
  <c r="W34652" i="1" s="1"/>
  <c r="V34653" i="1"/>
  <c r="W34653" i="1" s="1"/>
  <c r="V34654" i="1"/>
  <c r="W34654" i="1" s="1"/>
  <c r="V34655" i="1"/>
  <c r="W34655" i="1" s="1"/>
  <c r="V34656" i="1"/>
  <c r="W34656" i="1" s="1"/>
  <c r="V34657" i="1"/>
  <c r="W34657" i="1" s="1"/>
  <c r="V34658" i="1"/>
  <c r="W34658" i="1" s="1"/>
  <c r="V34659" i="1"/>
  <c r="W34659" i="1" s="1"/>
  <c r="V34660" i="1"/>
  <c r="W34660" i="1" s="1"/>
  <c r="V34661" i="1"/>
  <c r="W34661" i="1" s="1"/>
  <c r="V34662" i="1"/>
  <c r="W34662" i="1" s="1"/>
  <c r="V34663" i="1"/>
  <c r="W34663" i="1" s="1"/>
  <c r="V34664" i="1"/>
  <c r="W34664" i="1" s="1"/>
  <c r="V34665" i="1"/>
  <c r="W34665" i="1" s="1"/>
  <c r="V34666" i="1"/>
  <c r="W34666" i="1" s="1"/>
  <c r="V34667" i="1"/>
  <c r="W34667" i="1" s="1"/>
  <c r="V34668" i="1"/>
  <c r="W34668" i="1" s="1"/>
  <c r="V34669" i="1"/>
  <c r="W34669" i="1" s="1"/>
  <c r="V34670" i="1"/>
  <c r="W34670" i="1" s="1"/>
  <c r="V34671" i="1"/>
  <c r="W34671" i="1" s="1"/>
  <c r="V34672" i="1"/>
  <c r="W34672" i="1" s="1"/>
  <c r="V34673" i="1"/>
  <c r="W34673" i="1" s="1"/>
  <c r="V34674" i="1"/>
  <c r="W34674" i="1" s="1"/>
  <c r="V34675" i="1"/>
  <c r="W34675" i="1" s="1"/>
  <c r="V34676" i="1"/>
  <c r="W34676" i="1" s="1"/>
  <c r="V34677" i="1"/>
  <c r="W34677" i="1" s="1"/>
  <c r="V34678" i="1"/>
  <c r="W34678" i="1" s="1"/>
  <c r="V34679" i="1"/>
  <c r="W34679" i="1" s="1"/>
  <c r="V34680" i="1"/>
  <c r="W34680" i="1" s="1"/>
  <c r="V34681" i="1"/>
  <c r="W34681" i="1" s="1"/>
  <c r="V34682" i="1"/>
  <c r="W34682" i="1" s="1"/>
  <c r="V34683" i="1"/>
  <c r="W34683" i="1" s="1"/>
  <c r="V34684" i="1"/>
  <c r="W34684" i="1" s="1"/>
  <c r="V34685" i="1"/>
  <c r="W34685" i="1" s="1"/>
  <c r="V34686" i="1"/>
  <c r="W34686" i="1" s="1"/>
  <c r="V34687" i="1"/>
  <c r="W34687" i="1" s="1"/>
  <c r="V34688" i="1"/>
  <c r="W34688" i="1" s="1"/>
  <c r="V34689" i="1"/>
  <c r="W34689" i="1" s="1"/>
  <c r="V34690" i="1"/>
  <c r="W34690" i="1" s="1"/>
  <c r="V34691" i="1"/>
  <c r="W34691" i="1" s="1"/>
  <c r="V34692" i="1"/>
  <c r="W34692" i="1" s="1"/>
  <c r="V34693" i="1"/>
  <c r="W34693" i="1" s="1"/>
  <c r="V34694" i="1"/>
  <c r="W34694" i="1" s="1"/>
  <c r="V34695" i="1"/>
  <c r="W34695" i="1" s="1"/>
  <c r="V34696" i="1"/>
  <c r="W34696" i="1" s="1"/>
  <c r="V34697" i="1"/>
  <c r="W34697" i="1" s="1"/>
  <c r="V34698" i="1"/>
  <c r="W34698" i="1" s="1"/>
  <c r="V34699" i="1"/>
  <c r="W34699" i="1" s="1"/>
  <c r="V34700" i="1"/>
  <c r="W34700" i="1" s="1"/>
  <c r="V34701" i="1"/>
  <c r="W34701" i="1" s="1"/>
  <c r="V34702" i="1"/>
  <c r="W34702" i="1" s="1"/>
  <c r="V34703" i="1"/>
  <c r="W34703" i="1" s="1"/>
  <c r="V34704" i="1"/>
  <c r="W34704" i="1" s="1"/>
  <c r="V34705" i="1"/>
  <c r="W34705" i="1" s="1"/>
  <c r="V34706" i="1"/>
  <c r="W34706" i="1" s="1"/>
  <c r="V34707" i="1"/>
  <c r="W34707" i="1" s="1"/>
  <c r="V34708" i="1"/>
  <c r="W34708" i="1" s="1"/>
  <c r="V34709" i="1"/>
  <c r="W34709" i="1" s="1"/>
  <c r="V34710" i="1"/>
  <c r="W34710" i="1" s="1"/>
  <c r="V34711" i="1"/>
  <c r="W34711" i="1" s="1"/>
  <c r="V34712" i="1"/>
  <c r="W34712" i="1" s="1"/>
  <c r="V34713" i="1"/>
  <c r="W34713" i="1" s="1"/>
  <c r="V34714" i="1"/>
  <c r="W34714" i="1" s="1"/>
  <c r="V34715" i="1"/>
  <c r="W34715" i="1" s="1"/>
  <c r="V34716" i="1"/>
  <c r="W34716" i="1" s="1"/>
  <c r="V34717" i="1"/>
  <c r="W34717" i="1" s="1"/>
  <c r="V34718" i="1"/>
  <c r="W34718" i="1" s="1"/>
  <c r="V34719" i="1"/>
  <c r="W34719" i="1" s="1"/>
  <c r="V34720" i="1"/>
  <c r="W34720" i="1" s="1"/>
  <c r="V34721" i="1"/>
  <c r="W34721" i="1" s="1"/>
  <c r="V34722" i="1"/>
  <c r="W34722" i="1" s="1"/>
  <c r="V34723" i="1"/>
  <c r="W34723" i="1" s="1"/>
  <c r="V34724" i="1"/>
  <c r="W34724" i="1" s="1"/>
  <c r="V34725" i="1"/>
  <c r="W34725" i="1" s="1"/>
  <c r="V34726" i="1"/>
  <c r="W34726" i="1" s="1"/>
  <c r="V34727" i="1"/>
  <c r="W34727" i="1" s="1"/>
  <c r="V34728" i="1"/>
  <c r="W34728" i="1" s="1"/>
  <c r="V34729" i="1"/>
  <c r="W34729" i="1" s="1"/>
  <c r="V34730" i="1"/>
  <c r="W34730" i="1" s="1"/>
  <c r="V34731" i="1"/>
  <c r="W34731" i="1" s="1"/>
  <c r="V34732" i="1"/>
  <c r="W34732" i="1" s="1"/>
  <c r="V34733" i="1"/>
  <c r="W34733" i="1" s="1"/>
  <c r="V34734" i="1"/>
  <c r="W34734" i="1" s="1"/>
  <c r="V34735" i="1"/>
  <c r="W34735" i="1" s="1"/>
  <c r="V34736" i="1"/>
  <c r="W34736" i="1" s="1"/>
  <c r="V34737" i="1"/>
  <c r="W34737" i="1" s="1"/>
  <c r="V34738" i="1"/>
  <c r="W34738" i="1" s="1"/>
  <c r="V34739" i="1"/>
  <c r="W34739" i="1" s="1"/>
  <c r="V34740" i="1"/>
  <c r="W34740" i="1" s="1"/>
  <c r="V34741" i="1"/>
  <c r="W34741" i="1" s="1"/>
  <c r="V34742" i="1"/>
  <c r="W34742" i="1" s="1"/>
  <c r="V34743" i="1"/>
  <c r="W34743" i="1" s="1"/>
  <c r="V34744" i="1"/>
  <c r="W34744" i="1" s="1"/>
  <c r="V34745" i="1"/>
  <c r="W34745" i="1" s="1"/>
  <c r="V34746" i="1"/>
  <c r="W34746" i="1" s="1"/>
  <c r="V34747" i="1"/>
  <c r="W34747" i="1" s="1"/>
  <c r="V34748" i="1"/>
  <c r="W34748" i="1" s="1"/>
  <c r="V34749" i="1"/>
  <c r="W34749" i="1" s="1"/>
  <c r="V34750" i="1"/>
  <c r="W34750" i="1" s="1"/>
  <c r="V34751" i="1"/>
  <c r="W34751" i="1" s="1"/>
  <c r="V34752" i="1"/>
  <c r="W34752" i="1" s="1"/>
  <c r="V34753" i="1"/>
  <c r="W34753" i="1" s="1"/>
  <c r="V34754" i="1"/>
  <c r="W34754" i="1" s="1"/>
  <c r="V34755" i="1"/>
  <c r="W34755" i="1" s="1"/>
  <c r="V34756" i="1"/>
  <c r="W34756" i="1" s="1"/>
  <c r="V34757" i="1"/>
  <c r="W34757" i="1" s="1"/>
  <c r="V34758" i="1"/>
  <c r="W34758" i="1" s="1"/>
  <c r="V34759" i="1"/>
  <c r="W34759" i="1" s="1"/>
  <c r="V34760" i="1"/>
  <c r="W34760" i="1" s="1"/>
  <c r="V34761" i="1"/>
  <c r="W34761" i="1" s="1"/>
  <c r="V34762" i="1"/>
  <c r="W34762" i="1" s="1"/>
  <c r="V34763" i="1"/>
  <c r="W34763" i="1" s="1"/>
  <c r="V34764" i="1"/>
  <c r="W34764" i="1" s="1"/>
  <c r="V34765" i="1"/>
  <c r="W34765" i="1" s="1"/>
  <c r="V34766" i="1"/>
  <c r="W34766" i="1" s="1"/>
  <c r="V34767" i="1"/>
  <c r="W34767" i="1" s="1"/>
  <c r="V34768" i="1"/>
  <c r="W34768" i="1" s="1"/>
  <c r="V34769" i="1"/>
  <c r="W34769" i="1" s="1"/>
  <c r="V34770" i="1"/>
  <c r="W34770" i="1" s="1"/>
  <c r="V34771" i="1"/>
  <c r="W34771" i="1" s="1"/>
  <c r="V34772" i="1"/>
  <c r="W34772" i="1" s="1"/>
  <c r="V34773" i="1"/>
  <c r="W34773" i="1" s="1"/>
  <c r="V34774" i="1"/>
  <c r="W34774" i="1" s="1"/>
  <c r="V34775" i="1"/>
  <c r="W34775" i="1" s="1"/>
  <c r="V34776" i="1"/>
  <c r="W34776" i="1" s="1"/>
  <c r="V34777" i="1"/>
  <c r="W34777" i="1" s="1"/>
  <c r="V34778" i="1"/>
  <c r="W34778" i="1" s="1"/>
  <c r="V34779" i="1"/>
  <c r="W34779" i="1" s="1"/>
  <c r="V34780" i="1"/>
  <c r="W34780" i="1" s="1"/>
  <c r="V34781" i="1"/>
  <c r="W34781" i="1" s="1"/>
  <c r="V34782" i="1"/>
  <c r="W34782" i="1" s="1"/>
  <c r="V34783" i="1"/>
  <c r="W34783" i="1" s="1"/>
  <c r="V34784" i="1"/>
  <c r="W34784" i="1" s="1"/>
  <c r="V34785" i="1"/>
  <c r="W34785" i="1" s="1"/>
  <c r="V34786" i="1"/>
  <c r="W34786" i="1" s="1"/>
  <c r="V34787" i="1"/>
  <c r="W34787" i="1" s="1"/>
  <c r="V34788" i="1"/>
  <c r="W34788" i="1" s="1"/>
  <c r="V34789" i="1"/>
  <c r="W34789" i="1" s="1"/>
  <c r="V34790" i="1"/>
  <c r="W34790" i="1" s="1"/>
  <c r="V34791" i="1"/>
  <c r="W34791" i="1" s="1"/>
  <c r="V34792" i="1"/>
  <c r="W34792" i="1" s="1"/>
  <c r="V34793" i="1"/>
  <c r="W34793" i="1" s="1"/>
  <c r="V34794" i="1"/>
  <c r="W34794" i="1" s="1"/>
  <c r="V34795" i="1"/>
  <c r="W34795" i="1" s="1"/>
  <c r="V34796" i="1"/>
  <c r="W34796" i="1" s="1"/>
  <c r="V34797" i="1"/>
  <c r="W34797" i="1" s="1"/>
  <c r="V34798" i="1"/>
  <c r="W34798" i="1" s="1"/>
  <c r="V34799" i="1"/>
  <c r="W34799" i="1" s="1"/>
  <c r="V34800" i="1"/>
  <c r="W34800" i="1" s="1"/>
  <c r="V34801" i="1"/>
  <c r="W34801" i="1" s="1"/>
  <c r="V34802" i="1"/>
  <c r="W34802" i="1" s="1"/>
  <c r="V34803" i="1"/>
  <c r="W34803" i="1" s="1"/>
  <c r="V34804" i="1"/>
  <c r="W34804" i="1" s="1"/>
  <c r="V34805" i="1"/>
  <c r="W34805" i="1" s="1"/>
  <c r="V34806" i="1"/>
  <c r="W34806" i="1" s="1"/>
  <c r="V34807" i="1"/>
  <c r="W34807" i="1" s="1"/>
  <c r="V34808" i="1"/>
  <c r="W34808" i="1" s="1"/>
  <c r="V34809" i="1"/>
  <c r="W34809" i="1" s="1"/>
  <c r="V34810" i="1"/>
  <c r="W34810" i="1" s="1"/>
  <c r="V34811" i="1"/>
  <c r="W34811" i="1" s="1"/>
  <c r="V34812" i="1"/>
  <c r="W34812" i="1" s="1"/>
  <c r="V34813" i="1"/>
  <c r="W34813" i="1" s="1"/>
  <c r="V34814" i="1"/>
  <c r="W34814" i="1" s="1"/>
  <c r="V34815" i="1"/>
  <c r="W34815" i="1" s="1"/>
  <c r="V34816" i="1"/>
  <c r="W34816" i="1" s="1"/>
  <c r="V34817" i="1"/>
  <c r="W34817" i="1" s="1"/>
  <c r="V34818" i="1"/>
  <c r="W34818" i="1" s="1"/>
  <c r="V34819" i="1"/>
  <c r="W34819" i="1" s="1"/>
  <c r="V34820" i="1"/>
  <c r="W34820" i="1" s="1"/>
  <c r="V34821" i="1"/>
  <c r="W34821" i="1" s="1"/>
  <c r="V34822" i="1"/>
  <c r="W34822" i="1" s="1"/>
  <c r="V34823" i="1"/>
  <c r="W34823" i="1" s="1"/>
  <c r="V34824" i="1"/>
  <c r="W34824" i="1" s="1"/>
  <c r="V34825" i="1"/>
  <c r="W34825" i="1" s="1"/>
  <c r="V34826" i="1"/>
  <c r="W34826" i="1" s="1"/>
  <c r="V34827" i="1"/>
  <c r="W34827" i="1" s="1"/>
  <c r="V34828" i="1"/>
  <c r="W34828" i="1" s="1"/>
  <c r="V34829" i="1"/>
  <c r="W34829" i="1" s="1"/>
  <c r="V34830" i="1"/>
  <c r="W34830" i="1" s="1"/>
  <c r="V34831" i="1"/>
  <c r="W34831" i="1" s="1"/>
  <c r="V34832" i="1"/>
  <c r="W34832" i="1" s="1"/>
  <c r="V34833" i="1"/>
  <c r="W34833" i="1" s="1"/>
  <c r="V34834" i="1"/>
  <c r="W34834" i="1" s="1"/>
  <c r="V34835" i="1"/>
  <c r="W34835" i="1" s="1"/>
  <c r="V34836" i="1"/>
  <c r="W34836" i="1" s="1"/>
  <c r="V34837" i="1"/>
  <c r="W34837" i="1" s="1"/>
  <c r="V34838" i="1"/>
  <c r="W34838" i="1" s="1"/>
  <c r="V34839" i="1"/>
  <c r="W34839" i="1" s="1"/>
  <c r="V34840" i="1"/>
  <c r="W34840" i="1" s="1"/>
  <c r="V34841" i="1"/>
  <c r="W34841" i="1" s="1"/>
  <c r="V34842" i="1"/>
  <c r="W34842" i="1" s="1"/>
  <c r="V34843" i="1"/>
  <c r="W34843" i="1" s="1"/>
  <c r="V34844" i="1"/>
  <c r="W34844" i="1" s="1"/>
  <c r="V34845" i="1"/>
  <c r="W34845" i="1" s="1"/>
  <c r="V34846" i="1"/>
  <c r="W34846" i="1" s="1"/>
  <c r="V34847" i="1"/>
  <c r="W34847" i="1" s="1"/>
  <c r="V34848" i="1"/>
  <c r="W34848" i="1" s="1"/>
  <c r="V34849" i="1"/>
  <c r="W34849" i="1" s="1"/>
  <c r="V34850" i="1"/>
  <c r="W34850" i="1" s="1"/>
  <c r="V34851" i="1"/>
  <c r="W34851" i="1" s="1"/>
  <c r="V34852" i="1"/>
  <c r="W34852" i="1" s="1"/>
  <c r="V34853" i="1"/>
  <c r="W34853" i="1" s="1"/>
  <c r="V34854" i="1"/>
  <c r="W34854" i="1" s="1"/>
  <c r="V34855" i="1"/>
  <c r="W34855" i="1" s="1"/>
  <c r="V34856" i="1"/>
  <c r="W34856" i="1" s="1"/>
  <c r="V34857" i="1"/>
  <c r="W34857" i="1" s="1"/>
  <c r="V34858" i="1"/>
  <c r="W34858" i="1" s="1"/>
  <c r="V34859" i="1"/>
  <c r="W34859" i="1" s="1"/>
  <c r="V34860" i="1"/>
  <c r="W34860" i="1" s="1"/>
  <c r="V34861" i="1"/>
  <c r="W34861" i="1" s="1"/>
  <c r="V34862" i="1"/>
  <c r="W34862" i="1" s="1"/>
  <c r="V34863" i="1"/>
  <c r="W34863" i="1" s="1"/>
  <c r="V34864" i="1"/>
  <c r="W34864" i="1" s="1"/>
  <c r="V34865" i="1"/>
  <c r="W34865" i="1" s="1"/>
  <c r="V34866" i="1"/>
  <c r="W34866" i="1" s="1"/>
  <c r="V34867" i="1"/>
  <c r="W34867" i="1" s="1"/>
  <c r="V34868" i="1"/>
  <c r="W34868" i="1" s="1"/>
  <c r="V34869" i="1"/>
  <c r="W34869" i="1" s="1"/>
  <c r="V34870" i="1"/>
  <c r="W34870" i="1" s="1"/>
  <c r="V34871" i="1"/>
  <c r="W34871" i="1" s="1"/>
  <c r="V34872" i="1"/>
  <c r="W34872" i="1" s="1"/>
  <c r="V34873" i="1"/>
  <c r="W34873" i="1" s="1"/>
  <c r="V34874" i="1"/>
  <c r="W34874" i="1" s="1"/>
  <c r="V34875" i="1"/>
  <c r="W34875" i="1" s="1"/>
  <c r="V34876" i="1"/>
  <c r="W34876" i="1" s="1"/>
  <c r="V34877" i="1"/>
  <c r="W34877" i="1" s="1"/>
  <c r="V34878" i="1"/>
  <c r="W34878" i="1" s="1"/>
  <c r="V34879" i="1"/>
  <c r="W34879" i="1" s="1"/>
  <c r="V34880" i="1"/>
  <c r="W34880" i="1" s="1"/>
  <c r="V34881" i="1"/>
  <c r="W34881" i="1" s="1"/>
  <c r="V34882" i="1"/>
  <c r="W34882" i="1" s="1"/>
  <c r="V34883" i="1"/>
  <c r="W34883" i="1" s="1"/>
  <c r="V34884" i="1"/>
  <c r="W34884" i="1" s="1"/>
  <c r="V34885" i="1"/>
  <c r="W34885" i="1" s="1"/>
  <c r="V34886" i="1"/>
  <c r="W34886" i="1" s="1"/>
  <c r="V34887" i="1"/>
  <c r="W34887" i="1" s="1"/>
  <c r="V34888" i="1"/>
  <c r="W34888" i="1" s="1"/>
  <c r="V34889" i="1"/>
  <c r="W34889" i="1" s="1"/>
  <c r="V34890" i="1"/>
  <c r="W34890" i="1" s="1"/>
  <c r="V34891" i="1"/>
  <c r="W34891" i="1" s="1"/>
  <c r="V34892" i="1"/>
  <c r="W34892" i="1" s="1"/>
  <c r="V34893" i="1"/>
  <c r="W34893" i="1" s="1"/>
  <c r="V34894" i="1"/>
  <c r="W34894" i="1" s="1"/>
  <c r="V34895" i="1"/>
  <c r="W34895" i="1" s="1"/>
  <c r="V34896" i="1"/>
  <c r="W34896" i="1" s="1"/>
  <c r="V34897" i="1"/>
  <c r="W34897" i="1" s="1"/>
  <c r="V34898" i="1"/>
  <c r="W34898" i="1" s="1"/>
  <c r="V34899" i="1"/>
  <c r="W34899" i="1" s="1"/>
  <c r="V34900" i="1"/>
  <c r="W34900" i="1" s="1"/>
  <c r="V34901" i="1"/>
  <c r="W34901" i="1" s="1"/>
  <c r="V34902" i="1"/>
  <c r="W34902" i="1" s="1"/>
  <c r="V34903" i="1"/>
  <c r="W34903" i="1" s="1"/>
  <c r="V34904" i="1"/>
  <c r="W34904" i="1" s="1"/>
  <c r="V34905" i="1"/>
  <c r="W34905" i="1" s="1"/>
  <c r="V34906" i="1"/>
  <c r="W34906" i="1" s="1"/>
  <c r="V34907" i="1"/>
  <c r="W34907" i="1" s="1"/>
  <c r="V34908" i="1"/>
  <c r="W34908" i="1" s="1"/>
  <c r="V34909" i="1"/>
  <c r="W34909" i="1" s="1"/>
  <c r="V34910" i="1"/>
  <c r="W34910" i="1" s="1"/>
  <c r="V34911" i="1"/>
  <c r="W34911" i="1" s="1"/>
  <c r="V34912" i="1"/>
  <c r="W34912" i="1" s="1"/>
  <c r="V34913" i="1"/>
  <c r="W34913" i="1" s="1"/>
  <c r="V34914" i="1"/>
  <c r="W34914" i="1" s="1"/>
  <c r="V34915" i="1"/>
  <c r="W34915" i="1" s="1"/>
  <c r="V34916" i="1"/>
  <c r="W34916" i="1" s="1"/>
  <c r="V34917" i="1"/>
  <c r="W34917" i="1" s="1"/>
  <c r="V34918" i="1"/>
  <c r="W34918" i="1" s="1"/>
  <c r="V34919" i="1"/>
  <c r="W34919" i="1" s="1"/>
  <c r="V34920" i="1"/>
  <c r="W34920" i="1" s="1"/>
  <c r="V34921" i="1"/>
  <c r="W34921" i="1" s="1"/>
  <c r="V34922" i="1"/>
  <c r="W34922" i="1" s="1"/>
  <c r="V34923" i="1"/>
  <c r="W34923" i="1" s="1"/>
  <c r="V34924" i="1"/>
  <c r="W34924" i="1" s="1"/>
  <c r="V34925" i="1"/>
  <c r="W34925" i="1" s="1"/>
  <c r="V34926" i="1"/>
  <c r="W34926" i="1" s="1"/>
  <c r="V34927" i="1"/>
  <c r="W34927" i="1" s="1"/>
  <c r="V34928" i="1"/>
  <c r="W34928" i="1" s="1"/>
  <c r="V34929" i="1"/>
  <c r="W34929" i="1" s="1"/>
  <c r="V34930" i="1"/>
  <c r="W34930" i="1" s="1"/>
  <c r="V34931" i="1"/>
  <c r="W34931" i="1" s="1"/>
  <c r="V34932" i="1"/>
  <c r="W34932" i="1" s="1"/>
  <c r="V34933" i="1"/>
  <c r="W34933" i="1" s="1"/>
  <c r="V34934" i="1"/>
  <c r="W34934" i="1" s="1"/>
  <c r="V34935" i="1"/>
  <c r="W34935" i="1" s="1"/>
  <c r="V34936" i="1"/>
  <c r="W34936" i="1" s="1"/>
  <c r="V34937" i="1"/>
  <c r="W34937" i="1" s="1"/>
  <c r="V34938" i="1"/>
  <c r="W34938" i="1" s="1"/>
  <c r="V34939" i="1"/>
  <c r="W34939" i="1" s="1"/>
  <c r="V34940" i="1"/>
  <c r="W34940" i="1" s="1"/>
  <c r="V34941" i="1"/>
  <c r="W34941" i="1" s="1"/>
  <c r="V34942" i="1"/>
  <c r="W34942" i="1" s="1"/>
  <c r="V34943" i="1"/>
  <c r="W34943" i="1" s="1"/>
  <c r="V34944" i="1"/>
  <c r="W34944" i="1" s="1"/>
  <c r="V34945" i="1"/>
  <c r="W34945" i="1" s="1"/>
  <c r="V34946" i="1"/>
  <c r="W34946" i="1" s="1"/>
  <c r="V34947" i="1"/>
  <c r="W34947" i="1" s="1"/>
  <c r="V34948" i="1"/>
  <c r="W34948" i="1" s="1"/>
  <c r="V34949" i="1"/>
  <c r="W34949" i="1" s="1"/>
  <c r="V34950" i="1"/>
  <c r="W34950" i="1" s="1"/>
  <c r="V34951" i="1"/>
  <c r="W34951" i="1" s="1"/>
  <c r="V34952" i="1"/>
  <c r="W34952" i="1" s="1"/>
  <c r="V34953" i="1"/>
  <c r="W34953" i="1" s="1"/>
  <c r="V34954" i="1"/>
  <c r="W34954" i="1" s="1"/>
  <c r="V34955" i="1"/>
  <c r="W34955" i="1" s="1"/>
  <c r="V34956" i="1"/>
  <c r="W34956" i="1" s="1"/>
  <c r="V34957" i="1"/>
  <c r="W34957" i="1" s="1"/>
  <c r="V34958" i="1"/>
  <c r="W34958" i="1" s="1"/>
  <c r="V34959" i="1"/>
  <c r="W34959" i="1" s="1"/>
  <c r="V34960" i="1"/>
  <c r="W34960" i="1" s="1"/>
  <c r="V34961" i="1"/>
  <c r="W34961" i="1" s="1"/>
  <c r="V34962" i="1"/>
  <c r="W34962" i="1" s="1"/>
  <c r="V34963" i="1"/>
  <c r="W34963" i="1" s="1"/>
  <c r="V34964" i="1"/>
  <c r="W34964" i="1" s="1"/>
  <c r="V34965" i="1"/>
  <c r="W34965" i="1" s="1"/>
  <c r="V34966" i="1"/>
  <c r="W34966" i="1" s="1"/>
  <c r="V34967" i="1"/>
  <c r="W34967" i="1" s="1"/>
  <c r="V34968" i="1"/>
  <c r="W34968" i="1" s="1"/>
  <c r="V34969" i="1"/>
  <c r="W34969" i="1" s="1"/>
  <c r="V34970" i="1"/>
  <c r="W34970" i="1" s="1"/>
  <c r="V34971" i="1"/>
  <c r="W34971" i="1" s="1"/>
  <c r="V34972" i="1"/>
  <c r="W34972" i="1" s="1"/>
  <c r="V34973" i="1"/>
  <c r="W34973" i="1" s="1"/>
  <c r="V34974" i="1"/>
  <c r="W34974" i="1" s="1"/>
  <c r="V34975" i="1"/>
  <c r="W34975" i="1" s="1"/>
  <c r="V34976" i="1"/>
  <c r="W34976" i="1" s="1"/>
  <c r="V34977" i="1"/>
  <c r="W34977" i="1" s="1"/>
  <c r="V34978" i="1"/>
  <c r="W34978" i="1" s="1"/>
  <c r="V34979" i="1"/>
  <c r="W34979" i="1" s="1"/>
  <c r="V34980" i="1"/>
  <c r="W34980" i="1" s="1"/>
  <c r="V34981" i="1"/>
  <c r="W34981" i="1" s="1"/>
  <c r="V34982" i="1"/>
  <c r="W34982" i="1" s="1"/>
  <c r="V34983" i="1"/>
  <c r="W34983" i="1" s="1"/>
  <c r="V34984" i="1"/>
  <c r="W34984" i="1" s="1"/>
  <c r="V34985" i="1"/>
  <c r="W34985" i="1" s="1"/>
  <c r="V34986" i="1"/>
  <c r="W34986" i="1" s="1"/>
  <c r="V34987" i="1"/>
  <c r="W34987" i="1" s="1"/>
  <c r="V34988" i="1"/>
  <c r="W34988" i="1" s="1"/>
  <c r="V34989" i="1"/>
  <c r="W34989" i="1" s="1"/>
  <c r="V34990" i="1"/>
  <c r="W34990" i="1" s="1"/>
  <c r="V34991" i="1"/>
  <c r="W34991" i="1" s="1"/>
  <c r="V34992" i="1"/>
  <c r="W34992" i="1" s="1"/>
  <c r="V34993" i="1"/>
  <c r="W34993" i="1" s="1"/>
  <c r="V34994" i="1"/>
  <c r="W34994" i="1" s="1"/>
  <c r="V34995" i="1"/>
  <c r="W34995" i="1" s="1"/>
  <c r="V34996" i="1"/>
  <c r="W34996" i="1" s="1"/>
  <c r="V34997" i="1"/>
  <c r="W34997" i="1" s="1"/>
  <c r="V34998" i="1"/>
  <c r="W34998" i="1" s="1"/>
  <c r="V34999" i="1"/>
  <c r="W34999" i="1" s="1"/>
  <c r="V35000" i="1"/>
  <c r="W35000" i="1" s="1"/>
  <c r="V35001" i="1"/>
  <c r="W35001" i="1" s="1"/>
  <c r="V35002" i="1"/>
  <c r="W35002" i="1" s="1"/>
  <c r="V35003" i="1"/>
  <c r="W35003" i="1" s="1"/>
  <c r="V35004" i="1"/>
  <c r="W35004" i="1" s="1"/>
  <c r="V35005" i="1"/>
  <c r="W35005" i="1" s="1"/>
  <c r="V35006" i="1"/>
  <c r="W35006" i="1" s="1"/>
  <c r="V35007" i="1"/>
  <c r="W35007" i="1" s="1"/>
  <c r="V35008" i="1"/>
  <c r="W35008" i="1" s="1"/>
  <c r="V35009" i="1"/>
  <c r="W35009" i="1" s="1"/>
  <c r="V35010" i="1"/>
  <c r="W35010" i="1" s="1"/>
  <c r="V35011" i="1"/>
  <c r="W35011" i="1" s="1"/>
  <c r="V35012" i="1"/>
  <c r="W35012" i="1" s="1"/>
  <c r="V35013" i="1"/>
  <c r="W35013" i="1" s="1"/>
  <c r="V35014" i="1"/>
  <c r="W35014" i="1" s="1"/>
  <c r="V35015" i="1"/>
  <c r="W35015" i="1" s="1"/>
  <c r="V35016" i="1"/>
  <c r="W35016" i="1" s="1"/>
  <c r="V35017" i="1"/>
  <c r="W35017" i="1" s="1"/>
  <c r="V35018" i="1"/>
  <c r="W35018" i="1" s="1"/>
  <c r="V35019" i="1"/>
  <c r="W35019" i="1" s="1"/>
  <c r="V35020" i="1"/>
  <c r="W35020" i="1" s="1"/>
  <c r="V35021" i="1"/>
  <c r="W35021" i="1" s="1"/>
  <c r="V35022" i="1"/>
  <c r="W35022" i="1" s="1"/>
  <c r="V35023" i="1"/>
  <c r="W35023" i="1" s="1"/>
  <c r="V35024" i="1"/>
  <c r="W35024" i="1" s="1"/>
  <c r="V35025" i="1"/>
  <c r="W35025" i="1" s="1"/>
  <c r="V35026" i="1"/>
  <c r="W35026" i="1" s="1"/>
  <c r="V35027" i="1"/>
  <c r="W35027" i="1" s="1"/>
  <c r="V35028" i="1"/>
  <c r="W35028" i="1" s="1"/>
  <c r="V35029" i="1"/>
  <c r="W35029" i="1" s="1"/>
  <c r="V35030" i="1"/>
  <c r="W35030" i="1" s="1"/>
  <c r="V35031" i="1"/>
  <c r="W35031" i="1" s="1"/>
  <c r="V35032" i="1"/>
  <c r="W35032" i="1" s="1"/>
  <c r="V35033" i="1"/>
  <c r="W35033" i="1" s="1"/>
  <c r="V35034" i="1"/>
  <c r="W35034" i="1" s="1"/>
  <c r="V35035" i="1"/>
  <c r="W35035" i="1" s="1"/>
  <c r="V35036" i="1"/>
  <c r="W35036" i="1" s="1"/>
  <c r="V35037" i="1"/>
  <c r="W35037" i="1" s="1"/>
  <c r="V35038" i="1"/>
  <c r="W35038" i="1" s="1"/>
  <c r="V35039" i="1"/>
  <c r="W35039" i="1" s="1"/>
  <c r="V35040" i="1"/>
  <c r="W35040" i="1" s="1"/>
  <c r="V35041" i="1"/>
  <c r="W35041" i="1" s="1"/>
  <c r="V35042" i="1"/>
  <c r="W35042" i="1" s="1"/>
  <c r="V35043" i="1"/>
  <c r="W35043" i="1" s="1"/>
  <c r="V35044" i="1"/>
  <c r="W35044" i="1" s="1"/>
  <c r="V35045" i="1"/>
  <c r="W35045" i="1" s="1"/>
  <c r="V35046" i="1"/>
  <c r="W35046" i="1" s="1"/>
  <c r="V35047" i="1"/>
  <c r="W35047" i="1" s="1"/>
  <c r="V35048" i="1"/>
  <c r="W35048" i="1" s="1"/>
  <c r="V35049" i="1"/>
  <c r="W35049" i="1" s="1"/>
  <c r="V35050" i="1"/>
  <c r="W35050" i="1" s="1"/>
  <c r="V35051" i="1"/>
  <c r="W35051" i="1" s="1"/>
  <c r="V35052" i="1"/>
  <c r="W35052" i="1" s="1"/>
  <c r="V35053" i="1"/>
  <c r="W35053" i="1" s="1"/>
  <c r="V35054" i="1"/>
  <c r="W35054" i="1" s="1"/>
  <c r="V35055" i="1"/>
  <c r="W35055" i="1" s="1"/>
  <c r="V35056" i="1"/>
  <c r="W35056" i="1" s="1"/>
  <c r="V35057" i="1"/>
  <c r="W35057" i="1" s="1"/>
  <c r="V35058" i="1"/>
  <c r="W35058" i="1" s="1"/>
  <c r="V35059" i="1"/>
  <c r="W35059" i="1" s="1"/>
  <c r="V35060" i="1"/>
  <c r="W35060" i="1" s="1"/>
  <c r="V35061" i="1"/>
  <c r="W35061" i="1" s="1"/>
  <c r="V35062" i="1"/>
  <c r="W35062" i="1" s="1"/>
  <c r="V35063" i="1"/>
  <c r="W35063" i="1" s="1"/>
  <c r="V35064" i="1"/>
  <c r="W35064" i="1" s="1"/>
  <c r="V35065" i="1"/>
  <c r="W35065" i="1" s="1"/>
  <c r="V35066" i="1"/>
  <c r="W35066" i="1" s="1"/>
  <c r="V35067" i="1"/>
  <c r="W35067" i="1" s="1"/>
  <c r="V35068" i="1"/>
  <c r="W35068" i="1" s="1"/>
  <c r="V35069" i="1"/>
  <c r="W35069" i="1" s="1"/>
  <c r="V35070" i="1"/>
  <c r="W35070" i="1" s="1"/>
  <c r="V35071" i="1"/>
  <c r="W35071" i="1" s="1"/>
  <c r="V35072" i="1"/>
  <c r="W35072" i="1" s="1"/>
  <c r="V35073" i="1"/>
  <c r="W35073" i="1" s="1"/>
  <c r="V35074" i="1"/>
  <c r="W35074" i="1" s="1"/>
  <c r="V35075" i="1"/>
  <c r="W35075" i="1" s="1"/>
  <c r="V35076" i="1"/>
  <c r="W35076" i="1" s="1"/>
  <c r="V35077" i="1"/>
  <c r="W35077" i="1" s="1"/>
  <c r="V35078" i="1"/>
  <c r="W35078" i="1" s="1"/>
  <c r="V35079" i="1"/>
  <c r="W35079" i="1" s="1"/>
  <c r="V35080" i="1"/>
  <c r="W35080" i="1" s="1"/>
  <c r="V35081" i="1"/>
  <c r="W35081" i="1" s="1"/>
  <c r="V35082" i="1"/>
  <c r="W35082" i="1" s="1"/>
  <c r="V35083" i="1"/>
  <c r="W35083" i="1" s="1"/>
  <c r="V35084" i="1"/>
  <c r="W35084" i="1" s="1"/>
  <c r="V35085" i="1"/>
  <c r="W35085" i="1" s="1"/>
  <c r="V35086" i="1"/>
  <c r="W35086" i="1" s="1"/>
  <c r="V35087" i="1"/>
  <c r="W35087" i="1" s="1"/>
  <c r="V35088" i="1"/>
  <c r="W35088" i="1" s="1"/>
  <c r="V35089" i="1"/>
  <c r="W35089" i="1" s="1"/>
  <c r="V35090" i="1"/>
  <c r="W35090" i="1" s="1"/>
  <c r="V35091" i="1"/>
  <c r="W35091" i="1" s="1"/>
  <c r="V35092" i="1"/>
  <c r="W35092" i="1" s="1"/>
  <c r="V35093" i="1"/>
  <c r="W35093" i="1" s="1"/>
  <c r="V35094" i="1"/>
  <c r="W35094" i="1" s="1"/>
  <c r="V35095" i="1"/>
  <c r="W35095" i="1" s="1"/>
  <c r="V35096" i="1"/>
  <c r="W35096" i="1" s="1"/>
  <c r="V35097" i="1"/>
  <c r="W35097" i="1" s="1"/>
  <c r="V35098" i="1"/>
  <c r="W35098" i="1" s="1"/>
  <c r="V35099" i="1"/>
  <c r="W35099" i="1" s="1"/>
  <c r="V35100" i="1"/>
  <c r="W35100" i="1" s="1"/>
  <c r="V35101" i="1"/>
  <c r="W35101" i="1" s="1"/>
  <c r="V35102" i="1"/>
  <c r="W35102" i="1" s="1"/>
  <c r="V35103" i="1"/>
  <c r="W35103" i="1" s="1"/>
  <c r="V35104" i="1"/>
  <c r="W35104" i="1" s="1"/>
  <c r="V35105" i="1"/>
  <c r="W35105" i="1" s="1"/>
  <c r="V35106" i="1"/>
  <c r="W35106" i="1" s="1"/>
  <c r="V35107" i="1"/>
  <c r="W35107" i="1" s="1"/>
  <c r="V35108" i="1"/>
  <c r="W35108" i="1" s="1"/>
  <c r="V35109" i="1"/>
  <c r="W35109" i="1" s="1"/>
  <c r="V35110" i="1"/>
  <c r="W35110" i="1" s="1"/>
  <c r="V35111" i="1"/>
  <c r="W35111" i="1" s="1"/>
  <c r="V35112" i="1"/>
  <c r="W35112" i="1" s="1"/>
  <c r="V35113" i="1"/>
  <c r="W35113" i="1" s="1"/>
  <c r="V35114" i="1"/>
  <c r="W35114" i="1" s="1"/>
  <c r="V35115" i="1"/>
  <c r="W35115" i="1" s="1"/>
  <c r="V35116" i="1"/>
  <c r="W35116" i="1" s="1"/>
  <c r="V35117" i="1"/>
  <c r="W35117" i="1" s="1"/>
  <c r="V35118" i="1"/>
  <c r="W35118" i="1" s="1"/>
  <c r="V35119" i="1"/>
  <c r="W35119" i="1" s="1"/>
  <c r="V35120" i="1"/>
  <c r="W35120" i="1" s="1"/>
  <c r="V35121" i="1"/>
  <c r="W35121" i="1" s="1"/>
  <c r="V35122" i="1"/>
  <c r="W35122" i="1" s="1"/>
  <c r="V35123" i="1"/>
  <c r="W35123" i="1" s="1"/>
  <c r="V35124" i="1"/>
  <c r="W35124" i="1" s="1"/>
  <c r="V35125" i="1"/>
  <c r="W35125" i="1" s="1"/>
  <c r="V35126" i="1"/>
  <c r="W35126" i="1" s="1"/>
  <c r="V35127" i="1"/>
  <c r="W35127" i="1" s="1"/>
  <c r="V35128" i="1"/>
  <c r="W35128" i="1" s="1"/>
  <c r="V35129" i="1"/>
  <c r="W35129" i="1" s="1"/>
  <c r="V35130" i="1"/>
  <c r="W35130" i="1" s="1"/>
  <c r="V35131" i="1"/>
  <c r="W35131" i="1" s="1"/>
  <c r="V35132" i="1"/>
  <c r="W35132" i="1" s="1"/>
  <c r="V35133" i="1"/>
  <c r="W35133" i="1" s="1"/>
  <c r="V35134" i="1"/>
  <c r="W35134" i="1" s="1"/>
  <c r="V35135" i="1"/>
  <c r="W35135" i="1" s="1"/>
  <c r="V35136" i="1"/>
  <c r="W35136" i="1" s="1"/>
  <c r="V35137" i="1"/>
  <c r="W35137" i="1" s="1"/>
  <c r="V35138" i="1"/>
  <c r="W35138" i="1" s="1"/>
  <c r="V35139" i="1"/>
  <c r="W35139" i="1" s="1"/>
  <c r="V35140" i="1"/>
  <c r="W35140" i="1" s="1"/>
  <c r="V35141" i="1"/>
  <c r="W35141" i="1" s="1"/>
  <c r="V35142" i="1"/>
  <c r="W35142" i="1" s="1"/>
  <c r="V35143" i="1"/>
  <c r="W35143" i="1" s="1"/>
  <c r="V35144" i="1"/>
  <c r="W35144" i="1" s="1"/>
  <c r="V35145" i="1"/>
  <c r="W35145" i="1" s="1"/>
  <c r="V35146" i="1"/>
  <c r="W35146" i="1" s="1"/>
  <c r="V35147" i="1"/>
  <c r="W35147" i="1" s="1"/>
  <c r="V35148" i="1"/>
  <c r="W35148" i="1" s="1"/>
  <c r="V35149" i="1"/>
  <c r="W35149" i="1" s="1"/>
  <c r="V35150" i="1"/>
  <c r="W35150" i="1" s="1"/>
  <c r="V35151" i="1"/>
  <c r="W35151" i="1" s="1"/>
  <c r="V35152" i="1"/>
  <c r="W35152" i="1" s="1"/>
  <c r="V35153" i="1"/>
  <c r="W35153" i="1" s="1"/>
  <c r="V35154" i="1"/>
  <c r="W35154" i="1" s="1"/>
  <c r="V35155" i="1"/>
  <c r="W35155" i="1" s="1"/>
  <c r="V35156" i="1"/>
  <c r="W35156" i="1" s="1"/>
  <c r="V35157" i="1"/>
  <c r="W35157" i="1" s="1"/>
  <c r="V35158" i="1"/>
  <c r="W35158" i="1" s="1"/>
  <c r="V35159" i="1"/>
  <c r="W35159" i="1" s="1"/>
  <c r="V35160" i="1"/>
  <c r="W35160" i="1" s="1"/>
  <c r="V35161" i="1"/>
  <c r="W35161" i="1" s="1"/>
  <c r="V35162" i="1"/>
  <c r="W35162" i="1" s="1"/>
  <c r="V35163" i="1"/>
  <c r="W35163" i="1" s="1"/>
  <c r="V35164" i="1"/>
  <c r="W35164" i="1" s="1"/>
  <c r="V35165" i="1"/>
  <c r="W35165" i="1" s="1"/>
  <c r="V35166" i="1"/>
  <c r="W35166" i="1" s="1"/>
  <c r="V35167" i="1"/>
  <c r="W35167" i="1" s="1"/>
  <c r="V35168" i="1"/>
  <c r="W35168" i="1" s="1"/>
  <c r="V35169" i="1"/>
  <c r="W35169" i="1" s="1"/>
  <c r="V35170" i="1"/>
  <c r="W35170" i="1" s="1"/>
  <c r="V35171" i="1"/>
  <c r="W35171" i="1" s="1"/>
  <c r="V35172" i="1"/>
  <c r="W35172" i="1" s="1"/>
  <c r="V35173" i="1"/>
  <c r="W35173" i="1" s="1"/>
  <c r="V35174" i="1"/>
  <c r="W35174" i="1" s="1"/>
  <c r="V35175" i="1"/>
  <c r="W35175" i="1" s="1"/>
  <c r="V35176" i="1"/>
  <c r="W35176" i="1" s="1"/>
  <c r="V35177" i="1"/>
  <c r="W35177" i="1" s="1"/>
  <c r="V35178" i="1"/>
  <c r="W35178" i="1" s="1"/>
  <c r="V35179" i="1"/>
  <c r="W35179" i="1" s="1"/>
  <c r="V35180" i="1"/>
  <c r="W35180" i="1" s="1"/>
  <c r="V35181" i="1"/>
  <c r="W35181" i="1" s="1"/>
  <c r="V35182" i="1"/>
  <c r="W35182" i="1" s="1"/>
  <c r="V35183" i="1"/>
  <c r="W35183" i="1" s="1"/>
  <c r="V35184" i="1"/>
  <c r="W35184" i="1" s="1"/>
  <c r="V35185" i="1"/>
  <c r="W35185" i="1" s="1"/>
  <c r="V35186" i="1"/>
  <c r="W35186" i="1" s="1"/>
  <c r="V35187" i="1"/>
  <c r="W35187" i="1" s="1"/>
  <c r="V35188" i="1"/>
  <c r="W35188" i="1" s="1"/>
  <c r="V35189" i="1"/>
  <c r="W35189" i="1" s="1"/>
  <c r="V35190" i="1"/>
  <c r="W35190" i="1" s="1"/>
  <c r="V35191" i="1"/>
  <c r="W35191" i="1" s="1"/>
  <c r="V35192" i="1"/>
  <c r="W35192" i="1" s="1"/>
  <c r="V35193" i="1"/>
  <c r="W35193" i="1" s="1"/>
  <c r="V35194" i="1"/>
  <c r="W35194" i="1" s="1"/>
  <c r="V35195" i="1"/>
  <c r="W35195" i="1" s="1"/>
  <c r="V35196" i="1"/>
  <c r="W35196" i="1" s="1"/>
  <c r="V35197" i="1"/>
  <c r="W35197" i="1" s="1"/>
  <c r="V35198" i="1"/>
  <c r="W35198" i="1" s="1"/>
  <c r="V35199" i="1"/>
  <c r="W35199" i="1" s="1"/>
  <c r="V35200" i="1"/>
  <c r="W35200" i="1" s="1"/>
  <c r="V35201" i="1"/>
  <c r="W35201" i="1" s="1"/>
  <c r="V35202" i="1"/>
  <c r="W35202" i="1" s="1"/>
  <c r="V35203" i="1"/>
  <c r="W35203" i="1" s="1"/>
  <c r="V35204" i="1"/>
  <c r="W35204" i="1" s="1"/>
  <c r="V35205" i="1"/>
  <c r="W35205" i="1" s="1"/>
  <c r="V35206" i="1"/>
  <c r="W35206" i="1" s="1"/>
  <c r="V35207" i="1"/>
  <c r="W35207" i="1" s="1"/>
  <c r="V35208" i="1"/>
  <c r="W35208" i="1" s="1"/>
  <c r="V35209" i="1"/>
  <c r="W35209" i="1" s="1"/>
  <c r="V35210" i="1"/>
  <c r="W35210" i="1" s="1"/>
  <c r="V35211" i="1"/>
  <c r="W35211" i="1" s="1"/>
  <c r="V35212" i="1"/>
  <c r="W35212" i="1" s="1"/>
  <c r="V35213" i="1"/>
  <c r="W35213" i="1" s="1"/>
  <c r="V35214" i="1"/>
  <c r="W35214" i="1" s="1"/>
  <c r="V35215" i="1"/>
  <c r="W35215" i="1" s="1"/>
  <c r="V35216" i="1"/>
  <c r="W35216" i="1" s="1"/>
  <c r="V35217" i="1"/>
  <c r="W35217" i="1" s="1"/>
  <c r="V35218" i="1"/>
  <c r="W35218" i="1" s="1"/>
  <c r="V35219" i="1"/>
  <c r="W35219" i="1" s="1"/>
  <c r="V35220" i="1"/>
  <c r="W35220" i="1" s="1"/>
  <c r="V35221" i="1"/>
  <c r="W35221" i="1" s="1"/>
  <c r="V35222" i="1"/>
  <c r="W35222" i="1" s="1"/>
  <c r="V35223" i="1"/>
  <c r="W35223" i="1" s="1"/>
  <c r="V35224" i="1"/>
  <c r="W35224" i="1" s="1"/>
  <c r="V35225" i="1"/>
  <c r="W35225" i="1" s="1"/>
  <c r="V35226" i="1"/>
  <c r="W35226" i="1" s="1"/>
  <c r="V35227" i="1"/>
  <c r="W35227" i="1" s="1"/>
  <c r="V35228" i="1"/>
  <c r="W35228" i="1" s="1"/>
  <c r="V35229" i="1"/>
  <c r="W35229" i="1" s="1"/>
  <c r="V35230" i="1"/>
  <c r="W35230" i="1" s="1"/>
  <c r="V35231" i="1"/>
  <c r="W35231" i="1" s="1"/>
  <c r="V35232" i="1"/>
  <c r="W35232" i="1" s="1"/>
  <c r="V35233" i="1"/>
  <c r="W35233" i="1" s="1"/>
  <c r="V35234" i="1"/>
  <c r="W35234" i="1" s="1"/>
  <c r="V35235" i="1"/>
  <c r="W35235" i="1" s="1"/>
  <c r="V35236" i="1"/>
  <c r="W35236" i="1" s="1"/>
  <c r="V35237" i="1"/>
  <c r="W35237" i="1" s="1"/>
  <c r="V35238" i="1"/>
  <c r="W35238" i="1" s="1"/>
  <c r="V35239" i="1"/>
  <c r="W35239" i="1" s="1"/>
  <c r="V35240" i="1"/>
  <c r="W35240" i="1" s="1"/>
  <c r="V35241" i="1"/>
  <c r="W35241" i="1" s="1"/>
  <c r="V35242" i="1"/>
  <c r="W35242" i="1" s="1"/>
  <c r="V35243" i="1"/>
  <c r="W35243" i="1" s="1"/>
  <c r="V35244" i="1"/>
  <c r="W35244" i="1" s="1"/>
  <c r="V35245" i="1"/>
  <c r="W35245" i="1" s="1"/>
  <c r="V35246" i="1"/>
  <c r="W35246" i="1" s="1"/>
  <c r="V35247" i="1"/>
  <c r="W35247" i="1" s="1"/>
  <c r="V35248" i="1"/>
  <c r="W35248" i="1" s="1"/>
  <c r="V35249" i="1"/>
  <c r="W35249" i="1" s="1"/>
  <c r="V35250" i="1"/>
  <c r="W35250" i="1" s="1"/>
  <c r="V35251" i="1"/>
  <c r="W35251" i="1" s="1"/>
  <c r="V35252" i="1"/>
  <c r="W35252" i="1" s="1"/>
  <c r="V35253" i="1"/>
  <c r="W35253" i="1" s="1"/>
  <c r="V35254" i="1"/>
  <c r="W35254" i="1" s="1"/>
  <c r="V35255" i="1"/>
  <c r="W35255" i="1" s="1"/>
  <c r="V35256" i="1"/>
  <c r="W35256" i="1" s="1"/>
  <c r="V35257" i="1"/>
  <c r="W35257" i="1" s="1"/>
  <c r="V35258" i="1"/>
  <c r="W35258" i="1" s="1"/>
  <c r="V35259" i="1"/>
  <c r="W35259" i="1" s="1"/>
  <c r="V35260" i="1"/>
  <c r="W35260" i="1" s="1"/>
  <c r="V35261" i="1"/>
  <c r="W35261" i="1" s="1"/>
  <c r="V35262" i="1"/>
  <c r="W35262" i="1" s="1"/>
  <c r="V35263" i="1"/>
  <c r="W35263" i="1" s="1"/>
  <c r="V35264" i="1"/>
  <c r="W35264" i="1" s="1"/>
  <c r="V35265" i="1"/>
  <c r="W35265" i="1" s="1"/>
  <c r="V35266" i="1"/>
  <c r="W35266" i="1" s="1"/>
  <c r="V35267" i="1"/>
  <c r="W35267" i="1" s="1"/>
  <c r="V35268" i="1"/>
  <c r="W35268" i="1" s="1"/>
  <c r="V35269" i="1"/>
  <c r="W35269" i="1" s="1"/>
  <c r="V35270" i="1"/>
  <c r="W35270" i="1" s="1"/>
  <c r="V35271" i="1"/>
  <c r="W35271" i="1" s="1"/>
  <c r="V35272" i="1"/>
  <c r="W35272" i="1" s="1"/>
  <c r="V35273" i="1"/>
  <c r="W35273" i="1" s="1"/>
  <c r="V35274" i="1"/>
  <c r="W35274" i="1" s="1"/>
  <c r="V35275" i="1"/>
  <c r="W35275" i="1" s="1"/>
  <c r="V35276" i="1"/>
  <c r="W35276" i="1" s="1"/>
  <c r="V35277" i="1"/>
  <c r="W35277" i="1" s="1"/>
  <c r="V35278" i="1"/>
  <c r="W35278" i="1" s="1"/>
  <c r="V35279" i="1"/>
  <c r="W35279" i="1" s="1"/>
  <c r="V35280" i="1"/>
  <c r="W35280" i="1" s="1"/>
  <c r="V35281" i="1"/>
  <c r="W35281" i="1" s="1"/>
  <c r="V35282" i="1"/>
  <c r="W35282" i="1" s="1"/>
  <c r="V35283" i="1"/>
  <c r="W35283" i="1" s="1"/>
  <c r="V35284" i="1"/>
  <c r="W35284" i="1" s="1"/>
  <c r="V35285" i="1"/>
  <c r="W35285" i="1" s="1"/>
  <c r="V35286" i="1"/>
  <c r="W35286" i="1" s="1"/>
  <c r="V35287" i="1"/>
  <c r="W35287" i="1" s="1"/>
  <c r="V35288" i="1"/>
  <c r="W35288" i="1" s="1"/>
  <c r="V35289" i="1"/>
  <c r="W35289" i="1" s="1"/>
  <c r="V35290" i="1"/>
  <c r="W35290" i="1" s="1"/>
  <c r="V35291" i="1"/>
  <c r="W35291" i="1" s="1"/>
  <c r="V35292" i="1"/>
  <c r="W35292" i="1" s="1"/>
  <c r="V35293" i="1"/>
  <c r="W35293" i="1" s="1"/>
  <c r="V35294" i="1"/>
  <c r="W35294" i="1" s="1"/>
  <c r="V35295" i="1"/>
  <c r="W35295" i="1" s="1"/>
  <c r="V35296" i="1"/>
  <c r="W35296" i="1" s="1"/>
  <c r="V35297" i="1"/>
  <c r="W35297" i="1" s="1"/>
  <c r="V35298" i="1"/>
  <c r="W35298" i="1" s="1"/>
  <c r="V35299" i="1"/>
  <c r="W35299" i="1" s="1"/>
  <c r="V35300" i="1"/>
  <c r="W35300" i="1" s="1"/>
  <c r="V35301" i="1"/>
  <c r="W35301" i="1" s="1"/>
  <c r="V35302" i="1"/>
  <c r="W35302" i="1" s="1"/>
  <c r="V35303" i="1"/>
  <c r="W35303" i="1" s="1"/>
  <c r="V35304" i="1"/>
  <c r="W35304" i="1" s="1"/>
  <c r="V35305" i="1"/>
  <c r="W35305" i="1" s="1"/>
  <c r="V35306" i="1"/>
  <c r="W35306" i="1" s="1"/>
  <c r="V35307" i="1"/>
  <c r="W35307" i="1" s="1"/>
  <c r="V35308" i="1"/>
  <c r="W35308" i="1" s="1"/>
  <c r="V35309" i="1"/>
  <c r="W35309" i="1" s="1"/>
  <c r="V35310" i="1"/>
  <c r="W35310" i="1" s="1"/>
  <c r="V35311" i="1"/>
  <c r="W35311" i="1" s="1"/>
  <c r="V35312" i="1"/>
  <c r="W35312" i="1" s="1"/>
  <c r="V35313" i="1"/>
  <c r="W35313" i="1" s="1"/>
  <c r="V35314" i="1"/>
  <c r="W35314" i="1" s="1"/>
  <c r="V35315" i="1"/>
  <c r="W35315" i="1" s="1"/>
  <c r="V35316" i="1"/>
  <c r="W35316" i="1" s="1"/>
  <c r="V35317" i="1"/>
  <c r="W35317" i="1" s="1"/>
  <c r="V35318" i="1"/>
  <c r="W35318" i="1" s="1"/>
  <c r="V35319" i="1"/>
  <c r="W35319" i="1" s="1"/>
  <c r="V35320" i="1"/>
  <c r="W35320" i="1" s="1"/>
  <c r="V35321" i="1"/>
  <c r="W35321" i="1" s="1"/>
  <c r="V35322" i="1"/>
  <c r="W35322" i="1" s="1"/>
  <c r="V35323" i="1"/>
  <c r="W35323" i="1" s="1"/>
  <c r="V35324" i="1"/>
  <c r="W35324" i="1" s="1"/>
  <c r="V35325" i="1"/>
  <c r="W35325" i="1" s="1"/>
  <c r="V35326" i="1"/>
  <c r="W35326" i="1" s="1"/>
  <c r="V35327" i="1"/>
  <c r="W35327" i="1" s="1"/>
  <c r="V35328" i="1"/>
  <c r="W35328" i="1" s="1"/>
  <c r="V35329" i="1"/>
  <c r="W35329" i="1" s="1"/>
  <c r="V35330" i="1"/>
  <c r="W35330" i="1" s="1"/>
  <c r="V35331" i="1"/>
  <c r="W35331" i="1" s="1"/>
  <c r="V35332" i="1"/>
  <c r="W35332" i="1" s="1"/>
  <c r="V35333" i="1"/>
  <c r="W35333" i="1" s="1"/>
  <c r="V35334" i="1"/>
  <c r="W35334" i="1" s="1"/>
  <c r="V35335" i="1"/>
  <c r="W35335" i="1" s="1"/>
  <c r="V35336" i="1"/>
  <c r="W35336" i="1" s="1"/>
  <c r="V35337" i="1"/>
  <c r="W35337" i="1" s="1"/>
  <c r="V35338" i="1"/>
  <c r="W35338" i="1" s="1"/>
  <c r="V35339" i="1"/>
  <c r="W35339" i="1" s="1"/>
  <c r="V35340" i="1"/>
  <c r="W35340" i="1" s="1"/>
  <c r="V35341" i="1"/>
  <c r="W35341" i="1" s="1"/>
  <c r="V35342" i="1"/>
  <c r="W35342" i="1" s="1"/>
  <c r="V35343" i="1"/>
  <c r="W35343" i="1" s="1"/>
  <c r="V35344" i="1"/>
  <c r="W35344" i="1" s="1"/>
  <c r="V35345" i="1"/>
  <c r="W35345" i="1" s="1"/>
  <c r="V35346" i="1"/>
  <c r="W35346" i="1" s="1"/>
  <c r="V35347" i="1"/>
  <c r="W35347" i="1" s="1"/>
  <c r="V35348" i="1"/>
  <c r="W35348" i="1" s="1"/>
  <c r="V35349" i="1"/>
  <c r="W35349" i="1" s="1"/>
  <c r="V35350" i="1"/>
  <c r="W35350" i="1" s="1"/>
  <c r="V35351" i="1"/>
  <c r="W35351" i="1" s="1"/>
  <c r="V35352" i="1"/>
  <c r="W35352" i="1" s="1"/>
  <c r="V35353" i="1"/>
  <c r="W35353" i="1" s="1"/>
  <c r="V35354" i="1"/>
  <c r="W35354" i="1" s="1"/>
  <c r="V35355" i="1"/>
  <c r="W35355" i="1" s="1"/>
  <c r="V35356" i="1"/>
  <c r="W35356" i="1" s="1"/>
  <c r="V35357" i="1"/>
  <c r="W35357" i="1" s="1"/>
  <c r="V35358" i="1"/>
  <c r="W35358" i="1" s="1"/>
  <c r="V35359" i="1"/>
  <c r="W35359" i="1" s="1"/>
  <c r="V35360" i="1"/>
  <c r="W35360" i="1" s="1"/>
  <c r="V35361" i="1"/>
  <c r="W35361" i="1" s="1"/>
  <c r="V35362" i="1"/>
  <c r="W35362" i="1" s="1"/>
  <c r="V35363" i="1"/>
  <c r="W35363" i="1" s="1"/>
  <c r="V35364" i="1"/>
  <c r="W35364" i="1" s="1"/>
  <c r="V35365" i="1"/>
  <c r="W35365" i="1" s="1"/>
  <c r="V35366" i="1"/>
  <c r="W35366" i="1" s="1"/>
  <c r="V35367" i="1"/>
  <c r="W35367" i="1" s="1"/>
  <c r="V35368" i="1"/>
  <c r="W35368" i="1" s="1"/>
  <c r="V35369" i="1"/>
  <c r="W35369" i="1" s="1"/>
  <c r="V35370" i="1"/>
  <c r="W35370" i="1" s="1"/>
  <c r="V35371" i="1"/>
  <c r="W35371" i="1" s="1"/>
  <c r="V35372" i="1"/>
  <c r="W35372" i="1" s="1"/>
  <c r="V35373" i="1"/>
  <c r="W35373" i="1" s="1"/>
  <c r="V35374" i="1"/>
  <c r="W35374" i="1" s="1"/>
  <c r="V35375" i="1"/>
  <c r="W35375" i="1" s="1"/>
  <c r="V35376" i="1"/>
  <c r="W35376" i="1" s="1"/>
  <c r="V35377" i="1"/>
  <c r="W35377" i="1" s="1"/>
  <c r="V35378" i="1"/>
  <c r="W35378" i="1" s="1"/>
  <c r="V35379" i="1"/>
  <c r="W35379" i="1" s="1"/>
  <c r="V35380" i="1"/>
  <c r="W35380" i="1" s="1"/>
  <c r="V35381" i="1"/>
  <c r="W35381" i="1" s="1"/>
  <c r="V35382" i="1"/>
  <c r="W35382" i="1" s="1"/>
  <c r="V35383" i="1"/>
  <c r="W35383" i="1" s="1"/>
  <c r="V35384" i="1"/>
  <c r="W35384" i="1" s="1"/>
  <c r="V35385" i="1"/>
  <c r="W35385" i="1" s="1"/>
  <c r="V35386" i="1"/>
  <c r="W35386" i="1" s="1"/>
  <c r="V35387" i="1"/>
  <c r="W35387" i="1" s="1"/>
  <c r="V35388" i="1"/>
  <c r="W35388" i="1" s="1"/>
  <c r="V35389" i="1"/>
  <c r="W35389" i="1" s="1"/>
  <c r="V35390" i="1"/>
  <c r="W35390" i="1" s="1"/>
  <c r="V35391" i="1"/>
  <c r="W35391" i="1" s="1"/>
  <c r="V35392" i="1"/>
  <c r="W35392" i="1" s="1"/>
  <c r="V35393" i="1"/>
  <c r="W35393" i="1" s="1"/>
  <c r="V35394" i="1"/>
  <c r="W35394" i="1" s="1"/>
  <c r="V35395" i="1"/>
  <c r="W35395" i="1" s="1"/>
  <c r="V35396" i="1"/>
  <c r="W35396" i="1" s="1"/>
  <c r="V35397" i="1"/>
  <c r="W35397" i="1" s="1"/>
  <c r="V35398" i="1"/>
  <c r="W35398" i="1" s="1"/>
  <c r="V35399" i="1"/>
  <c r="W35399" i="1" s="1"/>
  <c r="V35400" i="1"/>
  <c r="W35400" i="1" s="1"/>
  <c r="V35401" i="1"/>
  <c r="W35401" i="1" s="1"/>
  <c r="V35402" i="1"/>
  <c r="W35402" i="1" s="1"/>
  <c r="V35403" i="1"/>
  <c r="W35403" i="1" s="1"/>
  <c r="V35404" i="1"/>
  <c r="W35404" i="1" s="1"/>
  <c r="V35405" i="1"/>
  <c r="W35405" i="1" s="1"/>
  <c r="V35406" i="1"/>
  <c r="W35406" i="1" s="1"/>
  <c r="V35407" i="1"/>
  <c r="W35407" i="1" s="1"/>
  <c r="V35408" i="1"/>
  <c r="W35408" i="1" s="1"/>
  <c r="V35409" i="1"/>
  <c r="W35409" i="1" s="1"/>
  <c r="V35410" i="1"/>
  <c r="W35410" i="1" s="1"/>
  <c r="V35411" i="1"/>
  <c r="W35411" i="1" s="1"/>
  <c r="V35412" i="1"/>
  <c r="W35412" i="1" s="1"/>
  <c r="V35413" i="1"/>
  <c r="W35413" i="1" s="1"/>
  <c r="V35414" i="1"/>
  <c r="W35414" i="1" s="1"/>
  <c r="V35415" i="1"/>
  <c r="W35415" i="1" s="1"/>
  <c r="V35416" i="1"/>
  <c r="W35416" i="1" s="1"/>
  <c r="V35417" i="1"/>
  <c r="W35417" i="1" s="1"/>
  <c r="V35418" i="1"/>
  <c r="W35418" i="1" s="1"/>
  <c r="V35419" i="1"/>
  <c r="W35419" i="1" s="1"/>
  <c r="V35420" i="1"/>
  <c r="W35420" i="1" s="1"/>
  <c r="V35421" i="1"/>
  <c r="W35421" i="1" s="1"/>
  <c r="V35422" i="1"/>
  <c r="W35422" i="1" s="1"/>
  <c r="V35423" i="1"/>
  <c r="W35423" i="1" s="1"/>
  <c r="V35424" i="1"/>
  <c r="W35424" i="1" s="1"/>
  <c r="V35425" i="1"/>
  <c r="W35425" i="1" s="1"/>
  <c r="V35426" i="1"/>
  <c r="W35426" i="1" s="1"/>
  <c r="V35427" i="1"/>
  <c r="W35427" i="1" s="1"/>
  <c r="V35428" i="1"/>
  <c r="W35428" i="1" s="1"/>
  <c r="V35429" i="1"/>
  <c r="W35429" i="1" s="1"/>
  <c r="V35430" i="1"/>
  <c r="W35430" i="1" s="1"/>
  <c r="V35431" i="1"/>
  <c r="W35431" i="1" s="1"/>
  <c r="V35432" i="1"/>
  <c r="W35432" i="1" s="1"/>
  <c r="V35433" i="1"/>
  <c r="W35433" i="1" s="1"/>
  <c r="V35434" i="1"/>
  <c r="W35434" i="1" s="1"/>
  <c r="V35435" i="1"/>
  <c r="W35435" i="1" s="1"/>
  <c r="V35436" i="1"/>
  <c r="W35436" i="1" s="1"/>
  <c r="V35437" i="1"/>
  <c r="W35437" i="1" s="1"/>
  <c r="V35438" i="1"/>
  <c r="W35438" i="1" s="1"/>
  <c r="V35439" i="1"/>
  <c r="W35439" i="1" s="1"/>
  <c r="V35440" i="1"/>
  <c r="W35440" i="1" s="1"/>
  <c r="V35441" i="1"/>
  <c r="W35441" i="1" s="1"/>
  <c r="V35442" i="1"/>
  <c r="W35442" i="1" s="1"/>
  <c r="V35443" i="1"/>
  <c r="W35443" i="1" s="1"/>
  <c r="V35444" i="1"/>
  <c r="W35444" i="1" s="1"/>
  <c r="V35445" i="1"/>
  <c r="W35445" i="1" s="1"/>
  <c r="V35446" i="1"/>
  <c r="W35446" i="1" s="1"/>
  <c r="V35447" i="1"/>
  <c r="W35447" i="1" s="1"/>
  <c r="V35448" i="1"/>
  <c r="W35448" i="1" s="1"/>
  <c r="V35449" i="1"/>
  <c r="W35449" i="1" s="1"/>
  <c r="V35450" i="1"/>
  <c r="W35450" i="1" s="1"/>
  <c r="V35451" i="1"/>
  <c r="W35451" i="1" s="1"/>
  <c r="V35452" i="1"/>
  <c r="W35452" i="1" s="1"/>
  <c r="V35453" i="1"/>
  <c r="W35453" i="1" s="1"/>
  <c r="V35454" i="1"/>
  <c r="W35454" i="1" s="1"/>
  <c r="V35455" i="1"/>
  <c r="W35455" i="1" s="1"/>
  <c r="V35456" i="1"/>
  <c r="W35456" i="1" s="1"/>
  <c r="V35457" i="1"/>
  <c r="W35457" i="1" s="1"/>
  <c r="V35458" i="1"/>
  <c r="W35458" i="1" s="1"/>
  <c r="V35459" i="1"/>
  <c r="W35459" i="1" s="1"/>
  <c r="V35460" i="1"/>
  <c r="W35460" i="1" s="1"/>
  <c r="V35461" i="1"/>
  <c r="W35461" i="1" s="1"/>
  <c r="V35462" i="1"/>
  <c r="W35462" i="1" s="1"/>
  <c r="V35463" i="1"/>
  <c r="W35463" i="1" s="1"/>
  <c r="V35464" i="1"/>
  <c r="W35464" i="1" s="1"/>
  <c r="V35465" i="1"/>
  <c r="W35465" i="1" s="1"/>
  <c r="V35466" i="1"/>
  <c r="W35466" i="1" s="1"/>
  <c r="V35467" i="1"/>
  <c r="W35467" i="1" s="1"/>
  <c r="V35468" i="1"/>
  <c r="W35468" i="1" s="1"/>
  <c r="V35469" i="1"/>
  <c r="W35469" i="1" s="1"/>
  <c r="V35470" i="1"/>
  <c r="W35470" i="1" s="1"/>
  <c r="V35471" i="1"/>
  <c r="W35471" i="1" s="1"/>
  <c r="V35472" i="1"/>
  <c r="W35472" i="1" s="1"/>
  <c r="V35473" i="1"/>
  <c r="W35473" i="1" s="1"/>
  <c r="V35474" i="1"/>
  <c r="W35474" i="1" s="1"/>
  <c r="V35475" i="1"/>
  <c r="W35475" i="1" s="1"/>
  <c r="V35476" i="1"/>
  <c r="W35476" i="1" s="1"/>
  <c r="V35477" i="1"/>
  <c r="W35477" i="1" s="1"/>
  <c r="V35478" i="1"/>
  <c r="W35478" i="1" s="1"/>
  <c r="V35479" i="1"/>
  <c r="W35479" i="1" s="1"/>
  <c r="V35480" i="1"/>
  <c r="W35480" i="1" s="1"/>
  <c r="V35481" i="1"/>
  <c r="W35481" i="1" s="1"/>
  <c r="V35482" i="1"/>
  <c r="W35482" i="1" s="1"/>
  <c r="V35483" i="1"/>
  <c r="W35483" i="1" s="1"/>
  <c r="V35484" i="1"/>
  <c r="W35484" i="1" s="1"/>
  <c r="V35485" i="1"/>
  <c r="W35485" i="1" s="1"/>
  <c r="V35486" i="1"/>
  <c r="W35486" i="1" s="1"/>
  <c r="V35487" i="1"/>
  <c r="W35487" i="1" s="1"/>
  <c r="V35488" i="1"/>
  <c r="W35488" i="1" s="1"/>
  <c r="V35489" i="1"/>
  <c r="W35489" i="1" s="1"/>
  <c r="V35490" i="1"/>
  <c r="W35490" i="1" s="1"/>
  <c r="V35491" i="1"/>
  <c r="W35491" i="1" s="1"/>
  <c r="V35492" i="1"/>
  <c r="W35492" i="1" s="1"/>
  <c r="V35493" i="1"/>
  <c r="W35493" i="1" s="1"/>
  <c r="V35494" i="1"/>
  <c r="W35494" i="1" s="1"/>
  <c r="V35495" i="1"/>
  <c r="W35495" i="1" s="1"/>
  <c r="V35496" i="1"/>
  <c r="W35496" i="1" s="1"/>
  <c r="V35497" i="1"/>
  <c r="W35497" i="1" s="1"/>
  <c r="V35498" i="1"/>
  <c r="W35498" i="1" s="1"/>
  <c r="V35499" i="1"/>
  <c r="W35499" i="1" s="1"/>
  <c r="V35500" i="1"/>
  <c r="W35500" i="1" s="1"/>
  <c r="V35501" i="1"/>
  <c r="W35501" i="1" s="1"/>
  <c r="V35502" i="1"/>
  <c r="W35502" i="1" s="1"/>
  <c r="V35503" i="1"/>
  <c r="W35503" i="1" s="1"/>
  <c r="V35504" i="1"/>
  <c r="W35504" i="1" s="1"/>
  <c r="V35505" i="1"/>
  <c r="W35505" i="1" s="1"/>
  <c r="V35506" i="1"/>
  <c r="W35506" i="1" s="1"/>
  <c r="V35507" i="1"/>
  <c r="W35507" i="1" s="1"/>
  <c r="V35508" i="1"/>
  <c r="W35508" i="1" s="1"/>
  <c r="V35509" i="1"/>
  <c r="W35509" i="1" s="1"/>
  <c r="V35510" i="1"/>
  <c r="W35510" i="1" s="1"/>
  <c r="V35511" i="1"/>
  <c r="W35511" i="1" s="1"/>
  <c r="V35512" i="1"/>
  <c r="W35512" i="1" s="1"/>
  <c r="V35513" i="1"/>
  <c r="W35513" i="1" s="1"/>
  <c r="V35514" i="1"/>
  <c r="W35514" i="1" s="1"/>
  <c r="V35515" i="1"/>
  <c r="W35515" i="1" s="1"/>
  <c r="V35516" i="1"/>
  <c r="W35516" i="1" s="1"/>
  <c r="V35517" i="1"/>
  <c r="W35517" i="1" s="1"/>
  <c r="V35518" i="1"/>
  <c r="W35518" i="1" s="1"/>
  <c r="V35519" i="1"/>
  <c r="W35519" i="1" s="1"/>
  <c r="V35520" i="1"/>
  <c r="W35520" i="1" s="1"/>
  <c r="V35521" i="1"/>
  <c r="W35521" i="1" s="1"/>
  <c r="V35522" i="1"/>
  <c r="W35522" i="1" s="1"/>
  <c r="V35523" i="1"/>
  <c r="W35523" i="1" s="1"/>
  <c r="V35524" i="1"/>
  <c r="W35524" i="1" s="1"/>
  <c r="V35525" i="1"/>
  <c r="W35525" i="1" s="1"/>
  <c r="V35526" i="1"/>
  <c r="W35526" i="1" s="1"/>
  <c r="V35527" i="1"/>
  <c r="W35527" i="1" s="1"/>
  <c r="V35528" i="1"/>
  <c r="W35528" i="1" s="1"/>
  <c r="V35529" i="1"/>
  <c r="W35529" i="1" s="1"/>
  <c r="V35530" i="1"/>
  <c r="W35530" i="1" s="1"/>
  <c r="V35531" i="1"/>
  <c r="W35531" i="1" s="1"/>
  <c r="V35532" i="1"/>
  <c r="W35532" i="1" s="1"/>
  <c r="V35533" i="1"/>
  <c r="W35533" i="1" s="1"/>
  <c r="V35534" i="1"/>
  <c r="W35534" i="1" s="1"/>
  <c r="V35535" i="1"/>
  <c r="W35535" i="1" s="1"/>
  <c r="V35536" i="1"/>
  <c r="W35536" i="1" s="1"/>
  <c r="V35537" i="1"/>
  <c r="W35537" i="1" s="1"/>
  <c r="V35538" i="1"/>
  <c r="W35538" i="1" s="1"/>
  <c r="V35539" i="1"/>
  <c r="W35539" i="1" s="1"/>
  <c r="V35540" i="1"/>
  <c r="W35540" i="1" s="1"/>
  <c r="V35541" i="1"/>
  <c r="W35541" i="1" s="1"/>
  <c r="V35542" i="1"/>
  <c r="W35542" i="1" s="1"/>
  <c r="V35543" i="1"/>
  <c r="W35543" i="1" s="1"/>
  <c r="V35544" i="1"/>
  <c r="W35544" i="1" s="1"/>
  <c r="V35545" i="1"/>
  <c r="W35545" i="1" s="1"/>
  <c r="V35546" i="1"/>
  <c r="W35546" i="1" s="1"/>
  <c r="V35547" i="1"/>
  <c r="W35547" i="1" s="1"/>
  <c r="V35548" i="1"/>
  <c r="W35548" i="1" s="1"/>
  <c r="V35549" i="1"/>
  <c r="W35549" i="1" s="1"/>
  <c r="V35550" i="1"/>
  <c r="W35550" i="1" s="1"/>
  <c r="V35551" i="1"/>
  <c r="W35551" i="1" s="1"/>
  <c r="V35552" i="1"/>
  <c r="W35552" i="1" s="1"/>
  <c r="V35553" i="1"/>
  <c r="W35553" i="1" s="1"/>
  <c r="V35554" i="1"/>
  <c r="W35554" i="1" s="1"/>
  <c r="V35555" i="1"/>
  <c r="W35555" i="1" s="1"/>
  <c r="V35556" i="1"/>
  <c r="W35556" i="1" s="1"/>
  <c r="V35557" i="1"/>
  <c r="W35557" i="1" s="1"/>
  <c r="V35558" i="1"/>
  <c r="W35558" i="1" s="1"/>
  <c r="V35559" i="1"/>
  <c r="W35559" i="1" s="1"/>
  <c r="V35560" i="1"/>
  <c r="W35560" i="1" s="1"/>
  <c r="V35561" i="1"/>
  <c r="W35561" i="1" s="1"/>
  <c r="V35562" i="1"/>
  <c r="W35562" i="1" s="1"/>
  <c r="V35563" i="1"/>
  <c r="W35563" i="1" s="1"/>
  <c r="V35564" i="1"/>
  <c r="W35564" i="1" s="1"/>
  <c r="V35565" i="1"/>
  <c r="W35565" i="1" s="1"/>
  <c r="V35566" i="1"/>
  <c r="W35566" i="1" s="1"/>
  <c r="V35567" i="1"/>
  <c r="W35567" i="1" s="1"/>
  <c r="V35568" i="1"/>
  <c r="W35568" i="1" s="1"/>
  <c r="V35569" i="1"/>
  <c r="W35569" i="1" s="1"/>
  <c r="V35570" i="1"/>
  <c r="W35570" i="1" s="1"/>
  <c r="V35571" i="1"/>
  <c r="W35571" i="1" s="1"/>
  <c r="V35572" i="1"/>
  <c r="W35572" i="1" s="1"/>
  <c r="V35573" i="1"/>
  <c r="W35573" i="1" s="1"/>
  <c r="V35574" i="1"/>
  <c r="W35574" i="1" s="1"/>
  <c r="V35575" i="1"/>
  <c r="W35575" i="1" s="1"/>
  <c r="V35576" i="1"/>
  <c r="W35576" i="1" s="1"/>
  <c r="V35577" i="1"/>
  <c r="W35577" i="1" s="1"/>
  <c r="V35578" i="1"/>
  <c r="W35578" i="1" s="1"/>
  <c r="V35579" i="1"/>
  <c r="W35579" i="1" s="1"/>
  <c r="V35580" i="1"/>
  <c r="W35580" i="1" s="1"/>
  <c r="V35581" i="1"/>
  <c r="W35581" i="1" s="1"/>
  <c r="V35582" i="1"/>
  <c r="W35582" i="1" s="1"/>
  <c r="V35583" i="1"/>
  <c r="W35583" i="1" s="1"/>
  <c r="V35584" i="1"/>
  <c r="W35584" i="1" s="1"/>
  <c r="V35585" i="1"/>
  <c r="W35585" i="1" s="1"/>
  <c r="V35586" i="1"/>
  <c r="W35586" i="1" s="1"/>
  <c r="V35587" i="1"/>
  <c r="W35587" i="1" s="1"/>
  <c r="V35588" i="1"/>
  <c r="W35588" i="1" s="1"/>
  <c r="V35589" i="1"/>
  <c r="W35589" i="1" s="1"/>
  <c r="V35590" i="1"/>
  <c r="W35590" i="1" s="1"/>
  <c r="V35591" i="1"/>
  <c r="W35591" i="1" s="1"/>
  <c r="V35592" i="1"/>
  <c r="W35592" i="1" s="1"/>
  <c r="V35593" i="1"/>
  <c r="W35593" i="1" s="1"/>
  <c r="V35594" i="1"/>
  <c r="W35594" i="1" s="1"/>
  <c r="V35595" i="1"/>
  <c r="W35595" i="1" s="1"/>
  <c r="V35596" i="1"/>
  <c r="W35596" i="1" s="1"/>
  <c r="V35597" i="1"/>
  <c r="W35597" i="1" s="1"/>
  <c r="V35598" i="1"/>
  <c r="W35598" i="1" s="1"/>
  <c r="V35599" i="1"/>
  <c r="W35599" i="1" s="1"/>
  <c r="V35600" i="1"/>
  <c r="W35600" i="1" s="1"/>
  <c r="V35601" i="1"/>
  <c r="W35601" i="1" s="1"/>
  <c r="V35602" i="1"/>
  <c r="W35602" i="1" s="1"/>
  <c r="V35603" i="1"/>
  <c r="W35603" i="1" s="1"/>
  <c r="V35604" i="1"/>
  <c r="W35604" i="1" s="1"/>
  <c r="V35605" i="1"/>
  <c r="W35605" i="1" s="1"/>
  <c r="V35606" i="1"/>
  <c r="W35606" i="1" s="1"/>
  <c r="V35607" i="1"/>
  <c r="W35607" i="1" s="1"/>
  <c r="V35608" i="1"/>
  <c r="W35608" i="1" s="1"/>
  <c r="V35609" i="1"/>
  <c r="W35609" i="1" s="1"/>
  <c r="V35610" i="1"/>
  <c r="W35610" i="1" s="1"/>
  <c r="V35611" i="1"/>
  <c r="W35611" i="1" s="1"/>
  <c r="V35612" i="1"/>
  <c r="W35612" i="1" s="1"/>
  <c r="V35613" i="1"/>
  <c r="W35613" i="1" s="1"/>
  <c r="V35614" i="1"/>
  <c r="W35614" i="1" s="1"/>
  <c r="V35615" i="1"/>
  <c r="W35615" i="1" s="1"/>
  <c r="V35616" i="1"/>
  <c r="W35616" i="1" s="1"/>
  <c r="V35617" i="1"/>
  <c r="W35617" i="1" s="1"/>
  <c r="V35618" i="1"/>
  <c r="W35618" i="1" s="1"/>
  <c r="V35619" i="1"/>
  <c r="W35619" i="1" s="1"/>
  <c r="V35620" i="1"/>
  <c r="W35620" i="1" s="1"/>
  <c r="V35621" i="1"/>
  <c r="W35621" i="1" s="1"/>
  <c r="V35622" i="1"/>
  <c r="W35622" i="1" s="1"/>
  <c r="V35623" i="1"/>
  <c r="W35623" i="1" s="1"/>
  <c r="V35624" i="1"/>
  <c r="W35624" i="1" s="1"/>
  <c r="V35625" i="1"/>
  <c r="W35625" i="1" s="1"/>
  <c r="V35626" i="1"/>
  <c r="W35626" i="1" s="1"/>
  <c r="V35627" i="1"/>
  <c r="W35627" i="1" s="1"/>
  <c r="V35628" i="1"/>
  <c r="W35628" i="1" s="1"/>
  <c r="V35629" i="1"/>
  <c r="W35629" i="1" s="1"/>
  <c r="V35630" i="1"/>
  <c r="W35630" i="1" s="1"/>
  <c r="V35631" i="1"/>
  <c r="W35631" i="1" s="1"/>
  <c r="V35632" i="1"/>
  <c r="W35632" i="1" s="1"/>
  <c r="V35633" i="1"/>
  <c r="W35633" i="1" s="1"/>
  <c r="V35634" i="1"/>
  <c r="W35634" i="1" s="1"/>
  <c r="V35635" i="1"/>
  <c r="W35635" i="1" s="1"/>
  <c r="V35636" i="1"/>
  <c r="W35636" i="1" s="1"/>
  <c r="V35637" i="1"/>
  <c r="W35637" i="1" s="1"/>
  <c r="V35638" i="1"/>
  <c r="W35638" i="1" s="1"/>
  <c r="V35639" i="1"/>
  <c r="W35639" i="1" s="1"/>
  <c r="V35640" i="1"/>
  <c r="W35640" i="1" s="1"/>
  <c r="V35641" i="1"/>
  <c r="W35641" i="1" s="1"/>
  <c r="V35642" i="1"/>
  <c r="W35642" i="1" s="1"/>
  <c r="V35643" i="1"/>
  <c r="W35643" i="1" s="1"/>
  <c r="V35644" i="1"/>
  <c r="W35644" i="1" s="1"/>
  <c r="V35645" i="1"/>
  <c r="W35645" i="1" s="1"/>
  <c r="V35646" i="1"/>
  <c r="W35646" i="1" s="1"/>
  <c r="V35647" i="1"/>
  <c r="W35647" i="1" s="1"/>
  <c r="V35648" i="1"/>
  <c r="W35648" i="1" s="1"/>
  <c r="V35649" i="1"/>
  <c r="W35649" i="1" s="1"/>
  <c r="V35650" i="1"/>
  <c r="W35650" i="1" s="1"/>
  <c r="V35651" i="1"/>
  <c r="W35651" i="1" s="1"/>
  <c r="V35652" i="1"/>
  <c r="W35652" i="1" s="1"/>
  <c r="V35653" i="1"/>
  <c r="W35653" i="1" s="1"/>
  <c r="V35654" i="1"/>
  <c r="W35654" i="1" s="1"/>
  <c r="V35655" i="1"/>
  <c r="W35655" i="1" s="1"/>
  <c r="V35656" i="1"/>
  <c r="W35656" i="1" s="1"/>
  <c r="V35657" i="1"/>
  <c r="W35657" i="1" s="1"/>
  <c r="V35658" i="1"/>
  <c r="W35658" i="1" s="1"/>
  <c r="V35659" i="1"/>
  <c r="W35659" i="1" s="1"/>
  <c r="V35660" i="1"/>
  <c r="W35660" i="1" s="1"/>
  <c r="V35661" i="1"/>
  <c r="W35661" i="1" s="1"/>
  <c r="V35662" i="1"/>
  <c r="W35662" i="1" s="1"/>
  <c r="V35663" i="1"/>
  <c r="W35663" i="1" s="1"/>
  <c r="V35664" i="1"/>
  <c r="W35664" i="1" s="1"/>
  <c r="V35665" i="1"/>
  <c r="W35665" i="1" s="1"/>
  <c r="V35666" i="1"/>
  <c r="W35666" i="1" s="1"/>
  <c r="V35667" i="1"/>
  <c r="W35667" i="1" s="1"/>
  <c r="V35668" i="1"/>
  <c r="W35668" i="1" s="1"/>
  <c r="V35669" i="1"/>
  <c r="W35669" i="1" s="1"/>
  <c r="V35670" i="1"/>
  <c r="W35670" i="1" s="1"/>
  <c r="V35671" i="1"/>
  <c r="W35671" i="1" s="1"/>
  <c r="V35672" i="1"/>
  <c r="W35672" i="1" s="1"/>
  <c r="V35673" i="1"/>
  <c r="W35673" i="1" s="1"/>
  <c r="V35674" i="1"/>
  <c r="W35674" i="1" s="1"/>
  <c r="V35675" i="1"/>
  <c r="W35675" i="1" s="1"/>
  <c r="V35676" i="1"/>
  <c r="W35676" i="1" s="1"/>
  <c r="V35677" i="1"/>
  <c r="W35677" i="1" s="1"/>
  <c r="V35678" i="1"/>
  <c r="W35678" i="1" s="1"/>
  <c r="V35679" i="1"/>
  <c r="W35679" i="1" s="1"/>
  <c r="V35680" i="1"/>
  <c r="W35680" i="1" s="1"/>
  <c r="V35681" i="1"/>
  <c r="W35681" i="1" s="1"/>
  <c r="V35682" i="1"/>
  <c r="W35682" i="1" s="1"/>
  <c r="V35683" i="1"/>
  <c r="W35683" i="1" s="1"/>
  <c r="V35684" i="1"/>
  <c r="W35684" i="1" s="1"/>
  <c r="V35685" i="1"/>
  <c r="W35685" i="1" s="1"/>
  <c r="V35686" i="1"/>
  <c r="W35686" i="1" s="1"/>
  <c r="V35687" i="1"/>
  <c r="W35687" i="1" s="1"/>
  <c r="V35688" i="1"/>
  <c r="W35688" i="1" s="1"/>
  <c r="V35689" i="1"/>
  <c r="W35689" i="1" s="1"/>
  <c r="V35690" i="1"/>
  <c r="W35690" i="1" s="1"/>
  <c r="V35691" i="1"/>
  <c r="W35691" i="1" s="1"/>
  <c r="V35692" i="1"/>
  <c r="W35692" i="1" s="1"/>
  <c r="V35693" i="1"/>
  <c r="W35693" i="1" s="1"/>
  <c r="V35694" i="1"/>
  <c r="W35694" i="1" s="1"/>
  <c r="V35695" i="1"/>
  <c r="W35695" i="1" s="1"/>
  <c r="V35696" i="1"/>
  <c r="W35696" i="1" s="1"/>
  <c r="V35697" i="1"/>
  <c r="W35697" i="1" s="1"/>
  <c r="V35698" i="1"/>
  <c r="W35698" i="1" s="1"/>
  <c r="V35699" i="1"/>
  <c r="W35699" i="1" s="1"/>
  <c r="V35700" i="1"/>
  <c r="W35700" i="1" s="1"/>
  <c r="V35701" i="1"/>
  <c r="W35701" i="1" s="1"/>
  <c r="V35702" i="1"/>
  <c r="W35702" i="1" s="1"/>
  <c r="V35703" i="1"/>
  <c r="W35703" i="1" s="1"/>
  <c r="V35704" i="1"/>
  <c r="W35704" i="1" s="1"/>
  <c r="V35705" i="1"/>
  <c r="W35705" i="1" s="1"/>
  <c r="V35706" i="1"/>
  <c r="W35706" i="1" s="1"/>
  <c r="V35707" i="1"/>
  <c r="W35707" i="1" s="1"/>
  <c r="V35708" i="1"/>
  <c r="W35708" i="1" s="1"/>
  <c r="V35709" i="1"/>
  <c r="W35709" i="1" s="1"/>
  <c r="V35710" i="1"/>
  <c r="W35710" i="1" s="1"/>
  <c r="V35711" i="1"/>
  <c r="W35711" i="1" s="1"/>
  <c r="V35712" i="1"/>
  <c r="W35712" i="1" s="1"/>
  <c r="V35713" i="1"/>
  <c r="W35713" i="1" s="1"/>
  <c r="V35714" i="1"/>
  <c r="W35714" i="1" s="1"/>
  <c r="V35715" i="1"/>
  <c r="W35715" i="1" s="1"/>
  <c r="V35716" i="1"/>
  <c r="W35716" i="1" s="1"/>
  <c r="V35717" i="1"/>
  <c r="W35717" i="1" s="1"/>
  <c r="V35718" i="1"/>
  <c r="W35718" i="1" s="1"/>
  <c r="V35719" i="1"/>
  <c r="W35719" i="1" s="1"/>
  <c r="V35720" i="1"/>
  <c r="W35720" i="1" s="1"/>
  <c r="V35721" i="1"/>
  <c r="W35721" i="1" s="1"/>
  <c r="V35722" i="1"/>
  <c r="W35722" i="1" s="1"/>
  <c r="V35723" i="1"/>
  <c r="W35723" i="1" s="1"/>
  <c r="V35724" i="1"/>
  <c r="W35724" i="1" s="1"/>
  <c r="V35725" i="1"/>
  <c r="W35725" i="1" s="1"/>
  <c r="V35726" i="1"/>
  <c r="W35726" i="1" s="1"/>
  <c r="V35727" i="1"/>
  <c r="W35727" i="1" s="1"/>
  <c r="V35728" i="1"/>
  <c r="W35728" i="1" s="1"/>
  <c r="V35729" i="1"/>
  <c r="W35729" i="1" s="1"/>
  <c r="V35730" i="1"/>
  <c r="W35730" i="1" s="1"/>
  <c r="V35731" i="1"/>
  <c r="W35731" i="1" s="1"/>
  <c r="V35732" i="1"/>
  <c r="W35732" i="1" s="1"/>
  <c r="V35733" i="1"/>
  <c r="W35733" i="1" s="1"/>
  <c r="V35734" i="1"/>
  <c r="W35734" i="1" s="1"/>
  <c r="V35735" i="1"/>
  <c r="W35735" i="1" s="1"/>
  <c r="V35736" i="1"/>
  <c r="W35736" i="1" s="1"/>
  <c r="V35737" i="1"/>
  <c r="W35737" i="1" s="1"/>
  <c r="V35738" i="1"/>
  <c r="W35738" i="1" s="1"/>
  <c r="V35739" i="1"/>
  <c r="W35739" i="1" s="1"/>
  <c r="V35740" i="1"/>
  <c r="W35740" i="1" s="1"/>
  <c r="V35741" i="1"/>
  <c r="W35741" i="1" s="1"/>
  <c r="V35742" i="1"/>
  <c r="W35742" i="1" s="1"/>
  <c r="V35743" i="1"/>
  <c r="W35743" i="1" s="1"/>
  <c r="V35744" i="1"/>
  <c r="W35744" i="1" s="1"/>
  <c r="V35745" i="1"/>
  <c r="W35745" i="1" s="1"/>
  <c r="V35746" i="1"/>
  <c r="W35746" i="1" s="1"/>
  <c r="V35747" i="1"/>
  <c r="W35747" i="1" s="1"/>
  <c r="V35748" i="1"/>
  <c r="W35748" i="1" s="1"/>
  <c r="V35749" i="1"/>
  <c r="W35749" i="1" s="1"/>
  <c r="V35750" i="1"/>
  <c r="W35750" i="1" s="1"/>
  <c r="V35751" i="1"/>
  <c r="W35751" i="1" s="1"/>
  <c r="V35752" i="1"/>
  <c r="W35752" i="1" s="1"/>
  <c r="V35753" i="1"/>
  <c r="W35753" i="1" s="1"/>
  <c r="V35754" i="1"/>
  <c r="W35754" i="1" s="1"/>
  <c r="V35755" i="1"/>
  <c r="W35755" i="1" s="1"/>
  <c r="V35756" i="1"/>
  <c r="W35756" i="1" s="1"/>
  <c r="V35757" i="1"/>
  <c r="W35757" i="1" s="1"/>
  <c r="V35758" i="1"/>
  <c r="W35758" i="1" s="1"/>
  <c r="V35759" i="1"/>
  <c r="W35759" i="1" s="1"/>
  <c r="V35760" i="1"/>
  <c r="W35760" i="1" s="1"/>
  <c r="V35761" i="1"/>
  <c r="W35761" i="1" s="1"/>
  <c r="V35762" i="1"/>
  <c r="W35762" i="1" s="1"/>
  <c r="V35763" i="1"/>
  <c r="W35763" i="1" s="1"/>
  <c r="V35764" i="1"/>
  <c r="W35764" i="1" s="1"/>
  <c r="V35765" i="1"/>
  <c r="W35765" i="1" s="1"/>
  <c r="V35766" i="1"/>
  <c r="W35766" i="1" s="1"/>
  <c r="V35767" i="1"/>
  <c r="W35767" i="1" s="1"/>
  <c r="V35768" i="1"/>
  <c r="W35768" i="1" s="1"/>
  <c r="V35769" i="1"/>
  <c r="W35769" i="1" s="1"/>
  <c r="V35770" i="1"/>
  <c r="W35770" i="1" s="1"/>
  <c r="V35771" i="1"/>
  <c r="W35771" i="1" s="1"/>
  <c r="V35772" i="1"/>
  <c r="W35772" i="1" s="1"/>
  <c r="V35773" i="1"/>
  <c r="W35773" i="1" s="1"/>
  <c r="V35774" i="1"/>
  <c r="W35774" i="1" s="1"/>
  <c r="V35775" i="1"/>
  <c r="W35775" i="1" s="1"/>
  <c r="V35776" i="1"/>
  <c r="W35776" i="1" s="1"/>
  <c r="V35777" i="1"/>
  <c r="W35777" i="1" s="1"/>
  <c r="V35778" i="1"/>
  <c r="W35778" i="1" s="1"/>
  <c r="V35779" i="1"/>
  <c r="W35779" i="1" s="1"/>
  <c r="V35780" i="1"/>
  <c r="W35780" i="1" s="1"/>
  <c r="V35781" i="1"/>
  <c r="W35781" i="1" s="1"/>
  <c r="V35782" i="1"/>
  <c r="W35782" i="1" s="1"/>
  <c r="V35783" i="1"/>
  <c r="W35783" i="1" s="1"/>
  <c r="V35784" i="1"/>
  <c r="W35784" i="1" s="1"/>
  <c r="V35785" i="1"/>
  <c r="W35785" i="1" s="1"/>
  <c r="V35786" i="1"/>
  <c r="W35786" i="1" s="1"/>
  <c r="V35787" i="1"/>
  <c r="W35787" i="1" s="1"/>
  <c r="V35788" i="1"/>
  <c r="W35788" i="1" s="1"/>
  <c r="V35789" i="1"/>
  <c r="W35789" i="1" s="1"/>
  <c r="V35790" i="1"/>
  <c r="W35790" i="1" s="1"/>
  <c r="V35791" i="1"/>
  <c r="W35791" i="1" s="1"/>
  <c r="V35792" i="1"/>
  <c r="W35792" i="1" s="1"/>
  <c r="V35793" i="1"/>
  <c r="W35793" i="1" s="1"/>
  <c r="V35794" i="1"/>
  <c r="W35794" i="1" s="1"/>
  <c r="V35795" i="1"/>
  <c r="W35795" i="1" s="1"/>
  <c r="V35796" i="1"/>
  <c r="W35796" i="1" s="1"/>
  <c r="V35797" i="1"/>
  <c r="W35797" i="1" s="1"/>
  <c r="V35798" i="1"/>
  <c r="W35798" i="1" s="1"/>
  <c r="V35799" i="1"/>
  <c r="W35799" i="1" s="1"/>
  <c r="V35800" i="1"/>
  <c r="W35800" i="1" s="1"/>
  <c r="V35801" i="1"/>
  <c r="W35801" i="1" s="1"/>
  <c r="V35802" i="1"/>
  <c r="W35802" i="1" s="1"/>
  <c r="V35803" i="1"/>
  <c r="W35803" i="1" s="1"/>
  <c r="V35804" i="1"/>
  <c r="W35804" i="1" s="1"/>
  <c r="V35805" i="1"/>
  <c r="W35805" i="1" s="1"/>
  <c r="V35806" i="1"/>
  <c r="W35806" i="1" s="1"/>
  <c r="V35807" i="1"/>
  <c r="W35807" i="1" s="1"/>
  <c r="V35808" i="1"/>
  <c r="W35808" i="1" s="1"/>
  <c r="V35809" i="1"/>
  <c r="W35809" i="1" s="1"/>
  <c r="V35810" i="1"/>
  <c r="W35810" i="1" s="1"/>
  <c r="V35811" i="1"/>
  <c r="W35811" i="1" s="1"/>
  <c r="V35812" i="1"/>
  <c r="W35812" i="1" s="1"/>
  <c r="V35813" i="1"/>
  <c r="W35813" i="1" s="1"/>
  <c r="V35814" i="1"/>
  <c r="W35814" i="1" s="1"/>
  <c r="V35815" i="1"/>
  <c r="W35815" i="1" s="1"/>
  <c r="V35816" i="1"/>
  <c r="W35816" i="1" s="1"/>
  <c r="V35817" i="1"/>
  <c r="W35817" i="1" s="1"/>
  <c r="V35818" i="1"/>
  <c r="W35818" i="1" s="1"/>
  <c r="V35819" i="1"/>
  <c r="W35819" i="1" s="1"/>
  <c r="V35820" i="1"/>
  <c r="W35820" i="1" s="1"/>
  <c r="V35821" i="1"/>
  <c r="W35821" i="1" s="1"/>
  <c r="V35822" i="1"/>
  <c r="W35822" i="1" s="1"/>
  <c r="V35823" i="1"/>
  <c r="W35823" i="1" s="1"/>
  <c r="V35824" i="1"/>
  <c r="W35824" i="1" s="1"/>
  <c r="V35825" i="1"/>
  <c r="W35825" i="1" s="1"/>
  <c r="V35826" i="1"/>
  <c r="W35826" i="1" s="1"/>
  <c r="V35827" i="1"/>
  <c r="W35827" i="1" s="1"/>
  <c r="V35828" i="1"/>
  <c r="W35828" i="1" s="1"/>
  <c r="V35829" i="1"/>
  <c r="W35829" i="1" s="1"/>
  <c r="V35830" i="1"/>
  <c r="W35830" i="1" s="1"/>
  <c r="V35831" i="1"/>
  <c r="W35831" i="1" s="1"/>
  <c r="V35832" i="1"/>
  <c r="W35832" i="1" s="1"/>
  <c r="V35833" i="1"/>
  <c r="W35833" i="1" s="1"/>
  <c r="V35834" i="1"/>
  <c r="W35834" i="1" s="1"/>
  <c r="V35835" i="1"/>
  <c r="W35835" i="1" s="1"/>
  <c r="V35836" i="1"/>
  <c r="W35836" i="1" s="1"/>
  <c r="V35837" i="1"/>
  <c r="W35837" i="1" s="1"/>
  <c r="V35838" i="1"/>
  <c r="W35838" i="1" s="1"/>
  <c r="V35839" i="1"/>
  <c r="W35839" i="1" s="1"/>
  <c r="V35840" i="1"/>
  <c r="W35840" i="1" s="1"/>
  <c r="V35841" i="1"/>
  <c r="W35841" i="1" s="1"/>
  <c r="V35842" i="1"/>
  <c r="W35842" i="1" s="1"/>
  <c r="V35843" i="1"/>
  <c r="W35843" i="1" s="1"/>
  <c r="V35844" i="1"/>
  <c r="W35844" i="1" s="1"/>
  <c r="V35845" i="1"/>
  <c r="W35845" i="1" s="1"/>
  <c r="V35846" i="1"/>
  <c r="W35846" i="1" s="1"/>
  <c r="V35847" i="1"/>
  <c r="W35847" i="1" s="1"/>
  <c r="V35848" i="1"/>
  <c r="W35848" i="1" s="1"/>
  <c r="V35849" i="1"/>
  <c r="W35849" i="1" s="1"/>
  <c r="V35850" i="1"/>
  <c r="W35850" i="1" s="1"/>
  <c r="V35851" i="1"/>
  <c r="W35851" i="1" s="1"/>
  <c r="V35852" i="1"/>
  <c r="W35852" i="1" s="1"/>
  <c r="V35853" i="1"/>
  <c r="W35853" i="1" s="1"/>
  <c r="V35854" i="1"/>
  <c r="W35854" i="1" s="1"/>
  <c r="V35855" i="1"/>
  <c r="W35855" i="1" s="1"/>
  <c r="V35856" i="1"/>
  <c r="W35856" i="1" s="1"/>
  <c r="V35857" i="1"/>
  <c r="W35857" i="1" s="1"/>
  <c r="V35858" i="1"/>
  <c r="W35858" i="1" s="1"/>
  <c r="V35859" i="1"/>
  <c r="W35859" i="1" s="1"/>
  <c r="V35860" i="1"/>
  <c r="W35860" i="1" s="1"/>
  <c r="V35861" i="1"/>
  <c r="W35861" i="1" s="1"/>
  <c r="V35862" i="1"/>
  <c r="W35862" i="1" s="1"/>
  <c r="V35863" i="1"/>
  <c r="W35863" i="1" s="1"/>
  <c r="V35864" i="1"/>
  <c r="W35864" i="1" s="1"/>
  <c r="V35865" i="1"/>
  <c r="W35865" i="1" s="1"/>
  <c r="V35866" i="1"/>
  <c r="W35866" i="1" s="1"/>
  <c r="V35867" i="1"/>
  <c r="W35867" i="1" s="1"/>
  <c r="V35868" i="1"/>
  <c r="W35868" i="1" s="1"/>
  <c r="V35869" i="1"/>
  <c r="W35869" i="1" s="1"/>
  <c r="V35870" i="1"/>
  <c r="W35870" i="1" s="1"/>
  <c r="V35871" i="1"/>
  <c r="W35871" i="1" s="1"/>
  <c r="V35872" i="1"/>
  <c r="W35872" i="1" s="1"/>
  <c r="V35873" i="1"/>
  <c r="W35873" i="1" s="1"/>
  <c r="V35874" i="1"/>
  <c r="W35874" i="1" s="1"/>
  <c r="V35875" i="1"/>
  <c r="W35875" i="1" s="1"/>
  <c r="V35876" i="1"/>
  <c r="W35876" i="1" s="1"/>
  <c r="V35877" i="1"/>
  <c r="W35877" i="1" s="1"/>
  <c r="V35878" i="1"/>
  <c r="W35878" i="1" s="1"/>
  <c r="V35879" i="1"/>
  <c r="W35879" i="1" s="1"/>
  <c r="V35880" i="1"/>
  <c r="W35880" i="1" s="1"/>
  <c r="V35881" i="1"/>
  <c r="W35881" i="1" s="1"/>
  <c r="V35882" i="1"/>
  <c r="W35882" i="1" s="1"/>
  <c r="V35883" i="1"/>
  <c r="W35883" i="1" s="1"/>
  <c r="V35884" i="1"/>
  <c r="W35884" i="1" s="1"/>
  <c r="V35885" i="1"/>
  <c r="W35885" i="1" s="1"/>
  <c r="V35886" i="1"/>
  <c r="W35886" i="1" s="1"/>
  <c r="V35887" i="1"/>
  <c r="W35887" i="1" s="1"/>
  <c r="V35888" i="1"/>
  <c r="W35888" i="1" s="1"/>
  <c r="V35889" i="1"/>
  <c r="W35889" i="1" s="1"/>
  <c r="V35890" i="1"/>
  <c r="W35890" i="1" s="1"/>
  <c r="V35891" i="1"/>
  <c r="W35891" i="1" s="1"/>
  <c r="V35892" i="1"/>
  <c r="W35892" i="1" s="1"/>
  <c r="V35893" i="1"/>
  <c r="W35893" i="1" s="1"/>
  <c r="V35894" i="1"/>
  <c r="W35894" i="1" s="1"/>
  <c r="V35895" i="1"/>
  <c r="W35895" i="1" s="1"/>
  <c r="V35896" i="1"/>
  <c r="W35896" i="1" s="1"/>
  <c r="V35897" i="1"/>
  <c r="W35897" i="1" s="1"/>
  <c r="V35898" i="1"/>
  <c r="W35898" i="1" s="1"/>
  <c r="V35899" i="1"/>
  <c r="W35899" i="1" s="1"/>
  <c r="V35900" i="1"/>
  <c r="W35900" i="1" s="1"/>
  <c r="V35901" i="1"/>
  <c r="W35901" i="1" s="1"/>
  <c r="V35902" i="1"/>
  <c r="W35902" i="1" s="1"/>
  <c r="V35903" i="1"/>
  <c r="W35903" i="1" s="1"/>
  <c r="V35904" i="1"/>
  <c r="W35904" i="1" s="1"/>
  <c r="V35905" i="1"/>
  <c r="W35905" i="1" s="1"/>
  <c r="V35906" i="1"/>
  <c r="W35906" i="1" s="1"/>
  <c r="V35907" i="1"/>
  <c r="W35907" i="1" s="1"/>
  <c r="V35908" i="1"/>
  <c r="W35908" i="1" s="1"/>
  <c r="V35909" i="1"/>
  <c r="W35909" i="1" s="1"/>
  <c r="V35910" i="1"/>
  <c r="W35910" i="1" s="1"/>
  <c r="V35911" i="1"/>
  <c r="W35911" i="1" s="1"/>
  <c r="V35912" i="1"/>
  <c r="W35912" i="1" s="1"/>
  <c r="V35913" i="1"/>
  <c r="W35913" i="1" s="1"/>
  <c r="V35914" i="1"/>
  <c r="W35914" i="1" s="1"/>
  <c r="V35915" i="1"/>
  <c r="W35915" i="1" s="1"/>
  <c r="V35916" i="1"/>
  <c r="W35916" i="1" s="1"/>
  <c r="V35917" i="1"/>
  <c r="W35917" i="1" s="1"/>
  <c r="V35918" i="1"/>
  <c r="W35918" i="1" s="1"/>
  <c r="V35919" i="1"/>
  <c r="W35919" i="1" s="1"/>
  <c r="V35920" i="1"/>
  <c r="W35920" i="1" s="1"/>
  <c r="V35921" i="1"/>
  <c r="W35921" i="1" s="1"/>
  <c r="V35922" i="1"/>
  <c r="W35922" i="1" s="1"/>
  <c r="V35923" i="1"/>
  <c r="W35923" i="1" s="1"/>
  <c r="V35924" i="1"/>
  <c r="W35924" i="1" s="1"/>
  <c r="V35925" i="1"/>
  <c r="W35925" i="1" s="1"/>
  <c r="V35926" i="1"/>
  <c r="W35926" i="1" s="1"/>
  <c r="V35927" i="1"/>
  <c r="W35927" i="1" s="1"/>
  <c r="V35928" i="1"/>
  <c r="W35928" i="1" s="1"/>
  <c r="V35929" i="1"/>
  <c r="W35929" i="1" s="1"/>
  <c r="V35930" i="1"/>
  <c r="W35930" i="1" s="1"/>
  <c r="V35931" i="1"/>
  <c r="W35931" i="1" s="1"/>
  <c r="V35932" i="1"/>
  <c r="W35932" i="1" s="1"/>
  <c r="V35933" i="1"/>
  <c r="W35933" i="1" s="1"/>
  <c r="V35934" i="1"/>
  <c r="W35934" i="1" s="1"/>
  <c r="V35935" i="1"/>
  <c r="W35935" i="1" s="1"/>
  <c r="V35936" i="1"/>
  <c r="W35936" i="1" s="1"/>
  <c r="V35937" i="1"/>
  <c r="W35937" i="1" s="1"/>
  <c r="V35938" i="1"/>
  <c r="W35938" i="1" s="1"/>
  <c r="V35939" i="1"/>
  <c r="W35939" i="1" s="1"/>
  <c r="V35940" i="1"/>
  <c r="W35940" i="1" s="1"/>
  <c r="V35941" i="1"/>
  <c r="W35941" i="1" s="1"/>
  <c r="V35942" i="1"/>
  <c r="W35942" i="1" s="1"/>
  <c r="V35943" i="1"/>
  <c r="W35943" i="1" s="1"/>
  <c r="V35944" i="1"/>
  <c r="W35944" i="1" s="1"/>
  <c r="V35945" i="1"/>
  <c r="W35945" i="1" s="1"/>
  <c r="V35946" i="1"/>
  <c r="W35946" i="1" s="1"/>
  <c r="V35947" i="1"/>
  <c r="W35947" i="1" s="1"/>
  <c r="V35948" i="1"/>
  <c r="W35948" i="1" s="1"/>
  <c r="V35949" i="1"/>
  <c r="W35949" i="1" s="1"/>
  <c r="V35950" i="1"/>
  <c r="W35950" i="1" s="1"/>
  <c r="V35951" i="1"/>
  <c r="W35951" i="1" s="1"/>
  <c r="V35952" i="1"/>
  <c r="W35952" i="1" s="1"/>
  <c r="V35953" i="1"/>
  <c r="W35953" i="1" s="1"/>
  <c r="V35954" i="1"/>
  <c r="W35954" i="1" s="1"/>
  <c r="V35955" i="1"/>
  <c r="W35955" i="1" s="1"/>
  <c r="V35956" i="1"/>
  <c r="W35956" i="1" s="1"/>
  <c r="V35957" i="1"/>
  <c r="W35957" i="1" s="1"/>
  <c r="V35958" i="1"/>
  <c r="W35958" i="1" s="1"/>
  <c r="V35959" i="1"/>
  <c r="W35959" i="1" s="1"/>
  <c r="V35960" i="1"/>
  <c r="W35960" i="1" s="1"/>
  <c r="V35961" i="1"/>
  <c r="W35961" i="1" s="1"/>
  <c r="V35962" i="1"/>
  <c r="W35962" i="1" s="1"/>
  <c r="V35963" i="1"/>
  <c r="W35963" i="1" s="1"/>
  <c r="V35964" i="1"/>
  <c r="W35964" i="1" s="1"/>
  <c r="V35965" i="1"/>
  <c r="W35965" i="1" s="1"/>
  <c r="V35966" i="1"/>
  <c r="W35966" i="1" s="1"/>
  <c r="V35967" i="1"/>
  <c r="W35967" i="1" s="1"/>
  <c r="V35968" i="1"/>
  <c r="W35968" i="1" s="1"/>
  <c r="V35969" i="1"/>
  <c r="W35969" i="1" s="1"/>
  <c r="V35970" i="1"/>
  <c r="W35970" i="1" s="1"/>
  <c r="V35971" i="1"/>
  <c r="W35971" i="1" s="1"/>
  <c r="V35972" i="1"/>
  <c r="W35972" i="1" s="1"/>
  <c r="V35973" i="1"/>
  <c r="W35973" i="1" s="1"/>
  <c r="V35974" i="1"/>
  <c r="W35974" i="1" s="1"/>
  <c r="V35975" i="1"/>
  <c r="W35975" i="1" s="1"/>
  <c r="V35976" i="1"/>
  <c r="W35976" i="1" s="1"/>
  <c r="V35977" i="1"/>
  <c r="W35977" i="1" s="1"/>
  <c r="V35978" i="1"/>
  <c r="W35978" i="1" s="1"/>
  <c r="V35979" i="1"/>
  <c r="W35979" i="1" s="1"/>
  <c r="V35980" i="1"/>
  <c r="W35980" i="1" s="1"/>
  <c r="V35981" i="1"/>
  <c r="W35981" i="1" s="1"/>
  <c r="V35982" i="1"/>
  <c r="W35982" i="1" s="1"/>
  <c r="V35983" i="1"/>
  <c r="W35983" i="1" s="1"/>
  <c r="V35984" i="1"/>
  <c r="W35984" i="1" s="1"/>
  <c r="V35985" i="1"/>
  <c r="W35985" i="1" s="1"/>
  <c r="V35986" i="1"/>
  <c r="W35986" i="1" s="1"/>
  <c r="V35987" i="1"/>
  <c r="W35987" i="1" s="1"/>
  <c r="V35988" i="1"/>
  <c r="W35988" i="1" s="1"/>
  <c r="V35989" i="1"/>
  <c r="W35989" i="1" s="1"/>
  <c r="V35990" i="1"/>
  <c r="W35990" i="1" s="1"/>
  <c r="V35991" i="1"/>
  <c r="W35991" i="1" s="1"/>
  <c r="V35992" i="1"/>
  <c r="W35992" i="1" s="1"/>
  <c r="V35993" i="1"/>
  <c r="W35993" i="1" s="1"/>
  <c r="V35994" i="1"/>
  <c r="W35994" i="1" s="1"/>
  <c r="V35995" i="1"/>
  <c r="W35995" i="1" s="1"/>
  <c r="V35996" i="1"/>
  <c r="W35996" i="1" s="1"/>
  <c r="V35997" i="1"/>
  <c r="W35997" i="1" s="1"/>
  <c r="V35998" i="1"/>
  <c r="W35998" i="1" s="1"/>
  <c r="V35999" i="1"/>
  <c r="W35999" i="1" s="1"/>
  <c r="V36000" i="1"/>
  <c r="W36000" i="1" s="1"/>
  <c r="V36001" i="1"/>
  <c r="W36001" i="1" s="1"/>
  <c r="V36002" i="1"/>
  <c r="W36002" i="1" s="1"/>
  <c r="V36003" i="1"/>
  <c r="W36003" i="1" s="1"/>
  <c r="V36004" i="1"/>
  <c r="W36004" i="1" s="1"/>
  <c r="V36005" i="1"/>
  <c r="W36005" i="1" s="1"/>
  <c r="V36006" i="1"/>
  <c r="W36006" i="1" s="1"/>
  <c r="V36007" i="1"/>
  <c r="W36007" i="1" s="1"/>
  <c r="V36008" i="1"/>
  <c r="W36008" i="1" s="1"/>
  <c r="V36009" i="1"/>
  <c r="W36009" i="1" s="1"/>
  <c r="V36010" i="1"/>
  <c r="W36010" i="1" s="1"/>
  <c r="V36011" i="1"/>
  <c r="W36011" i="1" s="1"/>
  <c r="V36012" i="1"/>
  <c r="W36012" i="1" s="1"/>
  <c r="V36013" i="1"/>
  <c r="W36013" i="1" s="1"/>
  <c r="V36014" i="1"/>
  <c r="W36014" i="1" s="1"/>
  <c r="V36015" i="1"/>
  <c r="W36015" i="1" s="1"/>
  <c r="V36016" i="1"/>
  <c r="W36016" i="1" s="1"/>
  <c r="V36017" i="1"/>
  <c r="W36017" i="1" s="1"/>
  <c r="V36018" i="1"/>
  <c r="W36018" i="1" s="1"/>
  <c r="V36019" i="1"/>
  <c r="W36019" i="1" s="1"/>
  <c r="V36020" i="1"/>
  <c r="W36020" i="1" s="1"/>
  <c r="V36021" i="1"/>
  <c r="W36021" i="1" s="1"/>
  <c r="V36022" i="1"/>
  <c r="W36022" i="1" s="1"/>
  <c r="V36023" i="1"/>
  <c r="W36023" i="1" s="1"/>
  <c r="V36024" i="1"/>
  <c r="W36024" i="1" s="1"/>
  <c r="V36025" i="1"/>
  <c r="W36025" i="1" s="1"/>
  <c r="V36026" i="1"/>
  <c r="W36026" i="1" s="1"/>
  <c r="V36027" i="1"/>
  <c r="W36027" i="1" s="1"/>
  <c r="V36028" i="1"/>
  <c r="W36028" i="1" s="1"/>
  <c r="V36029" i="1"/>
  <c r="W36029" i="1" s="1"/>
  <c r="V36030" i="1"/>
  <c r="W36030" i="1" s="1"/>
  <c r="V36031" i="1"/>
  <c r="W36031" i="1" s="1"/>
  <c r="V36032" i="1"/>
  <c r="W36032" i="1" s="1"/>
  <c r="V36033" i="1"/>
  <c r="W36033" i="1" s="1"/>
  <c r="V36034" i="1"/>
  <c r="W36034" i="1" s="1"/>
  <c r="V36035" i="1"/>
  <c r="W36035" i="1" s="1"/>
  <c r="V36036" i="1"/>
  <c r="W36036" i="1" s="1"/>
  <c r="V36037" i="1"/>
  <c r="W36037" i="1" s="1"/>
  <c r="V36038" i="1"/>
  <c r="W36038" i="1" s="1"/>
  <c r="V36039" i="1"/>
  <c r="W36039" i="1" s="1"/>
  <c r="V36040" i="1"/>
  <c r="W36040" i="1" s="1"/>
  <c r="V36041" i="1"/>
  <c r="W36041" i="1" s="1"/>
  <c r="V36042" i="1"/>
  <c r="W36042" i="1" s="1"/>
  <c r="V36043" i="1"/>
  <c r="W36043" i="1" s="1"/>
  <c r="V36044" i="1"/>
  <c r="W36044" i="1" s="1"/>
  <c r="V36045" i="1"/>
  <c r="W36045" i="1" s="1"/>
  <c r="V36046" i="1"/>
  <c r="W36046" i="1" s="1"/>
  <c r="V36047" i="1"/>
  <c r="W36047" i="1" s="1"/>
  <c r="V36048" i="1"/>
  <c r="W36048" i="1" s="1"/>
  <c r="V36049" i="1"/>
  <c r="W36049" i="1" s="1"/>
  <c r="V36050" i="1"/>
  <c r="W36050" i="1" s="1"/>
  <c r="V36051" i="1"/>
  <c r="W36051" i="1" s="1"/>
  <c r="V36052" i="1"/>
  <c r="W36052" i="1" s="1"/>
  <c r="V36053" i="1"/>
  <c r="W36053" i="1" s="1"/>
  <c r="V36054" i="1"/>
  <c r="W36054" i="1" s="1"/>
  <c r="V36055" i="1"/>
  <c r="W36055" i="1" s="1"/>
  <c r="V36056" i="1"/>
  <c r="W36056" i="1" s="1"/>
  <c r="V36057" i="1"/>
  <c r="W36057" i="1" s="1"/>
  <c r="V36058" i="1"/>
  <c r="W36058" i="1" s="1"/>
  <c r="V36059" i="1"/>
  <c r="W36059" i="1" s="1"/>
  <c r="V36060" i="1"/>
  <c r="W36060" i="1" s="1"/>
  <c r="V36061" i="1"/>
  <c r="W36061" i="1" s="1"/>
  <c r="V36062" i="1"/>
  <c r="W36062" i="1" s="1"/>
  <c r="V36063" i="1"/>
  <c r="W36063" i="1" s="1"/>
  <c r="V36064" i="1"/>
  <c r="W36064" i="1" s="1"/>
  <c r="V36065" i="1"/>
  <c r="W36065" i="1" s="1"/>
  <c r="V36066" i="1"/>
  <c r="W36066" i="1" s="1"/>
  <c r="V36067" i="1"/>
  <c r="W36067" i="1" s="1"/>
  <c r="V36068" i="1"/>
  <c r="W36068" i="1" s="1"/>
  <c r="V36069" i="1"/>
  <c r="W36069" i="1" s="1"/>
  <c r="V36070" i="1"/>
  <c r="W36070" i="1" s="1"/>
  <c r="V36071" i="1"/>
  <c r="W36071" i="1" s="1"/>
  <c r="V36072" i="1"/>
  <c r="W36072" i="1" s="1"/>
  <c r="V36073" i="1"/>
  <c r="W36073" i="1" s="1"/>
  <c r="V36074" i="1"/>
  <c r="W36074" i="1" s="1"/>
  <c r="V36075" i="1"/>
  <c r="W36075" i="1" s="1"/>
  <c r="V36076" i="1"/>
  <c r="W36076" i="1" s="1"/>
  <c r="V36077" i="1"/>
  <c r="W36077" i="1" s="1"/>
  <c r="V36078" i="1"/>
  <c r="W36078" i="1" s="1"/>
  <c r="V36079" i="1"/>
  <c r="W36079" i="1" s="1"/>
  <c r="V36080" i="1"/>
  <c r="W36080" i="1" s="1"/>
  <c r="V36081" i="1"/>
  <c r="W36081" i="1" s="1"/>
  <c r="V36082" i="1"/>
  <c r="W36082" i="1" s="1"/>
  <c r="V36083" i="1"/>
  <c r="W36083" i="1" s="1"/>
  <c r="V36084" i="1"/>
  <c r="W36084" i="1" s="1"/>
  <c r="V36085" i="1"/>
  <c r="W36085" i="1" s="1"/>
  <c r="V36086" i="1"/>
  <c r="W36086" i="1" s="1"/>
  <c r="V36087" i="1"/>
  <c r="W36087" i="1" s="1"/>
  <c r="V36088" i="1"/>
  <c r="W36088" i="1" s="1"/>
  <c r="V36089" i="1"/>
  <c r="W36089" i="1" s="1"/>
  <c r="V36090" i="1"/>
  <c r="W36090" i="1" s="1"/>
  <c r="V36091" i="1"/>
  <c r="W36091" i="1" s="1"/>
  <c r="V36092" i="1"/>
  <c r="W36092" i="1" s="1"/>
  <c r="V36093" i="1"/>
  <c r="W36093" i="1" s="1"/>
  <c r="V36094" i="1"/>
  <c r="W36094" i="1" s="1"/>
  <c r="V36095" i="1"/>
  <c r="W36095" i="1" s="1"/>
  <c r="V36096" i="1"/>
  <c r="W36096" i="1" s="1"/>
  <c r="V36097" i="1"/>
  <c r="W36097" i="1" s="1"/>
  <c r="V36098" i="1"/>
  <c r="W36098" i="1" s="1"/>
  <c r="V36099" i="1"/>
  <c r="W36099" i="1" s="1"/>
  <c r="V36100" i="1"/>
  <c r="W36100" i="1" s="1"/>
  <c r="V36101" i="1"/>
  <c r="W36101" i="1" s="1"/>
  <c r="V36102" i="1"/>
  <c r="W36102" i="1" s="1"/>
  <c r="V36103" i="1"/>
  <c r="W36103" i="1" s="1"/>
  <c r="V36104" i="1"/>
  <c r="W36104" i="1" s="1"/>
  <c r="V36105" i="1"/>
  <c r="W36105" i="1" s="1"/>
  <c r="V36106" i="1"/>
  <c r="W36106" i="1" s="1"/>
  <c r="V36107" i="1"/>
  <c r="W36107" i="1" s="1"/>
  <c r="V36108" i="1"/>
  <c r="W36108" i="1" s="1"/>
  <c r="V36109" i="1"/>
  <c r="W36109" i="1" s="1"/>
  <c r="V36110" i="1"/>
  <c r="W36110" i="1" s="1"/>
  <c r="V36111" i="1"/>
  <c r="W36111" i="1" s="1"/>
  <c r="V36112" i="1"/>
  <c r="W36112" i="1" s="1"/>
  <c r="V36113" i="1"/>
  <c r="W36113" i="1" s="1"/>
  <c r="V36114" i="1"/>
  <c r="W36114" i="1" s="1"/>
  <c r="V36115" i="1"/>
  <c r="W36115" i="1" s="1"/>
  <c r="V36116" i="1"/>
  <c r="W36116" i="1" s="1"/>
  <c r="V36117" i="1"/>
  <c r="W36117" i="1" s="1"/>
  <c r="V36118" i="1"/>
  <c r="W36118" i="1" s="1"/>
  <c r="V36119" i="1"/>
  <c r="W36119" i="1" s="1"/>
  <c r="V36120" i="1"/>
  <c r="W36120" i="1" s="1"/>
  <c r="V36121" i="1"/>
  <c r="W36121" i="1" s="1"/>
  <c r="V36122" i="1"/>
  <c r="W36122" i="1" s="1"/>
  <c r="V36123" i="1"/>
  <c r="W36123" i="1" s="1"/>
  <c r="V36124" i="1"/>
  <c r="W36124" i="1" s="1"/>
  <c r="V36125" i="1"/>
  <c r="W36125" i="1" s="1"/>
  <c r="V36126" i="1"/>
  <c r="W36126" i="1" s="1"/>
  <c r="V36127" i="1"/>
  <c r="W36127" i="1" s="1"/>
  <c r="V36128" i="1"/>
  <c r="W36128" i="1" s="1"/>
  <c r="V36129" i="1"/>
  <c r="W36129" i="1" s="1"/>
  <c r="V36130" i="1"/>
  <c r="W36130" i="1" s="1"/>
  <c r="V36131" i="1"/>
  <c r="W36131" i="1" s="1"/>
  <c r="V36132" i="1"/>
  <c r="W36132" i="1" s="1"/>
  <c r="V36133" i="1"/>
  <c r="W36133" i="1" s="1"/>
  <c r="V36134" i="1"/>
  <c r="W36134" i="1" s="1"/>
  <c r="V36135" i="1"/>
  <c r="W36135" i="1" s="1"/>
  <c r="V36136" i="1"/>
  <c r="W36136" i="1" s="1"/>
  <c r="V36137" i="1"/>
  <c r="W36137" i="1" s="1"/>
  <c r="V36138" i="1"/>
  <c r="W36138" i="1" s="1"/>
  <c r="V36139" i="1"/>
  <c r="W36139" i="1" s="1"/>
  <c r="V36140" i="1"/>
  <c r="W36140" i="1" s="1"/>
  <c r="V36141" i="1"/>
  <c r="W36141" i="1" s="1"/>
  <c r="V36142" i="1"/>
  <c r="W36142" i="1" s="1"/>
  <c r="V36143" i="1"/>
  <c r="W36143" i="1" s="1"/>
  <c r="V36144" i="1"/>
  <c r="W36144" i="1" s="1"/>
  <c r="V36145" i="1"/>
  <c r="W36145" i="1" s="1"/>
  <c r="V36146" i="1"/>
  <c r="W36146" i="1" s="1"/>
  <c r="V36147" i="1"/>
  <c r="W36147" i="1" s="1"/>
  <c r="V36148" i="1"/>
  <c r="W36148" i="1" s="1"/>
  <c r="V36149" i="1"/>
  <c r="W36149" i="1" s="1"/>
  <c r="V36150" i="1"/>
  <c r="W36150" i="1" s="1"/>
  <c r="V36151" i="1"/>
  <c r="W36151" i="1" s="1"/>
  <c r="V36152" i="1"/>
  <c r="W36152" i="1" s="1"/>
  <c r="V36153" i="1"/>
  <c r="W36153" i="1" s="1"/>
  <c r="V36154" i="1"/>
  <c r="W36154" i="1" s="1"/>
  <c r="V36155" i="1"/>
  <c r="W36155" i="1" s="1"/>
  <c r="V36156" i="1"/>
  <c r="W36156" i="1" s="1"/>
  <c r="V36157" i="1"/>
  <c r="W36157" i="1" s="1"/>
  <c r="V36158" i="1"/>
  <c r="W36158" i="1" s="1"/>
  <c r="V36159" i="1"/>
  <c r="W36159" i="1" s="1"/>
  <c r="V36160" i="1"/>
  <c r="W36160" i="1" s="1"/>
  <c r="V36161" i="1"/>
  <c r="W36161" i="1" s="1"/>
  <c r="V36162" i="1"/>
  <c r="W36162" i="1" s="1"/>
  <c r="V36163" i="1"/>
  <c r="W36163" i="1" s="1"/>
  <c r="V36164" i="1"/>
  <c r="W36164" i="1" s="1"/>
  <c r="V36165" i="1"/>
  <c r="W36165" i="1" s="1"/>
  <c r="V36166" i="1"/>
  <c r="W36166" i="1" s="1"/>
  <c r="V36167" i="1"/>
  <c r="W36167" i="1" s="1"/>
  <c r="V36168" i="1"/>
  <c r="W36168" i="1" s="1"/>
  <c r="V36169" i="1"/>
  <c r="W36169" i="1" s="1"/>
  <c r="V36170" i="1"/>
  <c r="W36170" i="1" s="1"/>
  <c r="V36171" i="1"/>
  <c r="W36171" i="1" s="1"/>
  <c r="V36172" i="1"/>
  <c r="W36172" i="1" s="1"/>
  <c r="V36173" i="1"/>
  <c r="W36173" i="1" s="1"/>
  <c r="V36174" i="1"/>
  <c r="W36174" i="1" s="1"/>
  <c r="V36175" i="1"/>
  <c r="W36175" i="1" s="1"/>
  <c r="V36176" i="1"/>
  <c r="W36176" i="1" s="1"/>
  <c r="V36177" i="1"/>
  <c r="W36177" i="1" s="1"/>
  <c r="V36178" i="1"/>
  <c r="W36178" i="1" s="1"/>
  <c r="V36179" i="1"/>
  <c r="W36179" i="1" s="1"/>
  <c r="V36180" i="1"/>
  <c r="W36180" i="1" s="1"/>
  <c r="V36181" i="1"/>
  <c r="W36181" i="1" s="1"/>
  <c r="V36182" i="1"/>
  <c r="W36182" i="1" s="1"/>
  <c r="V36183" i="1"/>
  <c r="W36183" i="1" s="1"/>
  <c r="V36184" i="1"/>
  <c r="W36184" i="1" s="1"/>
  <c r="V36185" i="1"/>
  <c r="W36185" i="1" s="1"/>
  <c r="V36186" i="1"/>
  <c r="W36186" i="1" s="1"/>
  <c r="V36187" i="1"/>
  <c r="W36187" i="1" s="1"/>
  <c r="V36188" i="1"/>
  <c r="W36188" i="1" s="1"/>
  <c r="V36189" i="1"/>
  <c r="W36189" i="1" s="1"/>
  <c r="V36190" i="1"/>
  <c r="W36190" i="1" s="1"/>
  <c r="V36191" i="1"/>
  <c r="W36191" i="1" s="1"/>
  <c r="V36192" i="1"/>
  <c r="W36192" i="1" s="1"/>
  <c r="V36193" i="1"/>
  <c r="W36193" i="1" s="1"/>
  <c r="V36194" i="1"/>
  <c r="W36194" i="1" s="1"/>
  <c r="V36195" i="1"/>
  <c r="W36195" i="1" s="1"/>
  <c r="V36196" i="1"/>
  <c r="W36196" i="1" s="1"/>
  <c r="V36197" i="1"/>
  <c r="W36197" i="1" s="1"/>
  <c r="V36198" i="1"/>
  <c r="W36198" i="1" s="1"/>
  <c r="V36199" i="1"/>
  <c r="W36199" i="1" s="1"/>
  <c r="V36200" i="1"/>
  <c r="W36200" i="1" s="1"/>
  <c r="V36201" i="1"/>
  <c r="W36201" i="1" s="1"/>
  <c r="V36202" i="1"/>
  <c r="W36202" i="1" s="1"/>
  <c r="V36203" i="1"/>
  <c r="W36203" i="1" s="1"/>
  <c r="V36204" i="1"/>
  <c r="W36204" i="1" s="1"/>
  <c r="V36205" i="1"/>
  <c r="W36205" i="1" s="1"/>
  <c r="V36206" i="1"/>
  <c r="W36206" i="1" s="1"/>
  <c r="V36207" i="1"/>
  <c r="W36207" i="1" s="1"/>
  <c r="V36208" i="1"/>
  <c r="W36208" i="1" s="1"/>
  <c r="V36209" i="1"/>
  <c r="W36209" i="1" s="1"/>
  <c r="V36210" i="1"/>
  <c r="W36210" i="1" s="1"/>
  <c r="V36211" i="1"/>
  <c r="W36211" i="1" s="1"/>
  <c r="V36212" i="1"/>
  <c r="W36212" i="1" s="1"/>
  <c r="V36213" i="1"/>
  <c r="W36213" i="1" s="1"/>
  <c r="V36214" i="1"/>
  <c r="W36214" i="1" s="1"/>
  <c r="V36215" i="1"/>
  <c r="W36215" i="1" s="1"/>
  <c r="V36216" i="1"/>
  <c r="W36216" i="1" s="1"/>
  <c r="V36217" i="1"/>
  <c r="W36217" i="1" s="1"/>
  <c r="V36218" i="1"/>
  <c r="W36218" i="1" s="1"/>
  <c r="V36219" i="1"/>
  <c r="W36219" i="1" s="1"/>
  <c r="V36220" i="1"/>
  <c r="W36220" i="1" s="1"/>
  <c r="V36221" i="1"/>
  <c r="W36221" i="1" s="1"/>
  <c r="V36222" i="1"/>
  <c r="W36222" i="1" s="1"/>
  <c r="V36223" i="1"/>
  <c r="W36223" i="1" s="1"/>
  <c r="V36224" i="1"/>
  <c r="W36224" i="1" s="1"/>
  <c r="V36225" i="1"/>
  <c r="W36225" i="1" s="1"/>
  <c r="V36226" i="1"/>
  <c r="W36226" i="1" s="1"/>
  <c r="V36227" i="1"/>
  <c r="W36227" i="1" s="1"/>
  <c r="V36228" i="1"/>
  <c r="W36228" i="1" s="1"/>
  <c r="V36229" i="1"/>
  <c r="W36229" i="1" s="1"/>
  <c r="V36230" i="1"/>
  <c r="W36230" i="1" s="1"/>
  <c r="V36231" i="1"/>
  <c r="W36231" i="1" s="1"/>
  <c r="V36232" i="1"/>
  <c r="W36232" i="1" s="1"/>
  <c r="V36233" i="1"/>
  <c r="W36233" i="1" s="1"/>
  <c r="V36234" i="1"/>
  <c r="W36234" i="1" s="1"/>
  <c r="V36235" i="1"/>
  <c r="W36235" i="1" s="1"/>
  <c r="V36236" i="1"/>
  <c r="W36236" i="1" s="1"/>
  <c r="V36237" i="1"/>
  <c r="W36237" i="1" s="1"/>
  <c r="V36238" i="1"/>
  <c r="W36238" i="1" s="1"/>
  <c r="V36239" i="1"/>
  <c r="W36239" i="1" s="1"/>
  <c r="V36240" i="1"/>
  <c r="W36240" i="1" s="1"/>
  <c r="V36241" i="1"/>
  <c r="W36241" i="1" s="1"/>
  <c r="V36242" i="1"/>
  <c r="W36242" i="1" s="1"/>
  <c r="V36243" i="1"/>
  <c r="W36243" i="1" s="1"/>
  <c r="V36244" i="1"/>
  <c r="W36244" i="1" s="1"/>
  <c r="V36245" i="1"/>
  <c r="W36245" i="1" s="1"/>
  <c r="V36246" i="1"/>
  <c r="W36246" i="1" s="1"/>
  <c r="V36247" i="1"/>
  <c r="W36247" i="1" s="1"/>
  <c r="V36248" i="1"/>
  <c r="W36248" i="1" s="1"/>
  <c r="V36249" i="1"/>
  <c r="W36249" i="1" s="1"/>
  <c r="V36250" i="1"/>
  <c r="W36250" i="1" s="1"/>
  <c r="V36251" i="1"/>
  <c r="W36251" i="1" s="1"/>
  <c r="V36252" i="1"/>
  <c r="W36252" i="1" s="1"/>
  <c r="V36253" i="1"/>
  <c r="W36253" i="1" s="1"/>
  <c r="V36254" i="1"/>
  <c r="W36254" i="1" s="1"/>
  <c r="V36255" i="1"/>
  <c r="W36255" i="1" s="1"/>
  <c r="V36256" i="1"/>
  <c r="W36256" i="1" s="1"/>
  <c r="V36257" i="1"/>
  <c r="W36257" i="1" s="1"/>
  <c r="V36258" i="1"/>
  <c r="W36258" i="1" s="1"/>
  <c r="V36259" i="1"/>
  <c r="W36259" i="1" s="1"/>
  <c r="V36260" i="1"/>
  <c r="W36260" i="1" s="1"/>
  <c r="V36261" i="1"/>
  <c r="W36261" i="1" s="1"/>
  <c r="V36262" i="1"/>
  <c r="W36262" i="1" s="1"/>
  <c r="V36263" i="1"/>
  <c r="W36263" i="1" s="1"/>
  <c r="V36264" i="1"/>
  <c r="W36264" i="1" s="1"/>
  <c r="V36265" i="1"/>
  <c r="W36265" i="1" s="1"/>
  <c r="V36266" i="1"/>
  <c r="W36266" i="1" s="1"/>
  <c r="V36267" i="1"/>
  <c r="W36267" i="1" s="1"/>
  <c r="V36268" i="1"/>
  <c r="W36268" i="1" s="1"/>
  <c r="V36269" i="1"/>
  <c r="W36269" i="1" s="1"/>
  <c r="V36270" i="1"/>
  <c r="W36270" i="1" s="1"/>
  <c r="V36271" i="1"/>
  <c r="W36271" i="1" s="1"/>
  <c r="V36272" i="1"/>
  <c r="W36272" i="1" s="1"/>
  <c r="V36273" i="1"/>
  <c r="W36273" i="1" s="1"/>
  <c r="V36274" i="1"/>
  <c r="W36274" i="1" s="1"/>
  <c r="V36275" i="1"/>
  <c r="W36275" i="1" s="1"/>
  <c r="V36276" i="1"/>
  <c r="W36276" i="1" s="1"/>
  <c r="V36277" i="1"/>
  <c r="W36277" i="1" s="1"/>
  <c r="V36278" i="1"/>
  <c r="W36278" i="1" s="1"/>
  <c r="V36279" i="1"/>
  <c r="W36279" i="1" s="1"/>
  <c r="V36280" i="1"/>
  <c r="W36280" i="1" s="1"/>
  <c r="V36281" i="1"/>
  <c r="W36281" i="1" s="1"/>
  <c r="V36282" i="1"/>
  <c r="W36282" i="1" s="1"/>
  <c r="V36283" i="1"/>
  <c r="W36283" i="1" s="1"/>
  <c r="V36284" i="1"/>
  <c r="W36284" i="1" s="1"/>
  <c r="V36285" i="1"/>
  <c r="W36285" i="1" s="1"/>
  <c r="V36286" i="1"/>
  <c r="W36286" i="1" s="1"/>
  <c r="V36287" i="1"/>
  <c r="W36287" i="1" s="1"/>
  <c r="V36288" i="1"/>
  <c r="W36288" i="1" s="1"/>
  <c r="V36289" i="1"/>
  <c r="W36289" i="1" s="1"/>
  <c r="V36290" i="1"/>
  <c r="W36290" i="1" s="1"/>
  <c r="V36291" i="1"/>
  <c r="W36291" i="1" s="1"/>
  <c r="V36292" i="1"/>
  <c r="W36292" i="1" s="1"/>
  <c r="V36293" i="1"/>
  <c r="W36293" i="1" s="1"/>
  <c r="V36294" i="1"/>
  <c r="W36294" i="1" s="1"/>
  <c r="V36295" i="1"/>
  <c r="W36295" i="1" s="1"/>
  <c r="V36296" i="1"/>
  <c r="W36296" i="1" s="1"/>
  <c r="V36297" i="1"/>
  <c r="W36297" i="1" s="1"/>
  <c r="V36298" i="1"/>
  <c r="W36298" i="1" s="1"/>
  <c r="V36299" i="1"/>
  <c r="W36299" i="1" s="1"/>
  <c r="V36300" i="1"/>
  <c r="W36300" i="1" s="1"/>
  <c r="V36301" i="1"/>
  <c r="W36301" i="1" s="1"/>
  <c r="V36302" i="1"/>
  <c r="W36302" i="1" s="1"/>
  <c r="V36303" i="1"/>
  <c r="W36303" i="1" s="1"/>
  <c r="V36304" i="1"/>
  <c r="W36304" i="1" s="1"/>
  <c r="V36305" i="1"/>
  <c r="W36305" i="1" s="1"/>
  <c r="V36306" i="1"/>
  <c r="W36306" i="1" s="1"/>
  <c r="V36307" i="1"/>
  <c r="W36307" i="1" s="1"/>
  <c r="V36308" i="1"/>
  <c r="W36308" i="1" s="1"/>
  <c r="V36309" i="1"/>
  <c r="W36309" i="1" s="1"/>
  <c r="V36310" i="1"/>
  <c r="W36310" i="1" s="1"/>
  <c r="V36311" i="1"/>
  <c r="W36311" i="1" s="1"/>
  <c r="V36312" i="1"/>
  <c r="W36312" i="1" s="1"/>
  <c r="V36313" i="1"/>
  <c r="W36313" i="1" s="1"/>
  <c r="V36314" i="1"/>
  <c r="W36314" i="1" s="1"/>
  <c r="V36315" i="1"/>
  <c r="W36315" i="1" s="1"/>
  <c r="V36316" i="1"/>
  <c r="W36316" i="1" s="1"/>
  <c r="V36317" i="1"/>
  <c r="W36317" i="1" s="1"/>
  <c r="V36318" i="1"/>
  <c r="W36318" i="1" s="1"/>
  <c r="V36319" i="1"/>
  <c r="W36319" i="1" s="1"/>
  <c r="V36320" i="1"/>
  <c r="W36320" i="1" s="1"/>
  <c r="V36321" i="1"/>
  <c r="W36321" i="1" s="1"/>
  <c r="V36322" i="1"/>
  <c r="W36322" i="1" s="1"/>
  <c r="V36323" i="1"/>
  <c r="W36323" i="1" s="1"/>
  <c r="V36324" i="1"/>
  <c r="W36324" i="1" s="1"/>
  <c r="V36325" i="1"/>
  <c r="W36325" i="1" s="1"/>
  <c r="V36326" i="1"/>
  <c r="W36326" i="1" s="1"/>
  <c r="V36327" i="1"/>
  <c r="W36327" i="1" s="1"/>
  <c r="V36328" i="1"/>
  <c r="W36328" i="1" s="1"/>
  <c r="V36329" i="1"/>
  <c r="W36329" i="1" s="1"/>
  <c r="V36330" i="1"/>
  <c r="W36330" i="1" s="1"/>
  <c r="V36331" i="1"/>
  <c r="W36331" i="1" s="1"/>
  <c r="V36332" i="1"/>
  <c r="W36332" i="1" s="1"/>
  <c r="V36333" i="1"/>
  <c r="W36333" i="1" s="1"/>
  <c r="V36334" i="1"/>
  <c r="W36334" i="1" s="1"/>
  <c r="V36335" i="1"/>
  <c r="W36335" i="1" s="1"/>
  <c r="V36336" i="1"/>
  <c r="W36336" i="1" s="1"/>
  <c r="V36337" i="1"/>
  <c r="W36337" i="1" s="1"/>
  <c r="V36338" i="1"/>
  <c r="W36338" i="1" s="1"/>
  <c r="V36339" i="1"/>
  <c r="W36339" i="1" s="1"/>
  <c r="V36340" i="1"/>
  <c r="W36340" i="1" s="1"/>
  <c r="V36341" i="1"/>
  <c r="W36341" i="1" s="1"/>
  <c r="V36342" i="1"/>
  <c r="W36342" i="1" s="1"/>
  <c r="V36343" i="1"/>
  <c r="W36343" i="1" s="1"/>
  <c r="V36344" i="1"/>
  <c r="W36344" i="1" s="1"/>
  <c r="V36345" i="1"/>
  <c r="W36345" i="1" s="1"/>
  <c r="V36346" i="1"/>
  <c r="W36346" i="1" s="1"/>
  <c r="V36347" i="1"/>
  <c r="W36347" i="1" s="1"/>
  <c r="V36348" i="1"/>
  <c r="W36348" i="1" s="1"/>
  <c r="V36349" i="1"/>
  <c r="W36349" i="1" s="1"/>
  <c r="V36350" i="1"/>
  <c r="W36350" i="1" s="1"/>
  <c r="V36351" i="1"/>
  <c r="W36351" i="1" s="1"/>
  <c r="V36352" i="1"/>
  <c r="W36352" i="1" s="1"/>
  <c r="V36353" i="1"/>
  <c r="W36353" i="1" s="1"/>
  <c r="V36354" i="1"/>
  <c r="W36354" i="1" s="1"/>
  <c r="V36355" i="1"/>
  <c r="W36355" i="1" s="1"/>
  <c r="V36356" i="1"/>
  <c r="W36356" i="1" s="1"/>
  <c r="V36357" i="1"/>
  <c r="W36357" i="1" s="1"/>
  <c r="V36358" i="1"/>
  <c r="W36358" i="1" s="1"/>
  <c r="V36359" i="1"/>
  <c r="W36359" i="1" s="1"/>
  <c r="V36360" i="1"/>
  <c r="W36360" i="1" s="1"/>
  <c r="V36361" i="1"/>
  <c r="W36361" i="1" s="1"/>
  <c r="V36362" i="1"/>
  <c r="W36362" i="1" s="1"/>
  <c r="V36363" i="1"/>
  <c r="W36363" i="1" s="1"/>
  <c r="V36364" i="1"/>
  <c r="W36364" i="1" s="1"/>
  <c r="V36365" i="1"/>
  <c r="W36365" i="1" s="1"/>
  <c r="V36366" i="1"/>
  <c r="W36366" i="1" s="1"/>
  <c r="V36367" i="1"/>
  <c r="W36367" i="1" s="1"/>
  <c r="V36368" i="1"/>
  <c r="W36368" i="1" s="1"/>
  <c r="V36369" i="1"/>
  <c r="W36369" i="1" s="1"/>
  <c r="V36370" i="1"/>
  <c r="W36370" i="1" s="1"/>
  <c r="V36371" i="1"/>
  <c r="W36371" i="1" s="1"/>
  <c r="V36372" i="1"/>
  <c r="W36372" i="1" s="1"/>
  <c r="V36373" i="1"/>
  <c r="W36373" i="1" s="1"/>
  <c r="V36374" i="1"/>
  <c r="W36374" i="1" s="1"/>
  <c r="V36375" i="1"/>
  <c r="W36375" i="1" s="1"/>
  <c r="V36376" i="1"/>
  <c r="W36376" i="1" s="1"/>
  <c r="V36377" i="1"/>
  <c r="W36377" i="1" s="1"/>
  <c r="V36378" i="1"/>
  <c r="W36378" i="1" s="1"/>
  <c r="V36379" i="1"/>
  <c r="W36379" i="1" s="1"/>
  <c r="V36380" i="1"/>
  <c r="W36380" i="1" s="1"/>
  <c r="V36381" i="1"/>
  <c r="W36381" i="1" s="1"/>
  <c r="V36382" i="1"/>
  <c r="W36382" i="1" s="1"/>
  <c r="V36383" i="1"/>
  <c r="W36383" i="1" s="1"/>
  <c r="V36384" i="1"/>
  <c r="W36384" i="1" s="1"/>
  <c r="V36385" i="1"/>
  <c r="W36385" i="1" s="1"/>
  <c r="V36386" i="1"/>
  <c r="W36386" i="1" s="1"/>
  <c r="V36387" i="1"/>
  <c r="W36387" i="1" s="1"/>
  <c r="V36388" i="1"/>
  <c r="W36388" i="1" s="1"/>
  <c r="V36389" i="1"/>
  <c r="W36389" i="1" s="1"/>
  <c r="V36390" i="1"/>
  <c r="W36390" i="1" s="1"/>
  <c r="V36391" i="1"/>
  <c r="W36391" i="1" s="1"/>
  <c r="V36392" i="1"/>
  <c r="W36392" i="1" s="1"/>
  <c r="V36393" i="1"/>
  <c r="W36393" i="1" s="1"/>
  <c r="V36394" i="1"/>
  <c r="W36394" i="1" s="1"/>
  <c r="V36395" i="1"/>
  <c r="W36395" i="1" s="1"/>
  <c r="V36396" i="1"/>
  <c r="W36396" i="1" s="1"/>
  <c r="V36397" i="1"/>
  <c r="W36397" i="1" s="1"/>
  <c r="V36398" i="1"/>
  <c r="W36398" i="1" s="1"/>
  <c r="V36399" i="1"/>
  <c r="W36399" i="1" s="1"/>
  <c r="V36400" i="1"/>
  <c r="W36400" i="1" s="1"/>
  <c r="V36401" i="1"/>
  <c r="W36401" i="1" s="1"/>
  <c r="V36402" i="1"/>
  <c r="W36402" i="1" s="1"/>
  <c r="V36403" i="1"/>
  <c r="W36403" i="1" s="1"/>
  <c r="V36404" i="1"/>
  <c r="W36404" i="1" s="1"/>
  <c r="V36405" i="1"/>
  <c r="W36405" i="1" s="1"/>
  <c r="V36406" i="1"/>
  <c r="W36406" i="1" s="1"/>
  <c r="V36407" i="1"/>
  <c r="W36407" i="1" s="1"/>
  <c r="V36408" i="1"/>
  <c r="W36408" i="1" s="1"/>
  <c r="V36409" i="1"/>
  <c r="W36409" i="1" s="1"/>
  <c r="V36410" i="1"/>
  <c r="W36410" i="1" s="1"/>
  <c r="V36411" i="1"/>
  <c r="W36411" i="1" s="1"/>
  <c r="V36412" i="1"/>
  <c r="W36412" i="1" s="1"/>
  <c r="V36413" i="1"/>
  <c r="W36413" i="1" s="1"/>
  <c r="V36414" i="1"/>
  <c r="W36414" i="1" s="1"/>
  <c r="V36415" i="1"/>
  <c r="W36415" i="1" s="1"/>
  <c r="V36416" i="1"/>
  <c r="W36416" i="1" s="1"/>
  <c r="V36417" i="1"/>
  <c r="W36417" i="1" s="1"/>
  <c r="V36418" i="1"/>
  <c r="W36418" i="1" s="1"/>
  <c r="V36419" i="1"/>
  <c r="W36419" i="1" s="1"/>
  <c r="V36420" i="1"/>
  <c r="W36420" i="1" s="1"/>
  <c r="V36421" i="1"/>
  <c r="W36421" i="1" s="1"/>
  <c r="V36422" i="1"/>
  <c r="W36422" i="1" s="1"/>
  <c r="V36423" i="1"/>
  <c r="W36423" i="1" s="1"/>
  <c r="V36424" i="1"/>
  <c r="W36424" i="1" s="1"/>
  <c r="V36425" i="1"/>
  <c r="W36425" i="1" s="1"/>
  <c r="V36426" i="1"/>
  <c r="W36426" i="1" s="1"/>
  <c r="V36427" i="1"/>
  <c r="W36427" i="1" s="1"/>
  <c r="V36428" i="1"/>
  <c r="W36428" i="1" s="1"/>
  <c r="V36429" i="1"/>
  <c r="W36429" i="1" s="1"/>
  <c r="V36430" i="1"/>
  <c r="W36430" i="1" s="1"/>
  <c r="V36431" i="1"/>
  <c r="W36431" i="1" s="1"/>
  <c r="V36432" i="1"/>
  <c r="W36432" i="1" s="1"/>
  <c r="V36433" i="1"/>
  <c r="W36433" i="1" s="1"/>
  <c r="V36434" i="1"/>
  <c r="W36434" i="1" s="1"/>
  <c r="V36435" i="1"/>
  <c r="W36435" i="1" s="1"/>
  <c r="V36436" i="1"/>
  <c r="W36436" i="1" s="1"/>
  <c r="V36437" i="1"/>
  <c r="W36437" i="1" s="1"/>
  <c r="V36438" i="1"/>
  <c r="W36438" i="1" s="1"/>
  <c r="V36439" i="1"/>
  <c r="W36439" i="1" s="1"/>
  <c r="V36440" i="1"/>
  <c r="W36440" i="1" s="1"/>
  <c r="V36441" i="1"/>
  <c r="W36441" i="1" s="1"/>
  <c r="V36442" i="1"/>
  <c r="W36442" i="1" s="1"/>
  <c r="V36443" i="1"/>
  <c r="W36443" i="1" s="1"/>
  <c r="V36444" i="1"/>
  <c r="W36444" i="1" s="1"/>
  <c r="V36445" i="1"/>
  <c r="W36445" i="1" s="1"/>
  <c r="V36446" i="1"/>
  <c r="W36446" i="1" s="1"/>
  <c r="V36447" i="1"/>
  <c r="W36447" i="1" s="1"/>
  <c r="V36448" i="1"/>
  <c r="W36448" i="1" s="1"/>
  <c r="V36449" i="1"/>
  <c r="W36449" i="1" s="1"/>
  <c r="V36450" i="1"/>
  <c r="W36450" i="1" s="1"/>
  <c r="V36451" i="1"/>
  <c r="W36451" i="1" s="1"/>
  <c r="V36452" i="1"/>
  <c r="W36452" i="1" s="1"/>
  <c r="V36453" i="1"/>
  <c r="W36453" i="1" s="1"/>
  <c r="V36454" i="1"/>
  <c r="W36454" i="1" s="1"/>
  <c r="V36455" i="1"/>
  <c r="W36455" i="1" s="1"/>
  <c r="V36456" i="1"/>
  <c r="W36456" i="1" s="1"/>
  <c r="V36457" i="1"/>
  <c r="W36457" i="1" s="1"/>
  <c r="V36458" i="1"/>
  <c r="W36458" i="1" s="1"/>
  <c r="V36459" i="1"/>
  <c r="W36459" i="1" s="1"/>
  <c r="V36460" i="1"/>
  <c r="W36460" i="1" s="1"/>
  <c r="V36461" i="1"/>
  <c r="W36461" i="1" s="1"/>
  <c r="V36462" i="1"/>
  <c r="W36462" i="1" s="1"/>
  <c r="V36463" i="1"/>
  <c r="W36463" i="1" s="1"/>
  <c r="V36464" i="1"/>
  <c r="W36464" i="1" s="1"/>
  <c r="V36465" i="1"/>
  <c r="W36465" i="1" s="1"/>
  <c r="V36466" i="1"/>
  <c r="W36466" i="1" s="1"/>
  <c r="V36467" i="1"/>
  <c r="W36467" i="1" s="1"/>
  <c r="V36468" i="1"/>
  <c r="W36468" i="1" s="1"/>
  <c r="V36469" i="1"/>
  <c r="W36469" i="1" s="1"/>
  <c r="V36470" i="1"/>
  <c r="W36470" i="1" s="1"/>
  <c r="V36471" i="1"/>
  <c r="W36471" i="1" s="1"/>
  <c r="V36472" i="1"/>
  <c r="W36472" i="1" s="1"/>
  <c r="V36473" i="1"/>
  <c r="W36473" i="1" s="1"/>
  <c r="V36474" i="1"/>
  <c r="W36474" i="1" s="1"/>
  <c r="V36475" i="1"/>
  <c r="W36475" i="1" s="1"/>
  <c r="V36476" i="1"/>
  <c r="W36476" i="1" s="1"/>
  <c r="V36477" i="1"/>
  <c r="W36477" i="1" s="1"/>
  <c r="V36478" i="1"/>
  <c r="W36478" i="1" s="1"/>
  <c r="V36479" i="1"/>
  <c r="W36479" i="1" s="1"/>
  <c r="V36480" i="1"/>
  <c r="W36480" i="1" s="1"/>
  <c r="V36481" i="1"/>
  <c r="W36481" i="1" s="1"/>
  <c r="V36482" i="1"/>
  <c r="W36482" i="1" s="1"/>
  <c r="V36483" i="1"/>
  <c r="W36483" i="1" s="1"/>
  <c r="V36484" i="1"/>
  <c r="W36484" i="1" s="1"/>
  <c r="V36485" i="1"/>
  <c r="W36485" i="1" s="1"/>
  <c r="V36486" i="1"/>
  <c r="W36486" i="1" s="1"/>
  <c r="V36487" i="1"/>
  <c r="W36487" i="1" s="1"/>
  <c r="V36488" i="1"/>
  <c r="W36488" i="1" s="1"/>
  <c r="V36489" i="1"/>
  <c r="W36489" i="1" s="1"/>
  <c r="V36490" i="1"/>
  <c r="W36490" i="1" s="1"/>
  <c r="V36491" i="1"/>
  <c r="W36491" i="1" s="1"/>
  <c r="V36492" i="1"/>
  <c r="W36492" i="1" s="1"/>
  <c r="V36493" i="1"/>
  <c r="W36493" i="1" s="1"/>
  <c r="V36494" i="1"/>
  <c r="W36494" i="1" s="1"/>
  <c r="V36495" i="1"/>
  <c r="W36495" i="1" s="1"/>
  <c r="V36496" i="1"/>
  <c r="W36496" i="1" s="1"/>
  <c r="V36497" i="1"/>
  <c r="W36497" i="1" s="1"/>
  <c r="V36498" i="1"/>
  <c r="W36498" i="1" s="1"/>
  <c r="V36499" i="1"/>
  <c r="W36499" i="1" s="1"/>
  <c r="V36500" i="1"/>
  <c r="W36500" i="1" s="1"/>
  <c r="V36501" i="1"/>
  <c r="W36501" i="1" s="1"/>
  <c r="V36502" i="1"/>
  <c r="W36502" i="1" s="1"/>
  <c r="V36503" i="1"/>
  <c r="W36503" i="1" s="1"/>
  <c r="V36504" i="1"/>
  <c r="W36504" i="1" s="1"/>
  <c r="V36505" i="1"/>
  <c r="W36505" i="1" s="1"/>
  <c r="V36506" i="1"/>
  <c r="W36506" i="1" s="1"/>
  <c r="V36507" i="1"/>
  <c r="W36507" i="1" s="1"/>
  <c r="V36508" i="1"/>
  <c r="W36508" i="1" s="1"/>
  <c r="V36509" i="1"/>
  <c r="W36509" i="1" s="1"/>
  <c r="V36510" i="1"/>
  <c r="W36510" i="1" s="1"/>
  <c r="V36511" i="1"/>
  <c r="W36511" i="1" s="1"/>
  <c r="V36512" i="1"/>
  <c r="W36512" i="1" s="1"/>
  <c r="V36513" i="1"/>
  <c r="W36513" i="1" s="1"/>
  <c r="V36514" i="1"/>
  <c r="W36514" i="1" s="1"/>
  <c r="V36515" i="1"/>
  <c r="W36515" i="1" s="1"/>
  <c r="V36516" i="1"/>
  <c r="W36516" i="1" s="1"/>
  <c r="V36517" i="1"/>
  <c r="W36517" i="1" s="1"/>
  <c r="V36518" i="1"/>
  <c r="W36518" i="1" s="1"/>
  <c r="V36519" i="1"/>
  <c r="W36519" i="1" s="1"/>
  <c r="V36520" i="1"/>
  <c r="W36520" i="1" s="1"/>
  <c r="V36521" i="1"/>
  <c r="W36521" i="1" s="1"/>
  <c r="V36522" i="1"/>
  <c r="W36522" i="1" s="1"/>
  <c r="V36523" i="1"/>
  <c r="W36523" i="1" s="1"/>
  <c r="V36524" i="1"/>
  <c r="W36524" i="1" s="1"/>
  <c r="V36525" i="1"/>
  <c r="W36525" i="1" s="1"/>
  <c r="V36526" i="1"/>
  <c r="W36526" i="1" s="1"/>
  <c r="V36527" i="1"/>
  <c r="W36527" i="1" s="1"/>
  <c r="V36528" i="1"/>
  <c r="W36528" i="1" s="1"/>
  <c r="V36529" i="1"/>
  <c r="W36529" i="1" s="1"/>
  <c r="V36530" i="1"/>
  <c r="W36530" i="1" s="1"/>
  <c r="V36531" i="1"/>
  <c r="W36531" i="1" s="1"/>
  <c r="V36532" i="1"/>
  <c r="W36532" i="1" s="1"/>
  <c r="V36533" i="1"/>
  <c r="W36533" i="1" s="1"/>
  <c r="V36534" i="1"/>
  <c r="W36534" i="1" s="1"/>
  <c r="V36535" i="1"/>
  <c r="W36535" i="1" s="1"/>
  <c r="V36536" i="1"/>
  <c r="W36536" i="1" s="1"/>
  <c r="V36537" i="1"/>
  <c r="W36537" i="1" s="1"/>
  <c r="V36538" i="1"/>
  <c r="W36538" i="1" s="1"/>
  <c r="V36539" i="1"/>
  <c r="W36539" i="1" s="1"/>
  <c r="V36540" i="1"/>
  <c r="W36540" i="1" s="1"/>
  <c r="V36541" i="1"/>
  <c r="W36541" i="1" s="1"/>
  <c r="V36542" i="1"/>
  <c r="W36542" i="1" s="1"/>
  <c r="V36543" i="1"/>
  <c r="W36543" i="1" s="1"/>
  <c r="V36544" i="1"/>
  <c r="W36544" i="1" s="1"/>
  <c r="V36545" i="1"/>
  <c r="W36545" i="1" s="1"/>
  <c r="V36546" i="1"/>
  <c r="W36546" i="1" s="1"/>
  <c r="V36547" i="1"/>
  <c r="W36547" i="1" s="1"/>
  <c r="V36548" i="1"/>
  <c r="W36548" i="1" s="1"/>
  <c r="V36549" i="1"/>
  <c r="W36549" i="1" s="1"/>
  <c r="V36550" i="1"/>
  <c r="W36550" i="1" s="1"/>
  <c r="V36551" i="1"/>
  <c r="W36551" i="1" s="1"/>
  <c r="V36552" i="1"/>
  <c r="W36552" i="1" s="1"/>
  <c r="V36553" i="1"/>
  <c r="W36553" i="1" s="1"/>
  <c r="V36554" i="1"/>
  <c r="W36554" i="1" s="1"/>
  <c r="V36555" i="1"/>
  <c r="W36555" i="1" s="1"/>
  <c r="V36556" i="1"/>
  <c r="W36556" i="1" s="1"/>
  <c r="V36557" i="1"/>
  <c r="W36557" i="1" s="1"/>
  <c r="V36558" i="1"/>
  <c r="W36558" i="1" s="1"/>
  <c r="V36559" i="1"/>
  <c r="W36559" i="1" s="1"/>
  <c r="V36560" i="1"/>
  <c r="W36560" i="1" s="1"/>
  <c r="V36561" i="1"/>
  <c r="W36561" i="1" s="1"/>
  <c r="V36562" i="1"/>
  <c r="W36562" i="1" s="1"/>
  <c r="V36563" i="1"/>
  <c r="W36563" i="1" s="1"/>
  <c r="V36564" i="1"/>
  <c r="W36564" i="1" s="1"/>
  <c r="V36565" i="1"/>
  <c r="W36565" i="1" s="1"/>
  <c r="V36566" i="1"/>
  <c r="W36566" i="1" s="1"/>
  <c r="V36567" i="1"/>
  <c r="W36567" i="1" s="1"/>
  <c r="V36568" i="1"/>
  <c r="W36568" i="1" s="1"/>
  <c r="V36569" i="1"/>
  <c r="W36569" i="1" s="1"/>
  <c r="V36570" i="1"/>
  <c r="W36570" i="1" s="1"/>
  <c r="V36571" i="1"/>
  <c r="W36571" i="1" s="1"/>
  <c r="V36572" i="1"/>
  <c r="W36572" i="1" s="1"/>
  <c r="V36573" i="1"/>
  <c r="W36573" i="1" s="1"/>
  <c r="V36574" i="1"/>
  <c r="W36574" i="1" s="1"/>
  <c r="V36575" i="1"/>
  <c r="W36575" i="1" s="1"/>
  <c r="V36576" i="1"/>
  <c r="W36576" i="1" s="1"/>
  <c r="V36577" i="1"/>
  <c r="W36577" i="1" s="1"/>
  <c r="V36578" i="1"/>
  <c r="W36578" i="1" s="1"/>
  <c r="V36579" i="1"/>
  <c r="W36579" i="1" s="1"/>
  <c r="V36580" i="1"/>
  <c r="W36580" i="1" s="1"/>
  <c r="V36581" i="1"/>
  <c r="W36581" i="1" s="1"/>
  <c r="V36582" i="1"/>
  <c r="W36582" i="1" s="1"/>
  <c r="V36583" i="1"/>
  <c r="W36583" i="1" s="1"/>
  <c r="V36584" i="1"/>
  <c r="W36584" i="1" s="1"/>
  <c r="V36585" i="1"/>
  <c r="W36585" i="1" s="1"/>
  <c r="V36586" i="1"/>
  <c r="W36586" i="1" s="1"/>
  <c r="V36587" i="1"/>
  <c r="W36587" i="1" s="1"/>
  <c r="V36588" i="1"/>
  <c r="W36588" i="1" s="1"/>
  <c r="V36589" i="1"/>
  <c r="W36589" i="1" s="1"/>
  <c r="V36590" i="1"/>
  <c r="W36590" i="1" s="1"/>
  <c r="V36591" i="1"/>
  <c r="W36591" i="1" s="1"/>
  <c r="V36592" i="1"/>
  <c r="W36592" i="1" s="1"/>
  <c r="V36593" i="1"/>
  <c r="W36593" i="1" s="1"/>
  <c r="V36594" i="1"/>
  <c r="W36594" i="1" s="1"/>
  <c r="V36595" i="1"/>
  <c r="W36595" i="1" s="1"/>
  <c r="V36596" i="1"/>
  <c r="W36596" i="1" s="1"/>
  <c r="V36597" i="1"/>
  <c r="W36597" i="1" s="1"/>
  <c r="V36598" i="1"/>
  <c r="W36598" i="1" s="1"/>
  <c r="V36599" i="1"/>
  <c r="W36599" i="1" s="1"/>
  <c r="V36600" i="1"/>
  <c r="W36600" i="1" s="1"/>
  <c r="V36601" i="1"/>
  <c r="W36601" i="1" s="1"/>
  <c r="V36602" i="1"/>
  <c r="W36602" i="1" s="1"/>
  <c r="V36603" i="1"/>
  <c r="W36603" i="1" s="1"/>
  <c r="V36604" i="1"/>
  <c r="W36604" i="1" s="1"/>
  <c r="V36605" i="1"/>
  <c r="W36605" i="1" s="1"/>
  <c r="V36606" i="1"/>
  <c r="W36606" i="1" s="1"/>
  <c r="V36607" i="1"/>
  <c r="W36607" i="1" s="1"/>
  <c r="V36608" i="1"/>
  <c r="W36608" i="1" s="1"/>
  <c r="V36609" i="1"/>
  <c r="W36609" i="1" s="1"/>
  <c r="V36610" i="1"/>
  <c r="W36610" i="1" s="1"/>
  <c r="V36611" i="1"/>
  <c r="W36611" i="1" s="1"/>
  <c r="V36612" i="1"/>
  <c r="W36612" i="1" s="1"/>
  <c r="V36613" i="1"/>
  <c r="W36613" i="1" s="1"/>
  <c r="V36614" i="1"/>
  <c r="W36614" i="1" s="1"/>
  <c r="V36615" i="1"/>
  <c r="W36615" i="1" s="1"/>
  <c r="V36616" i="1"/>
  <c r="W36616" i="1" s="1"/>
  <c r="V36617" i="1"/>
  <c r="W36617" i="1" s="1"/>
  <c r="V36618" i="1"/>
  <c r="W36618" i="1" s="1"/>
  <c r="V36619" i="1"/>
  <c r="W36619" i="1" s="1"/>
  <c r="V36620" i="1"/>
  <c r="W36620" i="1" s="1"/>
  <c r="V36621" i="1"/>
  <c r="W36621" i="1" s="1"/>
  <c r="V36622" i="1"/>
  <c r="W36622" i="1" s="1"/>
  <c r="V36623" i="1"/>
  <c r="W36623" i="1" s="1"/>
  <c r="V36624" i="1"/>
  <c r="W36624" i="1" s="1"/>
  <c r="V36625" i="1"/>
  <c r="W36625" i="1" s="1"/>
  <c r="V36626" i="1"/>
  <c r="W36626" i="1" s="1"/>
  <c r="V36627" i="1"/>
  <c r="W36627" i="1" s="1"/>
  <c r="V36628" i="1"/>
  <c r="W36628" i="1" s="1"/>
  <c r="V36629" i="1"/>
  <c r="W36629" i="1" s="1"/>
  <c r="V36630" i="1"/>
  <c r="W36630" i="1" s="1"/>
  <c r="V36631" i="1"/>
  <c r="W36631" i="1" s="1"/>
  <c r="V36632" i="1"/>
  <c r="W36632" i="1" s="1"/>
  <c r="V36633" i="1"/>
  <c r="W36633" i="1" s="1"/>
  <c r="V36634" i="1"/>
  <c r="W36634" i="1" s="1"/>
  <c r="V36635" i="1"/>
  <c r="W36635" i="1" s="1"/>
  <c r="V36636" i="1"/>
  <c r="W36636" i="1" s="1"/>
  <c r="V36637" i="1"/>
  <c r="W36637" i="1" s="1"/>
  <c r="V36638" i="1"/>
  <c r="W36638" i="1" s="1"/>
  <c r="V36639" i="1"/>
  <c r="W36639" i="1" s="1"/>
  <c r="V36640" i="1"/>
  <c r="W36640" i="1" s="1"/>
  <c r="V36641" i="1"/>
  <c r="W36641" i="1" s="1"/>
  <c r="V36642" i="1"/>
  <c r="W36642" i="1" s="1"/>
  <c r="V36643" i="1"/>
  <c r="W36643" i="1" s="1"/>
  <c r="V36644" i="1"/>
  <c r="W36644" i="1" s="1"/>
  <c r="V36645" i="1"/>
  <c r="W36645" i="1" s="1"/>
  <c r="V36646" i="1"/>
  <c r="W36646" i="1" s="1"/>
  <c r="V36647" i="1"/>
  <c r="W36647" i="1" s="1"/>
  <c r="V36648" i="1"/>
  <c r="W36648" i="1" s="1"/>
  <c r="V36649" i="1"/>
  <c r="W36649" i="1" s="1"/>
  <c r="V36650" i="1"/>
  <c r="W36650" i="1" s="1"/>
  <c r="V36651" i="1"/>
  <c r="W36651" i="1" s="1"/>
  <c r="V36652" i="1"/>
  <c r="W36652" i="1" s="1"/>
  <c r="V36653" i="1"/>
  <c r="W36653" i="1" s="1"/>
  <c r="V36654" i="1"/>
  <c r="W36654" i="1" s="1"/>
  <c r="V36655" i="1"/>
  <c r="W36655" i="1" s="1"/>
  <c r="V36656" i="1"/>
  <c r="W36656" i="1" s="1"/>
  <c r="V36657" i="1"/>
  <c r="W36657" i="1" s="1"/>
  <c r="V36658" i="1"/>
  <c r="W36658" i="1" s="1"/>
  <c r="V36659" i="1"/>
  <c r="W36659" i="1" s="1"/>
  <c r="V36660" i="1"/>
  <c r="W36660" i="1" s="1"/>
  <c r="V36661" i="1"/>
  <c r="W36661" i="1" s="1"/>
  <c r="V36662" i="1"/>
  <c r="W36662" i="1" s="1"/>
  <c r="V36663" i="1"/>
  <c r="W36663" i="1" s="1"/>
  <c r="V36664" i="1"/>
  <c r="W36664" i="1" s="1"/>
  <c r="V36665" i="1"/>
  <c r="W36665" i="1" s="1"/>
  <c r="V36666" i="1"/>
  <c r="W36666" i="1" s="1"/>
  <c r="V36667" i="1"/>
  <c r="W36667" i="1" s="1"/>
  <c r="V36668" i="1"/>
  <c r="W36668" i="1" s="1"/>
  <c r="V36669" i="1"/>
  <c r="W36669" i="1" s="1"/>
  <c r="V36670" i="1"/>
  <c r="W36670" i="1" s="1"/>
  <c r="V36671" i="1"/>
  <c r="W36671" i="1" s="1"/>
  <c r="V36672" i="1"/>
  <c r="W36672" i="1" s="1"/>
  <c r="V36673" i="1"/>
  <c r="W36673" i="1" s="1"/>
  <c r="V36674" i="1"/>
  <c r="W36674" i="1" s="1"/>
  <c r="V36675" i="1"/>
  <c r="W36675" i="1" s="1"/>
  <c r="V36676" i="1"/>
  <c r="W36676" i="1" s="1"/>
  <c r="V36677" i="1"/>
  <c r="W36677" i="1" s="1"/>
  <c r="V36678" i="1"/>
  <c r="W36678" i="1" s="1"/>
  <c r="V36679" i="1"/>
  <c r="W36679" i="1" s="1"/>
  <c r="V36680" i="1"/>
  <c r="W36680" i="1" s="1"/>
  <c r="V36681" i="1"/>
  <c r="W36681" i="1" s="1"/>
  <c r="V36682" i="1"/>
  <c r="W36682" i="1" s="1"/>
  <c r="V36683" i="1"/>
  <c r="W36683" i="1" s="1"/>
  <c r="V36684" i="1"/>
  <c r="W36684" i="1" s="1"/>
  <c r="V36685" i="1"/>
  <c r="W36685" i="1" s="1"/>
  <c r="V36686" i="1"/>
  <c r="W36686" i="1" s="1"/>
  <c r="V36687" i="1"/>
  <c r="W36687" i="1" s="1"/>
  <c r="V36688" i="1"/>
  <c r="W36688" i="1" s="1"/>
  <c r="V36689" i="1"/>
  <c r="W36689" i="1" s="1"/>
  <c r="V36690" i="1"/>
  <c r="W36690" i="1" s="1"/>
  <c r="V36691" i="1"/>
  <c r="W36691" i="1" s="1"/>
  <c r="V36692" i="1"/>
  <c r="W36692" i="1" s="1"/>
  <c r="V36693" i="1"/>
  <c r="W36693" i="1" s="1"/>
  <c r="V36694" i="1"/>
  <c r="W36694" i="1" s="1"/>
  <c r="V36695" i="1"/>
  <c r="W36695" i="1" s="1"/>
  <c r="V36696" i="1"/>
  <c r="W36696" i="1" s="1"/>
  <c r="V36697" i="1"/>
  <c r="W36697" i="1" s="1"/>
  <c r="V36698" i="1"/>
  <c r="W36698" i="1" s="1"/>
  <c r="V36699" i="1"/>
  <c r="W36699" i="1" s="1"/>
  <c r="V36700" i="1"/>
  <c r="W36700" i="1" s="1"/>
  <c r="V36701" i="1"/>
  <c r="W36701" i="1" s="1"/>
  <c r="V36702" i="1"/>
  <c r="W36702" i="1" s="1"/>
  <c r="V36703" i="1"/>
  <c r="W36703" i="1" s="1"/>
  <c r="V36704" i="1"/>
  <c r="W36704" i="1" s="1"/>
  <c r="V36705" i="1"/>
  <c r="W36705" i="1" s="1"/>
  <c r="V36706" i="1"/>
  <c r="W36706" i="1" s="1"/>
  <c r="V36707" i="1"/>
  <c r="W36707" i="1" s="1"/>
  <c r="V36708" i="1"/>
  <c r="W36708" i="1" s="1"/>
  <c r="V36709" i="1"/>
  <c r="W36709" i="1" s="1"/>
  <c r="V36710" i="1"/>
  <c r="W36710" i="1" s="1"/>
  <c r="V36711" i="1"/>
  <c r="W36711" i="1" s="1"/>
  <c r="V36712" i="1"/>
  <c r="W36712" i="1" s="1"/>
  <c r="V36713" i="1"/>
  <c r="W36713" i="1" s="1"/>
  <c r="V36714" i="1"/>
  <c r="W36714" i="1" s="1"/>
  <c r="V36715" i="1"/>
  <c r="W36715" i="1" s="1"/>
  <c r="V36716" i="1"/>
  <c r="W36716" i="1" s="1"/>
  <c r="V36717" i="1"/>
  <c r="W36717" i="1" s="1"/>
  <c r="V36718" i="1"/>
  <c r="W36718" i="1" s="1"/>
  <c r="V36719" i="1"/>
  <c r="W36719" i="1" s="1"/>
  <c r="V36720" i="1"/>
  <c r="W36720" i="1" s="1"/>
  <c r="V36721" i="1"/>
  <c r="W36721" i="1" s="1"/>
  <c r="V36722" i="1"/>
  <c r="W36722" i="1" s="1"/>
  <c r="V36723" i="1"/>
  <c r="W36723" i="1" s="1"/>
  <c r="V36724" i="1"/>
  <c r="W36724" i="1" s="1"/>
  <c r="V36725" i="1"/>
  <c r="W36725" i="1" s="1"/>
  <c r="V36726" i="1"/>
  <c r="W36726" i="1" s="1"/>
  <c r="V36727" i="1"/>
  <c r="W36727" i="1" s="1"/>
  <c r="V36728" i="1"/>
  <c r="W36728" i="1" s="1"/>
  <c r="V36729" i="1"/>
  <c r="W36729" i="1" s="1"/>
  <c r="V36730" i="1"/>
  <c r="W36730" i="1" s="1"/>
  <c r="V36731" i="1"/>
  <c r="W36731" i="1" s="1"/>
  <c r="V36732" i="1"/>
  <c r="W36732" i="1" s="1"/>
  <c r="V36733" i="1"/>
  <c r="W36733" i="1" s="1"/>
  <c r="V36734" i="1"/>
  <c r="W36734" i="1" s="1"/>
  <c r="V36735" i="1"/>
  <c r="W36735" i="1" s="1"/>
  <c r="V36736" i="1"/>
  <c r="W36736" i="1" s="1"/>
  <c r="V36737" i="1"/>
  <c r="W36737" i="1" s="1"/>
  <c r="V36738" i="1"/>
  <c r="W36738" i="1" s="1"/>
  <c r="V36739" i="1"/>
  <c r="W36739" i="1" s="1"/>
  <c r="V36740" i="1"/>
  <c r="W36740" i="1" s="1"/>
  <c r="V36741" i="1"/>
  <c r="W36741" i="1" s="1"/>
  <c r="V36742" i="1"/>
  <c r="W36742" i="1" s="1"/>
  <c r="V36743" i="1"/>
  <c r="W36743" i="1" s="1"/>
  <c r="V36744" i="1"/>
  <c r="W36744" i="1" s="1"/>
  <c r="V36745" i="1"/>
  <c r="W36745" i="1" s="1"/>
  <c r="V36746" i="1"/>
  <c r="W36746" i="1" s="1"/>
  <c r="V36747" i="1"/>
  <c r="W36747" i="1" s="1"/>
  <c r="V36748" i="1"/>
  <c r="W36748" i="1" s="1"/>
  <c r="V36749" i="1"/>
  <c r="W36749" i="1" s="1"/>
  <c r="V36750" i="1"/>
  <c r="W36750" i="1" s="1"/>
  <c r="V36751" i="1"/>
  <c r="W36751" i="1" s="1"/>
  <c r="V36752" i="1"/>
  <c r="W36752" i="1" s="1"/>
  <c r="V36753" i="1"/>
  <c r="W36753" i="1" s="1"/>
  <c r="V36754" i="1"/>
  <c r="W36754" i="1" s="1"/>
  <c r="V36755" i="1"/>
  <c r="W36755" i="1" s="1"/>
  <c r="V36756" i="1"/>
  <c r="W36756" i="1" s="1"/>
  <c r="V36757" i="1"/>
  <c r="W36757" i="1" s="1"/>
  <c r="V36758" i="1"/>
  <c r="W36758" i="1" s="1"/>
  <c r="V36759" i="1"/>
  <c r="W36759" i="1" s="1"/>
  <c r="V36760" i="1"/>
  <c r="W36760" i="1" s="1"/>
  <c r="V36761" i="1"/>
  <c r="W36761" i="1" s="1"/>
  <c r="V36762" i="1"/>
  <c r="W36762" i="1" s="1"/>
  <c r="V36763" i="1"/>
  <c r="W36763" i="1" s="1"/>
  <c r="V36764" i="1"/>
  <c r="W36764" i="1" s="1"/>
  <c r="V36765" i="1"/>
  <c r="W36765" i="1" s="1"/>
  <c r="V36766" i="1"/>
  <c r="W36766" i="1" s="1"/>
  <c r="V36767" i="1"/>
  <c r="W36767" i="1" s="1"/>
  <c r="V36768" i="1"/>
  <c r="W36768" i="1" s="1"/>
  <c r="V36769" i="1"/>
  <c r="W36769" i="1" s="1"/>
  <c r="V36770" i="1"/>
  <c r="W36770" i="1" s="1"/>
  <c r="V36771" i="1"/>
  <c r="W36771" i="1" s="1"/>
  <c r="V36772" i="1"/>
  <c r="W36772" i="1" s="1"/>
  <c r="V36773" i="1"/>
  <c r="W36773" i="1" s="1"/>
  <c r="V36774" i="1"/>
  <c r="W36774" i="1" s="1"/>
  <c r="V36775" i="1"/>
  <c r="W36775" i="1" s="1"/>
  <c r="V36776" i="1"/>
  <c r="W36776" i="1" s="1"/>
  <c r="V36777" i="1"/>
  <c r="W36777" i="1" s="1"/>
  <c r="V36778" i="1"/>
  <c r="W36778" i="1" s="1"/>
  <c r="V36779" i="1"/>
  <c r="W36779" i="1" s="1"/>
  <c r="V36780" i="1"/>
  <c r="W36780" i="1" s="1"/>
  <c r="V36781" i="1"/>
  <c r="W36781" i="1" s="1"/>
  <c r="V36782" i="1"/>
  <c r="W36782" i="1" s="1"/>
  <c r="V36783" i="1"/>
  <c r="W36783" i="1" s="1"/>
  <c r="V36784" i="1"/>
  <c r="W36784" i="1" s="1"/>
  <c r="V36785" i="1"/>
  <c r="W36785" i="1" s="1"/>
  <c r="V36786" i="1"/>
  <c r="W36786" i="1" s="1"/>
  <c r="V36787" i="1"/>
  <c r="W36787" i="1" s="1"/>
  <c r="V36788" i="1"/>
  <c r="W36788" i="1" s="1"/>
  <c r="V36789" i="1"/>
  <c r="W36789" i="1" s="1"/>
  <c r="V36790" i="1"/>
  <c r="W36790" i="1" s="1"/>
  <c r="V36791" i="1"/>
  <c r="W36791" i="1" s="1"/>
  <c r="V36792" i="1"/>
  <c r="W36792" i="1" s="1"/>
  <c r="V36793" i="1"/>
  <c r="W36793" i="1" s="1"/>
  <c r="V36794" i="1"/>
  <c r="W36794" i="1" s="1"/>
  <c r="V36795" i="1"/>
  <c r="W36795" i="1" s="1"/>
  <c r="V36796" i="1"/>
  <c r="W36796" i="1" s="1"/>
  <c r="V36797" i="1"/>
  <c r="W36797" i="1" s="1"/>
  <c r="V36798" i="1"/>
  <c r="W36798" i="1" s="1"/>
  <c r="V36799" i="1"/>
  <c r="W36799" i="1" s="1"/>
  <c r="V36800" i="1"/>
  <c r="W36800" i="1" s="1"/>
  <c r="V36801" i="1"/>
  <c r="W36801" i="1" s="1"/>
  <c r="V36802" i="1"/>
  <c r="W36802" i="1" s="1"/>
  <c r="V36803" i="1"/>
  <c r="W36803" i="1" s="1"/>
  <c r="V36804" i="1"/>
  <c r="W36804" i="1" s="1"/>
  <c r="V36805" i="1"/>
  <c r="W36805" i="1" s="1"/>
  <c r="V36806" i="1"/>
  <c r="W36806" i="1" s="1"/>
  <c r="V36807" i="1"/>
  <c r="W36807" i="1" s="1"/>
  <c r="V36808" i="1"/>
  <c r="W36808" i="1" s="1"/>
  <c r="V36809" i="1"/>
  <c r="W36809" i="1" s="1"/>
  <c r="V36810" i="1"/>
  <c r="W36810" i="1" s="1"/>
  <c r="V36811" i="1"/>
  <c r="W36811" i="1" s="1"/>
  <c r="V36812" i="1"/>
  <c r="W36812" i="1" s="1"/>
  <c r="V36813" i="1"/>
  <c r="W36813" i="1" s="1"/>
  <c r="V36814" i="1"/>
  <c r="W36814" i="1" s="1"/>
  <c r="V36815" i="1"/>
  <c r="W36815" i="1" s="1"/>
  <c r="V36816" i="1"/>
  <c r="W36816" i="1" s="1"/>
  <c r="V36817" i="1"/>
  <c r="W36817" i="1" s="1"/>
  <c r="V36818" i="1"/>
  <c r="W36818" i="1" s="1"/>
  <c r="V36819" i="1"/>
  <c r="W36819" i="1" s="1"/>
  <c r="V36820" i="1"/>
  <c r="W36820" i="1" s="1"/>
  <c r="V36821" i="1"/>
  <c r="W36821" i="1" s="1"/>
  <c r="V36822" i="1"/>
  <c r="W36822" i="1" s="1"/>
  <c r="V36823" i="1"/>
  <c r="W36823" i="1" s="1"/>
  <c r="V36824" i="1"/>
  <c r="W36824" i="1" s="1"/>
  <c r="V36825" i="1"/>
  <c r="W36825" i="1" s="1"/>
  <c r="V36826" i="1"/>
  <c r="W36826" i="1" s="1"/>
  <c r="V36827" i="1"/>
  <c r="W36827" i="1" s="1"/>
  <c r="V36828" i="1"/>
  <c r="W36828" i="1" s="1"/>
  <c r="V36829" i="1"/>
  <c r="W36829" i="1" s="1"/>
  <c r="V36830" i="1"/>
  <c r="W36830" i="1" s="1"/>
  <c r="V36831" i="1"/>
  <c r="W36831" i="1" s="1"/>
  <c r="V36832" i="1"/>
  <c r="W36832" i="1" s="1"/>
  <c r="V36833" i="1"/>
  <c r="W36833" i="1" s="1"/>
  <c r="V36834" i="1"/>
  <c r="W36834" i="1" s="1"/>
  <c r="V36835" i="1"/>
  <c r="W36835" i="1" s="1"/>
  <c r="V36836" i="1"/>
  <c r="W36836" i="1" s="1"/>
  <c r="V36837" i="1"/>
  <c r="W36837" i="1" s="1"/>
  <c r="V36838" i="1"/>
  <c r="W36838" i="1" s="1"/>
  <c r="V36839" i="1"/>
  <c r="W36839" i="1" s="1"/>
  <c r="V36840" i="1"/>
  <c r="W36840" i="1" s="1"/>
  <c r="V36841" i="1"/>
  <c r="W36841" i="1" s="1"/>
  <c r="V36842" i="1"/>
  <c r="W36842" i="1" s="1"/>
  <c r="V36843" i="1"/>
  <c r="W36843" i="1" s="1"/>
  <c r="V36844" i="1"/>
  <c r="W36844" i="1" s="1"/>
  <c r="V36845" i="1"/>
  <c r="W36845" i="1" s="1"/>
  <c r="V36846" i="1"/>
  <c r="W36846" i="1" s="1"/>
  <c r="V36847" i="1"/>
  <c r="W36847" i="1" s="1"/>
  <c r="V36848" i="1"/>
  <c r="W36848" i="1" s="1"/>
  <c r="V36849" i="1"/>
  <c r="W36849" i="1" s="1"/>
  <c r="V36850" i="1"/>
  <c r="W36850" i="1" s="1"/>
  <c r="V36851" i="1"/>
  <c r="W36851" i="1" s="1"/>
  <c r="V36852" i="1"/>
  <c r="W36852" i="1" s="1"/>
  <c r="V36853" i="1"/>
  <c r="W36853" i="1" s="1"/>
  <c r="V36854" i="1"/>
  <c r="W36854" i="1" s="1"/>
  <c r="V36855" i="1"/>
  <c r="W36855" i="1" s="1"/>
  <c r="V36856" i="1"/>
  <c r="W36856" i="1" s="1"/>
  <c r="V36857" i="1"/>
  <c r="W36857" i="1" s="1"/>
  <c r="V36858" i="1"/>
  <c r="W36858" i="1" s="1"/>
  <c r="V36859" i="1"/>
  <c r="W36859" i="1" s="1"/>
  <c r="V36860" i="1"/>
  <c r="W36860" i="1" s="1"/>
  <c r="V36861" i="1"/>
  <c r="W36861" i="1" s="1"/>
  <c r="V36862" i="1"/>
  <c r="W36862" i="1" s="1"/>
  <c r="V36863" i="1"/>
  <c r="W36863" i="1" s="1"/>
  <c r="V36864" i="1"/>
  <c r="W36864" i="1" s="1"/>
  <c r="V36865" i="1"/>
  <c r="W36865" i="1" s="1"/>
  <c r="V36866" i="1"/>
  <c r="W36866" i="1" s="1"/>
  <c r="V36867" i="1"/>
  <c r="W36867" i="1" s="1"/>
  <c r="V36868" i="1"/>
  <c r="W36868" i="1" s="1"/>
  <c r="V36869" i="1"/>
  <c r="W36869" i="1" s="1"/>
  <c r="V36870" i="1"/>
  <c r="W36870" i="1" s="1"/>
  <c r="V36871" i="1"/>
  <c r="W36871" i="1" s="1"/>
  <c r="V36872" i="1"/>
  <c r="W36872" i="1" s="1"/>
  <c r="V36873" i="1"/>
  <c r="W36873" i="1" s="1"/>
  <c r="V36874" i="1"/>
  <c r="W36874" i="1" s="1"/>
  <c r="V36875" i="1"/>
  <c r="W36875" i="1" s="1"/>
  <c r="V36876" i="1"/>
  <c r="W36876" i="1" s="1"/>
  <c r="V36877" i="1"/>
  <c r="W36877" i="1" s="1"/>
  <c r="V36878" i="1"/>
  <c r="W36878" i="1" s="1"/>
  <c r="V36879" i="1"/>
  <c r="W36879" i="1" s="1"/>
  <c r="V36880" i="1"/>
  <c r="W36880" i="1" s="1"/>
  <c r="V36881" i="1"/>
  <c r="W36881" i="1" s="1"/>
  <c r="V36882" i="1"/>
  <c r="W36882" i="1" s="1"/>
  <c r="V36883" i="1"/>
  <c r="W36883" i="1" s="1"/>
  <c r="V36884" i="1"/>
  <c r="W36884" i="1" s="1"/>
  <c r="V36885" i="1"/>
  <c r="W36885" i="1" s="1"/>
  <c r="V36886" i="1"/>
  <c r="W36886" i="1" s="1"/>
  <c r="V36887" i="1"/>
  <c r="W36887" i="1" s="1"/>
  <c r="V36888" i="1"/>
  <c r="W36888" i="1" s="1"/>
  <c r="V36889" i="1"/>
  <c r="W36889" i="1" s="1"/>
  <c r="V36890" i="1"/>
  <c r="W36890" i="1" s="1"/>
  <c r="V36891" i="1"/>
  <c r="W36891" i="1" s="1"/>
  <c r="V36892" i="1"/>
  <c r="W36892" i="1" s="1"/>
  <c r="V36893" i="1"/>
  <c r="W36893" i="1" s="1"/>
  <c r="V36894" i="1"/>
  <c r="W36894" i="1" s="1"/>
  <c r="V36895" i="1"/>
  <c r="W36895" i="1" s="1"/>
  <c r="V36896" i="1"/>
  <c r="W36896" i="1" s="1"/>
  <c r="V36897" i="1"/>
  <c r="W36897" i="1" s="1"/>
  <c r="V36898" i="1"/>
  <c r="W36898" i="1" s="1"/>
  <c r="V36899" i="1"/>
  <c r="W36899" i="1" s="1"/>
  <c r="V36900" i="1"/>
  <c r="W36900" i="1" s="1"/>
  <c r="V36901" i="1"/>
  <c r="W36901" i="1" s="1"/>
  <c r="V36902" i="1"/>
  <c r="W36902" i="1" s="1"/>
  <c r="V36903" i="1"/>
  <c r="W36903" i="1" s="1"/>
  <c r="V36904" i="1"/>
  <c r="W36904" i="1" s="1"/>
  <c r="V36905" i="1"/>
  <c r="W36905" i="1" s="1"/>
  <c r="V36906" i="1"/>
  <c r="W36906" i="1" s="1"/>
  <c r="V36907" i="1"/>
  <c r="W36907" i="1" s="1"/>
  <c r="V36908" i="1"/>
  <c r="W36908" i="1" s="1"/>
  <c r="V36909" i="1"/>
  <c r="W36909" i="1" s="1"/>
  <c r="V36910" i="1"/>
  <c r="W36910" i="1" s="1"/>
  <c r="V36911" i="1"/>
  <c r="W36911" i="1" s="1"/>
  <c r="V36912" i="1"/>
  <c r="W36912" i="1" s="1"/>
  <c r="V36913" i="1"/>
  <c r="W36913" i="1" s="1"/>
  <c r="V36914" i="1"/>
  <c r="W36914" i="1" s="1"/>
  <c r="V36915" i="1"/>
  <c r="W36915" i="1" s="1"/>
  <c r="V36916" i="1"/>
  <c r="W36916" i="1" s="1"/>
  <c r="V36917" i="1"/>
  <c r="W36917" i="1" s="1"/>
  <c r="V36918" i="1"/>
  <c r="W36918" i="1" s="1"/>
  <c r="V36919" i="1"/>
  <c r="W36919" i="1" s="1"/>
  <c r="V36920" i="1"/>
  <c r="W36920" i="1" s="1"/>
  <c r="V36921" i="1"/>
  <c r="W36921" i="1" s="1"/>
  <c r="V36922" i="1"/>
  <c r="W36922" i="1" s="1"/>
  <c r="V36923" i="1"/>
  <c r="W36923" i="1" s="1"/>
  <c r="V36924" i="1"/>
  <c r="W36924" i="1" s="1"/>
  <c r="V36925" i="1"/>
  <c r="W36925" i="1" s="1"/>
  <c r="V36926" i="1"/>
  <c r="W36926" i="1" s="1"/>
  <c r="V36927" i="1"/>
  <c r="W36927" i="1" s="1"/>
  <c r="V36928" i="1"/>
  <c r="W36928" i="1" s="1"/>
  <c r="V36929" i="1"/>
  <c r="W36929" i="1" s="1"/>
  <c r="V36930" i="1"/>
  <c r="W36930" i="1" s="1"/>
  <c r="V36931" i="1"/>
  <c r="W36931" i="1" s="1"/>
  <c r="V36932" i="1"/>
  <c r="W36932" i="1" s="1"/>
  <c r="V36933" i="1"/>
  <c r="W36933" i="1" s="1"/>
  <c r="V36934" i="1"/>
  <c r="W36934" i="1" s="1"/>
  <c r="V36935" i="1"/>
  <c r="W36935" i="1" s="1"/>
  <c r="V36936" i="1"/>
  <c r="W36936" i="1" s="1"/>
  <c r="V36937" i="1"/>
  <c r="W36937" i="1" s="1"/>
  <c r="V36938" i="1"/>
  <c r="W36938" i="1" s="1"/>
  <c r="V36939" i="1"/>
  <c r="W36939" i="1" s="1"/>
  <c r="V36940" i="1"/>
  <c r="W36940" i="1" s="1"/>
  <c r="V36941" i="1"/>
  <c r="W36941" i="1" s="1"/>
  <c r="V36942" i="1"/>
  <c r="W36942" i="1" s="1"/>
  <c r="V36943" i="1"/>
  <c r="W36943" i="1" s="1"/>
  <c r="V36944" i="1"/>
  <c r="W36944" i="1" s="1"/>
  <c r="V36945" i="1"/>
  <c r="W36945" i="1" s="1"/>
  <c r="V36946" i="1"/>
  <c r="W36946" i="1" s="1"/>
  <c r="V36947" i="1"/>
  <c r="W36947" i="1" s="1"/>
  <c r="V36948" i="1"/>
  <c r="W36948" i="1" s="1"/>
  <c r="V36949" i="1"/>
  <c r="W36949" i="1" s="1"/>
  <c r="V36950" i="1"/>
  <c r="W36950" i="1" s="1"/>
  <c r="V36951" i="1"/>
  <c r="W36951" i="1" s="1"/>
  <c r="V36952" i="1"/>
  <c r="W36952" i="1" s="1"/>
  <c r="V36953" i="1"/>
  <c r="W36953" i="1" s="1"/>
  <c r="V36954" i="1"/>
  <c r="W36954" i="1" s="1"/>
  <c r="V36955" i="1"/>
  <c r="W36955" i="1" s="1"/>
  <c r="V36956" i="1"/>
  <c r="W36956" i="1" s="1"/>
  <c r="V36957" i="1"/>
  <c r="W36957" i="1" s="1"/>
  <c r="V36958" i="1"/>
  <c r="W36958" i="1" s="1"/>
  <c r="V36959" i="1"/>
  <c r="W36959" i="1" s="1"/>
  <c r="V36960" i="1"/>
  <c r="W36960" i="1" s="1"/>
  <c r="V36961" i="1"/>
  <c r="W36961" i="1" s="1"/>
  <c r="V36962" i="1"/>
  <c r="W36962" i="1" s="1"/>
  <c r="V36963" i="1"/>
  <c r="W36963" i="1" s="1"/>
  <c r="V36964" i="1"/>
  <c r="W36964" i="1" s="1"/>
  <c r="V36965" i="1"/>
  <c r="W36965" i="1" s="1"/>
  <c r="V36966" i="1"/>
  <c r="W36966" i="1" s="1"/>
  <c r="V36967" i="1"/>
  <c r="W36967" i="1" s="1"/>
  <c r="V36968" i="1"/>
  <c r="W36968" i="1" s="1"/>
  <c r="V36969" i="1"/>
  <c r="W36969" i="1" s="1"/>
  <c r="V36970" i="1"/>
  <c r="W36970" i="1" s="1"/>
  <c r="V36971" i="1"/>
  <c r="W36971" i="1" s="1"/>
  <c r="V36972" i="1"/>
  <c r="W36972" i="1" s="1"/>
  <c r="V36973" i="1"/>
  <c r="W36973" i="1" s="1"/>
  <c r="V36974" i="1"/>
  <c r="W36974" i="1" s="1"/>
  <c r="V36975" i="1"/>
  <c r="W36975" i="1" s="1"/>
  <c r="V36976" i="1"/>
  <c r="W36976" i="1" s="1"/>
  <c r="V36977" i="1"/>
  <c r="W36977" i="1" s="1"/>
  <c r="V36978" i="1"/>
  <c r="W36978" i="1" s="1"/>
  <c r="V36979" i="1"/>
  <c r="W36979" i="1" s="1"/>
  <c r="V36980" i="1"/>
  <c r="W36980" i="1" s="1"/>
  <c r="V36981" i="1"/>
  <c r="W36981" i="1" s="1"/>
  <c r="V36982" i="1"/>
  <c r="W36982" i="1" s="1"/>
  <c r="V36983" i="1"/>
  <c r="W36983" i="1" s="1"/>
  <c r="V36984" i="1"/>
  <c r="W36984" i="1" s="1"/>
  <c r="V36985" i="1"/>
  <c r="W36985" i="1" s="1"/>
  <c r="V36986" i="1"/>
  <c r="W36986" i="1" s="1"/>
  <c r="V36987" i="1"/>
  <c r="W36987" i="1" s="1"/>
  <c r="V36988" i="1"/>
  <c r="W36988" i="1" s="1"/>
  <c r="V36989" i="1"/>
  <c r="W36989" i="1" s="1"/>
  <c r="V36990" i="1"/>
  <c r="W36990" i="1" s="1"/>
  <c r="V36991" i="1"/>
  <c r="W36991" i="1" s="1"/>
  <c r="V36992" i="1"/>
  <c r="W36992" i="1" s="1"/>
  <c r="V36993" i="1"/>
  <c r="W36993" i="1" s="1"/>
  <c r="V36994" i="1"/>
  <c r="W36994" i="1" s="1"/>
  <c r="V36995" i="1"/>
  <c r="W36995" i="1" s="1"/>
  <c r="V36996" i="1"/>
  <c r="W36996" i="1" s="1"/>
  <c r="V36997" i="1"/>
  <c r="W36997" i="1" s="1"/>
  <c r="V36998" i="1"/>
  <c r="W36998" i="1" s="1"/>
  <c r="V36999" i="1"/>
  <c r="W36999" i="1" s="1"/>
  <c r="V37000" i="1"/>
  <c r="W37000" i="1" s="1"/>
  <c r="V37001" i="1"/>
  <c r="W37001" i="1" s="1"/>
  <c r="V37002" i="1"/>
  <c r="W37002" i="1" s="1"/>
  <c r="V37003" i="1"/>
  <c r="W37003" i="1" s="1"/>
  <c r="V37004" i="1"/>
  <c r="W37004" i="1" s="1"/>
  <c r="V37005" i="1"/>
  <c r="W37005" i="1" s="1"/>
  <c r="V37006" i="1"/>
  <c r="W37006" i="1" s="1"/>
  <c r="V37007" i="1"/>
  <c r="W37007" i="1" s="1"/>
  <c r="V37008" i="1"/>
  <c r="W37008" i="1" s="1"/>
  <c r="V37009" i="1"/>
  <c r="W37009" i="1" s="1"/>
  <c r="V37010" i="1"/>
  <c r="W37010" i="1" s="1"/>
  <c r="V37011" i="1"/>
  <c r="W37011" i="1" s="1"/>
  <c r="V37012" i="1"/>
  <c r="W37012" i="1" s="1"/>
  <c r="V37013" i="1"/>
  <c r="W37013" i="1" s="1"/>
  <c r="V37014" i="1"/>
  <c r="W37014" i="1" s="1"/>
  <c r="V37015" i="1"/>
  <c r="W37015" i="1" s="1"/>
  <c r="V37016" i="1"/>
  <c r="W37016" i="1" s="1"/>
  <c r="V37017" i="1"/>
  <c r="W37017" i="1" s="1"/>
  <c r="V37018" i="1"/>
  <c r="W37018" i="1" s="1"/>
  <c r="V37019" i="1"/>
  <c r="W37019" i="1" s="1"/>
  <c r="V37020" i="1"/>
  <c r="W37020" i="1" s="1"/>
  <c r="V37021" i="1"/>
  <c r="W37021" i="1" s="1"/>
  <c r="V37022" i="1"/>
  <c r="W37022" i="1" s="1"/>
  <c r="V37023" i="1"/>
  <c r="W37023" i="1" s="1"/>
  <c r="V37024" i="1"/>
  <c r="W37024" i="1" s="1"/>
  <c r="V37025" i="1"/>
  <c r="W37025" i="1" s="1"/>
  <c r="V37026" i="1"/>
  <c r="W37026" i="1" s="1"/>
  <c r="V37027" i="1"/>
  <c r="W37027" i="1" s="1"/>
  <c r="V37028" i="1"/>
  <c r="W37028" i="1" s="1"/>
  <c r="V37029" i="1"/>
  <c r="W37029" i="1" s="1"/>
  <c r="V37030" i="1"/>
  <c r="W37030" i="1" s="1"/>
  <c r="V37031" i="1"/>
  <c r="W37031" i="1" s="1"/>
  <c r="V37032" i="1"/>
  <c r="W37032" i="1" s="1"/>
  <c r="V37033" i="1"/>
  <c r="W37033" i="1" s="1"/>
  <c r="V37034" i="1"/>
  <c r="W37034" i="1" s="1"/>
  <c r="V37035" i="1"/>
  <c r="W37035" i="1" s="1"/>
  <c r="V37036" i="1"/>
  <c r="W37036" i="1" s="1"/>
  <c r="V37037" i="1"/>
  <c r="W37037" i="1" s="1"/>
  <c r="V37038" i="1"/>
  <c r="W37038" i="1" s="1"/>
  <c r="V37039" i="1"/>
  <c r="W37039" i="1" s="1"/>
  <c r="V37040" i="1"/>
  <c r="W37040" i="1" s="1"/>
  <c r="V37041" i="1"/>
  <c r="W37041" i="1" s="1"/>
  <c r="V37042" i="1"/>
  <c r="W37042" i="1" s="1"/>
  <c r="V37043" i="1"/>
  <c r="W37043" i="1" s="1"/>
  <c r="V37044" i="1"/>
  <c r="W37044" i="1" s="1"/>
  <c r="V37045" i="1"/>
  <c r="W37045" i="1" s="1"/>
  <c r="V37046" i="1"/>
  <c r="W37046" i="1" s="1"/>
  <c r="V37047" i="1"/>
  <c r="W37047" i="1" s="1"/>
  <c r="V37048" i="1"/>
  <c r="W37048" i="1" s="1"/>
  <c r="V37049" i="1"/>
  <c r="W37049" i="1" s="1"/>
  <c r="V37050" i="1"/>
  <c r="W37050" i="1" s="1"/>
  <c r="V37051" i="1"/>
  <c r="W37051" i="1" s="1"/>
  <c r="V37052" i="1"/>
  <c r="W37052" i="1" s="1"/>
  <c r="V37053" i="1"/>
  <c r="W37053" i="1" s="1"/>
  <c r="V37054" i="1"/>
  <c r="W37054" i="1" s="1"/>
  <c r="V37055" i="1"/>
  <c r="W37055" i="1" s="1"/>
  <c r="V37056" i="1"/>
  <c r="W37056" i="1" s="1"/>
  <c r="V37057" i="1"/>
  <c r="W37057" i="1" s="1"/>
  <c r="V37058" i="1"/>
  <c r="W37058" i="1" s="1"/>
  <c r="V37059" i="1"/>
  <c r="W37059" i="1" s="1"/>
  <c r="V37060" i="1"/>
  <c r="W37060" i="1" s="1"/>
  <c r="V37061" i="1"/>
  <c r="W37061" i="1" s="1"/>
  <c r="V37062" i="1"/>
  <c r="W37062" i="1" s="1"/>
  <c r="V37063" i="1"/>
  <c r="W37063" i="1" s="1"/>
  <c r="V37064" i="1"/>
  <c r="W37064" i="1" s="1"/>
  <c r="V37065" i="1"/>
  <c r="W37065" i="1" s="1"/>
  <c r="V37066" i="1"/>
  <c r="W37066" i="1" s="1"/>
  <c r="V37067" i="1"/>
  <c r="W37067" i="1" s="1"/>
  <c r="V37068" i="1"/>
  <c r="W37068" i="1" s="1"/>
  <c r="V37069" i="1"/>
  <c r="W37069" i="1" s="1"/>
  <c r="V37070" i="1"/>
  <c r="W37070" i="1" s="1"/>
  <c r="V37071" i="1"/>
  <c r="W37071" i="1" s="1"/>
  <c r="V37072" i="1"/>
  <c r="W37072" i="1" s="1"/>
  <c r="V37073" i="1"/>
  <c r="W37073" i="1" s="1"/>
  <c r="V37074" i="1"/>
  <c r="W37074" i="1" s="1"/>
  <c r="V37075" i="1"/>
  <c r="W37075" i="1" s="1"/>
  <c r="V37076" i="1"/>
  <c r="W37076" i="1" s="1"/>
  <c r="V37077" i="1"/>
  <c r="W37077" i="1" s="1"/>
  <c r="V37078" i="1"/>
  <c r="W37078" i="1" s="1"/>
  <c r="V37079" i="1"/>
  <c r="W37079" i="1" s="1"/>
  <c r="V37080" i="1"/>
  <c r="W37080" i="1" s="1"/>
  <c r="V37081" i="1"/>
  <c r="W37081" i="1" s="1"/>
  <c r="V37082" i="1"/>
  <c r="W37082" i="1" s="1"/>
  <c r="V37083" i="1"/>
  <c r="W37083" i="1" s="1"/>
  <c r="V37084" i="1"/>
  <c r="W37084" i="1" s="1"/>
  <c r="V37085" i="1"/>
  <c r="W37085" i="1" s="1"/>
  <c r="V37086" i="1"/>
  <c r="W37086" i="1" s="1"/>
  <c r="V37087" i="1"/>
  <c r="W37087" i="1" s="1"/>
  <c r="V37088" i="1"/>
  <c r="W37088" i="1" s="1"/>
  <c r="V37089" i="1"/>
  <c r="W37089" i="1" s="1"/>
  <c r="V37090" i="1"/>
  <c r="W37090" i="1" s="1"/>
  <c r="V37091" i="1"/>
  <c r="W37091" i="1" s="1"/>
  <c r="V37092" i="1"/>
  <c r="W37092" i="1" s="1"/>
  <c r="V37093" i="1"/>
  <c r="W37093" i="1" s="1"/>
  <c r="V37094" i="1"/>
  <c r="W37094" i="1" s="1"/>
  <c r="V37095" i="1"/>
  <c r="W37095" i="1" s="1"/>
  <c r="V37096" i="1"/>
  <c r="W37096" i="1" s="1"/>
  <c r="V37097" i="1"/>
  <c r="W37097" i="1" s="1"/>
  <c r="V37098" i="1"/>
  <c r="W37098" i="1" s="1"/>
  <c r="V37099" i="1"/>
  <c r="W37099" i="1" s="1"/>
  <c r="V37100" i="1"/>
  <c r="W37100" i="1" s="1"/>
  <c r="V37101" i="1"/>
  <c r="W37101" i="1" s="1"/>
  <c r="V37102" i="1"/>
  <c r="W37102" i="1" s="1"/>
  <c r="V37103" i="1"/>
  <c r="W37103" i="1" s="1"/>
  <c r="V37104" i="1"/>
  <c r="W37104" i="1" s="1"/>
  <c r="V37105" i="1"/>
  <c r="W37105" i="1" s="1"/>
  <c r="V37106" i="1"/>
  <c r="W37106" i="1" s="1"/>
  <c r="V37107" i="1"/>
  <c r="W37107" i="1" s="1"/>
  <c r="V37108" i="1"/>
  <c r="W37108" i="1" s="1"/>
  <c r="V37109" i="1"/>
  <c r="W37109" i="1" s="1"/>
  <c r="V37110" i="1"/>
  <c r="W37110" i="1" s="1"/>
  <c r="V37111" i="1"/>
  <c r="W37111" i="1" s="1"/>
  <c r="V37112" i="1"/>
  <c r="W37112" i="1" s="1"/>
  <c r="V37113" i="1"/>
  <c r="W37113" i="1" s="1"/>
  <c r="V37114" i="1"/>
  <c r="W37114" i="1" s="1"/>
  <c r="V37115" i="1"/>
  <c r="W37115" i="1" s="1"/>
  <c r="V37116" i="1"/>
  <c r="W37116" i="1" s="1"/>
  <c r="V37117" i="1"/>
  <c r="W37117" i="1" s="1"/>
  <c r="V37118" i="1"/>
  <c r="W37118" i="1" s="1"/>
  <c r="V37119" i="1"/>
  <c r="W37119" i="1" s="1"/>
  <c r="V37120" i="1"/>
  <c r="W37120" i="1" s="1"/>
  <c r="V37121" i="1"/>
  <c r="W37121" i="1" s="1"/>
  <c r="V37122" i="1"/>
  <c r="W37122" i="1" s="1"/>
  <c r="V37123" i="1"/>
  <c r="W37123" i="1" s="1"/>
  <c r="V37124" i="1"/>
  <c r="W37124" i="1" s="1"/>
  <c r="V37125" i="1"/>
  <c r="W37125" i="1" s="1"/>
  <c r="V37126" i="1"/>
  <c r="W37126" i="1" s="1"/>
  <c r="V37127" i="1"/>
  <c r="W37127" i="1" s="1"/>
  <c r="V37128" i="1"/>
  <c r="W37128" i="1" s="1"/>
  <c r="V37129" i="1"/>
  <c r="W37129" i="1" s="1"/>
  <c r="V37130" i="1"/>
  <c r="W37130" i="1" s="1"/>
  <c r="V37131" i="1"/>
  <c r="W37131" i="1" s="1"/>
  <c r="V37132" i="1"/>
  <c r="W37132" i="1" s="1"/>
  <c r="V37133" i="1"/>
  <c r="W37133" i="1" s="1"/>
  <c r="V37134" i="1"/>
  <c r="W37134" i="1" s="1"/>
  <c r="V37135" i="1"/>
  <c r="W37135" i="1" s="1"/>
  <c r="V37136" i="1"/>
  <c r="W37136" i="1" s="1"/>
  <c r="V37137" i="1"/>
  <c r="W37137" i="1" s="1"/>
  <c r="V37138" i="1"/>
  <c r="W37138" i="1" s="1"/>
  <c r="V37139" i="1"/>
  <c r="W37139" i="1" s="1"/>
  <c r="V37140" i="1"/>
  <c r="W37140" i="1" s="1"/>
  <c r="V37141" i="1"/>
  <c r="W37141" i="1" s="1"/>
  <c r="V37142" i="1"/>
  <c r="W37142" i="1" s="1"/>
  <c r="V37143" i="1"/>
  <c r="W37143" i="1" s="1"/>
  <c r="V37144" i="1"/>
  <c r="W37144" i="1" s="1"/>
  <c r="V37145" i="1"/>
  <c r="W37145" i="1" s="1"/>
  <c r="V37146" i="1"/>
  <c r="W37146" i="1" s="1"/>
  <c r="V37147" i="1"/>
  <c r="W37147" i="1" s="1"/>
  <c r="V37148" i="1"/>
  <c r="W37148" i="1" s="1"/>
  <c r="V37149" i="1"/>
  <c r="W37149" i="1" s="1"/>
  <c r="V37150" i="1"/>
  <c r="W37150" i="1" s="1"/>
  <c r="V37151" i="1"/>
  <c r="W37151" i="1" s="1"/>
  <c r="V37152" i="1"/>
  <c r="W37152" i="1" s="1"/>
  <c r="V37153" i="1"/>
  <c r="W37153" i="1" s="1"/>
  <c r="V37154" i="1"/>
  <c r="W37154" i="1" s="1"/>
  <c r="V37155" i="1"/>
  <c r="W37155" i="1" s="1"/>
  <c r="V37156" i="1"/>
  <c r="W37156" i="1" s="1"/>
  <c r="V37157" i="1"/>
  <c r="W37157" i="1" s="1"/>
  <c r="V37158" i="1"/>
  <c r="W37158" i="1" s="1"/>
  <c r="V37159" i="1"/>
  <c r="W37159" i="1" s="1"/>
  <c r="V37160" i="1"/>
  <c r="W37160" i="1" s="1"/>
  <c r="V37161" i="1"/>
  <c r="W37161" i="1" s="1"/>
  <c r="V37162" i="1"/>
  <c r="W37162" i="1" s="1"/>
  <c r="V37163" i="1"/>
  <c r="W37163" i="1" s="1"/>
  <c r="V37164" i="1"/>
  <c r="W37164" i="1" s="1"/>
  <c r="V37165" i="1"/>
  <c r="W37165" i="1" s="1"/>
  <c r="V37166" i="1"/>
  <c r="W37166" i="1" s="1"/>
  <c r="V37167" i="1"/>
  <c r="W37167" i="1" s="1"/>
  <c r="V37168" i="1"/>
  <c r="W37168" i="1" s="1"/>
  <c r="V37169" i="1"/>
  <c r="W37169" i="1" s="1"/>
  <c r="V37170" i="1"/>
  <c r="W37170" i="1" s="1"/>
  <c r="V37171" i="1"/>
  <c r="W37171" i="1" s="1"/>
  <c r="V37172" i="1"/>
  <c r="W37172" i="1" s="1"/>
  <c r="V37173" i="1"/>
  <c r="W37173" i="1" s="1"/>
  <c r="V37174" i="1"/>
  <c r="W37174" i="1" s="1"/>
  <c r="V37175" i="1"/>
  <c r="W37175" i="1" s="1"/>
  <c r="V37176" i="1"/>
  <c r="W37176" i="1" s="1"/>
  <c r="V37177" i="1"/>
  <c r="W37177" i="1" s="1"/>
  <c r="V37178" i="1"/>
  <c r="W37178" i="1" s="1"/>
  <c r="V37179" i="1"/>
  <c r="W37179" i="1" s="1"/>
  <c r="V37180" i="1"/>
  <c r="W37180" i="1" s="1"/>
  <c r="V37181" i="1"/>
  <c r="W37181" i="1" s="1"/>
  <c r="V37182" i="1"/>
  <c r="W37182" i="1" s="1"/>
  <c r="V37183" i="1"/>
  <c r="W37183" i="1" s="1"/>
  <c r="V37184" i="1"/>
  <c r="W37184" i="1" s="1"/>
  <c r="V37185" i="1"/>
  <c r="W37185" i="1" s="1"/>
  <c r="V37186" i="1"/>
  <c r="W37186" i="1" s="1"/>
  <c r="V37187" i="1"/>
  <c r="W37187" i="1" s="1"/>
  <c r="V37188" i="1"/>
  <c r="W37188" i="1" s="1"/>
  <c r="V37189" i="1"/>
  <c r="W37189" i="1" s="1"/>
  <c r="V37190" i="1"/>
  <c r="W37190" i="1" s="1"/>
  <c r="V37191" i="1"/>
  <c r="W37191" i="1" s="1"/>
  <c r="V37192" i="1"/>
  <c r="W37192" i="1" s="1"/>
  <c r="V37193" i="1"/>
  <c r="W37193" i="1" s="1"/>
  <c r="V37194" i="1"/>
  <c r="W37194" i="1" s="1"/>
  <c r="V37195" i="1"/>
  <c r="W37195" i="1" s="1"/>
  <c r="V37196" i="1"/>
  <c r="W37196" i="1" s="1"/>
  <c r="V37197" i="1"/>
  <c r="W37197" i="1" s="1"/>
  <c r="V37198" i="1"/>
  <c r="W37198" i="1" s="1"/>
  <c r="V37199" i="1"/>
  <c r="W37199" i="1" s="1"/>
  <c r="V37200" i="1"/>
  <c r="W37200" i="1" s="1"/>
  <c r="V37201" i="1"/>
  <c r="W37201" i="1" s="1"/>
  <c r="V37202" i="1"/>
  <c r="W37202" i="1" s="1"/>
  <c r="V37203" i="1"/>
  <c r="W37203" i="1" s="1"/>
  <c r="V37204" i="1"/>
  <c r="W37204" i="1" s="1"/>
  <c r="V37205" i="1"/>
  <c r="W37205" i="1" s="1"/>
  <c r="V37206" i="1"/>
  <c r="W37206" i="1" s="1"/>
  <c r="V37207" i="1"/>
  <c r="W37207" i="1" s="1"/>
  <c r="V37208" i="1"/>
  <c r="W37208" i="1" s="1"/>
  <c r="V37209" i="1"/>
  <c r="W37209" i="1" s="1"/>
  <c r="V37210" i="1"/>
  <c r="W37210" i="1" s="1"/>
  <c r="V37211" i="1"/>
  <c r="W37211" i="1" s="1"/>
  <c r="V37212" i="1"/>
  <c r="W37212" i="1" s="1"/>
  <c r="V37213" i="1"/>
  <c r="W37213" i="1" s="1"/>
  <c r="V37214" i="1"/>
  <c r="W37214" i="1" s="1"/>
  <c r="V37215" i="1"/>
  <c r="W37215" i="1" s="1"/>
  <c r="V37216" i="1"/>
  <c r="W37216" i="1" s="1"/>
  <c r="V37217" i="1"/>
  <c r="W37217" i="1" s="1"/>
  <c r="V37218" i="1"/>
  <c r="W37218" i="1" s="1"/>
  <c r="V37219" i="1"/>
  <c r="W37219" i="1" s="1"/>
  <c r="V37220" i="1"/>
  <c r="W37220" i="1" s="1"/>
  <c r="V37221" i="1"/>
  <c r="W37221" i="1" s="1"/>
  <c r="V37222" i="1"/>
  <c r="W37222" i="1" s="1"/>
  <c r="V37223" i="1"/>
  <c r="W37223" i="1" s="1"/>
  <c r="V37224" i="1"/>
  <c r="W37224" i="1" s="1"/>
  <c r="V37225" i="1"/>
  <c r="W37225" i="1" s="1"/>
  <c r="V37226" i="1"/>
  <c r="W37226" i="1" s="1"/>
  <c r="V37227" i="1"/>
  <c r="W37227" i="1" s="1"/>
  <c r="V37228" i="1"/>
  <c r="W37228" i="1" s="1"/>
  <c r="V37229" i="1"/>
  <c r="W37229" i="1" s="1"/>
  <c r="V37230" i="1"/>
  <c r="W37230" i="1" s="1"/>
  <c r="V37231" i="1"/>
  <c r="W37231" i="1" s="1"/>
  <c r="V37232" i="1"/>
  <c r="W37232" i="1" s="1"/>
  <c r="V37233" i="1"/>
  <c r="W37233" i="1" s="1"/>
  <c r="V37234" i="1"/>
  <c r="W37234" i="1" s="1"/>
  <c r="V37235" i="1"/>
  <c r="W37235" i="1" s="1"/>
  <c r="V37236" i="1"/>
  <c r="W37236" i="1" s="1"/>
  <c r="V37237" i="1"/>
  <c r="W37237" i="1" s="1"/>
  <c r="V37238" i="1"/>
  <c r="W37238" i="1" s="1"/>
  <c r="V37239" i="1"/>
  <c r="W37239" i="1" s="1"/>
  <c r="V37240" i="1"/>
  <c r="W37240" i="1" s="1"/>
  <c r="V37241" i="1"/>
  <c r="W37241" i="1" s="1"/>
  <c r="V37242" i="1"/>
  <c r="W37242" i="1" s="1"/>
  <c r="V37243" i="1"/>
  <c r="W37243" i="1" s="1"/>
  <c r="V37244" i="1"/>
  <c r="W37244" i="1" s="1"/>
  <c r="V37245" i="1"/>
  <c r="W37245" i="1" s="1"/>
  <c r="V37246" i="1"/>
  <c r="W37246" i="1" s="1"/>
  <c r="V37247" i="1"/>
  <c r="W37247" i="1" s="1"/>
  <c r="V37248" i="1"/>
  <c r="W37248" i="1" s="1"/>
  <c r="V37249" i="1"/>
  <c r="W37249" i="1" s="1"/>
  <c r="V37250" i="1"/>
  <c r="W37250" i="1" s="1"/>
  <c r="V37251" i="1"/>
  <c r="W37251" i="1" s="1"/>
  <c r="V37252" i="1"/>
  <c r="W37252" i="1" s="1"/>
  <c r="V37253" i="1"/>
  <c r="W37253" i="1" s="1"/>
  <c r="V37254" i="1"/>
  <c r="W37254" i="1" s="1"/>
  <c r="V37255" i="1"/>
  <c r="W37255" i="1" s="1"/>
  <c r="V37256" i="1"/>
  <c r="W37256" i="1" s="1"/>
  <c r="V37257" i="1"/>
  <c r="W37257" i="1" s="1"/>
  <c r="V37258" i="1"/>
  <c r="W37258" i="1" s="1"/>
  <c r="V37259" i="1"/>
  <c r="W37259" i="1" s="1"/>
  <c r="V37260" i="1"/>
  <c r="W37260" i="1" s="1"/>
  <c r="V37261" i="1"/>
  <c r="W37261" i="1" s="1"/>
  <c r="V37262" i="1"/>
  <c r="W37262" i="1" s="1"/>
  <c r="V37263" i="1"/>
  <c r="W37263" i="1" s="1"/>
  <c r="V37264" i="1"/>
  <c r="W37264" i="1" s="1"/>
  <c r="V37265" i="1"/>
  <c r="W37265" i="1" s="1"/>
  <c r="V37266" i="1"/>
  <c r="W37266" i="1" s="1"/>
  <c r="V37267" i="1"/>
  <c r="W37267" i="1" s="1"/>
  <c r="V37268" i="1"/>
  <c r="W37268" i="1" s="1"/>
  <c r="V37269" i="1"/>
  <c r="W37269" i="1" s="1"/>
  <c r="V37270" i="1"/>
  <c r="W37270" i="1" s="1"/>
  <c r="V37271" i="1"/>
  <c r="W37271" i="1" s="1"/>
  <c r="V37272" i="1"/>
  <c r="W37272" i="1" s="1"/>
  <c r="V37273" i="1"/>
  <c r="W37273" i="1" s="1"/>
  <c r="V37274" i="1"/>
  <c r="W37274" i="1" s="1"/>
  <c r="V37275" i="1"/>
  <c r="W37275" i="1" s="1"/>
  <c r="V37276" i="1"/>
  <c r="W37276" i="1" s="1"/>
  <c r="V37277" i="1"/>
  <c r="W37277" i="1" s="1"/>
  <c r="V37278" i="1"/>
  <c r="W37278" i="1" s="1"/>
  <c r="V37279" i="1"/>
  <c r="W37279" i="1" s="1"/>
  <c r="V37280" i="1"/>
  <c r="W37280" i="1" s="1"/>
  <c r="V37281" i="1"/>
  <c r="W37281" i="1" s="1"/>
  <c r="V37282" i="1"/>
  <c r="W37282" i="1" s="1"/>
  <c r="V37283" i="1"/>
  <c r="W37283" i="1" s="1"/>
  <c r="V37284" i="1"/>
  <c r="W37284" i="1" s="1"/>
  <c r="V37285" i="1"/>
  <c r="W37285" i="1" s="1"/>
  <c r="V37286" i="1"/>
  <c r="W37286" i="1" s="1"/>
  <c r="V37287" i="1"/>
  <c r="W37287" i="1" s="1"/>
  <c r="V37288" i="1"/>
  <c r="W37288" i="1" s="1"/>
  <c r="V37289" i="1"/>
  <c r="W37289" i="1" s="1"/>
  <c r="V37290" i="1"/>
  <c r="W37290" i="1" s="1"/>
  <c r="V37291" i="1"/>
  <c r="W37291" i="1" s="1"/>
  <c r="V37292" i="1"/>
  <c r="W37292" i="1" s="1"/>
  <c r="V37293" i="1"/>
  <c r="W37293" i="1" s="1"/>
  <c r="V37294" i="1"/>
  <c r="W37294" i="1" s="1"/>
  <c r="V37295" i="1"/>
  <c r="W37295" i="1" s="1"/>
  <c r="V37296" i="1"/>
  <c r="W37296" i="1" s="1"/>
  <c r="V37297" i="1"/>
  <c r="W37297" i="1" s="1"/>
  <c r="V37298" i="1"/>
  <c r="W37298" i="1" s="1"/>
  <c r="V37299" i="1"/>
  <c r="W37299" i="1" s="1"/>
  <c r="V37300" i="1"/>
  <c r="W37300" i="1" s="1"/>
  <c r="V37301" i="1"/>
  <c r="W37301" i="1" s="1"/>
  <c r="V37302" i="1"/>
  <c r="W37302" i="1" s="1"/>
  <c r="V37303" i="1"/>
  <c r="W37303" i="1" s="1"/>
  <c r="V37304" i="1"/>
  <c r="W37304" i="1" s="1"/>
  <c r="V37305" i="1"/>
  <c r="W37305" i="1" s="1"/>
  <c r="V37306" i="1"/>
  <c r="W37306" i="1" s="1"/>
  <c r="V37307" i="1"/>
  <c r="W37307" i="1" s="1"/>
  <c r="V37308" i="1"/>
  <c r="W37308" i="1" s="1"/>
  <c r="V37309" i="1"/>
  <c r="W37309" i="1" s="1"/>
  <c r="V37310" i="1"/>
  <c r="W37310" i="1" s="1"/>
  <c r="V37311" i="1"/>
  <c r="W37311" i="1" s="1"/>
  <c r="V37312" i="1"/>
  <c r="W37312" i="1" s="1"/>
  <c r="V37313" i="1"/>
  <c r="W37313" i="1" s="1"/>
  <c r="V37314" i="1"/>
  <c r="W37314" i="1" s="1"/>
  <c r="V37315" i="1"/>
  <c r="W37315" i="1" s="1"/>
  <c r="V37316" i="1"/>
  <c r="W37316" i="1" s="1"/>
  <c r="V37317" i="1"/>
  <c r="W37317" i="1" s="1"/>
  <c r="V37318" i="1"/>
  <c r="W37318" i="1" s="1"/>
  <c r="V37319" i="1"/>
  <c r="W37319" i="1" s="1"/>
  <c r="V37320" i="1"/>
  <c r="W37320" i="1" s="1"/>
  <c r="V37321" i="1"/>
  <c r="W37321" i="1" s="1"/>
  <c r="V37322" i="1"/>
  <c r="W37322" i="1" s="1"/>
  <c r="V37323" i="1"/>
  <c r="W37323" i="1" s="1"/>
  <c r="V37324" i="1"/>
  <c r="W37324" i="1" s="1"/>
  <c r="V37325" i="1"/>
  <c r="W37325" i="1" s="1"/>
  <c r="V37326" i="1"/>
  <c r="W37326" i="1" s="1"/>
  <c r="V37327" i="1"/>
  <c r="W37327" i="1" s="1"/>
  <c r="V37328" i="1"/>
  <c r="W37328" i="1" s="1"/>
  <c r="V37329" i="1"/>
  <c r="W37329" i="1" s="1"/>
  <c r="V37330" i="1"/>
  <c r="W37330" i="1" s="1"/>
  <c r="V37331" i="1"/>
  <c r="W37331" i="1" s="1"/>
  <c r="V37332" i="1"/>
  <c r="W37332" i="1" s="1"/>
  <c r="V37333" i="1"/>
  <c r="W37333" i="1" s="1"/>
  <c r="V37334" i="1"/>
  <c r="W37334" i="1" s="1"/>
  <c r="V37335" i="1"/>
  <c r="W37335" i="1" s="1"/>
  <c r="V37336" i="1"/>
  <c r="W37336" i="1" s="1"/>
  <c r="V37337" i="1"/>
  <c r="W37337" i="1" s="1"/>
  <c r="V37338" i="1"/>
  <c r="W37338" i="1" s="1"/>
  <c r="V37339" i="1"/>
  <c r="W37339" i="1" s="1"/>
  <c r="V37340" i="1"/>
  <c r="W37340" i="1" s="1"/>
  <c r="V37341" i="1"/>
  <c r="W37341" i="1" s="1"/>
  <c r="V37342" i="1"/>
  <c r="W37342" i="1" s="1"/>
  <c r="V37343" i="1"/>
  <c r="W37343" i="1" s="1"/>
  <c r="V37344" i="1"/>
  <c r="W37344" i="1" s="1"/>
  <c r="V37345" i="1"/>
  <c r="W37345" i="1" s="1"/>
  <c r="V37346" i="1"/>
  <c r="W37346" i="1" s="1"/>
  <c r="V37347" i="1"/>
  <c r="W37347" i="1" s="1"/>
  <c r="V37348" i="1"/>
  <c r="W37348" i="1" s="1"/>
  <c r="V37349" i="1"/>
  <c r="W37349" i="1" s="1"/>
  <c r="V37350" i="1"/>
  <c r="W37350" i="1" s="1"/>
  <c r="V37351" i="1"/>
  <c r="W37351" i="1" s="1"/>
  <c r="V37352" i="1"/>
  <c r="W37352" i="1" s="1"/>
  <c r="V37353" i="1"/>
  <c r="W37353" i="1" s="1"/>
  <c r="V37354" i="1"/>
  <c r="W37354" i="1" s="1"/>
  <c r="V37355" i="1"/>
  <c r="W37355" i="1" s="1"/>
  <c r="V37356" i="1"/>
  <c r="W37356" i="1" s="1"/>
  <c r="V37357" i="1"/>
  <c r="W37357" i="1" s="1"/>
  <c r="V37358" i="1"/>
  <c r="W37358" i="1" s="1"/>
  <c r="V37359" i="1"/>
  <c r="W37359" i="1" s="1"/>
  <c r="V37360" i="1"/>
  <c r="W37360" i="1" s="1"/>
  <c r="V37361" i="1"/>
  <c r="W37361" i="1" s="1"/>
  <c r="V37362" i="1"/>
  <c r="W37362" i="1" s="1"/>
  <c r="V37363" i="1"/>
  <c r="W37363" i="1" s="1"/>
  <c r="V37364" i="1"/>
  <c r="W37364" i="1" s="1"/>
  <c r="V37365" i="1"/>
  <c r="W37365" i="1" s="1"/>
  <c r="V37366" i="1"/>
  <c r="W37366" i="1" s="1"/>
  <c r="V37367" i="1"/>
  <c r="W37367" i="1" s="1"/>
  <c r="V37368" i="1"/>
  <c r="W37368" i="1" s="1"/>
  <c r="V37369" i="1"/>
  <c r="W37369" i="1" s="1"/>
  <c r="V37370" i="1"/>
  <c r="W37370" i="1" s="1"/>
  <c r="V37371" i="1"/>
  <c r="W37371" i="1" s="1"/>
  <c r="V37372" i="1"/>
  <c r="W37372" i="1" s="1"/>
  <c r="V37373" i="1"/>
  <c r="W37373" i="1" s="1"/>
  <c r="V37374" i="1"/>
  <c r="W37374" i="1" s="1"/>
  <c r="V37375" i="1"/>
  <c r="W37375" i="1" s="1"/>
  <c r="V37376" i="1"/>
  <c r="W37376" i="1" s="1"/>
  <c r="V37377" i="1"/>
  <c r="W37377" i="1" s="1"/>
  <c r="V37378" i="1"/>
  <c r="W37378" i="1" s="1"/>
  <c r="V37379" i="1"/>
  <c r="W37379" i="1" s="1"/>
  <c r="V37380" i="1"/>
  <c r="W37380" i="1" s="1"/>
  <c r="V37381" i="1"/>
  <c r="W37381" i="1" s="1"/>
  <c r="V37382" i="1"/>
  <c r="W37382" i="1" s="1"/>
  <c r="V37383" i="1"/>
  <c r="W37383" i="1" s="1"/>
  <c r="V37384" i="1"/>
  <c r="W37384" i="1" s="1"/>
  <c r="V37385" i="1"/>
  <c r="W37385" i="1" s="1"/>
  <c r="V37386" i="1"/>
  <c r="W37386" i="1" s="1"/>
  <c r="V37387" i="1"/>
  <c r="W37387" i="1" s="1"/>
  <c r="V37388" i="1"/>
  <c r="W37388" i="1" s="1"/>
  <c r="V37389" i="1"/>
  <c r="W37389" i="1" s="1"/>
  <c r="V37390" i="1"/>
  <c r="W37390" i="1" s="1"/>
  <c r="V37391" i="1"/>
  <c r="W37391" i="1" s="1"/>
  <c r="V37392" i="1"/>
  <c r="W37392" i="1" s="1"/>
  <c r="V37393" i="1"/>
  <c r="W37393" i="1" s="1"/>
  <c r="V37394" i="1"/>
  <c r="W37394" i="1" s="1"/>
  <c r="V37395" i="1"/>
  <c r="W37395" i="1" s="1"/>
  <c r="V37396" i="1"/>
  <c r="W37396" i="1" s="1"/>
  <c r="V37397" i="1"/>
  <c r="W37397" i="1" s="1"/>
  <c r="V37398" i="1"/>
  <c r="W37398" i="1" s="1"/>
  <c r="V37399" i="1"/>
  <c r="W37399" i="1" s="1"/>
  <c r="V37400" i="1"/>
  <c r="W37400" i="1" s="1"/>
  <c r="V37401" i="1"/>
  <c r="W37401" i="1" s="1"/>
  <c r="V37402" i="1"/>
  <c r="W37402" i="1" s="1"/>
  <c r="V37403" i="1"/>
  <c r="W37403" i="1" s="1"/>
  <c r="V37404" i="1"/>
  <c r="W37404" i="1" s="1"/>
  <c r="V37405" i="1"/>
  <c r="W37405" i="1" s="1"/>
  <c r="V37406" i="1"/>
  <c r="W37406" i="1" s="1"/>
  <c r="V37407" i="1"/>
  <c r="W37407" i="1" s="1"/>
  <c r="V37408" i="1"/>
  <c r="W37408" i="1" s="1"/>
  <c r="V37409" i="1"/>
  <c r="W37409" i="1" s="1"/>
  <c r="V37410" i="1"/>
  <c r="W37410" i="1" s="1"/>
  <c r="V37411" i="1"/>
  <c r="W37411" i="1" s="1"/>
  <c r="V37412" i="1"/>
  <c r="W37412" i="1" s="1"/>
  <c r="V37413" i="1"/>
  <c r="W37413" i="1" s="1"/>
  <c r="V37414" i="1"/>
  <c r="W37414" i="1" s="1"/>
  <c r="V37415" i="1"/>
  <c r="W37415" i="1" s="1"/>
  <c r="V37416" i="1"/>
  <c r="W37416" i="1" s="1"/>
  <c r="V37417" i="1"/>
  <c r="W37417" i="1" s="1"/>
  <c r="V37418" i="1"/>
  <c r="W37418" i="1" s="1"/>
  <c r="V37419" i="1"/>
  <c r="W37419" i="1" s="1"/>
  <c r="V37420" i="1"/>
  <c r="W37420" i="1" s="1"/>
  <c r="V37421" i="1"/>
  <c r="W37421" i="1" s="1"/>
  <c r="V37422" i="1"/>
  <c r="W37422" i="1" s="1"/>
  <c r="V37423" i="1"/>
  <c r="W37423" i="1" s="1"/>
  <c r="V37424" i="1"/>
  <c r="W37424" i="1" s="1"/>
  <c r="V37425" i="1"/>
  <c r="W37425" i="1" s="1"/>
  <c r="V37426" i="1"/>
  <c r="W37426" i="1" s="1"/>
  <c r="V37427" i="1"/>
  <c r="W37427" i="1" s="1"/>
  <c r="V37428" i="1"/>
  <c r="W37428" i="1" s="1"/>
  <c r="V37429" i="1"/>
  <c r="W37429" i="1" s="1"/>
  <c r="V37430" i="1"/>
  <c r="W37430" i="1" s="1"/>
  <c r="V37431" i="1"/>
  <c r="W37431" i="1" s="1"/>
  <c r="V37432" i="1"/>
  <c r="W37432" i="1" s="1"/>
  <c r="V37433" i="1"/>
  <c r="W37433" i="1" s="1"/>
  <c r="V37434" i="1"/>
  <c r="W37434" i="1" s="1"/>
  <c r="V37435" i="1"/>
  <c r="W37435" i="1" s="1"/>
  <c r="V37436" i="1"/>
  <c r="W37436" i="1" s="1"/>
  <c r="V37437" i="1"/>
  <c r="W37437" i="1" s="1"/>
  <c r="V37438" i="1"/>
  <c r="W37438" i="1" s="1"/>
  <c r="V37439" i="1"/>
  <c r="W37439" i="1" s="1"/>
  <c r="V37440" i="1"/>
  <c r="W37440" i="1" s="1"/>
  <c r="V37441" i="1"/>
  <c r="W37441" i="1" s="1"/>
  <c r="V37442" i="1"/>
  <c r="W37442" i="1" s="1"/>
  <c r="V37443" i="1"/>
  <c r="W37443" i="1" s="1"/>
  <c r="V37444" i="1"/>
  <c r="W37444" i="1" s="1"/>
  <c r="V37445" i="1"/>
  <c r="W37445" i="1" s="1"/>
  <c r="V37446" i="1"/>
  <c r="W37446" i="1" s="1"/>
  <c r="V37447" i="1"/>
  <c r="W37447" i="1" s="1"/>
  <c r="V37448" i="1"/>
  <c r="W37448" i="1" s="1"/>
  <c r="V37449" i="1"/>
  <c r="W37449" i="1" s="1"/>
  <c r="V37450" i="1"/>
  <c r="W37450" i="1" s="1"/>
  <c r="V37451" i="1"/>
  <c r="W37451" i="1" s="1"/>
  <c r="V37452" i="1"/>
  <c r="W37452" i="1" s="1"/>
  <c r="V37453" i="1"/>
  <c r="W37453" i="1" s="1"/>
  <c r="V37454" i="1"/>
  <c r="W37454" i="1" s="1"/>
  <c r="V37455" i="1"/>
  <c r="W37455" i="1" s="1"/>
  <c r="V37456" i="1"/>
  <c r="W37456" i="1" s="1"/>
  <c r="V37457" i="1"/>
  <c r="W37457" i="1" s="1"/>
  <c r="V37458" i="1"/>
  <c r="W37458" i="1" s="1"/>
  <c r="V37459" i="1"/>
  <c r="W37459" i="1" s="1"/>
  <c r="V37460" i="1"/>
  <c r="W37460" i="1" s="1"/>
  <c r="V37461" i="1"/>
  <c r="W37461" i="1" s="1"/>
  <c r="V37462" i="1"/>
  <c r="W37462" i="1" s="1"/>
  <c r="V37463" i="1"/>
  <c r="W37463" i="1" s="1"/>
  <c r="V37464" i="1"/>
  <c r="W37464" i="1" s="1"/>
  <c r="V37465" i="1"/>
  <c r="W37465" i="1" s="1"/>
  <c r="V37466" i="1"/>
  <c r="W37466" i="1" s="1"/>
  <c r="V37467" i="1"/>
  <c r="W37467" i="1" s="1"/>
  <c r="V37468" i="1"/>
  <c r="W37468" i="1" s="1"/>
  <c r="V37469" i="1"/>
  <c r="W37469" i="1" s="1"/>
  <c r="V37470" i="1"/>
  <c r="W37470" i="1" s="1"/>
  <c r="V37471" i="1"/>
  <c r="W37471" i="1" s="1"/>
  <c r="V37472" i="1"/>
  <c r="W37472" i="1" s="1"/>
  <c r="V37473" i="1"/>
  <c r="W37473" i="1" s="1"/>
  <c r="V37474" i="1"/>
  <c r="W37474" i="1" s="1"/>
  <c r="V37475" i="1"/>
  <c r="W37475" i="1" s="1"/>
  <c r="V37476" i="1"/>
  <c r="W37476" i="1" s="1"/>
  <c r="V37477" i="1"/>
  <c r="W37477" i="1" s="1"/>
  <c r="V37478" i="1"/>
  <c r="W37478" i="1" s="1"/>
  <c r="V37479" i="1"/>
  <c r="W37479" i="1" s="1"/>
  <c r="V37480" i="1"/>
  <c r="W37480" i="1" s="1"/>
  <c r="V37481" i="1"/>
  <c r="W37481" i="1" s="1"/>
  <c r="V37482" i="1"/>
  <c r="W37482" i="1" s="1"/>
  <c r="V37483" i="1"/>
  <c r="W37483" i="1" s="1"/>
  <c r="V37484" i="1"/>
  <c r="W37484" i="1" s="1"/>
  <c r="V37485" i="1"/>
  <c r="W37485" i="1" s="1"/>
  <c r="V37486" i="1"/>
  <c r="W37486" i="1" s="1"/>
  <c r="V37487" i="1"/>
  <c r="W37487" i="1" s="1"/>
  <c r="V37488" i="1"/>
  <c r="W37488" i="1" s="1"/>
  <c r="V37489" i="1"/>
  <c r="W37489" i="1" s="1"/>
  <c r="V37490" i="1"/>
  <c r="W37490" i="1" s="1"/>
  <c r="V37491" i="1"/>
  <c r="W37491" i="1" s="1"/>
  <c r="V37492" i="1"/>
  <c r="W37492" i="1" s="1"/>
  <c r="V37493" i="1"/>
  <c r="W37493" i="1" s="1"/>
  <c r="V37494" i="1"/>
  <c r="W37494" i="1" s="1"/>
  <c r="V37495" i="1"/>
  <c r="W37495" i="1" s="1"/>
  <c r="V37496" i="1"/>
  <c r="W37496" i="1" s="1"/>
  <c r="V37497" i="1"/>
  <c r="W37497" i="1" s="1"/>
  <c r="V37498" i="1"/>
  <c r="W37498" i="1" s="1"/>
  <c r="V37499" i="1"/>
  <c r="W37499" i="1" s="1"/>
  <c r="V37500" i="1"/>
  <c r="W37500" i="1" s="1"/>
  <c r="V37501" i="1"/>
  <c r="W37501" i="1" s="1"/>
  <c r="V37502" i="1"/>
  <c r="W37502" i="1" s="1"/>
  <c r="V37503" i="1"/>
  <c r="W37503" i="1" s="1"/>
  <c r="V37504" i="1"/>
  <c r="W37504" i="1" s="1"/>
  <c r="V37505" i="1"/>
  <c r="W37505" i="1" s="1"/>
  <c r="V37506" i="1"/>
  <c r="W37506" i="1" s="1"/>
  <c r="V37507" i="1"/>
  <c r="W37507" i="1" s="1"/>
  <c r="V37508" i="1"/>
  <c r="W37508" i="1" s="1"/>
  <c r="V37509" i="1"/>
  <c r="W37509" i="1" s="1"/>
  <c r="V37510" i="1"/>
  <c r="W37510" i="1" s="1"/>
  <c r="V37511" i="1"/>
  <c r="W37511" i="1" s="1"/>
  <c r="V37512" i="1"/>
  <c r="W37512" i="1" s="1"/>
  <c r="V37513" i="1"/>
  <c r="W37513" i="1" s="1"/>
  <c r="V37514" i="1"/>
  <c r="W37514" i="1" s="1"/>
  <c r="V37515" i="1"/>
  <c r="W37515" i="1" s="1"/>
  <c r="V37516" i="1"/>
  <c r="W37516" i="1" s="1"/>
  <c r="V37517" i="1"/>
  <c r="W37517" i="1" s="1"/>
  <c r="V37518" i="1"/>
  <c r="W37518" i="1" s="1"/>
  <c r="V37519" i="1"/>
  <c r="W37519" i="1" s="1"/>
  <c r="V37520" i="1"/>
  <c r="W37520" i="1" s="1"/>
  <c r="V37521" i="1"/>
  <c r="W37521" i="1" s="1"/>
  <c r="V37522" i="1"/>
  <c r="W37522" i="1" s="1"/>
  <c r="V37523" i="1"/>
  <c r="W37523" i="1" s="1"/>
  <c r="V37524" i="1"/>
  <c r="W37524" i="1" s="1"/>
  <c r="V37525" i="1"/>
  <c r="W37525" i="1" s="1"/>
  <c r="V37526" i="1"/>
  <c r="W37526" i="1" s="1"/>
  <c r="V37527" i="1"/>
  <c r="W37527" i="1" s="1"/>
  <c r="V37528" i="1"/>
  <c r="W37528" i="1" s="1"/>
  <c r="V37529" i="1"/>
  <c r="W37529" i="1" s="1"/>
  <c r="V37530" i="1"/>
  <c r="W37530" i="1" s="1"/>
  <c r="V37531" i="1"/>
  <c r="W37531" i="1" s="1"/>
  <c r="V37532" i="1"/>
  <c r="W37532" i="1" s="1"/>
  <c r="V37533" i="1"/>
  <c r="W37533" i="1" s="1"/>
  <c r="V37534" i="1"/>
  <c r="W37534" i="1" s="1"/>
  <c r="V37535" i="1"/>
  <c r="W37535" i="1" s="1"/>
  <c r="V37536" i="1"/>
  <c r="W37536" i="1" s="1"/>
  <c r="V37537" i="1"/>
  <c r="W37537" i="1" s="1"/>
  <c r="V37538" i="1"/>
  <c r="W37538" i="1" s="1"/>
  <c r="V37539" i="1"/>
  <c r="W37539" i="1" s="1"/>
  <c r="V37540" i="1"/>
  <c r="W37540" i="1" s="1"/>
  <c r="V37541" i="1"/>
  <c r="W37541" i="1" s="1"/>
  <c r="V37542" i="1"/>
  <c r="W37542" i="1" s="1"/>
  <c r="V37543" i="1"/>
  <c r="W37543" i="1" s="1"/>
  <c r="V37544" i="1"/>
  <c r="W37544" i="1" s="1"/>
  <c r="V37545" i="1"/>
  <c r="W37545" i="1" s="1"/>
  <c r="V37546" i="1"/>
  <c r="W37546" i="1" s="1"/>
  <c r="V37547" i="1"/>
  <c r="W37547" i="1" s="1"/>
  <c r="V37548" i="1"/>
  <c r="W37548" i="1" s="1"/>
  <c r="V37549" i="1"/>
  <c r="W37549" i="1" s="1"/>
  <c r="V37550" i="1"/>
  <c r="W37550" i="1" s="1"/>
  <c r="V37551" i="1"/>
  <c r="W37551" i="1" s="1"/>
  <c r="V37552" i="1"/>
  <c r="W37552" i="1" s="1"/>
  <c r="V37553" i="1"/>
  <c r="W37553" i="1" s="1"/>
  <c r="V37554" i="1"/>
  <c r="W37554" i="1" s="1"/>
  <c r="V37555" i="1"/>
  <c r="W37555" i="1" s="1"/>
  <c r="V37556" i="1"/>
  <c r="W37556" i="1" s="1"/>
  <c r="V37557" i="1"/>
  <c r="W37557" i="1" s="1"/>
  <c r="V37558" i="1"/>
  <c r="W37558" i="1" s="1"/>
  <c r="V37559" i="1"/>
  <c r="W37559" i="1" s="1"/>
  <c r="V37560" i="1"/>
  <c r="W37560" i="1" s="1"/>
  <c r="V37561" i="1"/>
  <c r="W37561" i="1" s="1"/>
  <c r="V37562" i="1"/>
  <c r="W37562" i="1" s="1"/>
  <c r="V37563" i="1"/>
  <c r="W37563" i="1" s="1"/>
  <c r="V37564" i="1"/>
  <c r="W37564" i="1" s="1"/>
  <c r="V37565" i="1"/>
  <c r="W37565" i="1" s="1"/>
  <c r="V37566" i="1"/>
  <c r="W37566" i="1" s="1"/>
  <c r="V37567" i="1"/>
  <c r="W37567" i="1" s="1"/>
  <c r="V37568" i="1"/>
  <c r="W37568" i="1" s="1"/>
  <c r="V37569" i="1"/>
  <c r="W37569" i="1" s="1"/>
  <c r="V37570" i="1"/>
  <c r="W37570" i="1" s="1"/>
  <c r="V37571" i="1"/>
  <c r="W37571" i="1" s="1"/>
  <c r="V37572" i="1"/>
  <c r="W37572" i="1" s="1"/>
  <c r="V37573" i="1"/>
  <c r="W37573" i="1" s="1"/>
  <c r="V37574" i="1"/>
  <c r="W37574" i="1" s="1"/>
  <c r="V37575" i="1"/>
  <c r="W37575" i="1" s="1"/>
  <c r="V37576" i="1"/>
  <c r="W37576" i="1" s="1"/>
  <c r="V37577" i="1"/>
  <c r="W37577" i="1" s="1"/>
  <c r="V37578" i="1"/>
  <c r="W37578" i="1" s="1"/>
  <c r="V37579" i="1"/>
  <c r="W37579" i="1" s="1"/>
  <c r="V37580" i="1"/>
  <c r="W37580" i="1" s="1"/>
  <c r="V37581" i="1"/>
  <c r="W37581" i="1" s="1"/>
  <c r="V37582" i="1"/>
  <c r="W37582" i="1" s="1"/>
  <c r="V37583" i="1"/>
  <c r="W37583" i="1" s="1"/>
  <c r="V37584" i="1"/>
  <c r="W37584" i="1" s="1"/>
  <c r="V37585" i="1"/>
  <c r="W37585" i="1" s="1"/>
  <c r="V37586" i="1"/>
  <c r="W37586" i="1" s="1"/>
  <c r="V37587" i="1"/>
  <c r="W37587" i="1" s="1"/>
  <c r="V37588" i="1"/>
  <c r="W37588" i="1" s="1"/>
  <c r="V37589" i="1"/>
  <c r="W37589" i="1" s="1"/>
  <c r="V37590" i="1"/>
  <c r="W37590" i="1" s="1"/>
  <c r="V37591" i="1"/>
  <c r="W37591" i="1" s="1"/>
  <c r="V37592" i="1"/>
  <c r="W37592" i="1" s="1"/>
  <c r="V37593" i="1"/>
  <c r="W37593" i="1" s="1"/>
  <c r="V37594" i="1"/>
  <c r="W37594" i="1" s="1"/>
  <c r="V37595" i="1"/>
  <c r="W37595" i="1" s="1"/>
  <c r="V37596" i="1"/>
  <c r="W37596" i="1" s="1"/>
  <c r="V37597" i="1"/>
  <c r="W37597" i="1" s="1"/>
  <c r="V37598" i="1"/>
  <c r="W37598" i="1" s="1"/>
  <c r="V37599" i="1"/>
  <c r="W37599" i="1" s="1"/>
  <c r="V37600" i="1"/>
  <c r="W37600" i="1" s="1"/>
  <c r="V37601" i="1"/>
  <c r="W37601" i="1" s="1"/>
  <c r="V37602" i="1"/>
  <c r="W37602" i="1" s="1"/>
  <c r="V37603" i="1"/>
  <c r="W37603" i="1" s="1"/>
  <c r="V37604" i="1"/>
  <c r="W37604" i="1" s="1"/>
  <c r="V37605" i="1"/>
  <c r="W37605" i="1" s="1"/>
  <c r="V37606" i="1"/>
  <c r="W37606" i="1" s="1"/>
  <c r="V37607" i="1"/>
  <c r="W37607" i="1" s="1"/>
  <c r="V37608" i="1"/>
  <c r="W37608" i="1" s="1"/>
  <c r="V37609" i="1"/>
  <c r="W37609" i="1" s="1"/>
  <c r="V37610" i="1"/>
  <c r="W37610" i="1" s="1"/>
  <c r="V37611" i="1"/>
  <c r="W37611" i="1" s="1"/>
  <c r="V37612" i="1"/>
  <c r="W37612" i="1" s="1"/>
  <c r="V37613" i="1"/>
  <c r="W37613" i="1" s="1"/>
  <c r="V37614" i="1"/>
  <c r="W37614" i="1" s="1"/>
  <c r="V37615" i="1"/>
  <c r="W37615" i="1" s="1"/>
  <c r="V37616" i="1"/>
  <c r="W37616" i="1" s="1"/>
  <c r="V37617" i="1"/>
  <c r="W37617" i="1" s="1"/>
  <c r="V37618" i="1"/>
  <c r="W37618" i="1" s="1"/>
  <c r="V37619" i="1"/>
  <c r="W37619" i="1" s="1"/>
  <c r="V37620" i="1"/>
  <c r="W37620" i="1" s="1"/>
  <c r="V37621" i="1"/>
  <c r="W37621" i="1" s="1"/>
  <c r="V37622" i="1"/>
  <c r="W37622" i="1" s="1"/>
  <c r="V37623" i="1"/>
  <c r="W37623" i="1" s="1"/>
  <c r="V37624" i="1"/>
  <c r="W37624" i="1" s="1"/>
  <c r="V37625" i="1"/>
  <c r="W37625" i="1" s="1"/>
  <c r="V37626" i="1"/>
  <c r="W37626" i="1" s="1"/>
  <c r="V37627" i="1"/>
  <c r="W37627" i="1" s="1"/>
  <c r="V37628" i="1"/>
  <c r="W37628" i="1" s="1"/>
  <c r="V37629" i="1"/>
  <c r="W37629" i="1" s="1"/>
  <c r="V37630" i="1"/>
  <c r="W37630" i="1" s="1"/>
  <c r="V37631" i="1"/>
  <c r="W37631" i="1" s="1"/>
  <c r="V37632" i="1"/>
  <c r="W37632" i="1" s="1"/>
  <c r="V37633" i="1"/>
  <c r="W37633" i="1" s="1"/>
  <c r="V37634" i="1"/>
  <c r="W37634" i="1" s="1"/>
  <c r="V37635" i="1"/>
  <c r="W37635" i="1" s="1"/>
  <c r="V37636" i="1"/>
  <c r="W37636" i="1" s="1"/>
  <c r="V37637" i="1"/>
  <c r="W37637" i="1" s="1"/>
  <c r="V37638" i="1"/>
  <c r="W37638" i="1" s="1"/>
  <c r="V37639" i="1"/>
  <c r="W37639" i="1" s="1"/>
  <c r="V37640" i="1"/>
  <c r="W37640" i="1" s="1"/>
  <c r="V37641" i="1"/>
  <c r="W37641" i="1" s="1"/>
  <c r="V37642" i="1"/>
  <c r="W37642" i="1" s="1"/>
  <c r="V37643" i="1"/>
  <c r="W37643" i="1" s="1"/>
  <c r="V37644" i="1"/>
  <c r="W37644" i="1" s="1"/>
  <c r="V37645" i="1"/>
  <c r="W37645" i="1" s="1"/>
  <c r="V37646" i="1"/>
  <c r="W37646" i="1" s="1"/>
  <c r="V37647" i="1"/>
  <c r="W37647" i="1" s="1"/>
  <c r="V37648" i="1"/>
  <c r="W37648" i="1" s="1"/>
  <c r="V37649" i="1"/>
  <c r="W37649" i="1" s="1"/>
  <c r="V37650" i="1"/>
  <c r="W37650" i="1" s="1"/>
  <c r="V37651" i="1"/>
  <c r="W37651" i="1" s="1"/>
  <c r="V37652" i="1"/>
  <c r="W37652" i="1" s="1"/>
  <c r="V37653" i="1"/>
  <c r="W37653" i="1" s="1"/>
  <c r="V37654" i="1"/>
  <c r="W37654" i="1" s="1"/>
  <c r="V37655" i="1"/>
  <c r="W37655" i="1" s="1"/>
  <c r="V37656" i="1"/>
  <c r="W37656" i="1" s="1"/>
  <c r="V37657" i="1"/>
  <c r="W37657" i="1" s="1"/>
  <c r="V37658" i="1"/>
  <c r="W37658" i="1" s="1"/>
  <c r="V37659" i="1"/>
  <c r="W37659" i="1" s="1"/>
  <c r="V37660" i="1"/>
  <c r="W37660" i="1" s="1"/>
  <c r="V37661" i="1"/>
  <c r="W37661" i="1" s="1"/>
  <c r="V37662" i="1"/>
  <c r="W37662" i="1" s="1"/>
  <c r="V37663" i="1"/>
  <c r="W37663" i="1" s="1"/>
  <c r="V37664" i="1"/>
  <c r="W37664" i="1" s="1"/>
  <c r="V37665" i="1"/>
  <c r="W37665" i="1" s="1"/>
  <c r="V37666" i="1"/>
  <c r="W37666" i="1" s="1"/>
  <c r="V37667" i="1"/>
  <c r="W37667" i="1" s="1"/>
  <c r="V37668" i="1"/>
  <c r="W37668" i="1" s="1"/>
  <c r="V37669" i="1"/>
  <c r="W37669" i="1" s="1"/>
  <c r="V37670" i="1"/>
  <c r="W37670" i="1" s="1"/>
  <c r="V37671" i="1"/>
  <c r="W37671" i="1" s="1"/>
  <c r="V37672" i="1"/>
  <c r="W37672" i="1" s="1"/>
  <c r="V37673" i="1"/>
  <c r="W37673" i="1" s="1"/>
  <c r="V37674" i="1"/>
  <c r="W37674" i="1" s="1"/>
  <c r="V37675" i="1"/>
  <c r="W37675" i="1" s="1"/>
  <c r="V37676" i="1"/>
  <c r="W37676" i="1" s="1"/>
  <c r="V37677" i="1"/>
  <c r="W37677" i="1" s="1"/>
  <c r="V37678" i="1"/>
  <c r="W37678" i="1" s="1"/>
  <c r="V37679" i="1"/>
  <c r="W37679" i="1" s="1"/>
  <c r="V37680" i="1"/>
  <c r="W37680" i="1" s="1"/>
  <c r="V37681" i="1"/>
  <c r="W37681" i="1" s="1"/>
  <c r="V37682" i="1"/>
  <c r="W37682" i="1" s="1"/>
  <c r="V37683" i="1"/>
  <c r="W37683" i="1" s="1"/>
  <c r="V37684" i="1"/>
  <c r="W37684" i="1" s="1"/>
  <c r="V37685" i="1"/>
  <c r="W37685" i="1" s="1"/>
  <c r="V37686" i="1"/>
  <c r="W37686" i="1" s="1"/>
  <c r="V37687" i="1"/>
  <c r="W37687" i="1" s="1"/>
  <c r="V37688" i="1"/>
  <c r="W37688" i="1" s="1"/>
  <c r="V37689" i="1"/>
  <c r="W37689" i="1" s="1"/>
  <c r="V37690" i="1"/>
  <c r="W37690" i="1" s="1"/>
  <c r="V37691" i="1"/>
  <c r="W37691" i="1" s="1"/>
  <c r="V37692" i="1"/>
  <c r="W37692" i="1" s="1"/>
  <c r="V37693" i="1"/>
  <c r="W37693" i="1" s="1"/>
  <c r="V37694" i="1"/>
  <c r="W37694" i="1" s="1"/>
  <c r="V37695" i="1"/>
  <c r="W37695" i="1" s="1"/>
  <c r="V37696" i="1"/>
  <c r="W37696" i="1" s="1"/>
  <c r="V37697" i="1"/>
  <c r="W37697" i="1" s="1"/>
  <c r="V37698" i="1"/>
  <c r="W37698" i="1" s="1"/>
  <c r="V37699" i="1"/>
  <c r="W37699" i="1" s="1"/>
  <c r="V37700" i="1"/>
  <c r="W37700" i="1" s="1"/>
  <c r="V37701" i="1"/>
  <c r="W37701" i="1" s="1"/>
  <c r="V37702" i="1"/>
  <c r="W37702" i="1" s="1"/>
  <c r="V37703" i="1"/>
  <c r="W37703" i="1" s="1"/>
  <c r="V37704" i="1"/>
  <c r="W37704" i="1" s="1"/>
  <c r="V37705" i="1"/>
  <c r="W37705" i="1" s="1"/>
  <c r="V37706" i="1"/>
  <c r="W37706" i="1" s="1"/>
  <c r="V37707" i="1"/>
  <c r="W37707" i="1" s="1"/>
  <c r="V37708" i="1"/>
  <c r="W37708" i="1" s="1"/>
  <c r="V37709" i="1"/>
  <c r="W37709" i="1" s="1"/>
  <c r="V37710" i="1"/>
  <c r="W37710" i="1" s="1"/>
  <c r="V37711" i="1"/>
  <c r="W37711" i="1" s="1"/>
  <c r="V37712" i="1"/>
  <c r="W37712" i="1" s="1"/>
  <c r="V37713" i="1"/>
  <c r="W37713" i="1" s="1"/>
  <c r="V37714" i="1"/>
  <c r="W37714" i="1" s="1"/>
  <c r="V37715" i="1"/>
  <c r="W37715" i="1" s="1"/>
  <c r="V37716" i="1"/>
  <c r="W37716" i="1" s="1"/>
  <c r="V37717" i="1"/>
  <c r="W37717" i="1" s="1"/>
  <c r="V37718" i="1"/>
  <c r="W37718" i="1" s="1"/>
  <c r="V37719" i="1"/>
  <c r="W37719" i="1" s="1"/>
  <c r="V37720" i="1"/>
  <c r="W37720" i="1" s="1"/>
  <c r="V37721" i="1"/>
  <c r="W37721" i="1" s="1"/>
  <c r="V37722" i="1"/>
  <c r="W37722" i="1" s="1"/>
  <c r="V37723" i="1"/>
  <c r="W37723" i="1" s="1"/>
  <c r="V37724" i="1"/>
  <c r="W37724" i="1" s="1"/>
  <c r="V37725" i="1"/>
  <c r="W37725" i="1" s="1"/>
  <c r="V37726" i="1"/>
  <c r="W37726" i="1" s="1"/>
  <c r="V37727" i="1"/>
  <c r="W37727" i="1" s="1"/>
  <c r="V37728" i="1"/>
  <c r="W37728" i="1" s="1"/>
  <c r="V37729" i="1"/>
  <c r="W37729" i="1" s="1"/>
  <c r="V37730" i="1"/>
  <c r="W37730" i="1" s="1"/>
  <c r="V37731" i="1"/>
  <c r="W37731" i="1" s="1"/>
  <c r="V37732" i="1"/>
  <c r="W37732" i="1" s="1"/>
  <c r="V37733" i="1"/>
  <c r="W37733" i="1" s="1"/>
  <c r="V37734" i="1"/>
  <c r="W37734" i="1" s="1"/>
  <c r="V37735" i="1"/>
  <c r="W37735" i="1" s="1"/>
  <c r="V37736" i="1"/>
  <c r="W37736" i="1" s="1"/>
  <c r="V37737" i="1"/>
  <c r="W37737" i="1" s="1"/>
  <c r="V37738" i="1"/>
  <c r="W37738" i="1" s="1"/>
  <c r="V37739" i="1"/>
  <c r="W37739" i="1" s="1"/>
  <c r="V37740" i="1"/>
  <c r="W37740" i="1" s="1"/>
  <c r="V37741" i="1"/>
  <c r="W37741" i="1" s="1"/>
  <c r="V37742" i="1"/>
  <c r="W37742" i="1" s="1"/>
  <c r="V37743" i="1"/>
  <c r="W37743" i="1" s="1"/>
  <c r="V37744" i="1"/>
  <c r="W37744" i="1" s="1"/>
  <c r="V37745" i="1"/>
  <c r="W37745" i="1" s="1"/>
  <c r="V37746" i="1"/>
  <c r="W37746" i="1" s="1"/>
  <c r="V37747" i="1"/>
  <c r="W37747" i="1" s="1"/>
  <c r="V37748" i="1"/>
  <c r="W37748" i="1" s="1"/>
  <c r="V37749" i="1"/>
  <c r="W37749" i="1" s="1"/>
  <c r="V37750" i="1"/>
  <c r="W37750" i="1" s="1"/>
  <c r="V37751" i="1"/>
  <c r="W37751" i="1" s="1"/>
  <c r="V37752" i="1"/>
  <c r="W37752" i="1" s="1"/>
  <c r="V37753" i="1"/>
  <c r="W37753" i="1" s="1"/>
  <c r="V37754" i="1"/>
  <c r="W37754" i="1" s="1"/>
  <c r="V37755" i="1"/>
  <c r="W37755" i="1" s="1"/>
  <c r="V37756" i="1"/>
  <c r="W37756" i="1" s="1"/>
  <c r="V37757" i="1"/>
  <c r="W37757" i="1" s="1"/>
  <c r="V37758" i="1"/>
  <c r="W37758" i="1" s="1"/>
  <c r="V37759" i="1"/>
  <c r="W37759" i="1" s="1"/>
  <c r="V37760" i="1"/>
  <c r="W37760" i="1" s="1"/>
  <c r="V37761" i="1"/>
  <c r="W37761" i="1" s="1"/>
  <c r="V37762" i="1"/>
  <c r="W37762" i="1" s="1"/>
  <c r="V37763" i="1"/>
  <c r="W37763" i="1" s="1"/>
  <c r="V37764" i="1"/>
  <c r="W37764" i="1" s="1"/>
  <c r="V37765" i="1"/>
  <c r="W37765" i="1" s="1"/>
  <c r="V37766" i="1"/>
  <c r="W37766" i="1" s="1"/>
  <c r="V37767" i="1"/>
  <c r="W37767" i="1" s="1"/>
  <c r="V37768" i="1"/>
  <c r="W37768" i="1" s="1"/>
  <c r="V37769" i="1"/>
  <c r="W37769" i="1" s="1"/>
  <c r="V37770" i="1"/>
  <c r="W37770" i="1" s="1"/>
  <c r="V37771" i="1"/>
  <c r="W37771" i="1" s="1"/>
  <c r="V37772" i="1"/>
  <c r="W37772" i="1" s="1"/>
  <c r="V37773" i="1"/>
  <c r="W37773" i="1" s="1"/>
  <c r="V37774" i="1"/>
  <c r="W37774" i="1" s="1"/>
  <c r="V37775" i="1"/>
  <c r="W37775" i="1" s="1"/>
  <c r="V37776" i="1"/>
  <c r="W37776" i="1" s="1"/>
  <c r="V37777" i="1"/>
  <c r="W37777" i="1" s="1"/>
  <c r="V37778" i="1"/>
  <c r="W37778" i="1" s="1"/>
  <c r="V37779" i="1"/>
  <c r="W37779" i="1" s="1"/>
  <c r="V37780" i="1"/>
  <c r="W37780" i="1" s="1"/>
  <c r="V37781" i="1"/>
  <c r="W37781" i="1" s="1"/>
  <c r="V37782" i="1"/>
  <c r="W37782" i="1" s="1"/>
  <c r="V37783" i="1"/>
  <c r="W37783" i="1" s="1"/>
  <c r="V37784" i="1"/>
  <c r="W37784" i="1" s="1"/>
  <c r="V37785" i="1"/>
  <c r="W37785" i="1" s="1"/>
  <c r="V37786" i="1"/>
  <c r="W37786" i="1" s="1"/>
  <c r="V37787" i="1"/>
  <c r="W37787" i="1" s="1"/>
  <c r="V37788" i="1"/>
  <c r="W37788" i="1" s="1"/>
  <c r="V37789" i="1"/>
  <c r="W37789" i="1" s="1"/>
  <c r="V37790" i="1"/>
  <c r="W37790" i="1" s="1"/>
  <c r="V37791" i="1"/>
  <c r="W37791" i="1" s="1"/>
  <c r="V37792" i="1"/>
  <c r="W37792" i="1" s="1"/>
  <c r="V37793" i="1"/>
  <c r="W37793" i="1" s="1"/>
  <c r="V37794" i="1"/>
  <c r="W37794" i="1" s="1"/>
  <c r="V37795" i="1"/>
  <c r="W37795" i="1" s="1"/>
  <c r="V37796" i="1"/>
  <c r="W37796" i="1" s="1"/>
  <c r="V37797" i="1"/>
  <c r="W37797" i="1" s="1"/>
  <c r="V37798" i="1"/>
  <c r="W37798" i="1" s="1"/>
  <c r="V37799" i="1"/>
  <c r="W37799" i="1" s="1"/>
  <c r="V37800" i="1"/>
  <c r="W37800" i="1" s="1"/>
  <c r="V37801" i="1"/>
  <c r="W37801" i="1" s="1"/>
  <c r="V37802" i="1"/>
  <c r="W37802" i="1" s="1"/>
  <c r="V37803" i="1"/>
  <c r="W37803" i="1" s="1"/>
  <c r="V37804" i="1"/>
  <c r="W37804" i="1" s="1"/>
  <c r="V37805" i="1"/>
  <c r="W37805" i="1" s="1"/>
  <c r="V37806" i="1"/>
  <c r="W37806" i="1" s="1"/>
  <c r="V37807" i="1"/>
  <c r="W37807" i="1" s="1"/>
  <c r="V37808" i="1"/>
  <c r="W37808" i="1" s="1"/>
  <c r="V37809" i="1"/>
  <c r="W37809" i="1" s="1"/>
  <c r="V37810" i="1"/>
  <c r="W37810" i="1" s="1"/>
  <c r="V37811" i="1"/>
  <c r="W37811" i="1" s="1"/>
  <c r="V37812" i="1"/>
  <c r="W37812" i="1" s="1"/>
  <c r="V37813" i="1"/>
  <c r="W37813" i="1" s="1"/>
  <c r="V37814" i="1"/>
  <c r="W37814" i="1" s="1"/>
  <c r="V37815" i="1"/>
  <c r="W37815" i="1" s="1"/>
  <c r="V37816" i="1"/>
  <c r="W37816" i="1" s="1"/>
  <c r="V37817" i="1"/>
  <c r="W37817" i="1" s="1"/>
  <c r="V37818" i="1"/>
  <c r="W37818" i="1" s="1"/>
  <c r="V37819" i="1"/>
  <c r="W37819" i="1" s="1"/>
  <c r="V37820" i="1"/>
  <c r="W37820" i="1" s="1"/>
  <c r="V37821" i="1"/>
  <c r="W37821" i="1" s="1"/>
  <c r="V37822" i="1"/>
  <c r="W37822" i="1" s="1"/>
  <c r="V37823" i="1"/>
  <c r="W37823" i="1" s="1"/>
  <c r="V37824" i="1"/>
  <c r="W37824" i="1" s="1"/>
  <c r="V37825" i="1"/>
  <c r="W37825" i="1" s="1"/>
  <c r="V37826" i="1"/>
  <c r="W37826" i="1" s="1"/>
  <c r="V37827" i="1"/>
  <c r="W37827" i="1" s="1"/>
  <c r="V37828" i="1"/>
  <c r="W37828" i="1" s="1"/>
  <c r="V37829" i="1"/>
  <c r="W37829" i="1" s="1"/>
  <c r="V37830" i="1"/>
  <c r="W37830" i="1" s="1"/>
  <c r="V37831" i="1"/>
  <c r="W37831" i="1" s="1"/>
  <c r="V37832" i="1"/>
  <c r="W37832" i="1" s="1"/>
  <c r="V37833" i="1"/>
  <c r="W37833" i="1" s="1"/>
  <c r="V37834" i="1"/>
  <c r="W37834" i="1" s="1"/>
  <c r="V37835" i="1"/>
  <c r="W37835" i="1" s="1"/>
  <c r="V37836" i="1"/>
  <c r="W37836" i="1" s="1"/>
  <c r="V37837" i="1"/>
  <c r="W37837" i="1" s="1"/>
  <c r="V37838" i="1"/>
  <c r="W37838" i="1" s="1"/>
  <c r="V37839" i="1"/>
  <c r="W37839" i="1" s="1"/>
  <c r="V37840" i="1"/>
  <c r="W37840" i="1" s="1"/>
  <c r="V37841" i="1"/>
  <c r="W37841" i="1" s="1"/>
  <c r="V37842" i="1"/>
  <c r="W37842" i="1" s="1"/>
  <c r="V37843" i="1"/>
  <c r="W37843" i="1" s="1"/>
  <c r="V37844" i="1"/>
  <c r="W37844" i="1" s="1"/>
  <c r="V37845" i="1"/>
  <c r="W37845" i="1" s="1"/>
  <c r="V37846" i="1"/>
  <c r="W37846" i="1" s="1"/>
  <c r="V37847" i="1"/>
  <c r="W37847" i="1" s="1"/>
  <c r="V37848" i="1"/>
  <c r="W37848" i="1" s="1"/>
  <c r="V37849" i="1"/>
  <c r="W37849" i="1" s="1"/>
  <c r="V37850" i="1"/>
  <c r="W37850" i="1" s="1"/>
  <c r="V37851" i="1"/>
  <c r="W37851" i="1" s="1"/>
  <c r="V37852" i="1"/>
  <c r="W37852" i="1" s="1"/>
  <c r="V37853" i="1"/>
  <c r="W37853" i="1" s="1"/>
  <c r="V37854" i="1"/>
  <c r="W37854" i="1" s="1"/>
  <c r="V37855" i="1"/>
  <c r="W37855" i="1" s="1"/>
  <c r="V37856" i="1"/>
  <c r="W37856" i="1" s="1"/>
  <c r="V37857" i="1"/>
  <c r="W37857" i="1" s="1"/>
  <c r="V37858" i="1"/>
  <c r="W37858" i="1" s="1"/>
  <c r="V37859" i="1"/>
  <c r="W37859" i="1" s="1"/>
  <c r="V37860" i="1"/>
  <c r="W37860" i="1" s="1"/>
  <c r="V37861" i="1"/>
  <c r="W37861" i="1" s="1"/>
  <c r="V37862" i="1"/>
  <c r="W37862" i="1" s="1"/>
  <c r="V37863" i="1"/>
  <c r="W37863" i="1" s="1"/>
  <c r="V37864" i="1"/>
  <c r="W37864" i="1" s="1"/>
  <c r="V37865" i="1"/>
  <c r="W37865" i="1" s="1"/>
  <c r="V37866" i="1"/>
  <c r="W37866" i="1" s="1"/>
  <c r="V37867" i="1"/>
  <c r="W37867" i="1" s="1"/>
  <c r="V37868" i="1"/>
  <c r="W37868" i="1" s="1"/>
  <c r="V37869" i="1"/>
  <c r="W37869" i="1" s="1"/>
  <c r="V37870" i="1"/>
  <c r="W37870" i="1" s="1"/>
  <c r="V37871" i="1"/>
  <c r="W37871" i="1" s="1"/>
  <c r="V37872" i="1"/>
  <c r="W37872" i="1" s="1"/>
  <c r="V37873" i="1"/>
  <c r="W37873" i="1" s="1"/>
  <c r="V37874" i="1"/>
  <c r="W37874" i="1" s="1"/>
  <c r="V37875" i="1"/>
  <c r="W37875" i="1" s="1"/>
  <c r="V37876" i="1"/>
  <c r="W37876" i="1" s="1"/>
  <c r="V37877" i="1"/>
  <c r="W37877" i="1" s="1"/>
  <c r="V37878" i="1"/>
  <c r="W37878" i="1" s="1"/>
  <c r="V37879" i="1"/>
  <c r="W37879" i="1" s="1"/>
  <c r="V37880" i="1"/>
  <c r="W37880" i="1" s="1"/>
  <c r="V37881" i="1"/>
  <c r="W37881" i="1" s="1"/>
  <c r="V37882" i="1"/>
  <c r="W37882" i="1" s="1"/>
  <c r="V37883" i="1"/>
  <c r="W37883" i="1" s="1"/>
  <c r="V37884" i="1"/>
  <c r="W37884" i="1" s="1"/>
  <c r="V37885" i="1"/>
  <c r="W37885" i="1" s="1"/>
  <c r="V37886" i="1"/>
  <c r="W37886" i="1" s="1"/>
  <c r="V37887" i="1"/>
  <c r="W37887" i="1" s="1"/>
  <c r="V37888" i="1"/>
  <c r="W37888" i="1" s="1"/>
  <c r="V37889" i="1"/>
  <c r="W37889" i="1" s="1"/>
  <c r="V37890" i="1"/>
  <c r="W37890" i="1" s="1"/>
  <c r="V37891" i="1"/>
  <c r="W37891" i="1" s="1"/>
  <c r="V37892" i="1"/>
  <c r="W37892" i="1" s="1"/>
  <c r="V37893" i="1"/>
  <c r="W37893" i="1" s="1"/>
  <c r="V37894" i="1"/>
  <c r="W37894" i="1" s="1"/>
  <c r="V37895" i="1"/>
  <c r="W37895" i="1" s="1"/>
  <c r="V37896" i="1"/>
  <c r="W37896" i="1" s="1"/>
  <c r="V37897" i="1"/>
  <c r="W37897" i="1" s="1"/>
  <c r="V37898" i="1"/>
  <c r="W37898" i="1" s="1"/>
  <c r="V37899" i="1"/>
  <c r="W37899" i="1" s="1"/>
  <c r="V37900" i="1"/>
  <c r="W37900" i="1" s="1"/>
  <c r="V37901" i="1"/>
  <c r="W37901" i="1" s="1"/>
  <c r="V37902" i="1"/>
  <c r="W37902" i="1" s="1"/>
  <c r="V37903" i="1"/>
  <c r="W37903" i="1" s="1"/>
  <c r="V37904" i="1"/>
  <c r="W37904" i="1" s="1"/>
  <c r="V37905" i="1"/>
  <c r="W37905" i="1" s="1"/>
  <c r="V37906" i="1"/>
  <c r="W37906" i="1" s="1"/>
  <c r="V37907" i="1"/>
  <c r="W37907" i="1" s="1"/>
  <c r="V37908" i="1"/>
  <c r="W37908" i="1" s="1"/>
  <c r="V37909" i="1"/>
  <c r="W37909" i="1" s="1"/>
  <c r="V37910" i="1"/>
  <c r="W37910" i="1" s="1"/>
  <c r="V37911" i="1"/>
  <c r="W37911" i="1" s="1"/>
  <c r="V37912" i="1"/>
  <c r="W37912" i="1" s="1"/>
  <c r="V37913" i="1"/>
  <c r="W37913" i="1" s="1"/>
  <c r="V37914" i="1"/>
  <c r="W37914" i="1" s="1"/>
  <c r="V37915" i="1"/>
  <c r="W37915" i="1" s="1"/>
  <c r="V37916" i="1"/>
  <c r="W37916" i="1" s="1"/>
  <c r="V37917" i="1"/>
  <c r="W37917" i="1" s="1"/>
  <c r="V37918" i="1"/>
  <c r="W37918" i="1" s="1"/>
  <c r="V37919" i="1"/>
  <c r="W37919" i="1" s="1"/>
  <c r="V37920" i="1"/>
  <c r="W37920" i="1" s="1"/>
  <c r="V37921" i="1"/>
  <c r="W37921" i="1" s="1"/>
  <c r="V37922" i="1"/>
  <c r="W37922" i="1" s="1"/>
  <c r="V37923" i="1"/>
  <c r="W37923" i="1" s="1"/>
  <c r="V37924" i="1"/>
  <c r="W37924" i="1" s="1"/>
  <c r="V37925" i="1"/>
  <c r="W37925" i="1" s="1"/>
  <c r="V37926" i="1"/>
  <c r="W37926" i="1" s="1"/>
  <c r="V37927" i="1"/>
  <c r="W37927" i="1" s="1"/>
  <c r="V37928" i="1"/>
  <c r="W37928" i="1" s="1"/>
  <c r="V37929" i="1"/>
  <c r="W37929" i="1" s="1"/>
  <c r="V37930" i="1"/>
  <c r="W37930" i="1" s="1"/>
  <c r="V37931" i="1"/>
  <c r="W37931" i="1" s="1"/>
  <c r="V37932" i="1"/>
  <c r="W37932" i="1" s="1"/>
  <c r="V37933" i="1"/>
  <c r="W37933" i="1" s="1"/>
  <c r="V37934" i="1"/>
  <c r="W37934" i="1" s="1"/>
  <c r="V37935" i="1"/>
  <c r="W37935" i="1" s="1"/>
  <c r="V37936" i="1"/>
  <c r="W37936" i="1" s="1"/>
  <c r="V37937" i="1"/>
  <c r="W37937" i="1" s="1"/>
  <c r="V37938" i="1"/>
  <c r="W37938" i="1" s="1"/>
  <c r="V37939" i="1"/>
  <c r="W37939" i="1" s="1"/>
  <c r="V37940" i="1"/>
  <c r="W37940" i="1" s="1"/>
  <c r="V37941" i="1"/>
  <c r="W37941" i="1" s="1"/>
  <c r="V37942" i="1"/>
  <c r="W37942" i="1" s="1"/>
  <c r="V37943" i="1"/>
  <c r="W37943" i="1" s="1"/>
  <c r="V37944" i="1"/>
  <c r="W37944" i="1" s="1"/>
  <c r="V37945" i="1"/>
  <c r="W37945" i="1" s="1"/>
  <c r="V37946" i="1"/>
  <c r="W37946" i="1" s="1"/>
  <c r="V37947" i="1"/>
  <c r="W37947" i="1" s="1"/>
  <c r="V37948" i="1"/>
  <c r="W37948" i="1" s="1"/>
  <c r="V37949" i="1"/>
  <c r="W37949" i="1" s="1"/>
  <c r="V37950" i="1"/>
  <c r="W37950" i="1" s="1"/>
  <c r="V37951" i="1"/>
  <c r="W37951" i="1" s="1"/>
  <c r="V37952" i="1"/>
  <c r="W37952" i="1" s="1"/>
  <c r="V37953" i="1"/>
  <c r="W37953" i="1" s="1"/>
  <c r="V37954" i="1"/>
  <c r="W37954" i="1" s="1"/>
  <c r="V37955" i="1"/>
  <c r="W37955" i="1" s="1"/>
  <c r="V37956" i="1"/>
  <c r="W37956" i="1" s="1"/>
  <c r="V37957" i="1"/>
  <c r="W37957" i="1" s="1"/>
  <c r="V37958" i="1"/>
  <c r="W37958" i="1" s="1"/>
  <c r="V37959" i="1"/>
  <c r="W37959" i="1" s="1"/>
  <c r="V37960" i="1"/>
  <c r="W37960" i="1" s="1"/>
  <c r="V37961" i="1"/>
  <c r="W37961" i="1" s="1"/>
  <c r="V37962" i="1"/>
  <c r="W37962" i="1" s="1"/>
  <c r="V37963" i="1"/>
  <c r="W37963" i="1" s="1"/>
  <c r="V37964" i="1"/>
  <c r="W37964" i="1" s="1"/>
  <c r="V37965" i="1"/>
  <c r="W37965" i="1" s="1"/>
  <c r="V37966" i="1"/>
  <c r="W37966" i="1" s="1"/>
  <c r="V37967" i="1"/>
  <c r="W37967" i="1" s="1"/>
  <c r="V37968" i="1"/>
  <c r="W37968" i="1" s="1"/>
  <c r="V37969" i="1"/>
  <c r="W37969" i="1" s="1"/>
  <c r="V37970" i="1"/>
  <c r="W37970" i="1" s="1"/>
  <c r="V37971" i="1"/>
  <c r="W37971" i="1" s="1"/>
  <c r="V37972" i="1"/>
  <c r="W37972" i="1" s="1"/>
  <c r="V37973" i="1"/>
  <c r="W37973" i="1" s="1"/>
  <c r="V37974" i="1"/>
  <c r="W37974" i="1" s="1"/>
  <c r="V37975" i="1"/>
  <c r="W37975" i="1" s="1"/>
  <c r="V37976" i="1"/>
  <c r="W37976" i="1" s="1"/>
  <c r="V37977" i="1"/>
  <c r="W37977" i="1" s="1"/>
  <c r="V37978" i="1"/>
  <c r="W37978" i="1" s="1"/>
  <c r="V37979" i="1"/>
  <c r="W37979" i="1" s="1"/>
  <c r="V37980" i="1"/>
  <c r="W37980" i="1" s="1"/>
  <c r="V37981" i="1"/>
  <c r="W37981" i="1" s="1"/>
  <c r="V37982" i="1"/>
  <c r="W37982" i="1" s="1"/>
  <c r="V37983" i="1"/>
  <c r="W37983" i="1" s="1"/>
  <c r="V37984" i="1"/>
  <c r="W37984" i="1" s="1"/>
  <c r="V37985" i="1"/>
  <c r="W37985" i="1" s="1"/>
  <c r="V37986" i="1"/>
  <c r="W37986" i="1" s="1"/>
  <c r="V37987" i="1"/>
  <c r="W37987" i="1" s="1"/>
  <c r="V37988" i="1"/>
  <c r="W37988" i="1" s="1"/>
  <c r="V37989" i="1"/>
  <c r="W37989" i="1" s="1"/>
  <c r="V37990" i="1"/>
  <c r="W37990" i="1" s="1"/>
  <c r="V37991" i="1"/>
  <c r="W37991" i="1" s="1"/>
  <c r="V37992" i="1"/>
  <c r="W37992" i="1" s="1"/>
  <c r="V37993" i="1"/>
  <c r="W37993" i="1" s="1"/>
  <c r="V37994" i="1"/>
  <c r="W37994" i="1" s="1"/>
  <c r="V37995" i="1"/>
  <c r="W37995" i="1" s="1"/>
  <c r="V37996" i="1"/>
  <c r="W37996" i="1" s="1"/>
  <c r="V37997" i="1"/>
  <c r="W37997" i="1" s="1"/>
  <c r="V37998" i="1"/>
  <c r="W37998" i="1" s="1"/>
  <c r="V37999" i="1"/>
  <c r="W37999" i="1" s="1"/>
  <c r="V38000" i="1"/>
  <c r="W38000" i="1" s="1"/>
  <c r="V38001" i="1"/>
  <c r="W38001" i="1" s="1"/>
  <c r="V38002" i="1"/>
  <c r="W38002" i="1" s="1"/>
  <c r="V38003" i="1"/>
  <c r="W38003" i="1" s="1"/>
  <c r="V38004" i="1"/>
  <c r="W38004" i="1" s="1"/>
  <c r="V38005" i="1"/>
  <c r="W38005" i="1" s="1"/>
  <c r="V38006" i="1"/>
  <c r="W38006" i="1" s="1"/>
  <c r="V38007" i="1"/>
  <c r="W38007" i="1" s="1"/>
  <c r="V38008" i="1"/>
  <c r="W38008" i="1" s="1"/>
  <c r="V38009" i="1"/>
  <c r="W38009" i="1" s="1"/>
  <c r="V38010" i="1"/>
  <c r="W38010" i="1" s="1"/>
  <c r="V38011" i="1"/>
  <c r="W38011" i="1" s="1"/>
  <c r="V38012" i="1"/>
  <c r="W38012" i="1" s="1"/>
  <c r="V38013" i="1"/>
  <c r="W38013" i="1" s="1"/>
  <c r="V38014" i="1"/>
  <c r="W38014" i="1" s="1"/>
  <c r="V38015" i="1"/>
  <c r="W38015" i="1" s="1"/>
  <c r="V38016" i="1"/>
  <c r="W38016" i="1" s="1"/>
  <c r="V38017" i="1"/>
  <c r="W38017" i="1" s="1"/>
  <c r="V38018" i="1"/>
  <c r="W38018" i="1" s="1"/>
  <c r="V38019" i="1"/>
  <c r="W38019" i="1" s="1"/>
  <c r="V38020" i="1"/>
  <c r="W38020" i="1" s="1"/>
  <c r="V38021" i="1"/>
  <c r="W38021" i="1" s="1"/>
  <c r="V38022" i="1"/>
  <c r="W38022" i="1" s="1"/>
  <c r="V38023" i="1"/>
  <c r="W38023" i="1" s="1"/>
  <c r="V38024" i="1"/>
  <c r="W38024" i="1" s="1"/>
  <c r="V38025" i="1"/>
  <c r="W38025" i="1" s="1"/>
  <c r="V38026" i="1"/>
  <c r="W38026" i="1" s="1"/>
  <c r="V38027" i="1"/>
  <c r="W38027" i="1" s="1"/>
  <c r="V38028" i="1"/>
  <c r="W38028" i="1" s="1"/>
  <c r="V38029" i="1"/>
  <c r="W38029" i="1" s="1"/>
  <c r="V38030" i="1"/>
  <c r="W38030" i="1" s="1"/>
  <c r="V38031" i="1"/>
  <c r="W38031" i="1" s="1"/>
  <c r="V38032" i="1"/>
  <c r="W38032" i="1" s="1"/>
  <c r="V38033" i="1"/>
  <c r="W38033" i="1" s="1"/>
  <c r="V38034" i="1"/>
  <c r="W38034" i="1" s="1"/>
  <c r="V38035" i="1"/>
  <c r="W38035" i="1" s="1"/>
  <c r="V38036" i="1"/>
  <c r="W38036" i="1" s="1"/>
  <c r="V38037" i="1"/>
  <c r="W38037" i="1" s="1"/>
  <c r="V38038" i="1"/>
  <c r="W38038" i="1" s="1"/>
  <c r="V38039" i="1"/>
  <c r="W38039" i="1" s="1"/>
  <c r="V38040" i="1"/>
  <c r="W38040" i="1" s="1"/>
  <c r="V38041" i="1"/>
  <c r="W38041" i="1" s="1"/>
  <c r="V38042" i="1"/>
  <c r="W38042" i="1" s="1"/>
  <c r="V38043" i="1"/>
  <c r="W38043" i="1" s="1"/>
  <c r="V38044" i="1"/>
  <c r="W38044" i="1" s="1"/>
  <c r="V38045" i="1"/>
  <c r="W38045" i="1" s="1"/>
  <c r="V38046" i="1"/>
  <c r="W38046" i="1" s="1"/>
  <c r="V38047" i="1"/>
  <c r="W38047" i="1" s="1"/>
  <c r="V38048" i="1"/>
  <c r="W38048" i="1" s="1"/>
  <c r="V38049" i="1"/>
  <c r="W38049" i="1" s="1"/>
  <c r="V38050" i="1"/>
  <c r="W38050" i="1" s="1"/>
  <c r="V38051" i="1"/>
  <c r="W38051" i="1" s="1"/>
  <c r="V38052" i="1"/>
  <c r="W38052" i="1" s="1"/>
  <c r="V38053" i="1"/>
  <c r="W38053" i="1" s="1"/>
  <c r="V38054" i="1"/>
  <c r="W38054" i="1" s="1"/>
  <c r="V38055" i="1"/>
  <c r="W38055" i="1" s="1"/>
  <c r="V38056" i="1"/>
  <c r="W38056" i="1" s="1"/>
  <c r="V38057" i="1"/>
  <c r="W38057" i="1" s="1"/>
  <c r="V38058" i="1"/>
  <c r="W38058" i="1" s="1"/>
  <c r="V38059" i="1"/>
  <c r="W38059" i="1" s="1"/>
  <c r="V38060" i="1"/>
  <c r="W38060" i="1" s="1"/>
  <c r="V38061" i="1"/>
  <c r="W38061" i="1" s="1"/>
  <c r="V38062" i="1"/>
  <c r="W38062" i="1" s="1"/>
  <c r="V38063" i="1"/>
  <c r="W38063" i="1" s="1"/>
  <c r="V38064" i="1"/>
  <c r="W38064" i="1" s="1"/>
  <c r="V38065" i="1"/>
  <c r="W38065" i="1" s="1"/>
  <c r="V38066" i="1"/>
  <c r="W38066" i="1" s="1"/>
  <c r="V38067" i="1"/>
  <c r="W38067" i="1" s="1"/>
  <c r="V38068" i="1"/>
  <c r="W38068" i="1" s="1"/>
  <c r="V38069" i="1"/>
  <c r="W38069" i="1" s="1"/>
  <c r="V38070" i="1"/>
  <c r="W38070" i="1" s="1"/>
  <c r="V38071" i="1"/>
  <c r="W38071" i="1" s="1"/>
  <c r="V38072" i="1"/>
  <c r="W38072" i="1" s="1"/>
  <c r="V38073" i="1"/>
  <c r="W38073" i="1" s="1"/>
  <c r="V38074" i="1"/>
  <c r="W38074" i="1" s="1"/>
  <c r="V38075" i="1"/>
  <c r="W38075" i="1" s="1"/>
  <c r="V38076" i="1"/>
  <c r="W38076" i="1" s="1"/>
  <c r="V38077" i="1"/>
  <c r="W38077" i="1" s="1"/>
  <c r="V38078" i="1"/>
  <c r="W38078" i="1" s="1"/>
  <c r="V38079" i="1"/>
  <c r="W38079" i="1" s="1"/>
  <c r="V38080" i="1"/>
  <c r="W38080" i="1" s="1"/>
  <c r="V38081" i="1"/>
  <c r="W38081" i="1" s="1"/>
  <c r="V38082" i="1"/>
  <c r="W38082" i="1" s="1"/>
  <c r="V38083" i="1"/>
  <c r="W38083" i="1" s="1"/>
  <c r="V38084" i="1"/>
  <c r="W38084" i="1" s="1"/>
  <c r="V38085" i="1"/>
  <c r="W38085" i="1" s="1"/>
  <c r="V38086" i="1"/>
  <c r="W38086" i="1" s="1"/>
  <c r="V38087" i="1"/>
  <c r="W38087" i="1" s="1"/>
  <c r="V38088" i="1"/>
  <c r="W38088" i="1" s="1"/>
  <c r="V38089" i="1"/>
  <c r="W38089" i="1" s="1"/>
  <c r="V38090" i="1"/>
  <c r="W38090" i="1" s="1"/>
  <c r="V38091" i="1"/>
  <c r="W38091" i="1" s="1"/>
  <c r="V38092" i="1"/>
  <c r="W38092" i="1" s="1"/>
  <c r="V38093" i="1"/>
  <c r="W38093" i="1" s="1"/>
  <c r="V38094" i="1"/>
  <c r="W38094" i="1" s="1"/>
  <c r="V38095" i="1"/>
  <c r="W38095" i="1" s="1"/>
  <c r="V38096" i="1"/>
  <c r="W38096" i="1" s="1"/>
  <c r="V38097" i="1"/>
  <c r="W38097" i="1" s="1"/>
  <c r="V38098" i="1"/>
  <c r="W38098" i="1" s="1"/>
  <c r="V38099" i="1"/>
  <c r="W38099" i="1" s="1"/>
  <c r="V38100" i="1"/>
  <c r="W38100" i="1" s="1"/>
  <c r="V38101" i="1"/>
  <c r="W38101" i="1" s="1"/>
  <c r="V38102" i="1"/>
  <c r="W38102" i="1" s="1"/>
  <c r="V38103" i="1"/>
  <c r="W38103" i="1" s="1"/>
  <c r="V38104" i="1"/>
  <c r="W38104" i="1" s="1"/>
  <c r="V38105" i="1"/>
  <c r="W38105" i="1" s="1"/>
  <c r="V38106" i="1"/>
  <c r="W38106" i="1" s="1"/>
  <c r="V38107" i="1"/>
  <c r="W38107" i="1" s="1"/>
  <c r="V38108" i="1"/>
  <c r="W38108" i="1" s="1"/>
  <c r="V38109" i="1"/>
  <c r="W38109" i="1" s="1"/>
  <c r="V38110" i="1"/>
  <c r="W38110" i="1" s="1"/>
  <c r="V38111" i="1"/>
  <c r="W38111" i="1" s="1"/>
  <c r="V38112" i="1"/>
  <c r="W38112" i="1" s="1"/>
  <c r="V38113" i="1"/>
  <c r="W38113" i="1" s="1"/>
  <c r="V38114" i="1"/>
  <c r="W38114" i="1" s="1"/>
  <c r="V38115" i="1"/>
  <c r="W38115" i="1" s="1"/>
  <c r="V38116" i="1"/>
  <c r="W38116" i="1" s="1"/>
  <c r="V38117" i="1"/>
  <c r="W38117" i="1" s="1"/>
  <c r="V38118" i="1"/>
  <c r="W38118" i="1" s="1"/>
  <c r="V38119" i="1"/>
  <c r="W38119" i="1" s="1"/>
  <c r="V38120" i="1"/>
  <c r="W38120" i="1" s="1"/>
  <c r="V38121" i="1"/>
  <c r="W38121" i="1" s="1"/>
  <c r="V38122" i="1"/>
  <c r="W38122" i="1" s="1"/>
  <c r="V38123" i="1"/>
  <c r="W38123" i="1" s="1"/>
  <c r="V38124" i="1"/>
  <c r="W38124" i="1" s="1"/>
  <c r="V38125" i="1"/>
  <c r="W38125" i="1" s="1"/>
  <c r="V38126" i="1"/>
  <c r="W38126" i="1" s="1"/>
  <c r="V38127" i="1"/>
  <c r="W38127" i="1" s="1"/>
  <c r="V38128" i="1"/>
  <c r="W38128" i="1" s="1"/>
  <c r="V38129" i="1"/>
  <c r="W38129" i="1" s="1"/>
  <c r="V38130" i="1"/>
  <c r="W38130" i="1" s="1"/>
  <c r="V38131" i="1"/>
  <c r="W38131" i="1" s="1"/>
  <c r="V38132" i="1"/>
  <c r="W38132" i="1" s="1"/>
  <c r="V38133" i="1"/>
  <c r="W38133" i="1" s="1"/>
  <c r="V38134" i="1"/>
  <c r="W38134" i="1" s="1"/>
  <c r="V38135" i="1"/>
  <c r="W38135" i="1" s="1"/>
  <c r="V38136" i="1"/>
  <c r="W38136" i="1" s="1"/>
  <c r="V38137" i="1"/>
  <c r="W38137" i="1" s="1"/>
  <c r="V38138" i="1"/>
  <c r="W38138" i="1" s="1"/>
  <c r="V38139" i="1"/>
  <c r="W38139" i="1" s="1"/>
  <c r="V38140" i="1"/>
  <c r="W38140" i="1" s="1"/>
  <c r="V38141" i="1"/>
  <c r="W38141" i="1" s="1"/>
  <c r="V38142" i="1"/>
  <c r="W38142" i="1" s="1"/>
  <c r="V38143" i="1"/>
  <c r="W38143" i="1" s="1"/>
  <c r="V38144" i="1"/>
  <c r="W38144" i="1" s="1"/>
  <c r="V38145" i="1"/>
  <c r="W38145" i="1" s="1"/>
  <c r="V38146" i="1"/>
  <c r="W38146" i="1" s="1"/>
  <c r="V38147" i="1"/>
  <c r="W38147" i="1" s="1"/>
  <c r="V38148" i="1"/>
  <c r="W38148" i="1" s="1"/>
  <c r="V38149" i="1"/>
  <c r="W38149" i="1" s="1"/>
  <c r="V38150" i="1"/>
  <c r="W38150" i="1" s="1"/>
  <c r="V38151" i="1"/>
  <c r="W38151" i="1" s="1"/>
  <c r="V38152" i="1"/>
  <c r="W38152" i="1" s="1"/>
  <c r="V38153" i="1"/>
  <c r="W38153" i="1" s="1"/>
  <c r="V38154" i="1"/>
  <c r="W38154" i="1" s="1"/>
  <c r="V38155" i="1"/>
  <c r="W38155" i="1" s="1"/>
  <c r="V38156" i="1"/>
  <c r="W38156" i="1" s="1"/>
  <c r="V38157" i="1"/>
  <c r="W38157" i="1" s="1"/>
  <c r="V38158" i="1"/>
  <c r="W38158" i="1" s="1"/>
  <c r="V38159" i="1"/>
  <c r="W38159" i="1" s="1"/>
  <c r="V38160" i="1"/>
  <c r="W38160" i="1" s="1"/>
  <c r="V38161" i="1"/>
  <c r="W38161" i="1" s="1"/>
  <c r="V38162" i="1"/>
  <c r="W38162" i="1" s="1"/>
  <c r="V38163" i="1"/>
  <c r="W38163" i="1" s="1"/>
  <c r="V38164" i="1"/>
  <c r="W38164" i="1" s="1"/>
  <c r="V38165" i="1"/>
  <c r="W38165" i="1" s="1"/>
  <c r="V38166" i="1"/>
  <c r="W38166" i="1" s="1"/>
  <c r="V38167" i="1"/>
  <c r="W38167" i="1" s="1"/>
  <c r="V38168" i="1"/>
  <c r="W38168" i="1" s="1"/>
  <c r="V38169" i="1"/>
  <c r="W38169" i="1" s="1"/>
  <c r="V38170" i="1"/>
  <c r="W38170" i="1" s="1"/>
  <c r="V38171" i="1"/>
  <c r="W38171" i="1" s="1"/>
  <c r="V38172" i="1"/>
  <c r="W38172" i="1" s="1"/>
  <c r="V38173" i="1"/>
  <c r="W38173" i="1" s="1"/>
  <c r="V38174" i="1"/>
  <c r="W38174" i="1" s="1"/>
  <c r="V38175" i="1"/>
  <c r="W38175" i="1" s="1"/>
  <c r="V38176" i="1"/>
  <c r="W38176" i="1" s="1"/>
  <c r="V38177" i="1"/>
  <c r="W38177" i="1" s="1"/>
  <c r="V38178" i="1"/>
  <c r="W38178" i="1" s="1"/>
  <c r="V38179" i="1"/>
  <c r="W38179" i="1" s="1"/>
  <c r="V38180" i="1"/>
  <c r="W38180" i="1" s="1"/>
  <c r="V38181" i="1"/>
  <c r="W38181" i="1" s="1"/>
  <c r="V38182" i="1"/>
  <c r="W38182" i="1" s="1"/>
  <c r="V38183" i="1"/>
  <c r="W38183" i="1" s="1"/>
  <c r="V38184" i="1"/>
  <c r="W38184" i="1" s="1"/>
  <c r="V38185" i="1"/>
  <c r="W38185" i="1" s="1"/>
  <c r="V38186" i="1"/>
  <c r="W38186" i="1" s="1"/>
  <c r="V38187" i="1"/>
  <c r="W38187" i="1" s="1"/>
  <c r="V38188" i="1"/>
  <c r="W38188" i="1" s="1"/>
  <c r="V38189" i="1"/>
  <c r="W38189" i="1" s="1"/>
  <c r="V38190" i="1"/>
  <c r="W38190" i="1" s="1"/>
  <c r="V38191" i="1"/>
  <c r="W38191" i="1" s="1"/>
  <c r="V38192" i="1"/>
  <c r="W38192" i="1" s="1"/>
  <c r="V38193" i="1"/>
  <c r="W38193" i="1" s="1"/>
  <c r="V38194" i="1"/>
  <c r="W38194" i="1" s="1"/>
  <c r="V38195" i="1"/>
  <c r="W38195" i="1" s="1"/>
  <c r="V38196" i="1"/>
  <c r="W38196" i="1" s="1"/>
  <c r="V38197" i="1"/>
  <c r="W38197" i="1" s="1"/>
  <c r="V38198" i="1"/>
  <c r="W38198" i="1" s="1"/>
  <c r="V38199" i="1"/>
  <c r="W38199" i="1" s="1"/>
  <c r="V38200" i="1"/>
  <c r="W38200" i="1" s="1"/>
  <c r="V38201" i="1"/>
  <c r="W38201" i="1" s="1"/>
  <c r="V38202" i="1"/>
  <c r="W38202" i="1" s="1"/>
  <c r="V38203" i="1"/>
  <c r="W38203" i="1" s="1"/>
  <c r="V38204" i="1"/>
  <c r="W38204" i="1" s="1"/>
  <c r="V38205" i="1"/>
  <c r="W38205" i="1" s="1"/>
  <c r="V38206" i="1"/>
  <c r="W38206" i="1" s="1"/>
  <c r="V38207" i="1"/>
  <c r="W38207" i="1" s="1"/>
  <c r="V38208" i="1"/>
  <c r="W38208" i="1" s="1"/>
  <c r="V38209" i="1"/>
  <c r="W38209" i="1" s="1"/>
  <c r="V38210" i="1"/>
  <c r="W38210" i="1" s="1"/>
  <c r="V38211" i="1"/>
  <c r="W38211" i="1" s="1"/>
  <c r="V38212" i="1"/>
  <c r="W38212" i="1" s="1"/>
  <c r="V38213" i="1"/>
  <c r="W38213" i="1" s="1"/>
  <c r="V38214" i="1"/>
  <c r="W38214" i="1" s="1"/>
  <c r="V38215" i="1"/>
  <c r="W38215" i="1" s="1"/>
  <c r="V38216" i="1"/>
  <c r="W38216" i="1" s="1"/>
  <c r="V38217" i="1"/>
  <c r="W38217" i="1" s="1"/>
  <c r="V38218" i="1"/>
  <c r="W38218" i="1" s="1"/>
  <c r="V38219" i="1"/>
  <c r="W38219" i="1" s="1"/>
  <c r="V38220" i="1"/>
  <c r="W38220" i="1" s="1"/>
  <c r="V38221" i="1"/>
  <c r="W38221" i="1" s="1"/>
  <c r="V38222" i="1"/>
  <c r="W38222" i="1" s="1"/>
  <c r="V38223" i="1"/>
  <c r="W38223" i="1" s="1"/>
  <c r="V38224" i="1"/>
  <c r="W38224" i="1" s="1"/>
  <c r="V38225" i="1"/>
  <c r="W38225" i="1" s="1"/>
  <c r="V38226" i="1"/>
  <c r="W38226" i="1" s="1"/>
  <c r="V38227" i="1"/>
  <c r="W38227" i="1" s="1"/>
  <c r="V38228" i="1"/>
  <c r="W38228" i="1" s="1"/>
  <c r="V38229" i="1"/>
  <c r="W38229" i="1" s="1"/>
  <c r="V38230" i="1"/>
  <c r="W38230" i="1" s="1"/>
  <c r="V38231" i="1"/>
  <c r="W38231" i="1" s="1"/>
  <c r="V38232" i="1"/>
  <c r="W38232" i="1" s="1"/>
  <c r="V38233" i="1"/>
  <c r="W38233" i="1" s="1"/>
  <c r="V38234" i="1"/>
  <c r="W38234" i="1" s="1"/>
  <c r="V38235" i="1"/>
  <c r="W38235" i="1" s="1"/>
  <c r="V38236" i="1"/>
  <c r="W38236" i="1" s="1"/>
  <c r="V38237" i="1"/>
  <c r="W38237" i="1" s="1"/>
  <c r="V38238" i="1"/>
  <c r="W38238" i="1" s="1"/>
  <c r="V38239" i="1"/>
  <c r="W38239" i="1" s="1"/>
  <c r="V38240" i="1"/>
  <c r="W38240" i="1" s="1"/>
  <c r="V38241" i="1"/>
  <c r="W38241" i="1" s="1"/>
  <c r="V38242" i="1"/>
  <c r="W38242" i="1" s="1"/>
  <c r="V38243" i="1"/>
  <c r="W38243" i="1" s="1"/>
  <c r="V38244" i="1"/>
  <c r="W38244" i="1" s="1"/>
  <c r="V38245" i="1"/>
  <c r="W38245" i="1" s="1"/>
  <c r="V38246" i="1"/>
  <c r="W38246" i="1" s="1"/>
  <c r="V38247" i="1"/>
  <c r="W38247" i="1" s="1"/>
  <c r="V38248" i="1"/>
  <c r="W38248" i="1" s="1"/>
  <c r="V38249" i="1"/>
  <c r="W38249" i="1" s="1"/>
  <c r="V38250" i="1"/>
  <c r="W38250" i="1" s="1"/>
  <c r="V38251" i="1"/>
  <c r="W38251" i="1" s="1"/>
  <c r="V38252" i="1"/>
  <c r="W38252" i="1" s="1"/>
  <c r="V38253" i="1"/>
  <c r="W38253" i="1" s="1"/>
  <c r="V38254" i="1"/>
  <c r="W38254" i="1" s="1"/>
  <c r="V38255" i="1"/>
  <c r="W38255" i="1" s="1"/>
  <c r="V38256" i="1"/>
  <c r="W38256" i="1" s="1"/>
  <c r="V38257" i="1"/>
  <c r="W38257" i="1" s="1"/>
  <c r="V38258" i="1"/>
  <c r="W38258" i="1" s="1"/>
  <c r="V38259" i="1"/>
  <c r="W38259" i="1" s="1"/>
  <c r="V38260" i="1"/>
  <c r="W38260" i="1" s="1"/>
  <c r="V38261" i="1"/>
  <c r="W38261" i="1" s="1"/>
  <c r="V38262" i="1"/>
  <c r="W38262" i="1" s="1"/>
  <c r="V38263" i="1"/>
  <c r="W38263" i="1" s="1"/>
  <c r="V38264" i="1"/>
  <c r="W38264" i="1" s="1"/>
  <c r="V38265" i="1"/>
  <c r="W38265" i="1" s="1"/>
  <c r="V38266" i="1"/>
  <c r="W38266" i="1" s="1"/>
  <c r="V38267" i="1"/>
  <c r="W38267" i="1" s="1"/>
  <c r="V38268" i="1"/>
  <c r="W38268" i="1" s="1"/>
  <c r="V38269" i="1"/>
  <c r="W38269" i="1" s="1"/>
  <c r="V38270" i="1"/>
  <c r="W38270" i="1" s="1"/>
  <c r="V38271" i="1"/>
  <c r="W38271" i="1" s="1"/>
  <c r="V38272" i="1"/>
  <c r="W38272" i="1" s="1"/>
  <c r="V38273" i="1"/>
  <c r="W38273" i="1" s="1"/>
  <c r="V38274" i="1"/>
  <c r="W38274" i="1" s="1"/>
  <c r="V38275" i="1"/>
  <c r="W38275" i="1" s="1"/>
  <c r="V38276" i="1"/>
  <c r="W38276" i="1" s="1"/>
  <c r="V38277" i="1"/>
  <c r="W38277" i="1" s="1"/>
  <c r="V38278" i="1"/>
  <c r="W38278" i="1" s="1"/>
  <c r="V38279" i="1"/>
  <c r="W38279" i="1" s="1"/>
  <c r="V38280" i="1"/>
  <c r="W38280" i="1" s="1"/>
  <c r="V38281" i="1"/>
  <c r="W38281" i="1" s="1"/>
  <c r="V38282" i="1"/>
  <c r="W38282" i="1" s="1"/>
  <c r="V38283" i="1"/>
  <c r="W38283" i="1" s="1"/>
  <c r="V38284" i="1"/>
  <c r="W38284" i="1" s="1"/>
  <c r="V38285" i="1"/>
  <c r="W38285" i="1" s="1"/>
  <c r="V38286" i="1"/>
  <c r="W38286" i="1" s="1"/>
  <c r="V38287" i="1"/>
  <c r="W38287" i="1" s="1"/>
  <c r="V38288" i="1"/>
  <c r="W38288" i="1" s="1"/>
  <c r="V38289" i="1"/>
  <c r="W38289" i="1" s="1"/>
  <c r="V38290" i="1"/>
  <c r="W38290" i="1" s="1"/>
  <c r="V38291" i="1"/>
  <c r="W38291" i="1" s="1"/>
  <c r="V38292" i="1"/>
  <c r="W38292" i="1" s="1"/>
  <c r="V38293" i="1"/>
  <c r="W38293" i="1" s="1"/>
  <c r="V38294" i="1"/>
  <c r="W38294" i="1" s="1"/>
  <c r="V38295" i="1"/>
  <c r="W38295" i="1" s="1"/>
  <c r="V38296" i="1"/>
  <c r="W38296" i="1" s="1"/>
  <c r="V38297" i="1"/>
  <c r="W38297" i="1" s="1"/>
  <c r="V38298" i="1"/>
  <c r="W38298" i="1" s="1"/>
  <c r="V38299" i="1"/>
  <c r="W38299" i="1" s="1"/>
  <c r="V38300" i="1"/>
  <c r="W38300" i="1" s="1"/>
  <c r="V38301" i="1"/>
  <c r="W38301" i="1" s="1"/>
  <c r="V38302" i="1"/>
  <c r="W38302" i="1" s="1"/>
  <c r="V38303" i="1"/>
  <c r="W38303" i="1" s="1"/>
  <c r="V38304" i="1"/>
  <c r="W38304" i="1" s="1"/>
  <c r="V38305" i="1"/>
  <c r="W38305" i="1" s="1"/>
  <c r="V38306" i="1"/>
  <c r="W38306" i="1" s="1"/>
  <c r="V38307" i="1"/>
  <c r="W38307" i="1" s="1"/>
  <c r="V38308" i="1"/>
  <c r="W38308" i="1" s="1"/>
  <c r="V38309" i="1"/>
  <c r="W38309" i="1" s="1"/>
  <c r="V38310" i="1"/>
  <c r="W38310" i="1" s="1"/>
  <c r="V38311" i="1"/>
  <c r="W38311" i="1" s="1"/>
  <c r="V38312" i="1"/>
  <c r="W38312" i="1" s="1"/>
  <c r="V38313" i="1"/>
  <c r="W38313" i="1" s="1"/>
  <c r="V38314" i="1"/>
  <c r="W38314" i="1" s="1"/>
  <c r="V38315" i="1"/>
  <c r="W38315" i="1" s="1"/>
  <c r="V38316" i="1"/>
  <c r="W38316" i="1" s="1"/>
  <c r="V38317" i="1"/>
  <c r="W38317" i="1" s="1"/>
  <c r="V38318" i="1"/>
  <c r="W38318" i="1" s="1"/>
  <c r="V38319" i="1"/>
  <c r="W38319" i="1" s="1"/>
  <c r="V38320" i="1"/>
  <c r="W38320" i="1" s="1"/>
  <c r="V38321" i="1"/>
  <c r="W38321" i="1" s="1"/>
  <c r="V38322" i="1"/>
  <c r="W38322" i="1" s="1"/>
  <c r="V38323" i="1"/>
  <c r="W38323" i="1" s="1"/>
  <c r="V38324" i="1"/>
  <c r="W38324" i="1" s="1"/>
  <c r="V38325" i="1"/>
  <c r="W38325" i="1" s="1"/>
  <c r="V38326" i="1"/>
  <c r="W38326" i="1" s="1"/>
  <c r="V38327" i="1"/>
  <c r="W38327" i="1" s="1"/>
  <c r="V38328" i="1"/>
  <c r="W38328" i="1" s="1"/>
  <c r="V38329" i="1"/>
  <c r="W38329" i="1" s="1"/>
  <c r="V38330" i="1"/>
  <c r="W38330" i="1" s="1"/>
  <c r="V38331" i="1"/>
  <c r="W38331" i="1" s="1"/>
  <c r="V38332" i="1"/>
  <c r="W38332" i="1" s="1"/>
  <c r="V38333" i="1"/>
  <c r="W38333" i="1" s="1"/>
  <c r="V38334" i="1"/>
  <c r="W38334" i="1" s="1"/>
  <c r="V38335" i="1"/>
  <c r="W38335" i="1" s="1"/>
  <c r="V38336" i="1"/>
  <c r="W38336" i="1" s="1"/>
  <c r="V38337" i="1"/>
  <c r="W38337" i="1" s="1"/>
  <c r="V38338" i="1"/>
  <c r="W38338" i="1" s="1"/>
  <c r="V38339" i="1"/>
  <c r="W38339" i="1" s="1"/>
  <c r="V38340" i="1"/>
  <c r="W38340" i="1" s="1"/>
  <c r="V38341" i="1"/>
  <c r="W38341" i="1" s="1"/>
  <c r="V38342" i="1"/>
  <c r="W38342" i="1" s="1"/>
  <c r="V38343" i="1"/>
  <c r="W38343" i="1" s="1"/>
  <c r="V38344" i="1"/>
  <c r="W38344" i="1" s="1"/>
  <c r="V38345" i="1"/>
  <c r="W38345" i="1" s="1"/>
  <c r="V38346" i="1"/>
  <c r="W38346" i="1" s="1"/>
  <c r="V38347" i="1"/>
  <c r="W38347" i="1" s="1"/>
  <c r="V38348" i="1"/>
  <c r="W38348" i="1" s="1"/>
  <c r="V38349" i="1"/>
  <c r="W38349" i="1" s="1"/>
  <c r="V38350" i="1"/>
  <c r="W38350" i="1" s="1"/>
  <c r="V38351" i="1"/>
  <c r="W38351" i="1" s="1"/>
  <c r="V38352" i="1"/>
  <c r="W38352" i="1" s="1"/>
  <c r="V38353" i="1"/>
  <c r="W38353" i="1" s="1"/>
  <c r="V38354" i="1"/>
  <c r="W38354" i="1" s="1"/>
  <c r="V38355" i="1"/>
  <c r="W38355" i="1" s="1"/>
  <c r="V38356" i="1"/>
  <c r="W38356" i="1" s="1"/>
  <c r="V38357" i="1"/>
  <c r="W38357" i="1" s="1"/>
  <c r="V38358" i="1"/>
  <c r="W38358" i="1" s="1"/>
  <c r="V38359" i="1"/>
  <c r="W38359" i="1" s="1"/>
  <c r="V38360" i="1"/>
  <c r="W38360" i="1" s="1"/>
  <c r="V38361" i="1"/>
  <c r="W38361" i="1" s="1"/>
  <c r="V38362" i="1"/>
  <c r="W38362" i="1" s="1"/>
  <c r="V38363" i="1"/>
  <c r="W38363" i="1" s="1"/>
  <c r="V38364" i="1"/>
  <c r="W38364" i="1" s="1"/>
  <c r="V38365" i="1"/>
  <c r="W38365" i="1" s="1"/>
  <c r="V38366" i="1"/>
  <c r="W38366" i="1" s="1"/>
  <c r="V38367" i="1"/>
  <c r="W38367" i="1" s="1"/>
  <c r="V38368" i="1"/>
  <c r="W38368" i="1" s="1"/>
  <c r="V38369" i="1"/>
  <c r="W38369" i="1" s="1"/>
  <c r="V38370" i="1"/>
  <c r="W38370" i="1" s="1"/>
  <c r="V38371" i="1"/>
  <c r="W38371" i="1" s="1"/>
  <c r="V38372" i="1"/>
  <c r="W38372" i="1" s="1"/>
  <c r="V38373" i="1"/>
  <c r="W38373" i="1" s="1"/>
  <c r="V38374" i="1"/>
  <c r="W38374" i="1" s="1"/>
  <c r="V38375" i="1"/>
  <c r="W38375" i="1" s="1"/>
  <c r="V38376" i="1"/>
  <c r="W38376" i="1" s="1"/>
  <c r="V38377" i="1"/>
  <c r="W38377" i="1" s="1"/>
  <c r="V38378" i="1"/>
  <c r="W38378" i="1" s="1"/>
  <c r="V38379" i="1"/>
  <c r="W38379" i="1" s="1"/>
  <c r="V38380" i="1"/>
  <c r="W38380" i="1" s="1"/>
  <c r="V38381" i="1"/>
  <c r="W38381" i="1" s="1"/>
  <c r="V38382" i="1"/>
  <c r="W38382" i="1" s="1"/>
  <c r="V38383" i="1"/>
  <c r="W38383" i="1" s="1"/>
  <c r="V38384" i="1"/>
  <c r="W38384" i="1" s="1"/>
  <c r="V38385" i="1"/>
  <c r="W38385" i="1" s="1"/>
  <c r="V38386" i="1"/>
  <c r="W38386" i="1" s="1"/>
  <c r="V38387" i="1"/>
  <c r="W38387" i="1" s="1"/>
  <c r="V38388" i="1"/>
  <c r="W38388" i="1" s="1"/>
  <c r="V38389" i="1"/>
  <c r="W38389" i="1" s="1"/>
  <c r="V38390" i="1"/>
  <c r="W38390" i="1" s="1"/>
  <c r="V38391" i="1"/>
  <c r="W38391" i="1" s="1"/>
  <c r="V38392" i="1"/>
  <c r="W38392" i="1" s="1"/>
  <c r="V38393" i="1"/>
  <c r="W38393" i="1" s="1"/>
  <c r="V38394" i="1"/>
  <c r="W38394" i="1" s="1"/>
  <c r="V38395" i="1"/>
  <c r="W38395" i="1" s="1"/>
  <c r="V38396" i="1"/>
  <c r="W38396" i="1" s="1"/>
  <c r="V38397" i="1"/>
  <c r="W38397" i="1" s="1"/>
  <c r="V38398" i="1"/>
  <c r="W38398" i="1" s="1"/>
  <c r="V38399" i="1"/>
  <c r="W38399" i="1" s="1"/>
  <c r="V38400" i="1"/>
  <c r="W38400" i="1" s="1"/>
  <c r="V38401" i="1"/>
  <c r="W38401" i="1" s="1"/>
  <c r="V38402" i="1"/>
  <c r="W38402" i="1" s="1"/>
  <c r="V38403" i="1"/>
  <c r="W38403" i="1" s="1"/>
  <c r="V38404" i="1"/>
  <c r="W38404" i="1" s="1"/>
  <c r="V38405" i="1"/>
  <c r="W38405" i="1" s="1"/>
  <c r="V38406" i="1"/>
  <c r="W38406" i="1" s="1"/>
  <c r="V38407" i="1"/>
  <c r="W38407" i="1" s="1"/>
  <c r="V38408" i="1"/>
  <c r="W38408" i="1" s="1"/>
  <c r="V38409" i="1"/>
  <c r="W38409" i="1" s="1"/>
  <c r="V38410" i="1"/>
  <c r="W38410" i="1" s="1"/>
  <c r="V38411" i="1"/>
  <c r="W38411" i="1" s="1"/>
  <c r="V38412" i="1"/>
  <c r="W38412" i="1" s="1"/>
  <c r="V38413" i="1"/>
  <c r="W38413" i="1" s="1"/>
  <c r="V38414" i="1"/>
  <c r="W38414" i="1" s="1"/>
  <c r="V38415" i="1"/>
  <c r="W38415" i="1" s="1"/>
  <c r="V38416" i="1"/>
  <c r="W38416" i="1" s="1"/>
  <c r="V38417" i="1"/>
  <c r="W38417" i="1" s="1"/>
  <c r="V38418" i="1"/>
  <c r="W38418" i="1" s="1"/>
  <c r="V38419" i="1"/>
  <c r="W38419" i="1" s="1"/>
  <c r="V38420" i="1"/>
  <c r="W38420" i="1" s="1"/>
  <c r="V38421" i="1"/>
  <c r="W38421" i="1" s="1"/>
  <c r="V38422" i="1"/>
  <c r="W38422" i="1" s="1"/>
  <c r="V38423" i="1"/>
  <c r="W38423" i="1" s="1"/>
  <c r="V38424" i="1"/>
  <c r="W38424" i="1" s="1"/>
  <c r="V38425" i="1"/>
  <c r="W38425" i="1" s="1"/>
  <c r="V38426" i="1"/>
  <c r="W38426" i="1" s="1"/>
  <c r="V38427" i="1"/>
  <c r="W38427" i="1" s="1"/>
  <c r="V38428" i="1"/>
  <c r="W38428" i="1" s="1"/>
  <c r="V38429" i="1"/>
  <c r="W38429" i="1" s="1"/>
  <c r="V38430" i="1"/>
  <c r="W38430" i="1" s="1"/>
  <c r="V38431" i="1"/>
  <c r="W38431" i="1" s="1"/>
  <c r="V38432" i="1"/>
  <c r="W38432" i="1" s="1"/>
  <c r="V38433" i="1"/>
  <c r="W38433" i="1" s="1"/>
  <c r="V38434" i="1"/>
  <c r="W38434" i="1" s="1"/>
  <c r="V38435" i="1"/>
  <c r="W38435" i="1" s="1"/>
  <c r="V38436" i="1"/>
  <c r="W38436" i="1" s="1"/>
  <c r="V38437" i="1"/>
  <c r="W38437" i="1" s="1"/>
  <c r="V38438" i="1"/>
  <c r="W38438" i="1" s="1"/>
  <c r="V38439" i="1"/>
  <c r="W38439" i="1" s="1"/>
  <c r="V38440" i="1"/>
  <c r="W38440" i="1" s="1"/>
  <c r="V38441" i="1"/>
  <c r="W38441" i="1" s="1"/>
  <c r="V38442" i="1"/>
  <c r="W38442" i="1" s="1"/>
  <c r="V38443" i="1"/>
  <c r="W38443" i="1" s="1"/>
  <c r="V38444" i="1"/>
  <c r="W38444" i="1" s="1"/>
  <c r="V38445" i="1"/>
  <c r="W38445" i="1" s="1"/>
  <c r="V38446" i="1"/>
  <c r="W38446" i="1" s="1"/>
  <c r="V38447" i="1"/>
  <c r="W38447" i="1" s="1"/>
  <c r="V38448" i="1"/>
  <c r="W38448" i="1" s="1"/>
  <c r="V38449" i="1"/>
  <c r="W38449" i="1" s="1"/>
  <c r="V38450" i="1"/>
  <c r="W38450" i="1" s="1"/>
  <c r="V38451" i="1"/>
  <c r="W38451" i="1" s="1"/>
  <c r="V38452" i="1"/>
  <c r="W38452" i="1" s="1"/>
  <c r="V38453" i="1"/>
  <c r="W38453" i="1" s="1"/>
  <c r="V38454" i="1"/>
  <c r="W38454" i="1" s="1"/>
  <c r="V38455" i="1"/>
  <c r="W38455" i="1" s="1"/>
  <c r="V38456" i="1"/>
  <c r="W38456" i="1" s="1"/>
  <c r="V38457" i="1"/>
  <c r="W38457" i="1" s="1"/>
  <c r="V38458" i="1"/>
  <c r="W38458" i="1" s="1"/>
  <c r="V38459" i="1"/>
  <c r="W38459" i="1" s="1"/>
  <c r="V38460" i="1"/>
  <c r="W38460" i="1" s="1"/>
  <c r="V38461" i="1"/>
  <c r="W38461" i="1" s="1"/>
  <c r="V38462" i="1"/>
  <c r="W38462" i="1" s="1"/>
  <c r="V38463" i="1"/>
  <c r="W38463" i="1" s="1"/>
  <c r="V38464" i="1"/>
  <c r="W38464" i="1" s="1"/>
  <c r="V38465" i="1"/>
  <c r="W38465" i="1" s="1"/>
  <c r="V38466" i="1"/>
  <c r="W38466" i="1" s="1"/>
  <c r="V38467" i="1"/>
  <c r="W38467" i="1" s="1"/>
  <c r="V38468" i="1"/>
  <c r="W38468" i="1" s="1"/>
  <c r="V38469" i="1"/>
  <c r="W38469" i="1" s="1"/>
  <c r="V38470" i="1"/>
  <c r="W38470" i="1" s="1"/>
  <c r="V38471" i="1"/>
  <c r="W38471" i="1" s="1"/>
  <c r="V38472" i="1"/>
  <c r="W38472" i="1" s="1"/>
  <c r="V38473" i="1"/>
  <c r="W38473" i="1" s="1"/>
  <c r="V38474" i="1"/>
  <c r="W38474" i="1" s="1"/>
  <c r="V38475" i="1"/>
  <c r="W38475" i="1" s="1"/>
  <c r="V38476" i="1"/>
  <c r="W38476" i="1" s="1"/>
  <c r="V38477" i="1"/>
  <c r="W38477" i="1" s="1"/>
  <c r="V38478" i="1"/>
  <c r="W38478" i="1" s="1"/>
  <c r="V38479" i="1"/>
  <c r="W38479" i="1" s="1"/>
  <c r="V38480" i="1"/>
  <c r="W38480" i="1" s="1"/>
  <c r="V38481" i="1"/>
  <c r="W38481" i="1" s="1"/>
  <c r="V38482" i="1"/>
  <c r="W38482" i="1" s="1"/>
  <c r="V38483" i="1"/>
  <c r="W38483" i="1" s="1"/>
  <c r="V38484" i="1"/>
  <c r="W38484" i="1" s="1"/>
  <c r="V38485" i="1"/>
  <c r="W38485" i="1" s="1"/>
  <c r="V38486" i="1"/>
  <c r="W38486" i="1" s="1"/>
  <c r="V38487" i="1"/>
  <c r="W38487" i="1" s="1"/>
  <c r="V38488" i="1"/>
  <c r="W38488" i="1" s="1"/>
  <c r="V38489" i="1"/>
  <c r="W38489" i="1" s="1"/>
  <c r="V38490" i="1"/>
  <c r="W38490" i="1" s="1"/>
  <c r="V38491" i="1"/>
  <c r="W38491" i="1" s="1"/>
  <c r="V38492" i="1"/>
  <c r="W38492" i="1" s="1"/>
  <c r="V38493" i="1"/>
  <c r="W38493" i="1" s="1"/>
  <c r="V38494" i="1"/>
  <c r="W38494" i="1" s="1"/>
  <c r="V38495" i="1"/>
  <c r="W38495" i="1" s="1"/>
  <c r="V38496" i="1"/>
  <c r="W38496" i="1" s="1"/>
  <c r="V38497" i="1"/>
  <c r="W38497" i="1" s="1"/>
  <c r="V38498" i="1"/>
  <c r="W38498" i="1" s="1"/>
  <c r="V38499" i="1"/>
  <c r="W38499" i="1" s="1"/>
  <c r="V38500" i="1"/>
  <c r="W38500" i="1" s="1"/>
  <c r="V38501" i="1"/>
  <c r="W38501" i="1" s="1"/>
  <c r="V38502" i="1"/>
  <c r="W38502" i="1" s="1"/>
  <c r="V38503" i="1"/>
  <c r="W38503" i="1" s="1"/>
  <c r="V38504" i="1"/>
  <c r="W38504" i="1" s="1"/>
  <c r="V38505" i="1"/>
  <c r="W38505" i="1" s="1"/>
  <c r="V38506" i="1"/>
  <c r="W38506" i="1" s="1"/>
  <c r="V38507" i="1"/>
  <c r="W38507" i="1" s="1"/>
  <c r="V38508" i="1"/>
  <c r="W38508" i="1" s="1"/>
  <c r="V38509" i="1"/>
  <c r="W38509" i="1" s="1"/>
  <c r="V38510" i="1"/>
  <c r="W38510" i="1" s="1"/>
  <c r="V38511" i="1"/>
  <c r="W38511" i="1" s="1"/>
  <c r="V38512" i="1"/>
  <c r="W38512" i="1" s="1"/>
  <c r="V38513" i="1"/>
  <c r="W38513" i="1" s="1"/>
  <c r="V38514" i="1"/>
  <c r="W38514" i="1" s="1"/>
  <c r="V38515" i="1"/>
  <c r="W38515" i="1" s="1"/>
  <c r="V38516" i="1"/>
  <c r="W38516" i="1" s="1"/>
  <c r="V38517" i="1"/>
  <c r="W38517" i="1" s="1"/>
  <c r="V38518" i="1"/>
  <c r="W38518" i="1" s="1"/>
  <c r="V38519" i="1"/>
  <c r="W38519" i="1" s="1"/>
  <c r="V38520" i="1"/>
  <c r="W38520" i="1" s="1"/>
  <c r="V38521" i="1"/>
  <c r="W38521" i="1" s="1"/>
  <c r="V38522" i="1"/>
  <c r="W38522" i="1" s="1"/>
  <c r="V38523" i="1"/>
  <c r="W38523" i="1" s="1"/>
  <c r="V38524" i="1"/>
  <c r="W38524" i="1" s="1"/>
  <c r="V38525" i="1"/>
  <c r="W38525" i="1" s="1"/>
  <c r="V38526" i="1"/>
  <c r="W38526" i="1" s="1"/>
  <c r="V38527" i="1"/>
  <c r="W38527" i="1" s="1"/>
  <c r="V38528" i="1"/>
  <c r="W38528" i="1" s="1"/>
  <c r="V38529" i="1"/>
  <c r="W38529" i="1" s="1"/>
  <c r="V38530" i="1"/>
  <c r="W38530" i="1" s="1"/>
  <c r="V38531" i="1"/>
  <c r="W38531" i="1" s="1"/>
  <c r="V38532" i="1"/>
  <c r="W38532" i="1" s="1"/>
  <c r="V38533" i="1"/>
  <c r="W38533" i="1" s="1"/>
  <c r="V38534" i="1"/>
  <c r="W38534" i="1" s="1"/>
  <c r="V38535" i="1"/>
  <c r="W38535" i="1" s="1"/>
  <c r="V38536" i="1"/>
  <c r="W38536" i="1" s="1"/>
  <c r="V38537" i="1"/>
  <c r="W38537" i="1" s="1"/>
  <c r="V38538" i="1"/>
  <c r="W38538" i="1" s="1"/>
  <c r="V38539" i="1"/>
  <c r="W38539" i="1" s="1"/>
  <c r="V38540" i="1"/>
  <c r="W38540" i="1" s="1"/>
  <c r="V38541" i="1"/>
  <c r="W38541" i="1" s="1"/>
  <c r="V38542" i="1"/>
  <c r="W38542" i="1" s="1"/>
  <c r="V38543" i="1"/>
  <c r="W38543" i="1" s="1"/>
  <c r="V38544" i="1"/>
  <c r="W38544" i="1" s="1"/>
  <c r="V38545" i="1"/>
  <c r="W38545" i="1" s="1"/>
  <c r="V38546" i="1"/>
  <c r="W38546" i="1" s="1"/>
  <c r="V38547" i="1"/>
  <c r="W38547" i="1" s="1"/>
  <c r="V38548" i="1"/>
  <c r="W38548" i="1" s="1"/>
  <c r="V38549" i="1"/>
  <c r="W38549" i="1" s="1"/>
  <c r="V38550" i="1"/>
  <c r="W38550" i="1" s="1"/>
  <c r="V38551" i="1"/>
  <c r="W38551" i="1" s="1"/>
  <c r="V38552" i="1"/>
  <c r="W38552" i="1" s="1"/>
  <c r="V38553" i="1"/>
  <c r="W38553" i="1" s="1"/>
  <c r="V38554" i="1"/>
  <c r="W38554" i="1" s="1"/>
  <c r="V38555" i="1"/>
  <c r="W38555" i="1" s="1"/>
  <c r="V38556" i="1"/>
  <c r="W38556" i="1" s="1"/>
  <c r="V38557" i="1"/>
  <c r="W38557" i="1" s="1"/>
  <c r="V38558" i="1"/>
  <c r="W38558" i="1" s="1"/>
  <c r="V38559" i="1"/>
  <c r="W38559" i="1" s="1"/>
  <c r="V38560" i="1"/>
  <c r="W38560" i="1" s="1"/>
  <c r="V38561" i="1"/>
  <c r="W38561" i="1" s="1"/>
  <c r="V38562" i="1"/>
  <c r="W38562" i="1" s="1"/>
  <c r="V38563" i="1"/>
  <c r="W38563" i="1" s="1"/>
  <c r="V38564" i="1"/>
  <c r="W38564" i="1" s="1"/>
  <c r="V38565" i="1"/>
  <c r="W38565" i="1" s="1"/>
  <c r="V38566" i="1"/>
  <c r="W38566" i="1" s="1"/>
  <c r="V38567" i="1"/>
  <c r="W38567" i="1" s="1"/>
  <c r="V38568" i="1"/>
  <c r="W38568" i="1" s="1"/>
  <c r="V38569" i="1"/>
  <c r="W38569" i="1" s="1"/>
  <c r="V38570" i="1"/>
  <c r="W38570" i="1" s="1"/>
  <c r="V38571" i="1"/>
  <c r="W38571" i="1" s="1"/>
  <c r="V38572" i="1"/>
  <c r="W38572" i="1" s="1"/>
  <c r="V38573" i="1"/>
  <c r="W38573" i="1" s="1"/>
  <c r="V38574" i="1"/>
  <c r="W38574" i="1" s="1"/>
  <c r="V38575" i="1"/>
  <c r="W38575" i="1" s="1"/>
  <c r="V38576" i="1"/>
  <c r="W38576" i="1" s="1"/>
  <c r="V38577" i="1"/>
  <c r="W38577" i="1" s="1"/>
  <c r="V38578" i="1"/>
  <c r="W38578" i="1" s="1"/>
  <c r="V38579" i="1"/>
  <c r="W38579" i="1" s="1"/>
  <c r="V38580" i="1"/>
  <c r="W38580" i="1" s="1"/>
  <c r="V38581" i="1"/>
  <c r="W38581" i="1" s="1"/>
  <c r="V38582" i="1"/>
  <c r="W38582" i="1" s="1"/>
  <c r="V38583" i="1"/>
  <c r="W38583" i="1" s="1"/>
  <c r="V38584" i="1"/>
  <c r="W38584" i="1" s="1"/>
  <c r="V38585" i="1"/>
  <c r="W38585" i="1" s="1"/>
  <c r="V38586" i="1"/>
  <c r="W38586" i="1" s="1"/>
  <c r="V38587" i="1"/>
  <c r="W38587" i="1" s="1"/>
  <c r="V38588" i="1"/>
  <c r="W38588" i="1" s="1"/>
  <c r="V38589" i="1"/>
  <c r="W38589" i="1" s="1"/>
  <c r="V38590" i="1"/>
  <c r="W38590" i="1" s="1"/>
  <c r="V38591" i="1"/>
  <c r="W38591" i="1" s="1"/>
  <c r="V38592" i="1"/>
  <c r="W38592" i="1" s="1"/>
  <c r="V38593" i="1"/>
  <c r="W38593" i="1" s="1"/>
  <c r="V38594" i="1"/>
  <c r="W38594" i="1" s="1"/>
  <c r="V38595" i="1"/>
  <c r="W38595" i="1" s="1"/>
  <c r="V38596" i="1"/>
  <c r="W38596" i="1" s="1"/>
  <c r="V38597" i="1"/>
  <c r="W38597" i="1" s="1"/>
  <c r="V38598" i="1"/>
  <c r="W38598" i="1" s="1"/>
  <c r="V38599" i="1"/>
  <c r="W38599" i="1" s="1"/>
  <c r="V38600" i="1"/>
  <c r="W38600" i="1" s="1"/>
  <c r="V38601" i="1"/>
  <c r="W38601" i="1" s="1"/>
  <c r="V38602" i="1"/>
  <c r="W38602" i="1" s="1"/>
  <c r="V38603" i="1"/>
  <c r="W38603" i="1" s="1"/>
  <c r="V38604" i="1"/>
  <c r="W38604" i="1" s="1"/>
  <c r="V38605" i="1"/>
  <c r="W38605" i="1" s="1"/>
  <c r="V38606" i="1"/>
  <c r="W38606" i="1" s="1"/>
  <c r="V38607" i="1"/>
  <c r="W38607" i="1" s="1"/>
  <c r="V38608" i="1"/>
  <c r="W38608" i="1" s="1"/>
  <c r="V38609" i="1"/>
  <c r="W38609" i="1" s="1"/>
  <c r="V38610" i="1"/>
  <c r="W38610" i="1" s="1"/>
  <c r="V38611" i="1"/>
  <c r="W38611" i="1" s="1"/>
  <c r="V38612" i="1"/>
  <c r="W38612" i="1" s="1"/>
  <c r="V38613" i="1"/>
  <c r="W38613" i="1" s="1"/>
  <c r="V38614" i="1"/>
  <c r="W38614" i="1" s="1"/>
  <c r="V38615" i="1"/>
  <c r="W38615" i="1" s="1"/>
  <c r="V38616" i="1"/>
  <c r="W38616" i="1" s="1"/>
  <c r="V38617" i="1"/>
  <c r="W38617" i="1" s="1"/>
  <c r="V38618" i="1"/>
  <c r="W38618" i="1" s="1"/>
  <c r="V38619" i="1"/>
  <c r="W38619" i="1" s="1"/>
  <c r="V38620" i="1"/>
  <c r="W38620" i="1" s="1"/>
  <c r="V38621" i="1"/>
  <c r="W38621" i="1" s="1"/>
  <c r="V38622" i="1"/>
  <c r="W38622" i="1" s="1"/>
  <c r="V38623" i="1"/>
  <c r="W38623" i="1" s="1"/>
  <c r="V38624" i="1"/>
  <c r="W38624" i="1" s="1"/>
  <c r="V38625" i="1"/>
  <c r="W38625" i="1" s="1"/>
  <c r="V38626" i="1"/>
  <c r="W38626" i="1" s="1"/>
  <c r="V38627" i="1"/>
  <c r="W38627" i="1" s="1"/>
  <c r="V38628" i="1"/>
  <c r="W38628" i="1" s="1"/>
  <c r="V38629" i="1"/>
  <c r="W38629" i="1" s="1"/>
  <c r="V38630" i="1"/>
  <c r="W38630" i="1" s="1"/>
  <c r="V38631" i="1"/>
  <c r="W38631" i="1" s="1"/>
  <c r="V38632" i="1"/>
  <c r="W38632" i="1" s="1"/>
  <c r="V38633" i="1"/>
  <c r="W38633" i="1" s="1"/>
  <c r="V38634" i="1"/>
  <c r="W38634" i="1" s="1"/>
  <c r="V38635" i="1"/>
  <c r="W38635" i="1" s="1"/>
  <c r="V38636" i="1"/>
  <c r="W38636" i="1" s="1"/>
  <c r="V38637" i="1"/>
  <c r="W38637" i="1" s="1"/>
  <c r="V38638" i="1"/>
  <c r="W38638" i="1" s="1"/>
  <c r="V38639" i="1"/>
  <c r="W38639" i="1" s="1"/>
  <c r="V38640" i="1"/>
  <c r="W38640" i="1" s="1"/>
  <c r="V38641" i="1"/>
  <c r="W38641" i="1" s="1"/>
  <c r="V38642" i="1"/>
  <c r="W38642" i="1" s="1"/>
  <c r="V38643" i="1"/>
  <c r="W38643" i="1" s="1"/>
  <c r="V38644" i="1"/>
  <c r="W38644" i="1" s="1"/>
  <c r="V38645" i="1"/>
  <c r="W38645" i="1" s="1"/>
  <c r="V38646" i="1"/>
  <c r="W38646" i="1" s="1"/>
  <c r="V38647" i="1"/>
  <c r="W38647" i="1" s="1"/>
  <c r="V38648" i="1"/>
  <c r="W38648" i="1" s="1"/>
  <c r="V38649" i="1"/>
  <c r="W38649" i="1" s="1"/>
  <c r="V38650" i="1"/>
  <c r="W38650" i="1" s="1"/>
  <c r="V38651" i="1"/>
  <c r="W38651" i="1" s="1"/>
  <c r="V38652" i="1"/>
  <c r="W38652" i="1" s="1"/>
  <c r="V38653" i="1"/>
  <c r="W38653" i="1" s="1"/>
  <c r="V38654" i="1"/>
  <c r="W38654" i="1" s="1"/>
  <c r="V38655" i="1"/>
  <c r="W38655" i="1" s="1"/>
  <c r="V38656" i="1"/>
  <c r="W38656" i="1" s="1"/>
  <c r="V38657" i="1"/>
  <c r="W38657" i="1" s="1"/>
  <c r="V38658" i="1"/>
  <c r="W38658" i="1" s="1"/>
  <c r="V38659" i="1"/>
  <c r="W38659" i="1" s="1"/>
  <c r="V38660" i="1"/>
  <c r="W38660" i="1" s="1"/>
  <c r="V38661" i="1"/>
  <c r="W38661" i="1" s="1"/>
  <c r="V38662" i="1"/>
  <c r="W38662" i="1" s="1"/>
  <c r="V38663" i="1"/>
  <c r="W38663" i="1" s="1"/>
  <c r="V38664" i="1"/>
  <c r="W38664" i="1" s="1"/>
  <c r="V38665" i="1"/>
  <c r="W38665" i="1" s="1"/>
  <c r="V38666" i="1"/>
  <c r="W38666" i="1" s="1"/>
  <c r="V38667" i="1"/>
  <c r="W38667" i="1" s="1"/>
  <c r="V38668" i="1"/>
  <c r="W38668" i="1" s="1"/>
  <c r="V38669" i="1"/>
  <c r="W38669" i="1" s="1"/>
  <c r="V38670" i="1"/>
  <c r="W38670" i="1" s="1"/>
  <c r="V38671" i="1"/>
  <c r="W38671" i="1" s="1"/>
  <c r="V38672" i="1"/>
  <c r="W38672" i="1" s="1"/>
  <c r="V38673" i="1"/>
  <c r="W38673" i="1" s="1"/>
  <c r="V38674" i="1"/>
  <c r="W38674" i="1" s="1"/>
  <c r="V38675" i="1"/>
  <c r="W38675" i="1" s="1"/>
  <c r="V38676" i="1"/>
  <c r="W38676" i="1" s="1"/>
  <c r="V38677" i="1"/>
  <c r="W38677" i="1" s="1"/>
  <c r="V38678" i="1"/>
  <c r="W38678" i="1" s="1"/>
  <c r="V38679" i="1"/>
  <c r="W38679" i="1" s="1"/>
  <c r="V38680" i="1"/>
  <c r="W38680" i="1" s="1"/>
  <c r="V38681" i="1"/>
  <c r="W38681" i="1" s="1"/>
  <c r="V38682" i="1"/>
  <c r="W38682" i="1" s="1"/>
  <c r="V38683" i="1"/>
  <c r="W38683" i="1" s="1"/>
  <c r="V38684" i="1"/>
  <c r="W38684" i="1" s="1"/>
  <c r="V38685" i="1"/>
  <c r="W38685" i="1" s="1"/>
  <c r="V38686" i="1"/>
  <c r="W38686" i="1" s="1"/>
  <c r="V38687" i="1"/>
  <c r="W38687" i="1" s="1"/>
  <c r="V38688" i="1"/>
  <c r="W38688" i="1" s="1"/>
  <c r="V38689" i="1"/>
  <c r="W38689" i="1" s="1"/>
  <c r="V38690" i="1"/>
  <c r="W38690" i="1" s="1"/>
  <c r="V38691" i="1"/>
  <c r="W38691" i="1" s="1"/>
  <c r="V38692" i="1"/>
  <c r="W38692" i="1" s="1"/>
  <c r="V38693" i="1"/>
  <c r="W38693" i="1" s="1"/>
  <c r="V38694" i="1"/>
  <c r="W38694" i="1" s="1"/>
  <c r="V38695" i="1"/>
  <c r="W38695" i="1" s="1"/>
  <c r="V38696" i="1"/>
  <c r="W38696" i="1" s="1"/>
  <c r="V38697" i="1"/>
  <c r="W38697" i="1" s="1"/>
  <c r="V38698" i="1"/>
  <c r="W38698" i="1" s="1"/>
  <c r="V38699" i="1"/>
  <c r="W38699" i="1" s="1"/>
  <c r="V38700" i="1"/>
  <c r="W38700" i="1" s="1"/>
  <c r="V38701" i="1"/>
  <c r="W38701" i="1" s="1"/>
  <c r="V38702" i="1"/>
  <c r="W38702" i="1" s="1"/>
  <c r="V38703" i="1"/>
  <c r="W38703" i="1" s="1"/>
  <c r="V38704" i="1"/>
  <c r="W38704" i="1" s="1"/>
  <c r="V38705" i="1"/>
  <c r="W38705" i="1" s="1"/>
  <c r="V38706" i="1"/>
  <c r="W38706" i="1" s="1"/>
  <c r="V38707" i="1"/>
  <c r="W38707" i="1" s="1"/>
  <c r="V38708" i="1"/>
  <c r="W38708" i="1" s="1"/>
  <c r="V38709" i="1"/>
  <c r="W38709" i="1" s="1"/>
  <c r="V38710" i="1"/>
  <c r="W38710" i="1" s="1"/>
  <c r="V38711" i="1"/>
  <c r="W38711" i="1" s="1"/>
  <c r="V38712" i="1"/>
  <c r="W38712" i="1" s="1"/>
  <c r="V38713" i="1"/>
  <c r="W38713" i="1" s="1"/>
  <c r="V38714" i="1"/>
  <c r="W38714" i="1" s="1"/>
  <c r="V38715" i="1"/>
  <c r="W38715" i="1" s="1"/>
  <c r="V38716" i="1"/>
  <c r="W38716" i="1" s="1"/>
  <c r="V38717" i="1"/>
  <c r="W38717" i="1" s="1"/>
  <c r="V38718" i="1"/>
  <c r="W38718" i="1" s="1"/>
  <c r="V38719" i="1"/>
  <c r="W38719" i="1" s="1"/>
  <c r="V38720" i="1"/>
  <c r="W38720" i="1" s="1"/>
  <c r="V38721" i="1"/>
  <c r="W38721" i="1" s="1"/>
  <c r="V38722" i="1"/>
  <c r="W38722" i="1" s="1"/>
  <c r="V38723" i="1"/>
  <c r="W38723" i="1" s="1"/>
  <c r="V38724" i="1"/>
  <c r="W38724" i="1" s="1"/>
  <c r="V38725" i="1"/>
  <c r="W38725" i="1" s="1"/>
  <c r="V38726" i="1"/>
  <c r="W38726" i="1" s="1"/>
  <c r="V38727" i="1"/>
  <c r="W38727" i="1" s="1"/>
  <c r="V38728" i="1"/>
  <c r="W38728" i="1" s="1"/>
  <c r="V38729" i="1"/>
  <c r="W38729" i="1" s="1"/>
  <c r="V38730" i="1"/>
  <c r="W38730" i="1" s="1"/>
  <c r="V38731" i="1"/>
  <c r="W38731" i="1" s="1"/>
  <c r="V38732" i="1"/>
  <c r="W38732" i="1" s="1"/>
  <c r="V38733" i="1"/>
  <c r="W38733" i="1" s="1"/>
  <c r="V38734" i="1"/>
  <c r="W38734" i="1" s="1"/>
  <c r="V38735" i="1"/>
  <c r="W38735" i="1" s="1"/>
  <c r="V38736" i="1"/>
  <c r="W38736" i="1" s="1"/>
  <c r="V38737" i="1"/>
  <c r="W38737" i="1" s="1"/>
  <c r="V38738" i="1"/>
  <c r="W38738" i="1" s="1"/>
  <c r="V38739" i="1"/>
  <c r="W38739" i="1" s="1"/>
  <c r="V38740" i="1"/>
  <c r="W38740" i="1" s="1"/>
  <c r="V38741" i="1"/>
  <c r="W38741" i="1" s="1"/>
  <c r="V38742" i="1"/>
  <c r="W38742" i="1" s="1"/>
  <c r="V38743" i="1"/>
  <c r="W38743" i="1" s="1"/>
  <c r="V38744" i="1"/>
  <c r="W38744" i="1" s="1"/>
  <c r="V38745" i="1"/>
  <c r="W38745" i="1" s="1"/>
  <c r="V38746" i="1"/>
  <c r="W38746" i="1" s="1"/>
  <c r="V38747" i="1"/>
  <c r="W38747" i="1" s="1"/>
  <c r="V38748" i="1"/>
  <c r="W38748" i="1" s="1"/>
  <c r="V38749" i="1"/>
  <c r="W38749" i="1" s="1"/>
  <c r="V38750" i="1"/>
  <c r="W38750" i="1" s="1"/>
  <c r="V38751" i="1"/>
  <c r="W38751" i="1" s="1"/>
  <c r="V38752" i="1"/>
  <c r="W38752" i="1" s="1"/>
  <c r="V38753" i="1"/>
  <c r="W38753" i="1" s="1"/>
  <c r="V38754" i="1"/>
  <c r="W38754" i="1" s="1"/>
  <c r="V38755" i="1"/>
  <c r="W38755" i="1" s="1"/>
  <c r="V38756" i="1"/>
  <c r="W38756" i="1" s="1"/>
  <c r="V38757" i="1"/>
  <c r="W38757" i="1" s="1"/>
  <c r="V38758" i="1"/>
  <c r="W38758" i="1" s="1"/>
  <c r="V38759" i="1"/>
  <c r="W38759" i="1" s="1"/>
  <c r="V38760" i="1"/>
  <c r="W38760" i="1" s="1"/>
  <c r="V38761" i="1"/>
  <c r="W38761" i="1" s="1"/>
  <c r="V38762" i="1"/>
  <c r="W38762" i="1" s="1"/>
  <c r="V38763" i="1"/>
  <c r="W38763" i="1" s="1"/>
  <c r="V38764" i="1"/>
  <c r="W38764" i="1" s="1"/>
  <c r="V38765" i="1"/>
  <c r="W38765" i="1" s="1"/>
  <c r="V38766" i="1"/>
  <c r="W38766" i="1" s="1"/>
  <c r="V38767" i="1"/>
  <c r="W38767" i="1" s="1"/>
  <c r="V38768" i="1"/>
  <c r="W38768" i="1" s="1"/>
  <c r="V38769" i="1"/>
  <c r="W38769" i="1" s="1"/>
  <c r="V38770" i="1"/>
  <c r="W38770" i="1" s="1"/>
  <c r="V38771" i="1"/>
  <c r="W38771" i="1" s="1"/>
  <c r="V38772" i="1"/>
  <c r="W38772" i="1" s="1"/>
  <c r="V38773" i="1"/>
  <c r="W38773" i="1" s="1"/>
  <c r="V38774" i="1"/>
  <c r="W38774" i="1" s="1"/>
  <c r="V38775" i="1"/>
  <c r="W38775" i="1" s="1"/>
  <c r="V38776" i="1"/>
  <c r="W38776" i="1" s="1"/>
  <c r="V38777" i="1"/>
  <c r="W38777" i="1" s="1"/>
  <c r="V38778" i="1"/>
  <c r="W38778" i="1" s="1"/>
  <c r="V38779" i="1"/>
  <c r="W38779" i="1" s="1"/>
  <c r="V38780" i="1"/>
  <c r="W38780" i="1" s="1"/>
  <c r="V38781" i="1"/>
  <c r="W38781" i="1" s="1"/>
  <c r="V38782" i="1"/>
  <c r="W38782" i="1" s="1"/>
  <c r="V38783" i="1"/>
  <c r="W38783" i="1" s="1"/>
  <c r="V38784" i="1"/>
  <c r="W38784" i="1" s="1"/>
  <c r="V38785" i="1"/>
  <c r="W38785" i="1" s="1"/>
  <c r="V38786" i="1"/>
  <c r="W38786" i="1" s="1"/>
  <c r="V38787" i="1"/>
  <c r="W38787" i="1" s="1"/>
  <c r="V38788" i="1"/>
  <c r="W38788" i="1" s="1"/>
  <c r="V38789" i="1"/>
  <c r="W38789" i="1" s="1"/>
  <c r="V38790" i="1"/>
  <c r="W38790" i="1" s="1"/>
  <c r="V38791" i="1"/>
  <c r="W38791" i="1" s="1"/>
  <c r="V38792" i="1"/>
  <c r="W38792" i="1" s="1"/>
  <c r="V38793" i="1"/>
  <c r="W38793" i="1" s="1"/>
  <c r="V38794" i="1"/>
  <c r="W38794" i="1" s="1"/>
  <c r="V38795" i="1"/>
  <c r="W38795" i="1" s="1"/>
  <c r="V38796" i="1"/>
  <c r="W38796" i="1" s="1"/>
  <c r="V38797" i="1"/>
  <c r="W38797" i="1" s="1"/>
  <c r="V38798" i="1"/>
  <c r="W38798" i="1" s="1"/>
  <c r="V38799" i="1"/>
  <c r="W38799" i="1" s="1"/>
  <c r="V38800" i="1"/>
  <c r="W38800" i="1" s="1"/>
  <c r="V38801" i="1"/>
  <c r="W38801" i="1" s="1"/>
  <c r="V38802" i="1"/>
  <c r="W38802" i="1" s="1"/>
  <c r="V38803" i="1"/>
  <c r="W38803" i="1" s="1"/>
  <c r="V38804" i="1"/>
  <c r="W38804" i="1" s="1"/>
  <c r="V38805" i="1"/>
  <c r="W38805" i="1" s="1"/>
  <c r="V38806" i="1"/>
  <c r="W38806" i="1" s="1"/>
  <c r="V38807" i="1"/>
  <c r="W38807" i="1" s="1"/>
  <c r="V38808" i="1"/>
  <c r="W38808" i="1" s="1"/>
  <c r="V38809" i="1"/>
  <c r="W38809" i="1" s="1"/>
  <c r="V38810" i="1"/>
  <c r="W38810" i="1" s="1"/>
  <c r="V38811" i="1"/>
  <c r="W38811" i="1" s="1"/>
  <c r="V38812" i="1"/>
  <c r="W38812" i="1" s="1"/>
  <c r="V38813" i="1"/>
  <c r="W38813" i="1" s="1"/>
  <c r="V38814" i="1"/>
  <c r="W38814" i="1" s="1"/>
  <c r="V38815" i="1"/>
  <c r="W38815" i="1" s="1"/>
  <c r="V38816" i="1"/>
  <c r="W38816" i="1" s="1"/>
  <c r="V38817" i="1"/>
  <c r="W38817" i="1" s="1"/>
  <c r="V38818" i="1"/>
  <c r="W38818" i="1" s="1"/>
  <c r="V38819" i="1"/>
  <c r="W38819" i="1" s="1"/>
  <c r="V38820" i="1"/>
  <c r="W38820" i="1" s="1"/>
  <c r="V38821" i="1"/>
  <c r="W38821" i="1" s="1"/>
  <c r="V38822" i="1"/>
  <c r="W38822" i="1" s="1"/>
  <c r="V38823" i="1"/>
  <c r="W38823" i="1" s="1"/>
  <c r="V38824" i="1"/>
  <c r="W38824" i="1" s="1"/>
  <c r="V38825" i="1"/>
  <c r="W38825" i="1" s="1"/>
  <c r="V38826" i="1"/>
  <c r="W38826" i="1" s="1"/>
  <c r="V38827" i="1"/>
  <c r="W38827" i="1" s="1"/>
  <c r="V38828" i="1"/>
  <c r="W38828" i="1" s="1"/>
  <c r="V38829" i="1"/>
  <c r="W38829" i="1" s="1"/>
  <c r="V38830" i="1"/>
  <c r="W38830" i="1" s="1"/>
  <c r="V38831" i="1"/>
  <c r="W38831" i="1" s="1"/>
  <c r="V38832" i="1"/>
  <c r="W38832" i="1" s="1"/>
  <c r="V38833" i="1"/>
  <c r="W38833" i="1" s="1"/>
  <c r="V38834" i="1"/>
  <c r="W38834" i="1" s="1"/>
  <c r="V38835" i="1"/>
  <c r="W38835" i="1" s="1"/>
  <c r="V38836" i="1"/>
  <c r="W38836" i="1" s="1"/>
  <c r="V38837" i="1"/>
  <c r="W38837" i="1" s="1"/>
  <c r="V38838" i="1"/>
  <c r="W38838" i="1" s="1"/>
  <c r="V38839" i="1"/>
  <c r="W38839" i="1" s="1"/>
  <c r="V38840" i="1"/>
  <c r="W38840" i="1" s="1"/>
  <c r="V38841" i="1"/>
  <c r="W38841" i="1" s="1"/>
  <c r="V38842" i="1"/>
  <c r="W38842" i="1" s="1"/>
  <c r="V38843" i="1"/>
  <c r="W38843" i="1" s="1"/>
  <c r="V38844" i="1"/>
  <c r="W38844" i="1" s="1"/>
  <c r="V38845" i="1"/>
  <c r="W38845" i="1" s="1"/>
  <c r="V38846" i="1"/>
  <c r="W38846" i="1" s="1"/>
  <c r="V38847" i="1"/>
  <c r="W38847" i="1" s="1"/>
  <c r="V38848" i="1"/>
  <c r="W38848" i="1" s="1"/>
  <c r="V38849" i="1"/>
  <c r="W38849" i="1" s="1"/>
  <c r="V38850" i="1"/>
  <c r="W38850" i="1" s="1"/>
  <c r="V38851" i="1"/>
  <c r="W38851" i="1" s="1"/>
  <c r="V38852" i="1"/>
  <c r="W38852" i="1" s="1"/>
  <c r="V38853" i="1"/>
  <c r="W38853" i="1" s="1"/>
  <c r="V38854" i="1"/>
  <c r="W38854" i="1" s="1"/>
  <c r="V38855" i="1"/>
  <c r="W38855" i="1" s="1"/>
  <c r="V38856" i="1"/>
  <c r="W38856" i="1" s="1"/>
  <c r="V38857" i="1"/>
  <c r="W38857" i="1" s="1"/>
  <c r="V38858" i="1"/>
  <c r="W38858" i="1" s="1"/>
  <c r="V38859" i="1"/>
  <c r="W38859" i="1" s="1"/>
  <c r="V38860" i="1"/>
  <c r="W38860" i="1" s="1"/>
  <c r="V38861" i="1"/>
  <c r="W38861" i="1" s="1"/>
  <c r="V38862" i="1"/>
  <c r="W38862" i="1" s="1"/>
  <c r="V38863" i="1"/>
  <c r="W38863" i="1" s="1"/>
  <c r="V38864" i="1"/>
  <c r="W38864" i="1" s="1"/>
  <c r="V38865" i="1"/>
  <c r="W38865" i="1" s="1"/>
  <c r="V38866" i="1"/>
  <c r="W38866" i="1" s="1"/>
  <c r="V38867" i="1"/>
  <c r="W38867" i="1" s="1"/>
  <c r="V38868" i="1"/>
  <c r="W38868" i="1" s="1"/>
  <c r="V38869" i="1"/>
  <c r="W38869" i="1" s="1"/>
  <c r="V38870" i="1"/>
  <c r="W38870" i="1" s="1"/>
  <c r="V38871" i="1"/>
  <c r="W38871" i="1" s="1"/>
  <c r="V38872" i="1"/>
  <c r="W38872" i="1" s="1"/>
  <c r="V38873" i="1"/>
  <c r="W38873" i="1" s="1"/>
  <c r="V38874" i="1"/>
  <c r="W38874" i="1" s="1"/>
  <c r="V38875" i="1"/>
  <c r="W38875" i="1" s="1"/>
  <c r="V38876" i="1"/>
  <c r="W38876" i="1" s="1"/>
  <c r="V38877" i="1"/>
  <c r="W38877" i="1" s="1"/>
  <c r="V38878" i="1"/>
  <c r="W38878" i="1" s="1"/>
  <c r="V38879" i="1"/>
  <c r="W38879" i="1" s="1"/>
  <c r="V38880" i="1"/>
  <c r="W38880" i="1" s="1"/>
  <c r="V38881" i="1"/>
  <c r="W38881" i="1" s="1"/>
  <c r="V38882" i="1"/>
  <c r="W38882" i="1" s="1"/>
  <c r="V38883" i="1"/>
  <c r="W38883" i="1" s="1"/>
  <c r="V38884" i="1"/>
  <c r="W38884" i="1" s="1"/>
  <c r="V38885" i="1"/>
  <c r="W38885" i="1" s="1"/>
  <c r="V38886" i="1"/>
  <c r="W38886" i="1" s="1"/>
  <c r="V38887" i="1"/>
  <c r="W38887" i="1" s="1"/>
  <c r="V38888" i="1"/>
  <c r="W38888" i="1" s="1"/>
  <c r="V38889" i="1"/>
  <c r="W38889" i="1" s="1"/>
  <c r="V38890" i="1"/>
  <c r="W38890" i="1" s="1"/>
  <c r="V38891" i="1"/>
  <c r="W38891" i="1" s="1"/>
  <c r="V38892" i="1"/>
  <c r="W38892" i="1" s="1"/>
  <c r="V38893" i="1"/>
  <c r="W38893" i="1" s="1"/>
  <c r="V38894" i="1"/>
  <c r="W38894" i="1" s="1"/>
  <c r="V38895" i="1"/>
  <c r="W38895" i="1" s="1"/>
  <c r="V38896" i="1"/>
  <c r="W38896" i="1" s="1"/>
  <c r="V38897" i="1"/>
  <c r="W38897" i="1" s="1"/>
  <c r="V38898" i="1"/>
  <c r="W38898" i="1" s="1"/>
  <c r="V38899" i="1"/>
  <c r="W38899" i="1" s="1"/>
  <c r="V38900" i="1"/>
  <c r="W38900" i="1" s="1"/>
  <c r="V38901" i="1"/>
  <c r="W38901" i="1" s="1"/>
  <c r="V38902" i="1"/>
  <c r="W38902" i="1" s="1"/>
  <c r="V38903" i="1"/>
  <c r="W38903" i="1" s="1"/>
  <c r="V38904" i="1"/>
  <c r="W38904" i="1" s="1"/>
  <c r="V38905" i="1"/>
  <c r="W38905" i="1" s="1"/>
  <c r="V38906" i="1"/>
  <c r="W38906" i="1" s="1"/>
  <c r="V38907" i="1"/>
  <c r="W38907" i="1" s="1"/>
  <c r="V38908" i="1"/>
  <c r="W38908" i="1" s="1"/>
  <c r="V38909" i="1"/>
  <c r="W38909" i="1" s="1"/>
  <c r="V38910" i="1"/>
  <c r="W38910" i="1" s="1"/>
  <c r="V38911" i="1"/>
  <c r="W38911" i="1" s="1"/>
  <c r="V38912" i="1"/>
  <c r="W38912" i="1" s="1"/>
  <c r="V38913" i="1"/>
  <c r="W38913" i="1" s="1"/>
  <c r="V38914" i="1"/>
  <c r="W38914" i="1" s="1"/>
  <c r="V38915" i="1"/>
  <c r="W38915" i="1" s="1"/>
  <c r="V38916" i="1"/>
  <c r="W38916" i="1" s="1"/>
  <c r="V38917" i="1"/>
  <c r="W38917" i="1" s="1"/>
  <c r="V38918" i="1"/>
  <c r="W38918" i="1" s="1"/>
  <c r="V38919" i="1"/>
  <c r="W38919" i="1" s="1"/>
  <c r="V38920" i="1"/>
  <c r="W38920" i="1" s="1"/>
  <c r="V38921" i="1"/>
  <c r="W38921" i="1" s="1"/>
  <c r="V38922" i="1"/>
  <c r="W38922" i="1" s="1"/>
  <c r="V38923" i="1"/>
  <c r="W38923" i="1" s="1"/>
  <c r="V38924" i="1"/>
  <c r="W38924" i="1" s="1"/>
  <c r="V38925" i="1"/>
  <c r="W38925" i="1" s="1"/>
  <c r="V38926" i="1"/>
  <c r="W38926" i="1" s="1"/>
  <c r="V38927" i="1"/>
  <c r="W38927" i="1" s="1"/>
  <c r="V38928" i="1"/>
  <c r="W38928" i="1" s="1"/>
  <c r="V38929" i="1"/>
  <c r="W38929" i="1" s="1"/>
  <c r="V38930" i="1"/>
  <c r="W38930" i="1" s="1"/>
  <c r="V38931" i="1"/>
  <c r="W38931" i="1" s="1"/>
  <c r="V38932" i="1"/>
  <c r="W38932" i="1" s="1"/>
  <c r="V38933" i="1"/>
  <c r="W38933" i="1" s="1"/>
  <c r="V38934" i="1"/>
  <c r="W38934" i="1" s="1"/>
  <c r="V38935" i="1"/>
  <c r="W38935" i="1" s="1"/>
  <c r="V38936" i="1"/>
  <c r="W38936" i="1" s="1"/>
  <c r="V38937" i="1"/>
  <c r="W38937" i="1" s="1"/>
  <c r="V38938" i="1"/>
  <c r="W38938" i="1" s="1"/>
  <c r="V38939" i="1"/>
  <c r="W38939" i="1" s="1"/>
  <c r="V38940" i="1"/>
  <c r="W38940" i="1" s="1"/>
  <c r="V38941" i="1"/>
  <c r="W38941" i="1" s="1"/>
  <c r="V38942" i="1"/>
  <c r="W38942" i="1" s="1"/>
  <c r="V38943" i="1"/>
  <c r="W38943" i="1" s="1"/>
  <c r="V38944" i="1"/>
  <c r="W38944" i="1" s="1"/>
  <c r="V38945" i="1"/>
  <c r="W38945" i="1" s="1"/>
  <c r="V38946" i="1"/>
  <c r="W38946" i="1" s="1"/>
  <c r="V38947" i="1"/>
  <c r="W38947" i="1" s="1"/>
  <c r="V38948" i="1"/>
  <c r="W38948" i="1" s="1"/>
  <c r="V38949" i="1"/>
  <c r="W38949" i="1" s="1"/>
  <c r="V38950" i="1"/>
  <c r="W38950" i="1" s="1"/>
  <c r="V38951" i="1"/>
  <c r="W38951" i="1" s="1"/>
  <c r="V38952" i="1"/>
  <c r="W38952" i="1" s="1"/>
  <c r="V38953" i="1"/>
  <c r="W38953" i="1" s="1"/>
  <c r="V38954" i="1"/>
  <c r="W38954" i="1" s="1"/>
  <c r="V38955" i="1"/>
  <c r="W38955" i="1" s="1"/>
  <c r="V38956" i="1"/>
  <c r="W38956" i="1" s="1"/>
  <c r="V38957" i="1"/>
  <c r="W38957" i="1" s="1"/>
  <c r="V38958" i="1"/>
  <c r="W38958" i="1" s="1"/>
  <c r="V38959" i="1"/>
  <c r="W38959" i="1" s="1"/>
  <c r="V38960" i="1"/>
  <c r="W38960" i="1" s="1"/>
  <c r="V38961" i="1"/>
  <c r="W38961" i="1" s="1"/>
  <c r="V38962" i="1"/>
  <c r="W38962" i="1" s="1"/>
  <c r="V38963" i="1"/>
  <c r="W38963" i="1" s="1"/>
  <c r="V38964" i="1"/>
  <c r="W38964" i="1" s="1"/>
  <c r="V38965" i="1"/>
  <c r="W38965" i="1" s="1"/>
  <c r="V38966" i="1"/>
  <c r="W38966" i="1" s="1"/>
  <c r="V38967" i="1"/>
  <c r="W38967" i="1" s="1"/>
  <c r="V38968" i="1"/>
  <c r="W38968" i="1" s="1"/>
  <c r="V38969" i="1"/>
  <c r="W38969" i="1" s="1"/>
  <c r="V38970" i="1"/>
  <c r="W38970" i="1" s="1"/>
  <c r="V38971" i="1"/>
  <c r="W38971" i="1" s="1"/>
  <c r="V38972" i="1"/>
  <c r="W38972" i="1" s="1"/>
  <c r="V38973" i="1"/>
  <c r="W38973" i="1" s="1"/>
  <c r="V38974" i="1"/>
  <c r="W38974" i="1" s="1"/>
  <c r="V38975" i="1"/>
  <c r="W38975" i="1" s="1"/>
  <c r="V38976" i="1"/>
  <c r="W38976" i="1" s="1"/>
  <c r="V38977" i="1"/>
  <c r="W38977" i="1" s="1"/>
  <c r="V38978" i="1"/>
  <c r="W38978" i="1" s="1"/>
  <c r="V38979" i="1"/>
  <c r="W38979" i="1" s="1"/>
  <c r="V38980" i="1"/>
  <c r="W38980" i="1" s="1"/>
  <c r="V38981" i="1"/>
  <c r="W38981" i="1" s="1"/>
  <c r="V38982" i="1"/>
  <c r="W38982" i="1" s="1"/>
  <c r="V38983" i="1"/>
  <c r="W38983" i="1" s="1"/>
  <c r="V38984" i="1"/>
  <c r="W38984" i="1" s="1"/>
  <c r="V38985" i="1"/>
  <c r="W38985" i="1" s="1"/>
  <c r="V38986" i="1"/>
  <c r="W38986" i="1" s="1"/>
  <c r="V38987" i="1"/>
  <c r="W38987" i="1" s="1"/>
  <c r="V38988" i="1"/>
  <c r="W38988" i="1" s="1"/>
  <c r="V38989" i="1"/>
  <c r="W38989" i="1" s="1"/>
  <c r="V38990" i="1"/>
  <c r="W38990" i="1" s="1"/>
  <c r="V38991" i="1"/>
  <c r="W38991" i="1" s="1"/>
  <c r="V38992" i="1"/>
  <c r="W38992" i="1" s="1"/>
  <c r="V38993" i="1"/>
  <c r="W38993" i="1" s="1"/>
  <c r="V38994" i="1"/>
  <c r="W38994" i="1" s="1"/>
  <c r="V38995" i="1"/>
  <c r="W38995" i="1" s="1"/>
  <c r="V38996" i="1"/>
  <c r="W38996" i="1" s="1"/>
  <c r="V38997" i="1"/>
  <c r="W38997" i="1" s="1"/>
  <c r="V38998" i="1"/>
  <c r="W38998" i="1" s="1"/>
  <c r="V38999" i="1"/>
  <c r="W38999" i="1" s="1"/>
  <c r="V39000" i="1"/>
  <c r="W39000" i="1" s="1"/>
  <c r="V39001" i="1"/>
  <c r="W39001" i="1" s="1"/>
  <c r="V39002" i="1"/>
  <c r="W39002" i="1" s="1"/>
  <c r="V39003" i="1"/>
  <c r="W39003" i="1" s="1"/>
  <c r="V39004" i="1"/>
  <c r="W39004" i="1" s="1"/>
  <c r="V39005" i="1"/>
  <c r="W39005" i="1" s="1"/>
  <c r="V39006" i="1"/>
  <c r="W39006" i="1" s="1"/>
  <c r="V39007" i="1"/>
  <c r="W39007" i="1" s="1"/>
  <c r="V39008" i="1"/>
  <c r="W39008" i="1" s="1"/>
  <c r="V39009" i="1"/>
  <c r="W39009" i="1" s="1"/>
  <c r="V39010" i="1"/>
  <c r="W39010" i="1" s="1"/>
  <c r="V39011" i="1"/>
  <c r="W39011" i="1" s="1"/>
  <c r="V39012" i="1"/>
  <c r="W39012" i="1" s="1"/>
  <c r="V39013" i="1"/>
  <c r="W39013" i="1" s="1"/>
  <c r="V39014" i="1"/>
  <c r="W39014" i="1" s="1"/>
  <c r="V39015" i="1"/>
  <c r="W39015" i="1" s="1"/>
  <c r="V39016" i="1"/>
  <c r="W39016" i="1" s="1"/>
  <c r="V39017" i="1"/>
  <c r="W39017" i="1" s="1"/>
  <c r="V39018" i="1"/>
  <c r="W39018" i="1" s="1"/>
  <c r="V39019" i="1"/>
  <c r="W39019" i="1" s="1"/>
  <c r="V39020" i="1"/>
  <c r="W39020" i="1" s="1"/>
  <c r="V39021" i="1"/>
  <c r="W39021" i="1" s="1"/>
  <c r="V39022" i="1"/>
  <c r="W39022" i="1" s="1"/>
  <c r="V39023" i="1"/>
  <c r="W39023" i="1" s="1"/>
  <c r="V39024" i="1"/>
  <c r="W39024" i="1" s="1"/>
  <c r="V39025" i="1"/>
  <c r="W39025" i="1" s="1"/>
  <c r="V39026" i="1"/>
  <c r="W39026" i="1" s="1"/>
  <c r="V39027" i="1"/>
  <c r="W39027" i="1" s="1"/>
  <c r="V39028" i="1"/>
  <c r="W39028" i="1" s="1"/>
  <c r="V39029" i="1"/>
  <c r="W39029" i="1" s="1"/>
  <c r="V39030" i="1"/>
  <c r="W39030" i="1" s="1"/>
  <c r="V39031" i="1"/>
  <c r="W39031" i="1" s="1"/>
  <c r="V39032" i="1"/>
  <c r="W39032" i="1" s="1"/>
  <c r="V39033" i="1"/>
  <c r="W39033" i="1" s="1"/>
  <c r="V39034" i="1"/>
  <c r="W39034" i="1" s="1"/>
  <c r="V39035" i="1"/>
  <c r="W39035" i="1" s="1"/>
  <c r="V39036" i="1"/>
  <c r="W39036" i="1" s="1"/>
  <c r="V39037" i="1"/>
  <c r="W39037" i="1" s="1"/>
  <c r="V39038" i="1"/>
  <c r="W39038" i="1" s="1"/>
  <c r="V39039" i="1"/>
  <c r="W39039" i="1" s="1"/>
  <c r="V39040" i="1"/>
  <c r="W39040" i="1" s="1"/>
  <c r="V39041" i="1"/>
  <c r="W39041" i="1" s="1"/>
  <c r="V39042" i="1"/>
  <c r="W39042" i="1" s="1"/>
  <c r="V39043" i="1"/>
  <c r="W39043" i="1" s="1"/>
  <c r="V39044" i="1"/>
  <c r="W39044" i="1" s="1"/>
  <c r="V39045" i="1"/>
  <c r="W39045" i="1" s="1"/>
  <c r="V39046" i="1"/>
  <c r="W39046" i="1" s="1"/>
  <c r="V39047" i="1"/>
  <c r="W39047" i="1" s="1"/>
  <c r="V39048" i="1"/>
  <c r="W39048" i="1" s="1"/>
  <c r="V39049" i="1"/>
  <c r="W39049" i="1" s="1"/>
  <c r="V39050" i="1"/>
  <c r="W39050" i="1" s="1"/>
  <c r="V39051" i="1"/>
  <c r="W39051" i="1" s="1"/>
  <c r="V39052" i="1"/>
  <c r="W39052" i="1" s="1"/>
  <c r="V39053" i="1"/>
  <c r="W39053" i="1" s="1"/>
  <c r="V39054" i="1"/>
  <c r="W39054" i="1" s="1"/>
  <c r="V39055" i="1"/>
  <c r="W39055" i="1" s="1"/>
  <c r="V39056" i="1"/>
  <c r="W39056" i="1" s="1"/>
  <c r="V39057" i="1"/>
  <c r="W39057" i="1" s="1"/>
  <c r="V39058" i="1"/>
  <c r="W39058" i="1" s="1"/>
  <c r="V39059" i="1"/>
  <c r="W39059" i="1" s="1"/>
  <c r="V39060" i="1"/>
  <c r="W39060" i="1" s="1"/>
  <c r="V39061" i="1"/>
  <c r="W39061" i="1" s="1"/>
  <c r="V39062" i="1"/>
  <c r="W39062" i="1" s="1"/>
  <c r="V39063" i="1"/>
  <c r="W39063" i="1" s="1"/>
  <c r="V39064" i="1"/>
  <c r="W39064" i="1" s="1"/>
  <c r="V39065" i="1"/>
  <c r="W39065" i="1" s="1"/>
  <c r="V39066" i="1"/>
  <c r="W39066" i="1" s="1"/>
  <c r="V39067" i="1"/>
  <c r="W39067" i="1" s="1"/>
  <c r="V39068" i="1"/>
  <c r="W39068" i="1" s="1"/>
  <c r="V39069" i="1"/>
  <c r="W39069" i="1" s="1"/>
  <c r="V39070" i="1"/>
  <c r="W39070" i="1" s="1"/>
  <c r="V39071" i="1"/>
  <c r="W39071" i="1" s="1"/>
  <c r="V39072" i="1"/>
  <c r="W39072" i="1" s="1"/>
  <c r="V39073" i="1"/>
  <c r="W39073" i="1" s="1"/>
  <c r="V39074" i="1"/>
  <c r="W39074" i="1" s="1"/>
  <c r="V39075" i="1"/>
  <c r="W39075" i="1" s="1"/>
  <c r="V39076" i="1"/>
  <c r="W39076" i="1" s="1"/>
  <c r="V39077" i="1"/>
  <c r="W39077" i="1" s="1"/>
  <c r="V39078" i="1"/>
  <c r="W39078" i="1" s="1"/>
  <c r="V39079" i="1"/>
  <c r="W39079" i="1" s="1"/>
  <c r="V39080" i="1"/>
  <c r="W39080" i="1" s="1"/>
  <c r="V39081" i="1"/>
  <c r="W39081" i="1" s="1"/>
  <c r="V39082" i="1"/>
  <c r="W39082" i="1" s="1"/>
  <c r="V39083" i="1"/>
  <c r="W39083" i="1" s="1"/>
  <c r="V39084" i="1"/>
  <c r="W39084" i="1" s="1"/>
  <c r="V39085" i="1"/>
  <c r="W39085" i="1" s="1"/>
  <c r="V39086" i="1"/>
  <c r="W39086" i="1" s="1"/>
  <c r="V39087" i="1"/>
  <c r="W39087" i="1" s="1"/>
  <c r="V39088" i="1"/>
  <c r="W39088" i="1" s="1"/>
  <c r="V39089" i="1"/>
  <c r="W39089" i="1" s="1"/>
  <c r="V39090" i="1"/>
  <c r="W39090" i="1" s="1"/>
  <c r="V39091" i="1"/>
  <c r="W39091" i="1" s="1"/>
  <c r="V39092" i="1"/>
  <c r="W39092" i="1" s="1"/>
  <c r="V39093" i="1"/>
  <c r="W39093" i="1" s="1"/>
  <c r="V39094" i="1"/>
  <c r="W39094" i="1" s="1"/>
  <c r="V39095" i="1"/>
  <c r="W39095" i="1" s="1"/>
  <c r="V39096" i="1"/>
  <c r="W39096" i="1" s="1"/>
  <c r="V39097" i="1"/>
  <c r="W39097" i="1" s="1"/>
  <c r="V39098" i="1"/>
  <c r="W39098" i="1" s="1"/>
  <c r="V39099" i="1"/>
  <c r="W39099" i="1" s="1"/>
  <c r="V39100" i="1"/>
  <c r="W39100" i="1" s="1"/>
  <c r="V39101" i="1"/>
  <c r="W39101" i="1" s="1"/>
  <c r="V39102" i="1"/>
  <c r="W39102" i="1" s="1"/>
  <c r="V39103" i="1"/>
  <c r="W39103" i="1" s="1"/>
  <c r="V39104" i="1"/>
  <c r="W39104" i="1" s="1"/>
  <c r="V39105" i="1"/>
  <c r="W39105" i="1" s="1"/>
  <c r="V39106" i="1"/>
  <c r="W39106" i="1" s="1"/>
  <c r="V39107" i="1"/>
  <c r="W39107" i="1" s="1"/>
  <c r="V39108" i="1"/>
  <c r="W39108" i="1" s="1"/>
  <c r="V39109" i="1"/>
  <c r="W39109" i="1" s="1"/>
  <c r="V39110" i="1"/>
  <c r="W39110" i="1" s="1"/>
  <c r="V39111" i="1"/>
  <c r="W39111" i="1" s="1"/>
  <c r="V39112" i="1"/>
  <c r="W39112" i="1" s="1"/>
  <c r="V39113" i="1"/>
  <c r="W39113" i="1" s="1"/>
  <c r="V39114" i="1"/>
  <c r="W39114" i="1" s="1"/>
  <c r="V39115" i="1"/>
  <c r="W39115" i="1" s="1"/>
  <c r="V39116" i="1"/>
  <c r="W39116" i="1" s="1"/>
  <c r="V39117" i="1"/>
  <c r="W39117" i="1" s="1"/>
  <c r="V39118" i="1"/>
  <c r="W39118" i="1" s="1"/>
  <c r="V39119" i="1"/>
  <c r="W39119" i="1" s="1"/>
  <c r="V39120" i="1"/>
  <c r="W39120" i="1" s="1"/>
  <c r="V39121" i="1"/>
  <c r="W39121" i="1" s="1"/>
  <c r="V39122" i="1"/>
  <c r="W39122" i="1" s="1"/>
  <c r="V39123" i="1"/>
  <c r="W39123" i="1" s="1"/>
  <c r="V39124" i="1"/>
  <c r="W39124" i="1" s="1"/>
  <c r="V39125" i="1"/>
  <c r="W39125" i="1" s="1"/>
  <c r="V39126" i="1"/>
  <c r="W39126" i="1" s="1"/>
  <c r="V39127" i="1"/>
  <c r="W39127" i="1" s="1"/>
  <c r="V39128" i="1"/>
  <c r="W39128" i="1" s="1"/>
  <c r="V39129" i="1"/>
  <c r="W39129" i="1" s="1"/>
  <c r="V39130" i="1"/>
  <c r="W39130" i="1" s="1"/>
  <c r="V39131" i="1"/>
  <c r="W39131" i="1" s="1"/>
  <c r="V39132" i="1"/>
  <c r="W39132" i="1" s="1"/>
  <c r="V39133" i="1"/>
  <c r="W39133" i="1" s="1"/>
  <c r="V39134" i="1"/>
  <c r="W39134" i="1" s="1"/>
  <c r="V39135" i="1"/>
  <c r="W39135" i="1" s="1"/>
  <c r="V39136" i="1"/>
  <c r="W39136" i="1" s="1"/>
  <c r="V39137" i="1"/>
  <c r="W39137" i="1" s="1"/>
  <c r="V39138" i="1"/>
  <c r="W39138" i="1" s="1"/>
  <c r="V39139" i="1"/>
  <c r="W39139" i="1" s="1"/>
  <c r="V39140" i="1"/>
  <c r="W39140" i="1" s="1"/>
  <c r="V39141" i="1"/>
  <c r="W39141" i="1" s="1"/>
  <c r="V39142" i="1"/>
  <c r="W39142" i="1" s="1"/>
  <c r="V39143" i="1"/>
  <c r="W39143" i="1" s="1"/>
  <c r="V39144" i="1"/>
  <c r="W39144" i="1" s="1"/>
  <c r="V39145" i="1"/>
  <c r="W39145" i="1" s="1"/>
  <c r="V39146" i="1"/>
  <c r="W39146" i="1" s="1"/>
  <c r="V39147" i="1"/>
  <c r="W39147" i="1" s="1"/>
  <c r="V39148" i="1"/>
  <c r="W39148" i="1" s="1"/>
  <c r="V39149" i="1"/>
  <c r="W39149" i="1" s="1"/>
  <c r="V39150" i="1"/>
  <c r="W39150" i="1" s="1"/>
  <c r="V39151" i="1"/>
  <c r="W39151" i="1" s="1"/>
  <c r="V39152" i="1"/>
  <c r="W39152" i="1" s="1"/>
  <c r="V39153" i="1"/>
  <c r="W39153" i="1" s="1"/>
  <c r="V39154" i="1"/>
  <c r="W39154" i="1" s="1"/>
  <c r="V39155" i="1"/>
  <c r="W39155" i="1" s="1"/>
  <c r="V39156" i="1"/>
  <c r="W39156" i="1" s="1"/>
  <c r="V39157" i="1"/>
  <c r="W39157" i="1" s="1"/>
  <c r="V39158" i="1"/>
  <c r="W39158" i="1" s="1"/>
  <c r="V39159" i="1"/>
  <c r="W39159" i="1" s="1"/>
  <c r="V39160" i="1"/>
  <c r="W39160" i="1" s="1"/>
  <c r="V39161" i="1"/>
  <c r="W39161" i="1" s="1"/>
  <c r="V39162" i="1"/>
  <c r="W39162" i="1" s="1"/>
  <c r="V39163" i="1"/>
  <c r="W39163" i="1" s="1"/>
  <c r="V39164" i="1"/>
  <c r="W39164" i="1" s="1"/>
  <c r="V39165" i="1"/>
  <c r="W39165" i="1" s="1"/>
  <c r="V39166" i="1"/>
  <c r="W39166" i="1" s="1"/>
  <c r="V39167" i="1"/>
  <c r="W39167" i="1" s="1"/>
  <c r="V39168" i="1"/>
  <c r="W39168" i="1" s="1"/>
  <c r="V39169" i="1"/>
  <c r="W39169" i="1" s="1"/>
  <c r="V39170" i="1"/>
  <c r="W39170" i="1" s="1"/>
  <c r="V39171" i="1"/>
  <c r="W39171" i="1" s="1"/>
  <c r="V39172" i="1"/>
  <c r="W39172" i="1" s="1"/>
  <c r="V39173" i="1"/>
  <c r="W39173" i="1" s="1"/>
  <c r="V39174" i="1"/>
  <c r="W39174" i="1" s="1"/>
  <c r="V39175" i="1"/>
  <c r="W39175" i="1" s="1"/>
  <c r="V39176" i="1"/>
  <c r="W39176" i="1" s="1"/>
  <c r="V39177" i="1"/>
  <c r="W39177" i="1" s="1"/>
  <c r="V39178" i="1"/>
  <c r="W39178" i="1" s="1"/>
  <c r="V39179" i="1"/>
  <c r="W39179" i="1" s="1"/>
  <c r="V39180" i="1"/>
  <c r="W39180" i="1" s="1"/>
  <c r="V39181" i="1"/>
  <c r="W39181" i="1" s="1"/>
  <c r="V39182" i="1"/>
  <c r="W39182" i="1" s="1"/>
  <c r="V39183" i="1"/>
  <c r="W39183" i="1" s="1"/>
  <c r="V39184" i="1"/>
  <c r="W39184" i="1" s="1"/>
  <c r="V39185" i="1"/>
  <c r="W39185" i="1" s="1"/>
  <c r="V39186" i="1"/>
  <c r="W39186" i="1" s="1"/>
  <c r="V39187" i="1"/>
  <c r="W39187" i="1" s="1"/>
  <c r="V39188" i="1"/>
  <c r="W39188" i="1" s="1"/>
  <c r="V39189" i="1"/>
  <c r="W39189" i="1" s="1"/>
  <c r="V39190" i="1"/>
  <c r="W39190" i="1" s="1"/>
  <c r="V39191" i="1"/>
  <c r="W39191" i="1" s="1"/>
  <c r="V39192" i="1"/>
  <c r="W39192" i="1" s="1"/>
  <c r="V39193" i="1"/>
  <c r="W39193" i="1" s="1"/>
  <c r="V39194" i="1"/>
  <c r="W39194" i="1" s="1"/>
  <c r="V39195" i="1"/>
  <c r="W39195" i="1" s="1"/>
  <c r="V39196" i="1"/>
  <c r="W39196" i="1" s="1"/>
  <c r="V39197" i="1"/>
  <c r="W39197" i="1" s="1"/>
  <c r="V39198" i="1"/>
  <c r="W39198" i="1" s="1"/>
  <c r="V39199" i="1"/>
  <c r="W39199" i="1" s="1"/>
  <c r="V39200" i="1"/>
  <c r="W39200" i="1" s="1"/>
  <c r="V39201" i="1"/>
  <c r="W39201" i="1" s="1"/>
  <c r="V39202" i="1"/>
  <c r="W39202" i="1" s="1"/>
  <c r="V39203" i="1"/>
  <c r="W39203" i="1" s="1"/>
  <c r="V39204" i="1"/>
  <c r="W39204" i="1" s="1"/>
  <c r="V39205" i="1"/>
  <c r="W39205" i="1" s="1"/>
  <c r="V39206" i="1"/>
  <c r="W39206" i="1" s="1"/>
  <c r="V39207" i="1"/>
  <c r="W39207" i="1" s="1"/>
  <c r="V39208" i="1"/>
  <c r="W39208" i="1" s="1"/>
  <c r="V39209" i="1"/>
  <c r="W39209" i="1" s="1"/>
  <c r="V39210" i="1"/>
  <c r="W39210" i="1" s="1"/>
  <c r="V39211" i="1"/>
  <c r="W39211" i="1" s="1"/>
  <c r="V39212" i="1"/>
  <c r="W39212" i="1" s="1"/>
  <c r="V39213" i="1"/>
  <c r="W39213" i="1" s="1"/>
  <c r="V39214" i="1"/>
  <c r="W39214" i="1" s="1"/>
  <c r="V39215" i="1"/>
  <c r="W39215" i="1" s="1"/>
  <c r="V39216" i="1"/>
  <c r="W39216" i="1" s="1"/>
  <c r="V39217" i="1"/>
  <c r="W39217" i="1" s="1"/>
  <c r="V39218" i="1"/>
  <c r="W39218" i="1" s="1"/>
  <c r="V39219" i="1"/>
  <c r="W39219" i="1" s="1"/>
  <c r="V39220" i="1"/>
  <c r="W39220" i="1" s="1"/>
  <c r="V39221" i="1"/>
  <c r="W39221" i="1" s="1"/>
  <c r="V39222" i="1"/>
  <c r="W39222" i="1" s="1"/>
  <c r="V39223" i="1"/>
  <c r="W39223" i="1" s="1"/>
  <c r="V39224" i="1"/>
  <c r="W39224" i="1" s="1"/>
  <c r="V39225" i="1"/>
  <c r="W39225" i="1" s="1"/>
  <c r="V39226" i="1"/>
  <c r="W39226" i="1" s="1"/>
  <c r="V39227" i="1"/>
  <c r="W39227" i="1" s="1"/>
  <c r="V39228" i="1"/>
  <c r="W39228" i="1" s="1"/>
  <c r="V39229" i="1"/>
  <c r="W39229" i="1" s="1"/>
  <c r="V39230" i="1"/>
  <c r="W39230" i="1" s="1"/>
  <c r="V39231" i="1"/>
  <c r="W39231" i="1" s="1"/>
  <c r="V39232" i="1"/>
  <c r="W39232" i="1" s="1"/>
  <c r="V39233" i="1"/>
  <c r="W39233" i="1" s="1"/>
  <c r="V39234" i="1"/>
  <c r="W39234" i="1" s="1"/>
  <c r="V39235" i="1"/>
  <c r="W39235" i="1" s="1"/>
  <c r="V39236" i="1"/>
  <c r="W39236" i="1" s="1"/>
  <c r="V39237" i="1"/>
  <c r="W39237" i="1" s="1"/>
  <c r="V39238" i="1"/>
  <c r="W39238" i="1" s="1"/>
  <c r="V39239" i="1"/>
  <c r="W39239" i="1" s="1"/>
  <c r="V39240" i="1"/>
  <c r="W39240" i="1" s="1"/>
  <c r="V39241" i="1"/>
  <c r="W39241" i="1" s="1"/>
  <c r="V39242" i="1"/>
  <c r="W39242" i="1" s="1"/>
  <c r="V39243" i="1"/>
  <c r="W39243" i="1" s="1"/>
  <c r="V39244" i="1"/>
  <c r="W39244" i="1" s="1"/>
  <c r="V39245" i="1"/>
  <c r="W39245" i="1" s="1"/>
  <c r="V39246" i="1"/>
  <c r="W39246" i="1" s="1"/>
  <c r="V39247" i="1"/>
  <c r="W39247" i="1" s="1"/>
  <c r="V39248" i="1"/>
  <c r="W39248" i="1" s="1"/>
  <c r="V39249" i="1"/>
  <c r="W39249" i="1" s="1"/>
  <c r="V39250" i="1"/>
  <c r="W39250" i="1" s="1"/>
  <c r="V39251" i="1"/>
  <c r="W39251" i="1" s="1"/>
  <c r="V39252" i="1"/>
  <c r="W39252" i="1" s="1"/>
  <c r="V39253" i="1"/>
  <c r="W39253" i="1" s="1"/>
  <c r="V39254" i="1"/>
  <c r="W39254" i="1" s="1"/>
  <c r="V39255" i="1"/>
  <c r="W39255" i="1" s="1"/>
  <c r="V39256" i="1"/>
  <c r="W39256" i="1" s="1"/>
  <c r="V39257" i="1"/>
  <c r="W39257" i="1" s="1"/>
  <c r="V39258" i="1"/>
  <c r="W39258" i="1" s="1"/>
  <c r="V39259" i="1"/>
  <c r="W39259" i="1" s="1"/>
  <c r="V39260" i="1"/>
  <c r="W39260" i="1" s="1"/>
  <c r="V39261" i="1"/>
  <c r="W39261" i="1" s="1"/>
  <c r="V39262" i="1"/>
  <c r="W39262" i="1" s="1"/>
  <c r="V39263" i="1"/>
  <c r="W39263" i="1" s="1"/>
  <c r="V39264" i="1"/>
  <c r="W39264" i="1" s="1"/>
  <c r="V39265" i="1"/>
  <c r="W39265" i="1" s="1"/>
  <c r="V39266" i="1"/>
  <c r="W39266" i="1" s="1"/>
  <c r="V39267" i="1"/>
  <c r="W39267" i="1" s="1"/>
  <c r="V39268" i="1"/>
  <c r="W39268" i="1" s="1"/>
  <c r="V39269" i="1"/>
  <c r="W39269" i="1" s="1"/>
  <c r="V39270" i="1"/>
  <c r="W39270" i="1" s="1"/>
  <c r="V39271" i="1"/>
  <c r="W39271" i="1" s="1"/>
  <c r="V39272" i="1"/>
  <c r="W39272" i="1" s="1"/>
  <c r="V39273" i="1"/>
  <c r="W39273" i="1" s="1"/>
  <c r="V39274" i="1"/>
  <c r="W39274" i="1" s="1"/>
  <c r="V39275" i="1"/>
  <c r="W39275" i="1" s="1"/>
  <c r="V39276" i="1"/>
  <c r="W39276" i="1" s="1"/>
  <c r="V39277" i="1"/>
  <c r="W39277" i="1" s="1"/>
  <c r="V39278" i="1"/>
  <c r="W39278" i="1" s="1"/>
  <c r="V39279" i="1"/>
  <c r="W39279" i="1" s="1"/>
  <c r="V39280" i="1"/>
  <c r="W39280" i="1" s="1"/>
  <c r="V39281" i="1"/>
  <c r="W39281" i="1" s="1"/>
  <c r="V39282" i="1"/>
  <c r="W39282" i="1" s="1"/>
  <c r="V39283" i="1"/>
  <c r="W39283" i="1" s="1"/>
  <c r="V39284" i="1"/>
  <c r="W39284" i="1" s="1"/>
  <c r="V39285" i="1"/>
  <c r="W39285" i="1" s="1"/>
  <c r="V39286" i="1"/>
  <c r="W39286" i="1" s="1"/>
  <c r="V39287" i="1"/>
  <c r="W39287" i="1" s="1"/>
  <c r="V39288" i="1"/>
  <c r="W39288" i="1" s="1"/>
  <c r="V39289" i="1"/>
  <c r="W39289" i="1" s="1"/>
  <c r="V39290" i="1"/>
  <c r="W39290" i="1" s="1"/>
  <c r="V39291" i="1"/>
  <c r="W39291" i="1" s="1"/>
  <c r="V39292" i="1"/>
  <c r="W39292" i="1" s="1"/>
  <c r="V39293" i="1"/>
  <c r="W39293" i="1" s="1"/>
  <c r="V39294" i="1"/>
  <c r="W39294" i="1" s="1"/>
  <c r="V39295" i="1"/>
  <c r="W39295" i="1" s="1"/>
  <c r="V39296" i="1"/>
  <c r="W39296" i="1" s="1"/>
  <c r="V39297" i="1"/>
  <c r="W39297" i="1" s="1"/>
  <c r="V39298" i="1"/>
  <c r="W39298" i="1" s="1"/>
  <c r="V39299" i="1"/>
  <c r="W39299" i="1" s="1"/>
  <c r="V39300" i="1"/>
  <c r="W39300" i="1" s="1"/>
  <c r="V39301" i="1"/>
  <c r="W39301" i="1" s="1"/>
  <c r="V39302" i="1"/>
  <c r="W39302" i="1" s="1"/>
  <c r="V39303" i="1"/>
  <c r="W39303" i="1" s="1"/>
  <c r="V39304" i="1"/>
  <c r="W39304" i="1" s="1"/>
  <c r="V39305" i="1"/>
  <c r="W39305" i="1" s="1"/>
  <c r="V39306" i="1"/>
  <c r="W39306" i="1" s="1"/>
  <c r="V39307" i="1"/>
  <c r="W39307" i="1" s="1"/>
  <c r="V39308" i="1"/>
  <c r="W39308" i="1" s="1"/>
  <c r="V39309" i="1"/>
  <c r="W39309" i="1" s="1"/>
  <c r="V39310" i="1"/>
  <c r="W39310" i="1" s="1"/>
  <c r="V39311" i="1"/>
  <c r="W39311" i="1" s="1"/>
  <c r="V39312" i="1"/>
  <c r="W39312" i="1" s="1"/>
  <c r="V39313" i="1"/>
  <c r="W39313" i="1" s="1"/>
  <c r="V39314" i="1"/>
  <c r="W39314" i="1" s="1"/>
  <c r="V39315" i="1"/>
  <c r="W39315" i="1" s="1"/>
  <c r="V39316" i="1"/>
  <c r="W39316" i="1" s="1"/>
  <c r="V39317" i="1"/>
  <c r="W39317" i="1" s="1"/>
  <c r="V39318" i="1"/>
  <c r="W39318" i="1" s="1"/>
  <c r="V39319" i="1"/>
  <c r="W39319" i="1" s="1"/>
  <c r="V39320" i="1"/>
  <c r="W39320" i="1" s="1"/>
  <c r="V39321" i="1"/>
  <c r="W39321" i="1" s="1"/>
  <c r="V39322" i="1"/>
  <c r="W39322" i="1" s="1"/>
  <c r="V39323" i="1"/>
  <c r="W39323" i="1" s="1"/>
  <c r="V39324" i="1"/>
  <c r="W39324" i="1" s="1"/>
  <c r="V39325" i="1"/>
  <c r="W39325" i="1" s="1"/>
  <c r="V39326" i="1"/>
  <c r="W39326" i="1" s="1"/>
  <c r="V39327" i="1"/>
  <c r="W39327" i="1" s="1"/>
  <c r="V39328" i="1"/>
  <c r="W39328" i="1" s="1"/>
  <c r="V39329" i="1"/>
  <c r="W39329" i="1" s="1"/>
  <c r="V39330" i="1"/>
  <c r="W39330" i="1" s="1"/>
  <c r="V39331" i="1"/>
  <c r="W39331" i="1" s="1"/>
  <c r="V39332" i="1"/>
  <c r="W39332" i="1" s="1"/>
  <c r="V39333" i="1"/>
  <c r="W39333" i="1" s="1"/>
  <c r="V39334" i="1"/>
  <c r="W39334" i="1" s="1"/>
  <c r="V39335" i="1"/>
  <c r="W39335" i="1" s="1"/>
  <c r="V39336" i="1"/>
  <c r="W39336" i="1" s="1"/>
  <c r="V39337" i="1"/>
  <c r="W39337" i="1" s="1"/>
  <c r="V39338" i="1"/>
  <c r="W39338" i="1" s="1"/>
  <c r="V39339" i="1"/>
  <c r="W39339" i="1" s="1"/>
  <c r="V39340" i="1"/>
  <c r="W39340" i="1" s="1"/>
  <c r="V39341" i="1"/>
  <c r="W39341" i="1" s="1"/>
  <c r="V39342" i="1"/>
  <c r="W39342" i="1" s="1"/>
  <c r="V39343" i="1"/>
  <c r="W39343" i="1" s="1"/>
  <c r="V39344" i="1"/>
  <c r="W39344" i="1" s="1"/>
  <c r="V39345" i="1"/>
  <c r="W39345" i="1" s="1"/>
  <c r="V39346" i="1"/>
  <c r="W39346" i="1" s="1"/>
  <c r="V39347" i="1"/>
  <c r="W39347" i="1" s="1"/>
  <c r="V39348" i="1"/>
  <c r="W39348" i="1" s="1"/>
  <c r="V39349" i="1"/>
  <c r="W39349" i="1" s="1"/>
  <c r="V39350" i="1"/>
  <c r="W39350" i="1" s="1"/>
  <c r="V39351" i="1"/>
  <c r="W39351" i="1" s="1"/>
  <c r="V39352" i="1"/>
  <c r="W39352" i="1" s="1"/>
  <c r="V39353" i="1"/>
  <c r="W39353" i="1" s="1"/>
  <c r="V39354" i="1"/>
  <c r="W39354" i="1" s="1"/>
  <c r="V39355" i="1"/>
  <c r="W39355" i="1" s="1"/>
  <c r="V39356" i="1"/>
  <c r="W39356" i="1" s="1"/>
  <c r="V39357" i="1"/>
  <c r="W39357" i="1" s="1"/>
  <c r="V39358" i="1"/>
  <c r="W39358" i="1" s="1"/>
  <c r="V39359" i="1"/>
  <c r="W39359" i="1" s="1"/>
  <c r="V39360" i="1"/>
  <c r="W39360" i="1" s="1"/>
  <c r="V39361" i="1"/>
  <c r="W39361" i="1" s="1"/>
  <c r="V39362" i="1"/>
  <c r="W39362" i="1" s="1"/>
  <c r="V39363" i="1"/>
  <c r="W39363" i="1" s="1"/>
  <c r="V39364" i="1"/>
  <c r="W39364" i="1" s="1"/>
  <c r="V39365" i="1"/>
  <c r="W39365" i="1" s="1"/>
  <c r="V39366" i="1"/>
  <c r="W39366" i="1" s="1"/>
  <c r="V39367" i="1"/>
  <c r="W39367" i="1" s="1"/>
  <c r="V39368" i="1"/>
  <c r="W39368" i="1" s="1"/>
  <c r="V39369" i="1"/>
  <c r="W39369" i="1" s="1"/>
  <c r="V39370" i="1"/>
  <c r="W39370" i="1" s="1"/>
  <c r="V39371" i="1"/>
  <c r="W39371" i="1" s="1"/>
  <c r="V39372" i="1"/>
  <c r="W39372" i="1" s="1"/>
  <c r="V39373" i="1"/>
  <c r="W39373" i="1" s="1"/>
  <c r="V39374" i="1"/>
  <c r="W39374" i="1" s="1"/>
  <c r="V39375" i="1"/>
  <c r="W39375" i="1" s="1"/>
  <c r="V39376" i="1"/>
  <c r="W39376" i="1" s="1"/>
  <c r="V39377" i="1"/>
  <c r="W39377" i="1" s="1"/>
  <c r="V39378" i="1"/>
  <c r="W39378" i="1" s="1"/>
  <c r="V39379" i="1"/>
  <c r="W39379" i="1" s="1"/>
  <c r="V39380" i="1"/>
  <c r="W39380" i="1" s="1"/>
  <c r="V39381" i="1"/>
  <c r="W39381" i="1" s="1"/>
  <c r="V39382" i="1"/>
  <c r="W39382" i="1" s="1"/>
  <c r="V39383" i="1"/>
  <c r="W39383" i="1" s="1"/>
  <c r="V39384" i="1"/>
  <c r="W39384" i="1" s="1"/>
  <c r="V39385" i="1"/>
  <c r="W39385" i="1" s="1"/>
  <c r="V39386" i="1"/>
  <c r="W39386" i="1" s="1"/>
  <c r="V39387" i="1"/>
  <c r="W39387" i="1" s="1"/>
  <c r="V39388" i="1"/>
  <c r="W39388" i="1" s="1"/>
  <c r="V39389" i="1"/>
  <c r="W39389" i="1" s="1"/>
  <c r="V39390" i="1"/>
  <c r="W39390" i="1" s="1"/>
  <c r="V39391" i="1"/>
  <c r="W39391" i="1" s="1"/>
  <c r="V39392" i="1"/>
  <c r="W39392" i="1" s="1"/>
  <c r="V39393" i="1"/>
  <c r="W39393" i="1" s="1"/>
  <c r="V39394" i="1"/>
  <c r="W39394" i="1" s="1"/>
  <c r="V39395" i="1"/>
  <c r="W39395" i="1" s="1"/>
  <c r="V39396" i="1"/>
  <c r="W39396" i="1" s="1"/>
  <c r="V39397" i="1"/>
  <c r="W39397" i="1" s="1"/>
  <c r="V39398" i="1"/>
  <c r="W39398" i="1" s="1"/>
  <c r="V39399" i="1"/>
  <c r="W39399" i="1" s="1"/>
  <c r="V39400" i="1"/>
  <c r="W39400" i="1" s="1"/>
  <c r="V39401" i="1"/>
  <c r="W39401" i="1" s="1"/>
  <c r="V39402" i="1"/>
  <c r="W39402" i="1" s="1"/>
  <c r="V39403" i="1"/>
  <c r="W39403" i="1" s="1"/>
  <c r="V39404" i="1"/>
  <c r="W39404" i="1" s="1"/>
  <c r="V39405" i="1"/>
  <c r="W39405" i="1" s="1"/>
  <c r="V39406" i="1"/>
  <c r="W39406" i="1" s="1"/>
  <c r="V39407" i="1"/>
  <c r="W39407" i="1" s="1"/>
  <c r="V39408" i="1"/>
  <c r="W39408" i="1" s="1"/>
  <c r="V39409" i="1"/>
  <c r="W39409" i="1" s="1"/>
  <c r="V39410" i="1"/>
  <c r="W39410" i="1" s="1"/>
  <c r="V39411" i="1"/>
  <c r="W39411" i="1" s="1"/>
  <c r="V39412" i="1"/>
  <c r="W39412" i="1" s="1"/>
  <c r="V39413" i="1"/>
  <c r="W39413" i="1" s="1"/>
  <c r="V39414" i="1"/>
  <c r="W39414" i="1" s="1"/>
  <c r="V39415" i="1"/>
  <c r="W39415" i="1" s="1"/>
  <c r="V39416" i="1"/>
  <c r="W39416" i="1" s="1"/>
  <c r="V39417" i="1"/>
  <c r="W39417" i="1" s="1"/>
  <c r="V39418" i="1"/>
  <c r="W39418" i="1" s="1"/>
  <c r="V39419" i="1"/>
  <c r="W39419" i="1" s="1"/>
  <c r="V39420" i="1"/>
  <c r="W39420" i="1" s="1"/>
  <c r="V39421" i="1"/>
  <c r="W39421" i="1" s="1"/>
  <c r="V39422" i="1"/>
  <c r="W39422" i="1" s="1"/>
  <c r="V39423" i="1"/>
  <c r="W39423" i="1" s="1"/>
  <c r="V39424" i="1"/>
  <c r="W39424" i="1" s="1"/>
  <c r="V39425" i="1"/>
  <c r="W39425" i="1" s="1"/>
  <c r="V39426" i="1"/>
  <c r="W39426" i="1" s="1"/>
  <c r="V39427" i="1"/>
  <c r="W39427" i="1" s="1"/>
  <c r="V39428" i="1"/>
  <c r="W39428" i="1" s="1"/>
  <c r="V39429" i="1"/>
  <c r="W39429" i="1" s="1"/>
  <c r="V39430" i="1"/>
  <c r="W39430" i="1" s="1"/>
  <c r="V39431" i="1"/>
  <c r="W39431" i="1" s="1"/>
  <c r="V39432" i="1"/>
  <c r="W39432" i="1" s="1"/>
  <c r="V39433" i="1"/>
  <c r="W39433" i="1" s="1"/>
  <c r="V39434" i="1"/>
  <c r="W39434" i="1" s="1"/>
  <c r="V39435" i="1"/>
  <c r="W39435" i="1" s="1"/>
  <c r="V39436" i="1"/>
  <c r="W39436" i="1" s="1"/>
  <c r="V39437" i="1"/>
  <c r="W39437" i="1" s="1"/>
  <c r="V39438" i="1"/>
  <c r="W39438" i="1" s="1"/>
  <c r="V39439" i="1"/>
  <c r="W39439" i="1" s="1"/>
  <c r="V39440" i="1"/>
  <c r="W39440" i="1" s="1"/>
  <c r="V39441" i="1"/>
  <c r="W39441" i="1" s="1"/>
  <c r="V39442" i="1"/>
  <c r="W39442" i="1" s="1"/>
  <c r="V39443" i="1"/>
  <c r="W39443" i="1" s="1"/>
  <c r="V39444" i="1"/>
  <c r="W39444" i="1" s="1"/>
  <c r="V39445" i="1"/>
  <c r="W39445" i="1" s="1"/>
  <c r="V39446" i="1"/>
  <c r="W39446" i="1" s="1"/>
  <c r="V39447" i="1"/>
  <c r="W39447" i="1" s="1"/>
  <c r="V39448" i="1"/>
  <c r="W39448" i="1" s="1"/>
  <c r="V39449" i="1"/>
  <c r="W39449" i="1" s="1"/>
  <c r="V39450" i="1"/>
  <c r="W39450" i="1" s="1"/>
  <c r="V39451" i="1"/>
  <c r="W39451" i="1" s="1"/>
  <c r="V39452" i="1"/>
  <c r="W39452" i="1" s="1"/>
  <c r="V39453" i="1"/>
  <c r="W39453" i="1" s="1"/>
  <c r="V39454" i="1"/>
  <c r="W39454" i="1" s="1"/>
  <c r="V39455" i="1"/>
  <c r="W39455" i="1" s="1"/>
  <c r="V39456" i="1"/>
  <c r="W39456" i="1" s="1"/>
  <c r="V39457" i="1"/>
  <c r="W39457" i="1" s="1"/>
  <c r="V39458" i="1"/>
  <c r="W39458" i="1" s="1"/>
  <c r="V39459" i="1"/>
  <c r="W39459" i="1" s="1"/>
  <c r="V39460" i="1"/>
  <c r="W39460" i="1" s="1"/>
  <c r="V39461" i="1"/>
  <c r="W39461" i="1" s="1"/>
  <c r="V39462" i="1"/>
  <c r="W39462" i="1" s="1"/>
  <c r="V39463" i="1"/>
  <c r="W39463" i="1" s="1"/>
  <c r="V39464" i="1"/>
  <c r="W39464" i="1" s="1"/>
  <c r="V39465" i="1"/>
  <c r="W39465" i="1" s="1"/>
  <c r="V39466" i="1"/>
  <c r="W39466" i="1" s="1"/>
  <c r="V39467" i="1"/>
  <c r="W39467" i="1" s="1"/>
  <c r="V39468" i="1"/>
  <c r="W39468" i="1" s="1"/>
  <c r="V39469" i="1"/>
  <c r="W39469" i="1" s="1"/>
  <c r="V39470" i="1"/>
  <c r="W39470" i="1" s="1"/>
  <c r="V39471" i="1"/>
  <c r="W39471" i="1" s="1"/>
  <c r="V39472" i="1"/>
  <c r="W39472" i="1" s="1"/>
  <c r="V39473" i="1"/>
  <c r="W39473" i="1" s="1"/>
  <c r="V39474" i="1"/>
  <c r="W39474" i="1" s="1"/>
  <c r="V39475" i="1"/>
  <c r="W39475" i="1" s="1"/>
  <c r="V39476" i="1"/>
  <c r="W39476" i="1" s="1"/>
  <c r="V39477" i="1"/>
  <c r="W39477" i="1" s="1"/>
  <c r="V39478" i="1"/>
  <c r="W39478" i="1" s="1"/>
  <c r="V39479" i="1"/>
  <c r="W39479" i="1" s="1"/>
  <c r="V39480" i="1"/>
  <c r="W39480" i="1" s="1"/>
  <c r="V39481" i="1"/>
  <c r="W39481" i="1" s="1"/>
  <c r="V39482" i="1"/>
  <c r="W39482" i="1" s="1"/>
  <c r="V39483" i="1"/>
  <c r="W39483" i="1" s="1"/>
  <c r="V39484" i="1"/>
  <c r="W39484" i="1" s="1"/>
  <c r="V39485" i="1"/>
  <c r="W39485" i="1" s="1"/>
  <c r="V39486" i="1"/>
  <c r="W39486" i="1" s="1"/>
  <c r="V39487" i="1"/>
  <c r="W39487" i="1" s="1"/>
  <c r="V39488" i="1"/>
  <c r="W39488" i="1" s="1"/>
  <c r="V39489" i="1"/>
  <c r="W39489" i="1" s="1"/>
  <c r="V39490" i="1"/>
  <c r="W39490" i="1" s="1"/>
  <c r="V39491" i="1"/>
  <c r="W39491" i="1" s="1"/>
  <c r="V39492" i="1"/>
  <c r="W39492" i="1" s="1"/>
  <c r="V39493" i="1"/>
  <c r="W39493" i="1" s="1"/>
  <c r="V39494" i="1"/>
  <c r="W39494" i="1" s="1"/>
  <c r="V39495" i="1"/>
  <c r="W39495" i="1" s="1"/>
  <c r="V39496" i="1"/>
  <c r="W39496" i="1" s="1"/>
  <c r="V39497" i="1"/>
  <c r="W39497" i="1" s="1"/>
  <c r="V39498" i="1"/>
  <c r="W39498" i="1" s="1"/>
  <c r="V39499" i="1"/>
  <c r="W39499" i="1" s="1"/>
  <c r="V39500" i="1"/>
  <c r="W39500" i="1" s="1"/>
  <c r="V39501" i="1"/>
  <c r="W39501" i="1" s="1"/>
  <c r="V39502" i="1"/>
  <c r="W39502" i="1" s="1"/>
  <c r="V39503" i="1"/>
  <c r="W39503" i="1" s="1"/>
  <c r="V39504" i="1"/>
  <c r="W39504" i="1" s="1"/>
  <c r="V39505" i="1"/>
  <c r="W39505" i="1" s="1"/>
  <c r="V39506" i="1"/>
  <c r="W39506" i="1" s="1"/>
  <c r="V39507" i="1"/>
  <c r="W39507" i="1" s="1"/>
  <c r="V39508" i="1"/>
  <c r="W39508" i="1" s="1"/>
  <c r="V39509" i="1"/>
  <c r="W39509" i="1" s="1"/>
  <c r="V39510" i="1"/>
  <c r="W39510" i="1" s="1"/>
  <c r="V39511" i="1"/>
  <c r="W39511" i="1" s="1"/>
  <c r="V39512" i="1"/>
  <c r="W39512" i="1" s="1"/>
  <c r="V39513" i="1"/>
  <c r="W39513" i="1" s="1"/>
  <c r="V39514" i="1"/>
  <c r="W39514" i="1" s="1"/>
  <c r="V39515" i="1"/>
  <c r="W39515" i="1" s="1"/>
  <c r="V39516" i="1"/>
  <c r="W39516" i="1" s="1"/>
  <c r="V39517" i="1"/>
  <c r="W39517" i="1" s="1"/>
  <c r="V39518" i="1"/>
  <c r="W39518" i="1" s="1"/>
  <c r="V39519" i="1"/>
  <c r="W39519" i="1" s="1"/>
  <c r="V39520" i="1"/>
  <c r="W39520" i="1" s="1"/>
  <c r="V39521" i="1"/>
  <c r="W39521" i="1" s="1"/>
  <c r="V39522" i="1"/>
  <c r="W39522" i="1" s="1"/>
  <c r="V39523" i="1"/>
  <c r="W39523" i="1" s="1"/>
  <c r="V39524" i="1"/>
  <c r="W39524" i="1" s="1"/>
  <c r="V39525" i="1"/>
  <c r="W39525" i="1" s="1"/>
  <c r="V39526" i="1"/>
  <c r="W39526" i="1" s="1"/>
  <c r="V39527" i="1"/>
  <c r="W39527" i="1" s="1"/>
  <c r="V39528" i="1"/>
  <c r="W39528" i="1" s="1"/>
  <c r="V39529" i="1"/>
  <c r="W39529" i="1" s="1"/>
  <c r="V39530" i="1"/>
  <c r="W39530" i="1" s="1"/>
  <c r="V39531" i="1"/>
  <c r="W39531" i="1" s="1"/>
  <c r="V39532" i="1"/>
  <c r="W39532" i="1" s="1"/>
  <c r="V39533" i="1"/>
  <c r="W39533" i="1" s="1"/>
  <c r="V39534" i="1"/>
  <c r="W39534" i="1" s="1"/>
  <c r="V39535" i="1"/>
  <c r="W39535" i="1" s="1"/>
  <c r="V39536" i="1"/>
  <c r="W39536" i="1" s="1"/>
  <c r="V39537" i="1"/>
  <c r="W39537" i="1" s="1"/>
  <c r="V39538" i="1"/>
  <c r="W39538" i="1" s="1"/>
  <c r="V39539" i="1"/>
  <c r="W39539" i="1" s="1"/>
  <c r="V39540" i="1"/>
  <c r="W39540" i="1" s="1"/>
  <c r="V39541" i="1"/>
  <c r="W39541" i="1" s="1"/>
  <c r="V39542" i="1"/>
  <c r="W39542" i="1" s="1"/>
  <c r="V39543" i="1"/>
  <c r="W39543" i="1" s="1"/>
  <c r="V39544" i="1"/>
  <c r="W39544" i="1" s="1"/>
  <c r="V39545" i="1"/>
  <c r="W39545" i="1" s="1"/>
  <c r="V39546" i="1"/>
  <c r="W39546" i="1" s="1"/>
  <c r="V39547" i="1"/>
  <c r="W39547" i="1" s="1"/>
  <c r="V39548" i="1"/>
  <c r="W39548" i="1" s="1"/>
  <c r="V39549" i="1"/>
  <c r="W39549" i="1" s="1"/>
  <c r="V39550" i="1"/>
  <c r="W39550" i="1" s="1"/>
  <c r="V39551" i="1"/>
  <c r="W39551" i="1" s="1"/>
  <c r="V39552" i="1"/>
  <c r="W39552" i="1" s="1"/>
  <c r="V39553" i="1"/>
  <c r="W39553" i="1" s="1"/>
  <c r="V39554" i="1"/>
  <c r="W39554" i="1" s="1"/>
  <c r="V39555" i="1"/>
  <c r="W39555" i="1" s="1"/>
  <c r="V39556" i="1"/>
  <c r="W39556" i="1" s="1"/>
  <c r="V39557" i="1"/>
  <c r="W39557" i="1" s="1"/>
  <c r="V39558" i="1"/>
  <c r="W39558" i="1" s="1"/>
  <c r="V39559" i="1"/>
  <c r="W39559" i="1" s="1"/>
  <c r="V39560" i="1"/>
  <c r="W39560" i="1" s="1"/>
  <c r="V39561" i="1"/>
  <c r="W39561" i="1" s="1"/>
  <c r="V39562" i="1"/>
  <c r="W39562" i="1" s="1"/>
  <c r="V39563" i="1"/>
  <c r="W39563" i="1" s="1"/>
  <c r="V39564" i="1"/>
  <c r="W39564" i="1" s="1"/>
  <c r="V39565" i="1"/>
  <c r="W39565" i="1" s="1"/>
  <c r="V39566" i="1"/>
  <c r="W39566" i="1" s="1"/>
  <c r="V39567" i="1"/>
  <c r="W39567" i="1" s="1"/>
  <c r="V39568" i="1"/>
  <c r="W39568" i="1" s="1"/>
  <c r="V39569" i="1"/>
  <c r="W39569" i="1" s="1"/>
  <c r="V39570" i="1"/>
  <c r="W39570" i="1" s="1"/>
  <c r="V39571" i="1"/>
  <c r="W39571" i="1" s="1"/>
  <c r="V39572" i="1"/>
  <c r="W39572" i="1" s="1"/>
  <c r="V39573" i="1"/>
  <c r="W39573" i="1" s="1"/>
  <c r="V39574" i="1"/>
  <c r="W39574" i="1" s="1"/>
  <c r="V39575" i="1"/>
  <c r="W39575" i="1" s="1"/>
  <c r="V39576" i="1"/>
  <c r="W39576" i="1" s="1"/>
  <c r="V39577" i="1"/>
  <c r="W39577" i="1" s="1"/>
  <c r="V39578" i="1"/>
  <c r="W39578" i="1" s="1"/>
  <c r="V39579" i="1"/>
  <c r="W39579" i="1" s="1"/>
  <c r="V39580" i="1"/>
  <c r="W39580" i="1" s="1"/>
  <c r="V39581" i="1"/>
  <c r="W39581" i="1" s="1"/>
  <c r="V39582" i="1"/>
  <c r="W39582" i="1" s="1"/>
  <c r="V39583" i="1"/>
  <c r="W39583" i="1" s="1"/>
  <c r="V39584" i="1"/>
  <c r="W39584" i="1" s="1"/>
  <c r="V39585" i="1"/>
  <c r="W39585" i="1" s="1"/>
  <c r="V39586" i="1"/>
  <c r="W39586" i="1" s="1"/>
  <c r="V39587" i="1"/>
  <c r="W39587" i="1" s="1"/>
  <c r="V39588" i="1"/>
  <c r="W39588" i="1" s="1"/>
  <c r="V39589" i="1"/>
  <c r="W39589" i="1" s="1"/>
  <c r="V39590" i="1"/>
  <c r="W39590" i="1" s="1"/>
  <c r="V39591" i="1"/>
  <c r="W39591" i="1" s="1"/>
  <c r="V39592" i="1"/>
  <c r="W39592" i="1" s="1"/>
  <c r="V39593" i="1"/>
  <c r="W39593" i="1" s="1"/>
  <c r="V39594" i="1"/>
  <c r="W39594" i="1" s="1"/>
  <c r="V39595" i="1"/>
  <c r="W39595" i="1" s="1"/>
  <c r="V39596" i="1"/>
  <c r="W39596" i="1" s="1"/>
  <c r="V39597" i="1"/>
  <c r="W39597" i="1" s="1"/>
  <c r="V39598" i="1"/>
  <c r="W39598" i="1" s="1"/>
  <c r="V39599" i="1"/>
  <c r="W39599" i="1" s="1"/>
  <c r="V39600" i="1"/>
  <c r="W39600" i="1" s="1"/>
  <c r="V39601" i="1"/>
  <c r="W39601" i="1" s="1"/>
  <c r="V39602" i="1"/>
  <c r="W39602" i="1" s="1"/>
  <c r="V39603" i="1"/>
  <c r="W39603" i="1" s="1"/>
  <c r="V39604" i="1"/>
  <c r="W39604" i="1" s="1"/>
  <c r="V39605" i="1"/>
  <c r="W39605" i="1" s="1"/>
  <c r="V39606" i="1"/>
  <c r="W39606" i="1" s="1"/>
  <c r="V39607" i="1"/>
  <c r="W39607" i="1" s="1"/>
  <c r="V39608" i="1"/>
  <c r="W39608" i="1" s="1"/>
  <c r="V39609" i="1"/>
  <c r="W39609" i="1" s="1"/>
  <c r="V39610" i="1"/>
  <c r="W39610" i="1" s="1"/>
  <c r="V39611" i="1"/>
  <c r="W39611" i="1" s="1"/>
  <c r="V39612" i="1"/>
  <c r="W39612" i="1" s="1"/>
  <c r="V39613" i="1"/>
  <c r="W39613" i="1" s="1"/>
  <c r="V39614" i="1"/>
  <c r="W39614" i="1" s="1"/>
  <c r="V39615" i="1"/>
  <c r="W39615" i="1" s="1"/>
  <c r="V39616" i="1"/>
  <c r="W39616" i="1" s="1"/>
  <c r="V39617" i="1"/>
  <c r="W39617" i="1" s="1"/>
  <c r="V39618" i="1"/>
  <c r="W39618" i="1" s="1"/>
  <c r="V39619" i="1"/>
  <c r="W39619" i="1" s="1"/>
  <c r="V39620" i="1"/>
  <c r="W39620" i="1" s="1"/>
  <c r="V39621" i="1"/>
  <c r="W39621" i="1" s="1"/>
  <c r="V39622" i="1"/>
  <c r="W39622" i="1" s="1"/>
  <c r="V39623" i="1"/>
  <c r="W39623" i="1" s="1"/>
  <c r="V39624" i="1"/>
  <c r="W39624" i="1" s="1"/>
  <c r="V39625" i="1"/>
  <c r="W39625" i="1" s="1"/>
  <c r="V39626" i="1"/>
  <c r="W39626" i="1" s="1"/>
  <c r="V39627" i="1"/>
  <c r="W39627" i="1" s="1"/>
  <c r="V39628" i="1"/>
  <c r="W39628" i="1" s="1"/>
  <c r="V39629" i="1"/>
  <c r="W39629" i="1" s="1"/>
  <c r="V39630" i="1"/>
  <c r="W39630" i="1" s="1"/>
  <c r="V39631" i="1"/>
  <c r="W39631" i="1" s="1"/>
  <c r="V39632" i="1"/>
  <c r="W39632" i="1" s="1"/>
  <c r="V39633" i="1"/>
  <c r="W39633" i="1" s="1"/>
  <c r="V39634" i="1"/>
  <c r="W39634" i="1" s="1"/>
  <c r="V39635" i="1"/>
  <c r="W39635" i="1" s="1"/>
  <c r="V39636" i="1"/>
  <c r="W39636" i="1" s="1"/>
  <c r="V39637" i="1"/>
  <c r="W39637" i="1" s="1"/>
  <c r="V39638" i="1"/>
  <c r="W39638" i="1" s="1"/>
  <c r="V39639" i="1"/>
  <c r="W39639" i="1" s="1"/>
  <c r="V39640" i="1"/>
  <c r="W39640" i="1" s="1"/>
  <c r="V39641" i="1"/>
  <c r="W39641" i="1" s="1"/>
  <c r="V39642" i="1"/>
  <c r="W39642" i="1" s="1"/>
  <c r="V39643" i="1"/>
  <c r="W39643" i="1" s="1"/>
  <c r="V39644" i="1"/>
  <c r="W39644" i="1" s="1"/>
  <c r="V39645" i="1"/>
  <c r="W39645" i="1" s="1"/>
  <c r="V39646" i="1"/>
  <c r="W39646" i="1" s="1"/>
  <c r="V39647" i="1"/>
  <c r="W39647" i="1" s="1"/>
  <c r="V39648" i="1"/>
  <c r="W39648" i="1" s="1"/>
  <c r="V39649" i="1"/>
  <c r="W39649" i="1" s="1"/>
  <c r="V39650" i="1"/>
  <c r="W39650" i="1" s="1"/>
  <c r="V39651" i="1"/>
  <c r="W39651" i="1" s="1"/>
  <c r="V39652" i="1"/>
  <c r="W39652" i="1" s="1"/>
  <c r="V39653" i="1"/>
  <c r="W39653" i="1" s="1"/>
  <c r="V39654" i="1"/>
  <c r="W39654" i="1" s="1"/>
  <c r="V39655" i="1"/>
  <c r="W39655" i="1" s="1"/>
  <c r="V39656" i="1"/>
  <c r="W39656" i="1" s="1"/>
  <c r="V39657" i="1"/>
  <c r="W39657" i="1" s="1"/>
  <c r="V39658" i="1"/>
  <c r="W39658" i="1" s="1"/>
  <c r="V39659" i="1"/>
  <c r="W39659" i="1" s="1"/>
  <c r="V39660" i="1"/>
  <c r="W39660" i="1" s="1"/>
  <c r="V39661" i="1"/>
  <c r="W39661" i="1" s="1"/>
  <c r="V39662" i="1"/>
  <c r="W39662" i="1" s="1"/>
  <c r="V39663" i="1"/>
  <c r="W39663" i="1" s="1"/>
  <c r="V39664" i="1"/>
  <c r="W39664" i="1" s="1"/>
  <c r="V39665" i="1"/>
  <c r="W39665" i="1" s="1"/>
  <c r="V39666" i="1"/>
  <c r="W39666" i="1" s="1"/>
  <c r="V39667" i="1"/>
  <c r="W39667" i="1" s="1"/>
  <c r="V39668" i="1"/>
  <c r="W39668" i="1" s="1"/>
  <c r="V39669" i="1"/>
  <c r="W39669" i="1" s="1"/>
  <c r="V39670" i="1"/>
  <c r="W39670" i="1" s="1"/>
  <c r="V39671" i="1"/>
  <c r="W39671" i="1" s="1"/>
  <c r="V39672" i="1"/>
  <c r="W39672" i="1" s="1"/>
  <c r="V39673" i="1"/>
  <c r="W39673" i="1" s="1"/>
  <c r="V39674" i="1"/>
  <c r="W39674" i="1" s="1"/>
  <c r="V39675" i="1"/>
  <c r="W39675" i="1" s="1"/>
  <c r="V39676" i="1"/>
  <c r="W39676" i="1" s="1"/>
  <c r="V39677" i="1"/>
  <c r="W39677" i="1" s="1"/>
  <c r="V39678" i="1"/>
  <c r="W39678" i="1" s="1"/>
  <c r="V39679" i="1"/>
  <c r="W39679" i="1" s="1"/>
  <c r="V39680" i="1"/>
  <c r="W39680" i="1" s="1"/>
  <c r="V39681" i="1"/>
  <c r="W39681" i="1" s="1"/>
  <c r="V39682" i="1"/>
  <c r="W39682" i="1" s="1"/>
  <c r="V39683" i="1"/>
  <c r="W39683" i="1" s="1"/>
  <c r="V39684" i="1"/>
  <c r="W39684" i="1" s="1"/>
  <c r="V39685" i="1"/>
  <c r="W39685" i="1" s="1"/>
  <c r="V39686" i="1"/>
  <c r="W39686" i="1" s="1"/>
  <c r="V39687" i="1"/>
  <c r="W39687" i="1" s="1"/>
  <c r="V39688" i="1"/>
  <c r="W39688" i="1" s="1"/>
  <c r="V39689" i="1"/>
  <c r="W39689" i="1" s="1"/>
  <c r="V39690" i="1"/>
  <c r="W39690" i="1" s="1"/>
  <c r="V39691" i="1"/>
  <c r="W39691" i="1" s="1"/>
  <c r="V39692" i="1"/>
  <c r="W39692" i="1" s="1"/>
  <c r="V39693" i="1"/>
  <c r="W39693" i="1" s="1"/>
  <c r="V39694" i="1"/>
  <c r="W39694" i="1" s="1"/>
  <c r="V39695" i="1"/>
  <c r="W39695" i="1" s="1"/>
  <c r="V39696" i="1"/>
  <c r="W39696" i="1" s="1"/>
  <c r="V39697" i="1"/>
  <c r="W39697" i="1" s="1"/>
  <c r="V39698" i="1"/>
  <c r="W39698" i="1" s="1"/>
  <c r="V39699" i="1"/>
  <c r="W39699" i="1" s="1"/>
  <c r="V39700" i="1"/>
  <c r="W39700" i="1" s="1"/>
  <c r="V39701" i="1"/>
  <c r="W39701" i="1" s="1"/>
  <c r="V39702" i="1"/>
  <c r="W39702" i="1" s="1"/>
  <c r="V39703" i="1"/>
  <c r="W39703" i="1" s="1"/>
  <c r="V39704" i="1"/>
  <c r="W39704" i="1" s="1"/>
  <c r="V39705" i="1"/>
  <c r="W39705" i="1" s="1"/>
  <c r="V39706" i="1"/>
  <c r="W39706" i="1" s="1"/>
  <c r="V39707" i="1"/>
  <c r="W39707" i="1" s="1"/>
  <c r="V39708" i="1"/>
  <c r="W39708" i="1" s="1"/>
  <c r="V39709" i="1"/>
  <c r="W39709" i="1" s="1"/>
  <c r="V39710" i="1"/>
  <c r="W39710" i="1" s="1"/>
  <c r="V39711" i="1"/>
  <c r="W39711" i="1" s="1"/>
  <c r="V39712" i="1"/>
  <c r="W39712" i="1" s="1"/>
  <c r="V39713" i="1"/>
  <c r="W39713" i="1" s="1"/>
  <c r="V39714" i="1"/>
  <c r="W39714" i="1" s="1"/>
  <c r="V39715" i="1"/>
  <c r="W39715" i="1" s="1"/>
  <c r="V39716" i="1"/>
  <c r="W39716" i="1" s="1"/>
  <c r="V39717" i="1"/>
  <c r="W39717" i="1" s="1"/>
  <c r="V39718" i="1"/>
  <c r="W39718" i="1" s="1"/>
  <c r="V39719" i="1"/>
  <c r="W39719" i="1" s="1"/>
  <c r="V39720" i="1"/>
  <c r="W39720" i="1" s="1"/>
  <c r="V39721" i="1"/>
  <c r="W39721" i="1" s="1"/>
  <c r="V39722" i="1"/>
  <c r="W39722" i="1" s="1"/>
  <c r="V39723" i="1"/>
  <c r="W39723" i="1" s="1"/>
  <c r="V39724" i="1"/>
  <c r="W39724" i="1" s="1"/>
  <c r="V39725" i="1"/>
  <c r="W39725" i="1" s="1"/>
  <c r="V39726" i="1"/>
  <c r="W39726" i="1" s="1"/>
  <c r="V39727" i="1"/>
  <c r="W39727" i="1" s="1"/>
  <c r="V39728" i="1"/>
  <c r="W39728" i="1" s="1"/>
  <c r="V39729" i="1"/>
  <c r="W39729" i="1" s="1"/>
  <c r="V39730" i="1"/>
  <c r="W39730" i="1" s="1"/>
  <c r="V39731" i="1"/>
  <c r="W39731" i="1" s="1"/>
  <c r="V39732" i="1"/>
  <c r="W39732" i="1" s="1"/>
  <c r="V39733" i="1"/>
  <c r="W39733" i="1" s="1"/>
  <c r="V39734" i="1"/>
  <c r="W39734" i="1" s="1"/>
  <c r="V39735" i="1"/>
  <c r="W39735" i="1" s="1"/>
  <c r="V39736" i="1"/>
  <c r="W39736" i="1" s="1"/>
  <c r="V39737" i="1"/>
  <c r="W39737" i="1" s="1"/>
  <c r="V39738" i="1"/>
  <c r="W39738" i="1" s="1"/>
  <c r="V39739" i="1"/>
  <c r="W39739" i="1" s="1"/>
  <c r="V39740" i="1"/>
  <c r="W39740" i="1" s="1"/>
  <c r="V39741" i="1"/>
  <c r="W39741" i="1" s="1"/>
  <c r="V39742" i="1"/>
  <c r="W39742" i="1" s="1"/>
  <c r="V39743" i="1"/>
  <c r="W39743" i="1" s="1"/>
  <c r="V39744" i="1"/>
  <c r="W39744" i="1" s="1"/>
  <c r="V39745" i="1"/>
  <c r="W39745" i="1" s="1"/>
  <c r="V39746" i="1"/>
  <c r="W39746" i="1" s="1"/>
  <c r="V39747" i="1"/>
  <c r="W39747" i="1" s="1"/>
  <c r="V39748" i="1"/>
  <c r="W39748" i="1" s="1"/>
  <c r="V39749" i="1"/>
  <c r="W39749" i="1" s="1"/>
  <c r="V39750" i="1"/>
  <c r="W39750" i="1" s="1"/>
  <c r="V39751" i="1"/>
  <c r="W39751" i="1" s="1"/>
  <c r="V39752" i="1"/>
  <c r="W39752" i="1" s="1"/>
  <c r="V39753" i="1"/>
  <c r="W39753" i="1" s="1"/>
  <c r="V39754" i="1"/>
  <c r="W39754" i="1" s="1"/>
  <c r="V39755" i="1"/>
  <c r="W39755" i="1" s="1"/>
  <c r="V39756" i="1"/>
  <c r="W39756" i="1" s="1"/>
  <c r="V39757" i="1"/>
  <c r="W39757" i="1" s="1"/>
  <c r="V39758" i="1"/>
  <c r="W39758" i="1" s="1"/>
  <c r="V39759" i="1"/>
  <c r="W39759" i="1" s="1"/>
  <c r="V39760" i="1"/>
  <c r="W39760" i="1" s="1"/>
  <c r="V39761" i="1"/>
  <c r="W39761" i="1" s="1"/>
  <c r="V39762" i="1"/>
  <c r="W39762" i="1" s="1"/>
  <c r="V39763" i="1"/>
  <c r="W39763" i="1" s="1"/>
  <c r="V39764" i="1"/>
  <c r="W39764" i="1" s="1"/>
  <c r="V39765" i="1"/>
  <c r="W39765" i="1" s="1"/>
  <c r="V39766" i="1"/>
  <c r="W39766" i="1" s="1"/>
  <c r="V39767" i="1"/>
  <c r="W39767" i="1" s="1"/>
  <c r="V39768" i="1"/>
  <c r="W39768" i="1" s="1"/>
  <c r="V39769" i="1"/>
  <c r="W39769" i="1" s="1"/>
  <c r="V39770" i="1"/>
  <c r="W39770" i="1" s="1"/>
  <c r="V39771" i="1"/>
  <c r="W39771" i="1" s="1"/>
  <c r="V39772" i="1"/>
  <c r="W39772" i="1" s="1"/>
  <c r="V39773" i="1"/>
  <c r="W39773" i="1" s="1"/>
  <c r="V39774" i="1"/>
  <c r="W39774" i="1" s="1"/>
  <c r="V39775" i="1"/>
  <c r="W39775" i="1" s="1"/>
  <c r="V39776" i="1"/>
  <c r="W39776" i="1" s="1"/>
  <c r="V39777" i="1"/>
  <c r="W39777" i="1" s="1"/>
  <c r="V39778" i="1"/>
  <c r="W39778" i="1" s="1"/>
  <c r="V39779" i="1"/>
  <c r="W39779" i="1" s="1"/>
  <c r="V39780" i="1"/>
  <c r="W39780" i="1" s="1"/>
  <c r="V39781" i="1"/>
  <c r="W39781" i="1" s="1"/>
  <c r="V39782" i="1"/>
  <c r="W39782" i="1" s="1"/>
  <c r="V39783" i="1"/>
  <c r="W39783" i="1" s="1"/>
  <c r="V39784" i="1"/>
  <c r="W39784" i="1" s="1"/>
  <c r="V39785" i="1"/>
  <c r="W39785" i="1" s="1"/>
  <c r="V39786" i="1"/>
  <c r="W39786" i="1" s="1"/>
  <c r="V39787" i="1"/>
  <c r="W39787" i="1" s="1"/>
  <c r="V39788" i="1"/>
  <c r="W39788" i="1" s="1"/>
  <c r="V39789" i="1"/>
  <c r="W39789" i="1" s="1"/>
  <c r="V39790" i="1"/>
  <c r="W39790" i="1" s="1"/>
  <c r="V39791" i="1"/>
  <c r="W39791" i="1" s="1"/>
  <c r="V39792" i="1"/>
  <c r="W39792" i="1" s="1"/>
  <c r="V39793" i="1"/>
  <c r="W39793" i="1" s="1"/>
  <c r="V39794" i="1"/>
  <c r="W39794" i="1" s="1"/>
  <c r="V39795" i="1"/>
  <c r="W39795" i="1" s="1"/>
  <c r="V39796" i="1"/>
  <c r="W39796" i="1" s="1"/>
  <c r="V39797" i="1"/>
  <c r="W39797" i="1" s="1"/>
  <c r="V39798" i="1"/>
  <c r="W39798" i="1" s="1"/>
  <c r="V39799" i="1"/>
  <c r="W39799" i="1" s="1"/>
  <c r="V39800" i="1"/>
  <c r="W39800" i="1" s="1"/>
  <c r="V39801" i="1"/>
  <c r="W39801" i="1" s="1"/>
  <c r="V39802" i="1"/>
  <c r="W39802" i="1" s="1"/>
  <c r="V39803" i="1"/>
  <c r="W39803" i="1" s="1"/>
  <c r="V39804" i="1"/>
  <c r="W39804" i="1" s="1"/>
  <c r="V39805" i="1"/>
  <c r="W39805" i="1" s="1"/>
  <c r="V39806" i="1"/>
  <c r="W39806" i="1" s="1"/>
  <c r="V39807" i="1"/>
  <c r="W39807" i="1" s="1"/>
  <c r="V39808" i="1"/>
  <c r="W39808" i="1" s="1"/>
  <c r="V39809" i="1"/>
  <c r="W39809" i="1" s="1"/>
  <c r="V39810" i="1"/>
  <c r="W39810" i="1" s="1"/>
  <c r="V39811" i="1"/>
  <c r="W39811" i="1" s="1"/>
  <c r="V39812" i="1"/>
  <c r="W39812" i="1" s="1"/>
  <c r="V39813" i="1"/>
  <c r="W39813" i="1" s="1"/>
  <c r="V39814" i="1"/>
  <c r="W39814" i="1" s="1"/>
  <c r="V39815" i="1"/>
  <c r="W39815" i="1" s="1"/>
  <c r="V39816" i="1"/>
  <c r="W39816" i="1" s="1"/>
  <c r="V39817" i="1"/>
  <c r="W39817" i="1" s="1"/>
  <c r="V39818" i="1"/>
  <c r="W39818" i="1" s="1"/>
  <c r="V39819" i="1"/>
  <c r="W39819" i="1" s="1"/>
  <c r="V39820" i="1"/>
  <c r="W39820" i="1" s="1"/>
  <c r="V39821" i="1"/>
  <c r="W39821" i="1" s="1"/>
  <c r="V39822" i="1"/>
  <c r="W39822" i="1" s="1"/>
  <c r="V39823" i="1"/>
  <c r="W39823" i="1" s="1"/>
  <c r="V39824" i="1"/>
  <c r="W39824" i="1" s="1"/>
  <c r="V39825" i="1"/>
  <c r="W39825" i="1" s="1"/>
  <c r="V39826" i="1"/>
  <c r="W39826" i="1" s="1"/>
  <c r="V39827" i="1"/>
  <c r="W39827" i="1" s="1"/>
  <c r="V39828" i="1"/>
  <c r="W39828" i="1" s="1"/>
  <c r="V39829" i="1"/>
  <c r="W39829" i="1" s="1"/>
  <c r="V39830" i="1"/>
  <c r="W39830" i="1" s="1"/>
  <c r="V39831" i="1"/>
  <c r="W39831" i="1" s="1"/>
  <c r="V39832" i="1"/>
  <c r="W39832" i="1" s="1"/>
  <c r="V39833" i="1"/>
  <c r="W39833" i="1" s="1"/>
  <c r="V39834" i="1"/>
  <c r="W39834" i="1" s="1"/>
  <c r="V39835" i="1"/>
  <c r="W39835" i="1" s="1"/>
  <c r="V39836" i="1"/>
  <c r="W39836" i="1" s="1"/>
  <c r="V39837" i="1"/>
  <c r="W39837" i="1" s="1"/>
  <c r="V39838" i="1"/>
  <c r="W39838" i="1" s="1"/>
  <c r="V39839" i="1"/>
  <c r="W39839" i="1" s="1"/>
  <c r="V39840" i="1"/>
  <c r="W39840" i="1" s="1"/>
  <c r="V39841" i="1"/>
  <c r="W39841" i="1" s="1"/>
  <c r="V39842" i="1"/>
  <c r="W39842" i="1" s="1"/>
  <c r="V39843" i="1"/>
  <c r="W39843" i="1" s="1"/>
  <c r="V39844" i="1"/>
  <c r="W39844" i="1" s="1"/>
  <c r="V39845" i="1"/>
  <c r="W39845" i="1" s="1"/>
  <c r="V39846" i="1"/>
  <c r="W39846" i="1" s="1"/>
  <c r="V39847" i="1"/>
  <c r="W39847" i="1" s="1"/>
  <c r="V39848" i="1"/>
  <c r="W39848" i="1" s="1"/>
  <c r="V39849" i="1"/>
  <c r="W39849" i="1" s="1"/>
  <c r="V39850" i="1"/>
  <c r="W39850" i="1" s="1"/>
  <c r="V39851" i="1"/>
  <c r="W39851" i="1" s="1"/>
  <c r="V39852" i="1"/>
  <c r="W39852" i="1" s="1"/>
  <c r="V39853" i="1"/>
  <c r="W39853" i="1" s="1"/>
  <c r="V39854" i="1"/>
  <c r="W39854" i="1" s="1"/>
  <c r="V39855" i="1"/>
  <c r="W39855" i="1" s="1"/>
  <c r="V39856" i="1"/>
  <c r="W39856" i="1" s="1"/>
  <c r="V39857" i="1"/>
  <c r="W39857" i="1" s="1"/>
  <c r="V39858" i="1"/>
  <c r="W39858" i="1" s="1"/>
  <c r="V39859" i="1"/>
  <c r="W39859" i="1" s="1"/>
  <c r="V39860" i="1"/>
  <c r="W39860" i="1" s="1"/>
  <c r="V39861" i="1"/>
  <c r="W39861" i="1" s="1"/>
  <c r="V39862" i="1"/>
  <c r="W39862" i="1" s="1"/>
  <c r="V39863" i="1"/>
  <c r="W39863" i="1" s="1"/>
  <c r="V39864" i="1"/>
  <c r="W39864" i="1" s="1"/>
  <c r="V39865" i="1"/>
  <c r="W39865" i="1" s="1"/>
  <c r="V39866" i="1"/>
  <c r="W39866" i="1" s="1"/>
  <c r="V39867" i="1"/>
  <c r="W39867" i="1" s="1"/>
  <c r="V39868" i="1"/>
  <c r="W39868" i="1" s="1"/>
  <c r="V39869" i="1"/>
  <c r="W39869" i="1" s="1"/>
  <c r="V39870" i="1"/>
  <c r="W39870" i="1" s="1"/>
  <c r="V39871" i="1"/>
  <c r="W39871" i="1" s="1"/>
  <c r="V39872" i="1"/>
  <c r="W39872" i="1" s="1"/>
  <c r="V39873" i="1"/>
  <c r="W39873" i="1" s="1"/>
  <c r="V39874" i="1"/>
  <c r="W39874" i="1" s="1"/>
  <c r="V39875" i="1"/>
  <c r="W39875" i="1" s="1"/>
  <c r="V39876" i="1"/>
  <c r="W39876" i="1" s="1"/>
  <c r="V39877" i="1"/>
  <c r="W39877" i="1" s="1"/>
  <c r="V39878" i="1"/>
  <c r="W39878" i="1" s="1"/>
  <c r="V39879" i="1"/>
  <c r="W39879" i="1" s="1"/>
  <c r="V39880" i="1"/>
  <c r="W39880" i="1" s="1"/>
  <c r="V39881" i="1"/>
  <c r="W39881" i="1" s="1"/>
  <c r="V39882" i="1"/>
  <c r="W39882" i="1" s="1"/>
  <c r="V39883" i="1"/>
  <c r="W39883" i="1" s="1"/>
  <c r="V39884" i="1"/>
  <c r="W39884" i="1" s="1"/>
  <c r="V39885" i="1"/>
  <c r="W39885" i="1" s="1"/>
  <c r="V39886" i="1"/>
  <c r="W39886" i="1" s="1"/>
  <c r="V39887" i="1"/>
  <c r="W39887" i="1" s="1"/>
  <c r="V39888" i="1"/>
  <c r="W39888" i="1" s="1"/>
  <c r="V39889" i="1"/>
  <c r="W39889" i="1" s="1"/>
  <c r="V39890" i="1"/>
  <c r="W39890" i="1" s="1"/>
  <c r="V39891" i="1"/>
  <c r="W39891" i="1" s="1"/>
  <c r="V39892" i="1"/>
  <c r="W39892" i="1" s="1"/>
  <c r="V39893" i="1"/>
  <c r="W39893" i="1" s="1"/>
  <c r="V39894" i="1"/>
  <c r="W39894" i="1" s="1"/>
  <c r="V39895" i="1"/>
  <c r="W39895" i="1" s="1"/>
  <c r="V39896" i="1"/>
  <c r="W39896" i="1" s="1"/>
  <c r="V39897" i="1"/>
  <c r="W39897" i="1" s="1"/>
  <c r="V39898" i="1"/>
  <c r="W39898" i="1" s="1"/>
  <c r="V39899" i="1"/>
  <c r="W39899" i="1" s="1"/>
  <c r="V39900" i="1"/>
  <c r="W39900" i="1" s="1"/>
  <c r="V39901" i="1"/>
  <c r="W39901" i="1" s="1"/>
  <c r="V39902" i="1"/>
  <c r="W39902" i="1" s="1"/>
  <c r="V39903" i="1"/>
  <c r="W39903" i="1" s="1"/>
  <c r="V39904" i="1"/>
  <c r="W39904" i="1" s="1"/>
  <c r="V39905" i="1"/>
  <c r="W39905" i="1" s="1"/>
  <c r="V39906" i="1"/>
  <c r="W39906" i="1" s="1"/>
  <c r="V39907" i="1"/>
  <c r="W39907" i="1" s="1"/>
  <c r="V39908" i="1"/>
  <c r="W39908" i="1" s="1"/>
  <c r="V39909" i="1"/>
  <c r="W39909" i="1" s="1"/>
  <c r="V39910" i="1"/>
  <c r="W39910" i="1" s="1"/>
  <c r="V39911" i="1"/>
  <c r="W39911" i="1" s="1"/>
  <c r="V39912" i="1"/>
  <c r="W39912" i="1" s="1"/>
  <c r="V39913" i="1"/>
  <c r="W39913" i="1" s="1"/>
  <c r="V39914" i="1"/>
  <c r="W39914" i="1" s="1"/>
  <c r="V39915" i="1"/>
  <c r="W39915" i="1" s="1"/>
  <c r="V39916" i="1"/>
  <c r="W39916" i="1" s="1"/>
  <c r="V39917" i="1"/>
  <c r="W39917" i="1" s="1"/>
  <c r="V39918" i="1"/>
  <c r="W39918" i="1" s="1"/>
  <c r="V39919" i="1"/>
  <c r="W39919" i="1" s="1"/>
  <c r="V39920" i="1"/>
  <c r="W39920" i="1" s="1"/>
  <c r="V39921" i="1"/>
  <c r="W39921" i="1" s="1"/>
  <c r="V39922" i="1"/>
  <c r="W39922" i="1" s="1"/>
  <c r="V39923" i="1"/>
  <c r="W39923" i="1" s="1"/>
  <c r="V39924" i="1"/>
  <c r="W39924" i="1" s="1"/>
  <c r="V39925" i="1"/>
  <c r="W39925" i="1" s="1"/>
  <c r="V39926" i="1"/>
  <c r="W39926" i="1" s="1"/>
  <c r="V39927" i="1"/>
  <c r="W39927" i="1" s="1"/>
  <c r="V39928" i="1"/>
  <c r="W39928" i="1" s="1"/>
  <c r="V39929" i="1"/>
  <c r="W39929" i="1" s="1"/>
  <c r="V39930" i="1"/>
  <c r="W39930" i="1" s="1"/>
  <c r="V39931" i="1"/>
  <c r="W39931" i="1" s="1"/>
  <c r="V39932" i="1"/>
  <c r="W39932" i="1" s="1"/>
  <c r="V39933" i="1"/>
  <c r="W39933" i="1" s="1"/>
  <c r="V39934" i="1"/>
  <c r="W39934" i="1" s="1"/>
  <c r="V39935" i="1"/>
  <c r="W39935" i="1" s="1"/>
  <c r="V39936" i="1"/>
  <c r="W39936" i="1" s="1"/>
  <c r="V39937" i="1"/>
  <c r="W39937" i="1" s="1"/>
  <c r="V39938" i="1"/>
  <c r="W39938" i="1" s="1"/>
  <c r="V39939" i="1"/>
  <c r="W39939" i="1" s="1"/>
  <c r="V39940" i="1"/>
  <c r="W39940" i="1" s="1"/>
  <c r="V39941" i="1"/>
  <c r="W39941" i="1" s="1"/>
  <c r="V39942" i="1"/>
  <c r="W39942" i="1" s="1"/>
  <c r="V39943" i="1"/>
  <c r="W39943" i="1" s="1"/>
  <c r="V39944" i="1"/>
  <c r="W39944" i="1" s="1"/>
  <c r="V39945" i="1"/>
  <c r="W39945" i="1" s="1"/>
  <c r="V39946" i="1"/>
  <c r="W39946" i="1" s="1"/>
  <c r="V39947" i="1"/>
  <c r="W39947" i="1" s="1"/>
  <c r="V39948" i="1"/>
  <c r="W39948" i="1" s="1"/>
  <c r="V39949" i="1"/>
  <c r="W39949" i="1" s="1"/>
  <c r="V39950" i="1"/>
  <c r="W39950" i="1" s="1"/>
  <c r="V39951" i="1"/>
  <c r="W39951" i="1" s="1"/>
  <c r="V39952" i="1"/>
  <c r="W39952" i="1" s="1"/>
  <c r="V39953" i="1"/>
  <c r="W39953" i="1" s="1"/>
  <c r="V39954" i="1"/>
  <c r="W39954" i="1" s="1"/>
  <c r="V39955" i="1"/>
  <c r="W39955" i="1" s="1"/>
  <c r="V39956" i="1"/>
  <c r="W39956" i="1" s="1"/>
  <c r="V39957" i="1"/>
  <c r="W39957" i="1" s="1"/>
  <c r="V39958" i="1"/>
  <c r="W39958" i="1" s="1"/>
  <c r="V39959" i="1"/>
  <c r="W39959" i="1" s="1"/>
  <c r="V39960" i="1"/>
  <c r="W39960" i="1" s="1"/>
  <c r="V39961" i="1"/>
  <c r="W39961" i="1" s="1"/>
  <c r="V39962" i="1"/>
  <c r="W39962" i="1" s="1"/>
  <c r="V39963" i="1"/>
  <c r="W39963" i="1" s="1"/>
  <c r="V39964" i="1"/>
  <c r="W39964" i="1" s="1"/>
  <c r="V39965" i="1"/>
  <c r="W39965" i="1" s="1"/>
  <c r="V39966" i="1"/>
  <c r="W39966" i="1" s="1"/>
  <c r="V39967" i="1"/>
  <c r="W39967" i="1" s="1"/>
  <c r="V39968" i="1"/>
  <c r="W39968" i="1" s="1"/>
  <c r="V39969" i="1"/>
  <c r="W39969" i="1" s="1"/>
  <c r="V39970" i="1"/>
  <c r="W39970" i="1" s="1"/>
  <c r="V39971" i="1"/>
  <c r="W39971" i="1" s="1"/>
  <c r="V39972" i="1"/>
  <c r="W39972" i="1" s="1"/>
  <c r="V39973" i="1"/>
  <c r="W39973" i="1" s="1"/>
  <c r="V39974" i="1"/>
  <c r="W39974" i="1" s="1"/>
  <c r="V39975" i="1"/>
  <c r="W39975" i="1" s="1"/>
  <c r="V39976" i="1"/>
  <c r="W39976" i="1" s="1"/>
  <c r="V39977" i="1"/>
  <c r="W39977" i="1" s="1"/>
  <c r="V39978" i="1"/>
  <c r="W39978" i="1" s="1"/>
  <c r="V39979" i="1"/>
  <c r="W39979" i="1" s="1"/>
  <c r="V39980" i="1"/>
  <c r="W39980" i="1" s="1"/>
  <c r="V39981" i="1"/>
  <c r="W39981" i="1" s="1"/>
  <c r="V39982" i="1"/>
  <c r="W39982" i="1" s="1"/>
  <c r="V39983" i="1"/>
  <c r="W39983" i="1" s="1"/>
  <c r="V39984" i="1"/>
  <c r="W39984" i="1" s="1"/>
  <c r="V39985" i="1"/>
  <c r="W39985" i="1" s="1"/>
  <c r="V39986" i="1"/>
  <c r="W39986" i="1" s="1"/>
  <c r="V39987" i="1"/>
  <c r="W39987" i="1" s="1"/>
  <c r="V39988" i="1"/>
  <c r="W39988" i="1" s="1"/>
  <c r="V39989" i="1"/>
  <c r="W39989" i="1" s="1"/>
  <c r="V39990" i="1"/>
  <c r="W39990" i="1" s="1"/>
  <c r="V39991" i="1"/>
  <c r="W39991" i="1" s="1"/>
  <c r="V39992" i="1"/>
  <c r="W39992" i="1" s="1"/>
  <c r="V39993" i="1"/>
  <c r="W39993" i="1" s="1"/>
  <c r="V39994" i="1"/>
  <c r="W39994" i="1" s="1"/>
  <c r="V39995" i="1"/>
  <c r="W39995" i="1" s="1"/>
  <c r="V39996" i="1"/>
  <c r="W39996" i="1" s="1"/>
  <c r="V39997" i="1"/>
  <c r="W39997" i="1" s="1"/>
  <c r="V39998" i="1"/>
  <c r="W39998" i="1" s="1"/>
  <c r="V39999" i="1"/>
  <c r="W39999" i="1" s="1"/>
  <c r="V40000" i="1"/>
  <c r="W40000" i="1" s="1"/>
  <c r="V40001" i="1"/>
  <c r="W40001" i="1" s="1"/>
  <c r="V40002" i="1"/>
  <c r="W40002" i="1" s="1"/>
  <c r="V40003" i="1"/>
  <c r="W40003" i="1" s="1"/>
  <c r="V40004" i="1"/>
  <c r="W40004" i="1" s="1"/>
  <c r="V40005" i="1"/>
  <c r="W40005" i="1" s="1"/>
  <c r="V40006" i="1"/>
  <c r="W40006" i="1" s="1"/>
  <c r="V40007" i="1"/>
  <c r="W40007" i="1" s="1"/>
  <c r="V40008" i="1"/>
  <c r="W40008" i="1" s="1"/>
  <c r="V40009" i="1"/>
  <c r="W40009" i="1" s="1"/>
  <c r="V40010" i="1"/>
  <c r="W40010" i="1" s="1"/>
  <c r="V40011" i="1"/>
  <c r="W40011" i="1" s="1"/>
  <c r="V40012" i="1"/>
  <c r="W40012" i="1" s="1"/>
  <c r="V40013" i="1"/>
  <c r="W40013" i="1" s="1"/>
  <c r="V40014" i="1"/>
  <c r="W40014" i="1" s="1"/>
  <c r="V40015" i="1"/>
  <c r="W40015" i="1" s="1"/>
  <c r="V40016" i="1"/>
  <c r="W40016" i="1" s="1"/>
  <c r="V40017" i="1"/>
  <c r="W40017" i="1" s="1"/>
  <c r="V40018" i="1"/>
  <c r="W40018" i="1" s="1"/>
  <c r="V40019" i="1"/>
  <c r="W40019" i="1" s="1"/>
  <c r="V40020" i="1"/>
  <c r="W40020" i="1" s="1"/>
  <c r="V40021" i="1"/>
  <c r="W40021" i="1" s="1"/>
  <c r="V40022" i="1"/>
  <c r="W40022" i="1" s="1"/>
  <c r="V40023" i="1"/>
  <c r="W40023" i="1" s="1"/>
  <c r="V40024" i="1"/>
  <c r="W40024" i="1" s="1"/>
  <c r="V40025" i="1"/>
  <c r="W40025" i="1" s="1"/>
  <c r="V40026" i="1"/>
  <c r="W40026" i="1" s="1"/>
  <c r="V40027" i="1"/>
  <c r="W40027" i="1" s="1"/>
  <c r="V40028" i="1"/>
  <c r="W40028" i="1" s="1"/>
  <c r="V40029" i="1"/>
  <c r="W40029" i="1" s="1"/>
  <c r="V40030" i="1"/>
  <c r="W40030" i="1" s="1"/>
  <c r="V40031" i="1"/>
  <c r="W40031" i="1" s="1"/>
  <c r="V40032" i="1"/>
  <c r="W40032" i="1" s="1"/>
  <c r="V40033" i="1"/>
  <c r="W40033" i="1" s="1"/>
  <c r="V40034" i="1"/>
  <c r="W40034" i="1" s="1"/>
  <c r="V40035" i="1"/>
  <c r="W40035" i="1" s="1"/>
  <c r="V40036" i="1"/>
  <c r="W40036" i="1" s="1"/>
  <c r="V40037" i="1"/>
  <c r="W40037" i="1" s="1"/>
  <c r="V40038" i="1"/>
  <c r="W40038" i="1" s="1"/>
  <c r="V40039" i="1"/>
  <c r="W40039" i="1" s="1"/>
  <c r="V40040" i="1"/>
  <c r="W40040" i="1" s="1"/>
  <c r="V40041" i="1"/>
  <c r="W40041" i="1" s="1"/>
  <c r="V40042" i="1"/>
  <c r="W40042" i="1" s="1"/>
  <c r="V40043" i="1"/>
  <c r="W40043" i="1" s="1"/>
  <c r="V40044" i="1"/>
  <c r="W40044" i="1" s="1"/>
  <c r="V40045" i="1"/>
  <c r="W40045" i="1" s="1"/>
  <c r="V40046" i="1"/>
  <c r="W40046" i="1" s="1"/>
  <c r="V40047" i="1"/>
  <c r="W40047" i="1" s="1"/>
  <c r="V40048" i="1"/>
  <c r="W40048" i="1" s="1"/>
  <c r="V40049" i="1"/>
  <c r="W40049" i="1" s="1"/>
  <c r="V40050" i="1"/>
  <c r="W40050" i="1" s="1"/>
  <c r="V40051" i="1"/>
  <c r="W40051" i="1" s="1"/>
  <c r="V40052" i="1"/>
  <c r="W40052" i="1" s="1"/>
  <c r="V40053" i="1"/>
  <c r="W40053" i="1" s="1"/>
  <c r="V40054" i="1"/>
  <c r="W40054" i="1" s="1"/>
  <c r="V40055" i="1"/>
  <c r="W40055" i="1" s="1"/>
  <c r="V40056" i="1"/>
  <c r="W40056" i="1" s="1"/>
  <c r="V40057" i="1"/>
  <c r="W40057" i="1" s="1"/>
  <c r="V40058" i="1"/>
  <c r="W40058" i="1" s="1"/>
  <c r="V40059" i="1"/>
  <c r="W40059" i="1" s="1"/>
  <c r="V40060" i="1"/>
  <c r="W40060" i="1" s="1"/>
  <c r="V40061" i="1"/>
  <c r="W40061" i="1" s="1"/>
  <c r="V40062" i="1"/>
  <c r="W40062" i="1" s="1"/>
  <c r="V40063" i="1"/>
  <c r="W40063" i="1" s="1"/>
  <c r="V40064" i="1"/>
  <c r="W40064" i="1" s="1"/>
  <c r="V40065" i="1"/>
  <c r="W40065" i="1" s="1"/>
  <c r="V40066" i="1"/>
  <c r="W40066" i="1" s="1"/>
  <c r="V40067" i="1"/>
  <c r="W40067" i="1" s="1"/>
  <c r="V40068" i="1"/>
  <c r="W40068" i="1" s="1"/>
  <c r="V40069" i="1"/>
  <c r="W40069" i="1" s="1"/>
  <c r="V40070" i="1"/>
  <c r="W40070" i="1" s="1"/>
  <c r="V40071" i="1"/>
  <c r="W40071" i="1" s="1"/>
  <c r="V40072" i="1"/>
  <c r="W40072" i="1" s="1"/>
  <c r="V40073" i="1"/>
  <c r="W40073" i="1" s="1"/>
  <c r="V40074" i="1"/>
  <c r="W40074" i="1" s="1"/>
  <c r="V40075" i="1"/>
  <c r="W40075" i="1" s="1"/>
  <c r="V40076" i="1"/>
  <c r="W40076" i="1" s="1"/>
  <c r="V40077" i="1"/>
  <c r="W40077" i="1" s="1"/>
  <c r="V40078" i="1"/>
  <c r="W40078" i="1" s="1"/>
  <c r="V40079" i="1"/>
  <c r="W40079" i="1" s="1"/>
  <c r="V40080" i="1"/>
  <c r="W40080" i="1" s="1"/>
  <c r="V40081" i="1"/>
  <c r="W40081" i="1" s="1"/>
  <c r="V40082" i="1"/>
  <c r="W40082" i="1" s="1"/>
  <c r="V40083" i="1"/>
  <c r="W40083" i="1" s="1"/>
  <c r="V40084" i="1"/>
  <c r="W40084" i="1" s="1"/>
  <c r="V40085" i="1"/>
  <c r="W40085" i="1" s="1"/>
  <c r="V40086" i="1"/>
  <c r="W40086" i="1" s="1"/>
  <c r="V40087" i="1"/>
  <c r="W40087" i="1" s="1"/>
  <c r="V40088" i="1"/>
  <c r="W40088" i="1" s="1"/>
  <c r="V40089" i="1"/>
  <c r="W40089" i="1" s="1"/>
  <c r="V40090" i="1"/>
  <c r="W40090" i="1" s="1"/>
  <c r="V40091" i="1"/>
  <c r="W40091" i="1" s="1"/>
  <c r="V40092" i="1"/>
  <c r="W40092" i="1" s="1"/>
  <c r="V40093" i="1"/>
  <c r="W40093" i="1" s="1"/>
  <c r="V40094" i="1"/>
  <c r="W40094" i="1" s="1"/>
  <c r="V40095" i="1"/>
  <c r="W40095" i="1" s="1"/>
  <c r="V40096" i="1"/>
  <c r="W40096" i="1" s="1"/>
  <c r="V40097" i="1"/>
  <c r="W40097" i="1" s="1"/>
  <c r="V40098" i="1"/>
  <c r="W40098" i="1" s="1"/>
  <c r="V40099" i="1"/>
  <c r="W40099" i="1" s="1"/>
  <c r="V40100" i="1"/>
  <c r="W40100" i="1" s="1"/>
  <c r="V40101" i="1"/>
  <c r="W40101" i="1" s="1"/>
  <c r="V40102" i="1"/>
  <c r="W40102" i="1" s="1"/>
  <c r="V40103" i="1"/>
  <c r="W40103" i="1" s="1"/>
  <c r="V40104" i="1"/>
  <c r="W40104" i="1" s="1"/>
  <c r="V40105" i="1"/>
  <c r="W40105" i="1" s="1"/>
  <c r="V40106" i="1"/>
  <c r="W40106" i="1" s="1"/>
  <c r="V40107" i="1"/>
  <c r="W40107" i="1" s="1"/>
  <c r="V40108" i="1"/>
  <c r="W40108" i="1" s="1"/>
  <c r="V40109" i="1"/>
  <c r="W40109" i="1" s="1"/>
  <c r="V40110" i="1"/>
  <c r="W40110" i="1" s="1"/>
  <c r="V40111" i="1"/>
  <c r="W40111" i="1" s="1"/>
  <c r="V40112" i="1"/>
  <c r="W40112" i="1" s="1"/>
  <c r="V40113" i="1"/>
  <c r="W40113" i="1" s="1"/>
  <c r="V40114" i="1"/>
  <c r="W40114" i="1" s="1"/>
  <c r="V40115" i="1"/>
  <c r="W40115" i="1" s="1"/>
  <c r="V40116" i="1"/>
  <c r="W40116" i="1" s="1"/>
  <c r="V40117" i="1"/>
  <c r="W40117" i="1" s="1"/>
  <c r="V40118" i="1"/>
  <c r="W40118" i="1" s="1"/>
  <c r="V40119" i="1"/>
  <c r="W40119" i="1" s="1"/>
  <c r="V40120" i="1"/>
  <c r="W40120" i="1" s="1"/>
  <c r="V40121" i="1"/>
  <c r="W40121" i="1" s="1"/>
  <c r="V40122" i="1"/>
  <c r="W40122" i="1" s="1"/>
  <c r="V40123" i="1"/>
  <c r="W40123" i="1" s="1"/>
  <c r="V40124" i="1"/>
  <c r="W40124" i="1" s="1"/>
  <c r="V40125" i="1"/>
  <c r="W40125" i="1" s="1"/>
  <c r="V40126" i="1"/>
  <c r="W40126" i="1" s="1"/>
  <c r="V40127" i="1"/>
  <c r="W40127" i="1" s="1"/>
  <c r="V40128" i="1"/>
  <c r="W40128" i="1" s="1"/>
  <c r="V40129" i="1"/>
  <c r="W40129" i="1" s="1"/>
  <c r="V40130" i="1"/>
  <c r="W40130" i="1" s="1"/>
  <c r="V40131" i="1"/>
  <c r="W40131" i="1" s="1"/>
  <c r="V40132" i="1"/>
  <c r="W40132" i="1" s="1"/>
  <c r="V40133" i="1"/>
  <c r="W40133" i="1" s="1"/>
  <c r="V40134" i="1"/>
  <c r="W40134" i="1" s="1"/>
  <c r="V40135" i="1"/>
  <c r="W40135" i="1" s="1"/>
  <c r="V40136" i="1"/>
  <c r="W40136" i="1" s="1"/>
  <c r="V40137" i="1"/>
  <c r="W40137" i="1" s="1"/>
  <c r="V40138" i="1"/>
  <c r="W40138" i="1" s="1"/>
  <c r="V40139" i="1"/>
  <c r="W40139" i="1" s="1"/>
  <c r="V40140" i="1"/>
  <c r="W40140" i="1" s="1"/>
  <c r="V40141" i="1"/>
  <c r="W40141" i="1" s="1"/>
  <c r="V40142" i="1"/>
  <c r="W40142" i="1" s="1"/>
  <c r="V40143" i="1"/>
  <c r="W40143" i="1" s="1"/>
  <c r="V40144" i="1"/>
  <c r="W40144" i="1" s="1"/>
  <c r="V40145" i="1"/>
  <c r="W40145" i="1" s="1"/>
  <c r="V40146" i="1"/>
  <c r="W40146" i="1" s="1"/>
  <c r="V40147" i="1"/>
  <c r="W40147" i="1" s="1"/>
  <c r="V40148" i="1"/>
  <c r="W40148" i="1" s="1"/>
  <c r="V40149" i="1"/>
  <c r="W40149" i="1" s="1"/>
  <c r="V40150" i="1"/>
  <c r="W40150" i="1" s="1"/>
  <c r="V40151" i="1"/>
  <c r="W40151" i="1" s="1"/>
  <c r="V40152" i="1"/>
  <c r="W40152" i="1" s="1"/>
  <c r="V40153" i="1"/>
  <c r="W40153" i="1" s="1"/>
  <c r="V40154" i="1"/>
  <c r="W40154" i="1" s="1"/>
  <c r="V40155" i="1"/>
  <c r="W40155" i="1" s="1"/>
  <c r="V40156" i="1"/>
  <c r="W40156" i="1" s="1"/>
  <c r="V40157" i="1"/>
  <c r="W40157" i="1" s="1"/>
  <c r="V40158" i="1"/>
  <c r="W40158" i="1" s="1"/>
  <c r="V40159" i="1"/>
  <c r="W40159" i="1" s="1"/>
  <c r="V40160" i="1"/>
  <c r="W40160" i="1" s="1"/>
  <c r="V40161" i="1"/>
  <c r="W40161" i="1" s="1"/>
  <c r="V40162" i="1"/>
  <c r="W40162" i="1" s="1"/>
  <c r="V40163" i="1"/>
  <c r="W40163" i="1" s="1"/>
  <c r="V40164" i="1"/>
  <c r="W40164" i="1" s="1"/>
  <c r="V40165" i="1"/>
  <c r="W40165" i="1" s="1"/>
  <c r="V40166" i="1"/>
  <c r="W40166" i="1" s="1"/>
  <c r="V40167" i="1"/>
  <c r="W40167" i="1" s="1"/>
  <c r="V40168" i="1"/>
  <c r="W40168" i="1" s="1"/>
  <c r="V40169" i="1"/>
  <c r="W40169" i="1" s="1"/>
  <c r="V40170" i="1"/>
  <c r="W40170" i="1" s="1"/>
  <c r="V40171" i="1"/>
  <c r="W40171" i="1" s="1"/>
  <c r="V40172" i="1"/>
  <c r="W40172" i="1" s="1"/>
  <c r="V40173" i="1"/>
  <c r="W40173" i="1" s="1"/>
  <c r="V40174" i="1"/>
  <c r="W40174" i="1" s="1"/>
  <c r="V40175" i="1"/>
  <c r="W40175" i="1" s="1"/>
  <c r="V40176" i="1"/>
  <c r="W40176" i="1" s="1"/>
  <c r="V40177" i="1"/>
  <c r="W40177" i="1" s="1"/>
  <c r="V40178" i="1"/>
  <c r="W40178" i="1" s="1"/>
  <c r="V40179" i="1"/>
  <c r="W40179" i="1" s="1"/>
  <c r="V40180" i="1"/>
  <c r="W40180" i="1" s="1"/>
  <c r="V40181" i="1"/>
  <c r="W40181" i="1" s="1"/>
  <c r="V40182" i="1"/>
  <c r="W40182" i="1" s="1"/>
  <c r="V40183" i="1"/>
  <c r="W40183" i="1" s="1"/>
  <c r="V40184" i="1"/>
  <c r="W40184" i="1" s="1"/>
  <c r="V40185" i="1"/>
  <c r="W40185" i="1" s="1"/>
  <c r="V40186" i="1"/>
  <c r="W40186" i="1" s="1"/>
  <c r="V40187" i="1"/>
  <c r="W40187" i="1" s="1"/>
  <c r="V40188" i="1"/>
  <c r="W40188" i="1" s="1"/>
  <c r="V40189" i="1"/>
  <c r="W40189" i="1" s="1"/>
  <c r="V40190" i="1"/>
  <c r="W40190" i="1" s="1"/>
  <c r="V40191" i="1"/>
  <c r="W40191" i="1" s="1"/>
  <c r="V40192" i="1"/>
  <c r="W40192" i="1" s="1"/>
  <c r="V40193" i="1"/>
  <c r="W40193" i="1" s="1"/>
  <c r="V40194" i="1"/>
  <c r="W40194" i="1" s="1"/>
  <c r="V40195" i="1"/>
  <c r="W40195" i="1" s="1"/>
  <c r="V40196" i="1"/>
  <c r="W40196" i="1" s="1"/>
  <c r="V40197" i="1"/>
  <c r="W40197" i="1" s="1"/>
  <c r="V40198" i="1"/>
  <c r="W40198" i="1" s="1"/>
  <c r="V40199" i="1"/>
  <c r="W40199" i="1" s="1"/>
  <c r="V40200" i="1"/>
  <c r="W40200" i="1" s="1"/>
  <c r="V40201" i="1"/>
  <c r="W40201" i="1" s="1"/>
  <c r="V40202" i="1"/>
  <c r="W40202" i="1" s="1"/>
  <c r="V40203" i="1"/>
  <c r="W40203" i="1" s="1"/>
  <c r="V40204" i="1"/>
  <c r="W40204" i="1" s="1"/>
  <c r="V40205" i="1"/>
  <c r="W40205" i="1" s="1"/>
  <c r="V40206" i="1"/>
  <c r="W40206" i="1" s="1"/>
  <c r="V40207" i="1"/>
  <c r="W40207" i="1" s="1"/>
  <c r="V40208" i="1"/>
  <c r="W40208" i="1" s="1"/>
  <c r="V40209" i="1"/>
  <c r="W40209" i="1" s="1"/>
  <c r="V40210" i="1"/>
  <c r="W40210" i="1" s="1"/>
  <c r="V40211" i="1"/>
  <c r="W40211" i="1" s="1"/>
  <c r="V40212" i="1"/>
  <c r="W40212" i="1" s="1"/>
  <c r="V40213" i="1"/>
  <c r="W40213" i="1" s="1"/>
  <c r="V40214" i="1"/>
  <c r="W40214" i="1" s="1"/>
  <c r="V40215" i="1"/>
  <c r="W40215" i="1" s="1"/>
  <c r="V40216" i="1"/>
  <c r="W40216" i="1" s="1"/>
  <c r="V40217" i="1"/>
  <c r="W40217" i="1" s="1"/>
  <c r="V40218" i="1"/>
  <c r="W40218" i="1" s="1"/>
  <c r="V40219" i="1"/>
  <c r="W40219" i="1" s="1"/>
  <c r="V40220" i="1"/>
  <c r="W40220" i="1" s="1"/>
  <c r="V40221" i="1"/>
  <c r="W40221" i="1" s="1"/>
  <c r="V40222" i="1"/>
  <c r="W40222" i="1" s="1"/>
  <c r="V40223" i="1"/>
  <c r="W40223" i="1" s="1"/>
  <c r="V40224" i="1"/>
  <c r="W40224" i="1" s="1"/>
  <c r="V40225" i="1"/>
  <c r="W40225" i="1" s="1"/>
  <c r="V40226" i="1"/>
  <c r="W40226" i="1" s="1"/>
  <c r="V40227" i="1"/>
  <c r="W40227" i="1" s="1"/>
  <c r="V40228" i="1"/>
  <c r="W40228" i="1" s="1"/>
  <c r="V40229" i="1"/>
  <c r="W40229" i="1" s="1"/>
  <c r="V40230" i="1"/>
  <c r="W40230" i="1" s="1"/>
  <c r="V40231" i="1"/>
  <c r="W40231" i="1" s="1"/>
  <c r="V40232" i="1"/>
  <c r="W40232" i="1" s="1"/>
  <c r="V40233" i="1"/>
  <c r="W40233" i="1" s="1"/>
  <c r="V40234" i="1"/>
  <c r="W40234" i="1" s="1"/>
  <c r="V40235" i="1"/>
  <c r="W40235" i="1" s="1"/>
  <c r="V40236" i="1"/>
  <c r="W40236" i="1" s="1"/>
  <c r="V40237" i="1"/>
  <c r="W40237" i="1" s="1"/>
  <c r="V40238" i="1"/>
  <c r="W40238" i="1" s="1"/>
  <c r="V40239" i="1"/>
  <c r="W40239" i="1" s="1"/>
  <c r="V40240" i="1"/>
  <c r="W40240" i="1" s="1"/>
  <c r="V40241" i="1"/>
  <c r="W40241" i="1" s="1"/>
  <c r="V40242" i="1"/>
  <c r="W40242" i="1" s="1"/>
  <c r="V40243" i="1"/>
  <c r="W40243" i="1" s="1"/>
  <c r="V40244" i="1"/>
  <c r="W40244" i="1" s="1"/>
  <c r="V40245" i="1"/>
  <c r="W40245" i="1" s="1"/>
  <c r="V40246" i="1"/>
  <c r="W40246" i="1" s="1"/>
  <c r="V40247" i="1"/>
  <c r="W40247" i="1" s="1"/>
  <c r="V40248" i="1"/>
  <c r="W40248" i="1" s="1"/>
  <c r="V40249" i="1"/>
  <c r="W40249" i="1" s="1"/>
  <c r="V40250" i="1"/>
  <c r="W40250" i="1" s="1"/>
  <c r="V40251" i="1"/>
  <c r="W40251" i="1" s="1"/>
  <c r="V40252" i="1"/>
  <c r="W40252" i="1" s="1"/>
  <c r="V40253" i="1"/>
  <c r="W40253" i="1" s="1"/>
  <c r="V40254" i="1"/>
  <c r="W40254" i="1" s="1"/>
  <c r="V40255" i="1"/>
  <c r="W40255" i="1" s="1"/>
  <c r="V40256" i="1"/>
  <c r="W40256" i="1" s="1"/>
  <c r="V40257" i="1"/>
  <c r="W40257" i="1" s="1"/>
  <c r="V40258" i="1"/>
  <c r="W40258" i="1" s="1"/>
  <c r="V40259" i="1"/>
  <c r="W40259" i="1" s="1"/>
  <c r="V40260" i="1"/>
  <c r="W40260" i="1" s="1"/>
  <c r="V40261" i="1"/>
  <c r="W40261" i="1" s="1"/>
  <c r="V40262" i="1"/>
  <c r="W40262" i="1" s="1"/>
  <c r="V40263" i="1"/>
  <c r="W40263" i="1" s="1"/>
  <c r="V40264" i="1"/>
  <c r="W40264" i="1" s="1"/>
  <c r="V40265" i="1"/>
  <c r="W40265" i="1" s="1"/>
  <c r="V40266" i="1"/>
  <c r="W40266" i="1" s="1"/>
  <c r="V40267" i="1"/>
  <c r="W40267" i="1" s="1"/>
  <c r="V40268" i="1"/>
  <c r="W40268" i="1" s="1"/>
  <c r="V40269" i="1"/>
  <c r="W40269" i="1" s="1"/>
  <c r="V40270" i="1"/>
  <c r="W40270" i="1" s="1"/>
  <c r="V40271" i="1"/>
  <c r="W40271" i="1" s="1"/>
  <c r="V40272" i="1"/>
  <c r="W40272" i="1" s="1"/>
  <c r="V40273" i="1"/>
  <c r="W40273" i="1" s="1"/>
  <c r="V40274" i="1"/>
  <c r="W40274" i="1" s="1"/>
  <c r="V40275" i="1"/>
  <c r="W40275" i="1" s="1"/>
  <c r="V40276" i="1"/>
  <c r="W40276" i="1" s="1"/>
  <c r="V40277" i="1"/>
  <c r="W40277" i="1" s="1"/>
  <c r="V40278" i="1"/>
  <c r="W40278" i="1" s="1"/>
  <c r="V40279" i="1"/>
  <c r="W40279" i="1" s="1"/>
  <c r="V40280" i="1"/>
  <c r="W40280" i="1" s="1"/>
  <c r="V40281" i="1"/>
  <c r="W40281" i="1" s="1"/>
  <c r="V40282" i="1"/>
  <c r="W40282" i="1" s="1"/>
  <c r="V40283" i="1"/>
  <c r="W40283" i="1" s="1"/>
  <c r="V40284" i="1"/>
  <c r="W40284" i="1" s="1"/>
  <c r="V40285" i="1"/>
  <c r="W40285" i="1" s="1"/>
  <c r="V40286" i="1"/>
  <c r="W40286" i="1" s="1"/>
  <c r="V40287" i="1"/>
  <c r="W40287" i="1" s="1"/>
  <c r="V40288" i="1"/>
  <c r="W40288" i="1" s="1"/>
  <c r="V40289" i="1"/>
  <c r="W40289" i="1" s="1"/>
  <c r="V40290" i="1"/>
  <c r="W40290" i="1" s="1"/>
  <c r="V40291" i="1"/>
  <c r="W40291" i="1" s="1"/>
  <c r="V40292" i="1"/>
  <c r="W40292" i="1" s="1"/>
  <c r="V40293" i="1"/>
  <c r="W40293" i="1" s="1"/>
  <c r="V40294" i="1"/>
  <c r="W40294" i="1" s="1"/>
  <c r="V40295" i="1"/>
  <c r="W40295" i="1" s="1"/>
  <c r="V40296" i="1"/>
  <c r="W40296" i="1" s="1"/>
  <c r="V40297" i="1"/>
  <c r="W40297" i="1" s="1"/>
  <c r="V40298" i="1"/>
  <c r="W40298" i="1" s="1"/>
  <c r="V40299" i="1"/>
  <c r="W40299" i="1" s="1"/>
  <c r="V40300" i="1"/>
  <c r="W40300" i="1" s="1"/>
  <c r="V40301" i="1"/>
  <c r="W40301" i="1" s="1"/>
  <c r="V40302" i="1"/>
  <c r="W40302" i="1" s="1"/>
  <c r="V40303" i="1"/>
  <c r="W40303" i="1" s="1"/>
  <c r="V40304" i="1"/>
  <c r="W40304" i="1" s="1"/>
  <c r="V40305" i="1"/>
  <c r="W40305" i="1" s="1"/>
  <c r="V40306" i="1"/>
  <c r="W40306" i="1" s="1"/>
  <c r="V40307" i="1"/>
  <c r="W40307" i="1" s="1"/>
  <c r="V40308" i="1"/>
  <c r="W40308" i="1" s="1"/>
  <c r="V40309" i="1"/>
  <c r="W40309" i="1" s="1"/>
  <c r="V40310" i="1"/>
  <c r="W40310" i="1" s="1"/>
  <c r="V40311" i="1"/>
  <c r="W40311" i="1" s="1"/>
  <c r="V40312" i="1"/>
  <c r="W40312" i="1" s="1"/>
  <c r="V40313" i="1"/>
  <c r="W40313" i="1" s="1"/>
  <c r="V40314" i="1"/>
  <c r="W40314" i="1" s="1"/>
  <c r="V40315" i="1"/>
  <c r="W40315" i="1" s="1"/>
  <c r="V40316" i="1"/>
  <c r="W40316" i="1" s="1"/>
  <c r="V40317" i="1"/>
  <c r="W40317" i="1" s="1"/>
  <c r="V40318" i="1"/>
  <c r="W40318" i="1" s="1"/>
  <c r="V40319" i="1"/>
  <c r="W40319" i="1" s="1"/>
  <c r="V40320" i="1"/>
  <c r="W40320" i="1" s="1"/>
  <c r="V40321" i="1"/>
  <c r="W40321" i="1" s="1"/>
  <c r="V40322" i="1"/>
  <c r="W40322" i="1" s="1"/>
  <c r="V40323" i="1"/>
  <c r="W40323" i="1" s="1"/>
  <c r="V40324" i="1"/>
  <c r="W40324" i="1" s="1"/>
  <c r="V40325" i="1"/>
  <c r="W40325" i="1" s="1"/>
  <c r="V40326" i="1"/>
  <c r="W40326" i="1" s="1"/>
  <c r="V40327" i="1"/>
  <c r="W40327" i="1" s="1"/>
  <c r="V40328" i="1"/>
  <c r="W40328" i="1" s="1"/>
  <c r="V40329" i="1"/>
  <c r="W40329" i="1" s="1"/>
  <c r="V40330" i="1"/>
  <c r="W40330" i="1" s="1"/>
  <c r="V40331" i="1"/>
  <c r="W40331" i="1" s="1"/>
  <c r="V40332" i="1"/>
  <c r="W40332" i="1" s="1"/>
  <c r="V40333" i="1"/>
  <c r="W40333" i="1" s="1"/>
  <c r="V40334" i="1"/>
  <c r="W40334" i="1" s="1"/>
  <c r="V40335" i="1"/>
  <c r="W40335" i="1" s="1"/>
  <c r="V40336" i="1"/>
  <c r="W40336" i="1" s="1"/>
  <c r="V40337" i="1"/>
  <c r="W40337" i="1" s="1"/>
  <c r="V40338" i="1"/>
  <c r="W40338" i="1" s="1"/>
  <c r="V40339" i="1"/>
  <c r="W40339" i="1" s="1"/>
  <c r="V40340" i="1"/>
  <c r="W40340" i="1" s="1"/>
  <c r="V40341" i="1"/>
  <c r="W40341" i="1" s="1"/>
  <c r="V40342" i="1"/>
  <c r="W40342" i="1" s="1"/>
  <c r="V40343" i="1"/>
  <c r="W40343" i="1" s="1"/>
  <c r="V40344" i="1"/>
  <c r="W40344" i="1" s="1"/>
  <c r="V40345" i="1"/>
  <c r="W40345" i="1" s="1"/>
  <c r="V40346" i="1"/>
  <c r="W40346" i="1" s="1"/>
  <c r="V40347" i="1"/>
  <c r="W40347" i="1" s="1"/>
  <c r="V40348" i="1"/>
  <c r="W40348" i="1" s="1"/>
  <c r="V40349" i="1"/>
  <c r="W40349" i="1" s="1"/>
  <c r="V40350" i="1"/>
  <c r="W40350" i="1" s="1"/>
  <c r="V40351" i="1"/>
  <c r="W40351" i="1" s="1"/>
  <c r="V40352" i="1"/>
  <c r="W40352" i="1" s="1"/>
  <c r="V40353" i="1"/>
  <c r="W40353" i="1" s="1"/>
  <c r="V40354" i="1"/>
  <c r="W40354" i="1" s="1"/>
  <c r="V40355" i="1"/>
  <c r="W40355" i="1" s="1"/>
  <c r="V40356" i="1"/>
  <c r="W40356" i="1" s="1"/>
  <c r="V40357" i="1"/>
  <c r="W40357" i="1" s="1"/>
  <c r="V40358" i="1"/>
  <c r="W40358" i="1" s="1"/>
  <c r="V40359" i="1"/>
  <c r="W40359" i="1" s="1"/>
  <c r="V40360" i="1"/>
  <c r="W40360" i="1" s="1"/>
  <c r="V40361" i="1"/>
  <c r="W40361" i="1" s="1"/>
  <c r="V40362" i="1"/>
  <c r="W40362" i="1" s="1"/>
  <c r="V40363" i="1"/>
  <c r="W40363" i="1" s="1"/>
  <c r="V40364" i="1"/>
  <c r="W40364" i="1" s="1"/>
  <c r="V40365" i="1"/>
  <c r="W40365" i="1" s="1"/>
  <c r="V40366" i="1"/>
  <c r="W40366" i="1" s="1"/>
  <c r="V40367" i="1"/>
  <c r="W40367" i="1" s="1"/>
  <c r="V40368" i="1"/>
  <c r="W40368" i="1" s="1"/>
  <c r="V40369" i="1"/>
  <c r="W40369" i="1" s="1"/>
  <c r="V40370" i="1"/>
  <c r="W40370" i="1" s="1"/>
  <c r="V40371" i="1"/>
  <c r="W40371" i="1" s="1"/>
  <c r="V40372" i="1"/>
  <c r="W40372" i="1" s="1"/>
  <c r="V40373" i="1"/>
  <c r="W40373" i="1" s="1"/>
  <c r="V40374" i="1"/>
  <c r="W40374" i="1" s="1"/>
  <c r="V40375" i="1"/>
  <c r="W40375" i="1" s="1"/>
  <c r="V40376" i="1"/>
  <c r="W40376" i="1" s="1"/>
  <c r="V40377" i="1"/>
  <c r="W40377" i="1" s="1"/>
  <c r="V40378" i="1"/>
  <c r="W40378" i="1" s="1"/>
  <c r="V40379" i="1"/>
  <c r="W40379" i="1" s="1"/>
  <c r="V40380" i="1"/>
  <c r="W40380" i="1" s="1"/>
  <c r="V40381" i="1"/>
  <c r="W40381" i="1" s="1"/>
  <c r="V40382" i="1"/>
  <c r="W40382" i="1" s="1"/>
  <c r="V40383" i="1"/>
  <c r="W40383" i="1" s="1"/>
  <c r="V40384" i="1"/>
  <c r="W40384" i="1" s="1"/>
  <c r="V40385" i="1"/>
  <c r="W40385" i="1" s="1"/>
  <c r="V40386" i="1"/>
  <c r="W40386" i="1" s="1"/>
  <c r="V40387" i="1"/>
  <c r="W40387" i="1" s="1"/>
  <c r="V40388" i="1"/>
  <c r="W40388" i="1" s="1"/>
  <c r="V40389" i="1"/>
  <c r="W40389" i="1" s="1"/>
  <c r="V40390" i="1"/>
  <c r="W40390" i="1" s="1"/>
  <c r="V40391" i="1"/>
  <c r="W40391" i="1" s="1"/>
  <c r="V40392" i="1"/>
  <c r="W40392" i="1" s="1"/>
  <c r="V40393" i="1"/>
  <c r="W40393" i="1" s="1"/>
  <c r="V40394" i="1"/>
  <c r="W40394" i="1" s="1"/>
  <c r="V40395" i="1"/>
  <c r="W40395" i="1" s="1"/>
  <c r="V40396" i="1"/>
  <c r="W40396" i="1" s="1"/>
  <c r="V40397" i="1"/>
  <c r="W40397" i="1" s="1"/>
  <c r="V40398" i="1"/>
  <c r="W40398" i="1" s="1"/>
  <c r="V40399" i="1"/>
  <c r="W40399" i="1" s="1"/>
  <c r="V40400" i="1"/>
  <c r="W40400" i="1" s="1"/>
  <c r="V40401" i="1"/>
  <c r="W40401" i="1" s="1"/>
  <c r="V40402" i="1"/>
  <c r="W40402" i="1" s="1"/>
  <c r="V40403" i="1"/>
  <c r="W40403" i="1" s="1"/>
  <c r="V40404" i="1"/>
  <c r="W40404" i="1" s="1"/>
  <c r="V40405" i="1"/>
  <c r="W40405" i="1" s="1"/>
  <c r="V40406" i="1"/>
  <c r="W40406" i="1" s="1"/>
  <c r="V40407" i="1"/>
  <c r="W40407" i="1" s="1"/>
  <c r="V40408" i="1"/>
  <c r="W40408" i="1" s="1"/>
  <c r="V40409" i="1"/>
  <c r="W40409" i="1" s="1"/>
  <c r="V40410" i="1"/>
  <c r="W40410" i="1" s="1"/>
  <c r="V40411" i="1"/>
  <c r="W40411" i="1" s="1"/>
  <c r="V40412" i="1"/>
  <c r="W40412" i="1" s="1"/>
  <c r="V40413" i="1"/>
  <c r="W40413" i="1" s="1"/>
  <c r="V40414" i="1"/>
  <c r="W40414" i="1" s="1"/>
  <c r="V40415" i="1"/>
  <c r="W40415" i="1" s="1"/>
  <c r="V40416" i="1"/>
  <c r="W40416" i="1" s="1"/>
  <c r="V40417" i="1"/>
  <c r="W40417" i="1" s="1"/>
  <c r="V40418" i="1"/>
  <c r="W40418" i="1" s="1"/>
  <c r="V40419" i="1"/>
  <c r="W40419" i="1" s="1"/>
  <c r="V40420" i="1"/>
  <c r="W40420" i="1" s="1"/>
  <c r="V40421" i="1"/>
  <c r="W40421" i="1" s="1"/>
  <c r="V40422" i="1"/>
  <c r="W40422" i="1" s="1"/>
  <c r="V40423" i="1"/>
  <c r="W40423" i="1" s="1"/>
  <c r="V40424" i="1"/>
  <c r="W40424" i="1" s="1"/>
  <c r="V40425" i="1"/>
  <c r="W40425" i="1" s="1"/>
  <c r="V40426" i="1"/>
  <c r="W40426" i="1" s="1"/>
  <c r="V40427" i="1"/>
  <c r="W40427" i="1" s="1"/>
  <c r="V40428" i="1"/>
  <c r="W40428" i="1" s="1"/>
  <c r="V40429" i="1"/>
  <c r="W40429" i="1" s="1"/>
  <c r="V40430" i="1"/>
  <c r="W40430" i="1" s="1"/>
  <c r="V40431" i="1"/>
  <c r="W40431" i="1" s="1"/>
  <c r="V40432" i="1"/>
  <c r="W40432" i="1" s="1"/>
  <c r="V40433" i="1"/>
  <c r="W40433" i="1" s="1"/>
  <c r="V40434" i="1"/>
  <c r="W40434" i="1" s="1"/>
  <c r="V40435" i="1"/>
  <c r="W40435" i="1" s="1"/>
  <c r="V40436" i="1"/>
  <c r="W40436" i="1" s="1"/>
  <c r="V40437" i="1"/>
  <c r="W40437" i="1" s="1"/>
  <c r="V40438" i="1"/>
  <c r="W40438" i="1" s="1"/>
  <c r="V40439" i="1"/>
  <c r="W40439" i="1" s="1"/>
  <c r="V40440" i="1"/>
  <c r="W40440" i="1" s="1"/>
  <c r="V40441" i="1"/>
  <c r="W40441" i="1" s="1"/>
  <c r="V40442" i="1"/>
  <c r="W40442" i="1" s="1"/>
  <c r="V40443" i="1"/>
  <c r="W40443" i="1" s="1"/>
  <c r="V40444" i="1"/>
  <c r="W40444" i="1" s="1"/>
  <c r="V40445" i="1"/>
  <c r="W40445" i="1" s="1"/>
  <c r="V40446" i="1"/>
  <c r="W40446" i="1" s="1"/>
  <c r="V40447" i="1"/>
  <c r="W40447" i="1" s="1"/>
  <c r="V40448" i="1"/>
  <c r="W40448" i="1" s="1"/>
  <c r="V40449" i="1"/>
  <c r="W40449" i="1" s="1"/>
  <c r="V40450" i="1"/>
  <c r="W40450" i="1" s="1"/>
  <c r="V40451" i="1"/>
  <c r="W40451" i="1" s="1"/>
  <c r="V40452" i="1"/>
  <c r="W40452" i="1" s="1"/>
  <c r="V40453" i="1"/>
  <c r="W40453" i="1" s="1"/>
  <c r="V40454" i="1"/>
  <c r="W40454" i="1" s="1"/>
  <c r="V40455" i="1"/>
  <c r="W40455" i="1" s="1"/>
  <c r="V40456" i="1"/>
  <c r="W40456" i="1" s="1"/>
  <c r="V40457" i="1"/>
  <c r="W40457" i="1" s="1"/>
  <c r="V40458" i="1"/>
  <c r="W40458" i="1" s="1"/>
  <c r="V40459" i="1"/>
  <c r="W40459" i="1" s="1"/>
  <c r="V40460" i="1"/>
  <c r="W40460" i="1" s="1"/>
  <c r="V40461" i="1"/>
  <c r="W40461" i="1" s="1"/>
  <c r="V40462" i="1"/>
  <c r="W40462" i="1" s="1"/>
  <c r="V40463" i="1"/>
  <c r="W40463" i="1" s="1"/>
  <c r="V40464" i="1"/>
  <c r="W40464" i="1" s="1"/>
  <c r="V40465" i="1"/>
  <c r="W40465" i="1" s="1"/>
  <c r="V40466" i="1"/>
  <c r="W40466" i="1" s="1"/>
  <c r="V40467" i="1"/>
  <c r="W40467" i="1" s="1"/>
  <c r="V40468" i="1"/>
  <c r="W40468" i="1" s="1"/>
  <c r="V40469" i="1"/>
  <c r="W40469" i="1" s="1"/>
  <c r="V40470" i="1"/>
  <c r="W40470" i="1" s="1"/>
  <c r="V40471" i="1"/>
  <c r="W40471" i="1" s="1"/>
  <c r="V40472" i="1"/>
  <c r="W40472" i="1" s="1"/>
  <c r="V40473" i="1"/>
  <c r="W40473" i="1" s="1"/>
  <c r="V40474" i="1"/>
  <c r="W40474" i="1" s="1"/>
  <c r="V40475" i="1"/>
  <c r="W40475" i="1" s="1"/>
  <c r="V40476" i="1"/>
  <c r="W40476" i="1" s="1"/>
  <c r="V40477" i="1"/>
  <c r="W40477" i="1" s="1"/>
  <c r="V40478" i="1"/>
  <c r="W40478" i="1" s="1"/>
  <c r="V40479" i="1"/>
  <c r="W40479" i="1" s="1"/>
  <c r="V40480" i="1"/>
  <c r="W40480" i="1" s="1"/>
  <c r="V40481" i="1"/>
  <c r="W40481" i="1" s="1"/>
  <c r="V40482" i="1"/>
  <c r="W40482" i="1" s="1"/>
  <c r="V40483" i="1"/>
  <c r="W40483" i="1" s="1"/>
  <c r="V40484" i="1"/>
  <c r="W40484" i="1" s="1"/>
  <c r="V40485" i="1"/>
  <c r="W40485" i="1" s="1"/>
  <c r="V40486" i="1"/>
  <c r="W40486" i="1" s="1"/>
  <c r="V40487" i="1"/>
  <c r="W40487" i="1" s="1"/>
  <c r="V40488" i="1"/>
  <c r="W40488" i="1" s="1"/>
  <c r="V40489" i="1"/>
  <c r="W40489" i="1" s="1"/>
  <c r="V40490" i="1"/>
  <c r="W40490" i="1" s="1"/>
  <c r="V40491" i="1"/>
  <c r="W40491" i="1" s="1"/>
  <c r="V40492" i="1"/>
  <c r="W40492" i="1" s="1"/>
  <c r="V40493" i="1"/>
  <c r="W40493" i="1" s="1"/>
  <c r="V40494" i="1"/>
  <c r="W40494" i="1" s="1"/>
  <c r="V40495" i="1"/>
  <c r="W40495" i="1" s="1"/>
  <c r="V40496" i="1"/>
  <c r="W40496" i="1" s="1"/>
  <c r="V40497" i="1"/>
  <c r="W40497" i="1" s="1"/>
  <c r="V40498" i="1"/>
  <c r="W40498" i="1" s="1"/>
  <c r="V40499" i="1"/>
  <c r="W40499" i="1" s="1"/>
  <c r="V40500" i="1"/>
  <c r="W40500" i="1" s="1"/>
  <c r="V40501" i="1"/>
  <c r="W40501" i="1" s="1"/>
  <c r="V40502" i="1"/>
  <c r="W40502" i="1" s="1"/>
  <c r="V40503" i="1"/>
  <c r="W40503" i="1" s="1"/>
  <c r="V40504" i="1"/>
  <c r="W40504" i="1" s="1"/>
  <c r="V40505" i="1"/>
  <c r="W40505" i="1" s="1"/>
  <c r="V40506" i="1"/>
  <c r="W40506" i="1" s="1"/>
  <c r="V40507" i="1"/>
  <c r="W40507" i="1" s="1"/>
  <c r="V40508" i="1"/>
  <c r="W40508" i="1" s="1"/>
  <c r="V40509" i="1"/>
  <c r="W40509" i="1" s="1"/>
  <c r="V40510" i="1"/>
  <c r="W40510" i="1" s="1"/>
  <c r="V40511" i="1"/>
  <c r="W40511" i="1" s="1"/>
  <c r="V40512" i="1"/>
  <c r="W40512" i="1" s="1"/>
  <c r="V40513" i="1"/>
  <c r="W40513" i="1" s="1"/>
  <c r="V40514" i="1"/>
  <c r="W40514" i="1" s="1"/>
  <c r="V40515" i="1"/>
  <c r="W40515" i="1" s="1"/>
  <c r="V40516" i="1"/>
  <c r="W40516" i="1" s="1"/>
  <c r="V40517" i="1"/>
  <c r="W40517" i="1" s="1"/>
  <c r="V40518" i="1"/>
  <c r="W40518" i="1" s="1"/>
  <c r="V40519" i="1"/>
  <c r="W40519" i="1" s="1"/>
  <c r="V40520" i="1"/>
  <c r="W40520" i="1" s="1"/>
  <c r="V40521" i="1"/>
  <c r="W40521" i="1" s="1"/>
  <c r="V40522" i="1"/>
  <c r="W40522" i="1" s="1"/>
  <c r="V40523" i="1"/>
  <c r="W40523" i="1" s="1"/>
  <c r="V40524" i="1"/>
  <c r="W40524" i="1" s="1"/>
  <c r="V40525" i="1"/>
  <c r="W40525" i="1" s="1"/>
  <c r="V40526" i="1"/>
  <c r="W40526" i="1" s="1"/>
  <c r="V40527" i="1"/>
  <c r="W40527" i="1" s="1"/>
  <c r="V40528" i="1"/>
  <c r="W40528" i="1" s="1"/>
  <c r="V40529" i="1"/>
  <c r="W40529" i="1" s="1"/>
  <c r="V40530" i="1"/>
  <c r="W40530" i="1" s="1"/>
  <c r="V40531" i="1"/>
  <c r="W40531" i="1" s="1"/>
  <c r="V40532" i="1"/>
  <c r="W40532" i="1" s="1"/>
  <c r="V40533" i="1"/>
  <c r="W40533" i="1" s="1"/>
  <c r="V40534" i="1"/>
  <c r="W40534" i="1" s="1"/>
  <c r="V40535" i="1"/>
  <c r="W40535" i="1" s="1"/>
  <c r="V40536" i="1"/>
  <c r="W40536" i="1" s="1"/>
  <c r="V40537" i="1"/>
  <c r="W40537" i="1" s="1"/>
  <c r="V40538" i="1"/>
  <c r="W40538" i="1" s="1"/>
  <c r="V40539" i="1"/>
  <c r="W40539" i="1" s="1"/>
  <c r="V40540" i="1"/>
  <c r="W40540" i="1" s="1"/>
  <c r="V40541" i="1"/>
  <c r="W40541" i="1" s="1"/>
  <c r="V40542" i="1"/>
  <c r="W40542" i="1" s="1"/>
  <c r="V40543" i="1"/>
  <c r="W40543" i="1" s="1"/>
  <c r="V40544" i="1"/>
  <c r="W40544" i="1" s="1"/>
  <c r="V40545" i="1"/>
  <c r="W40545" i="1" s="1"/>
  <c r="V40546" i="1"/>
  <c r="W40546" i="1" s="1"/>
  <c r="V40547" i="1"/>
  <c r="W40547" i="1" s="1"/>
  <c r="V40548" i="1"/>
  <c r="W40548" i="1" s="1"/>
  <c r="V40549" i="1"/>
  <c r="W40549" i="1" s="1"/>
  <c r="V40550" i="1"/>
  <c r="W40550" i="1" s="1"/>
  <c r="V40551" i="1"/>
  <c r="W40551" i="1" s="1"/>
  <c r="V40552" i="1"/>
  <c r="W40552" i="1" s="1"/>
  <c r="V40553" i="1"/>
  <c r="W40553" i="1" s="1"/>
  <c r="V40554" i="1"/>
  <c r="W40554" i="1" s="1"/>
  <c r="V40555" i="1"/>
  <c r="W40555" i="1" s="1"/>
  <c r="V40556" i="1"/>
  <c r="W40556" i="1" s="1"/>
  <c r="V40557" i="1"/>
  <c r="W40557" i="1" s="1"/>
  <c r="V40558" i="1"/>
  <c r="W40558" i="1" s="1"/>
  <c r="V40559" i="1"/>
  <c r="W40559" i="1" s="1"/>
  <c r="V40560" i="1"/>
  <c r="W40560" i="1" s="1"/>
  <c r="V40561" i="1"/>
  <c r="W40561" i="1" s="1"/>
  <c r="V40562" i="1"/>
  <c r="W40562" i="1" s="1"/>
  <c r="V40563" i="1"/>
  <c r="W40563" i="1" s="1"/>
  <c r="V40564" i="1"/>
  <c r="W40564" i="1" s="1"/>
  <c r="V40565" i="1"/>
  <c r="W40565" i="1" s="1"/>
  <c r="V40566" i="1"/>
  <c r="W40566" i="1" s="1"/>
  <c r="V40567" i="1"/>
  <c r="W40567" i="1" s="1"/>
  <c r="V40568" i="1"/>
  <c r="W40568" i="1" s="1"/>
  <c r="V40569" i="1"/>
  <c r="W40569" i="1" s="1"/>
  <c r="V40570" i="1"/>
  <c r="W40570" i="1" s="1"/>
  <c r="V40571" i="1"/>
  <c r="W40571" i="1" s="1"/>
  <c r="V40572" i="1"/>
  <c r="W40572" i="1" s="1"/>
  <c r="V40573" i="1"/>
  <c r="W40573" i="1" s="1"/>
  <c r="V40574" i="1"/>
  <c r="W40574" i="1" s="1"/>
  <c r="V40575" i="1"/>
  <c r="W40575" i="1" s="1"/>
  <c r="V40576" i="1"/>
  <c r="W40576" i="1" s="1"/>
  <c r="V40577" i="1"/>
  <c r="W40577" i="1" s="1"/>
  <c r="V40578" i="1"/>
  <c r="W40578" i="1" s="1"/>
  <c r="V40579" i="1"/>
  <c r="W40579" i="1" s="1"/>
  <c r="V40580" i="1"/>
  <c r="W40580" i="1" s="1"/>
  <c r="V40581" i="1"/>
  <c r="W40581" i="1" s="1"/>
  <c r="V40582" i="1"/>
  <c r="W40582" i="1" s="1"/>
  <c r="V40583" i="1"/>
  <c r="W40583" i="1" s="1"/>
  <c r="V40584" i="1"/>
  <c r="W40584" i="1" s="1"/>
  <c r="V40585" i="1"/>
  <c r="W40585" i="1" s="1"/>
  <c r="V40586" i="1"/>
  <c r="W40586" i="1" s="1"/>
  <c r="V40587" i="1"/>
  <c r="W40587" i="1" s="1"/>
  <c r="V40588" i="1"/>
  <c r="W40588" i="1" s="1"/>
  <c r="V40589" i="1"/>
  <c r="W40589" i="1" s="1"/>
  <c r="V40590" i="1"/>
  <c r="W40590" i="1" s="1"/>
  <c r="V40591" i="1"/>
  <c r="W40591" i="1" s="1"/>
  <c r="V40592" i="1"/>
  <c r="W40592" i="1" s="1"/>
  <c r="V40593" i="1"/>
  <c r="W40593" i="1" s="1"/>
  <c r="V40594" i="1"/>
  <c r="W40594" i="1" s="1"/>
  <c r="V40595" i="1"/>
  <c r="W40595" i="1" s="1"/>
  <c r="V40596" i="1"/>
  <c r="W40596" i="1" s="1"/>
  <c r="V40597" i="1"/>
  <c r="W40597" i="1" s="1"/>
  <c r="V40598" i="1"/>
  <c r="W40598" i="1" s="1"/>
  <c r="V40599" i="1"/>
  <c r="W40599" i="1" s="1"/>
  <c r="V40600" i="1"/>
  <c r="W40600" i="1" s="1"/>
  <c r="V40601" i="1"/>
  <c r="W40601" i="1" s="1"/>
  <c r="V40602" i="1"/>
  <c r="W40602" i="1" s="1"/>
  <c r="V40603" i="1"/>
  <c r="W40603" i="1" s="1"/>
  <c r="V40604" i="1"/>
  <c r="W40604" i="1" s="1"/>
  <c r="V40605" i="1"/>
  <c r="W40605" i="1" s="1"/>
  <c r="V40606" i="1"/>
  <c r="W40606" i="1" s="1"/>
  <c r="V40607" i="1"/>
  <c r="W40607" i="1" s="1"/>
  <c r="V40608" i="1"/>
  <c r="W40608" i="1" s="1"/>
  <c r="V40609" i="1"/>
  <c r="W40609" i="1" s="1"/>
  <c r="V40610" i="1"/>
  <c r="W40610" i="1" s="1"/>
  <c r="V40611" i="1"/>
  <c r="W40611" i="1" s="1"/>
  <c r="V40612" i="1"/>
  <c r="W40612" i="1" s="1"/>
  <c r="V40613" i="1"/>
  <c r="W40613" i="1" s="1"/>
  <c r="V40614" i="1"/>
  <c r="W40614" i="1" s="1"/>
  <c r="V40615" i="1"/>
  <c r="W40615" i="1" s="1"/>
  <c r="V40616" i="1"/>
  <c r="W40616" i="1" s="1"/>
  <c r="V40617" i="1"/>
  <c r="W40617" i="1" s="1"/>
  <c r="V40618" i="1"/>
  <c r="W40618" i="1" s="1"/>
  <c r="V40619" i="1"/>
  <c r="W40619" i="1" s="1"/>
  <c r="V40620" i="1"/>
  <c r="W40620" i="1" s="1"/>
  <c r="V40621" i="1"/>
  <c r="W40621" i="1" s="1"/>
  <c r="V40622" i="1"/>
  <c r="W40622" i="1" s="1"/>
  <c r="V40623" i="1"/>
  <c r="W40623" i="1" s="1"/>
  <c r="V40624" i="1"/>
  <c r="W40624" i="1" s="1"/>
  <c r="V40625" i="1"/>
  <c r="W40625" i="1" s="1"/>
  <c r="V40626" i="1"/>
  <c r="W40626" i="1" s="1"/>
  <c r="V40627" i="1"/>
  <c r="W40627" i="1" s="1"/>
  <c r="V40628" i="1"/>
  <c r="W40628" i="1" s="1"/>
  <c r="V40629" i="1"/>
  <c r="W40629" i="1" s="1"/>
  <c r="V40630" i="1"/>
  <c r="W40630" i="1" s="1"/>
  <c r="V40631" i="1"/>
  <c r="W40631" i="1" s="1"/>
  <c r="V40632" i="1"/>
  <c r="W40632" i="1" s="1"/>
  <c r="V40633" i="1"/>
  <c r="W40633" i="1" s="1"/>
  <c r="V40634" i="1"/>
  <c r="W40634" i="1" s="1"/>
  <c r="V40635" i="1"/>
  <c r="W40635" i="1" s="1"/>
  <c r="V40636" i="1"/>
  <c r="W40636" i="1" s="1"/>
  <c r="V40637" i="1"/>
  <c r="W40637" i="1" s="1"/>
  <c r="V40638" i="1"/>
  <c r="W40638" i="1" s="1"/>
  <c r="V40639" i="1"/>
  <c r="W40639" i="1" s="1"/>
  <c r="V40640" i="1"/>
  <c r="W40640" i="1" s="1"/>
  <c r="V40641" i="1"/>
  <c r="W40641" i="1" s="1"/>
  <c r="V40642" i="1"/>
  <c r="W40642" i="1" s="1"/>
  <c r="V40643" i="1"/>
  <c r="W40643" i="1" s="1"/>
  <c r="V40644" i="1"/>
  <c r="W40644" i="1" s="1"/>
  <c r="V40645" i="1"/>
  <c r="W40645" i="1" s="1"/>
  <c r="V40646" i="1"/>
  <c r="W40646" i="1" s="1"/>
  <c r="V40647" i="1"/>
  <c r="W40647" i="1" s="1"/>
  <c r="V40648" i="1"/>
  <c r="W40648" i="1" s="1"/>
  <c r="V40649" i="1"/>
  <c r="W40649" i="1" s="1"/>
  <c r="V40650" i="1"/>
  <c r="W40650" i="1" s="1"/>
  <c r="V40651" i="1"/>
  <c r="W40651" i="1" s="1"/>
  <c r="V40652" i="1"/>
  <c r="W40652" i="1" s="1"/>
  <c r="V40653" i="1"/>
  <c r="W40653" i="1" s="1"/>
  <c r="V40654" i="1"/>
  <c r="W40654" i="1" s="1"/>
  <c r="V40655" i="1"/>
  <c r="W40655" i="1" s="1"/>
  <c r="V40656" i="1"/>
  <c r="W40656" i="1" s="1"/>
  <c r="V40657" i="1"/>
  <c r="W40657" i="1" s="1"/>
  <c r="V40658" i="1"/>
  <c r="W40658" i="1" s="1"/>
  <c r="V40659" i="1"/>
  <c r="W40659" i="1" s="1"/>
  <c r="V40660" i="1"/>
  <c r="W40660" i="1" s="1"/>
  <c r="V40661" i="1"/>
  <c r="W40661" i="1" s="1"/>
  <c r="V40662" i="1"/>
  <c r="W40662" i="1" s="1"/>
  <c r="V40663" i="1"/>
  <c r="W40663" i="1" s="1"/>
  <c r="V40664" i="1"/>
  <c r="W40664" i="1" s="1"/>
  <c r="V40665" i="1"/>
  <c r="W40665" i="1" s="1"/>
  <c r="V40666" i="1"/>
  <c r="W40666" i="1" s="1"/>
  <c r="V40667" i="1"/>
  <c r="W40667" i="1" s="1"/>
  <c r="V40668" i="1"/>
  <c r="W40668" i="1" s="1"/>
  <c r="V40669" i="1"/>
  <c r="W40669" i="1" s="1"/>
  <c r="V40670" i="1"/>
  <c r="W40670" i="1" s="1"/>
  <c r="V40671" i="1"/>
  <c r="W40671" i="1" s="1"/>
  <c r="V40672" i="1"/>
  <c r="W40672" i="1" s="1"/>
  <c r="V40673" i="1"/>
  <c r="W40673" i="1" s="1"/>
  <c r="V40674" i="1"/>
  <c r="W40674" i="1" s="1"/>
  <c r="V40675" i="1"/>
  <c r="W40675" i="1" s="1"/>
  <c r="V40676" i="1"/>
  <c r="W40676" i="1" s="1"/>
  <c r="V40677" i="1"/>
  <c r="W40677" i="1" s="1"/>
  <c r="V40678" i="1"/>
  <c r="W40678" i="1" s="1"/>
  <c r="V40679" i="1"/>
  <c r="W40679" i="1" s="1"/>
  <c r="V40680" i="1"/>
  <c r="W40680" i="1" s="1"/>
  <c r="V40681" i="1"/>
  <c r="W40681" i="1" s="1"/>
  <c r="V40682" i="1"/>
  <c r="W40682" i="1" s="1"/>
  <c r="V40683" i="1"/>
  <c r="W40683" i="1" s="1"/>
  <c r="V40684" i="1"/>
  <c r="W40684" i="1" s="1"/>
  <c r="V40685" i="1"/>
  <c r="W40685" i="1" s="1"/>
  <c r="V40686" i="1"/>
  <c r="W40686" i="1" s="1"/>
  <c r="V40687" i="1"/>
  <c r="W40687" i="1" s="1"/>
  <c r="V40688" i="1"/>
  <c r="W40688" i="1" s="1"/>
  <c r="V40689" i="1"/>
  <c r="W40689" i="1" s="1"/>
  <c r="V40690" i="1"/>
  <c r="W40690" i="1" s="1"/>
  <c r="V40691" i="1"/>
  <c r="W40691" i="1" s="1"/>
  <c r="V40692" i="1"/>
  <c r="W40692" i="1" s="1"/>
  <c r="V40693" i="1"/>
  <c r="W40693" i="1" s="1"/>
  <c r="V40694" i="1"/>
  <c r="W40694" i="1" s="1"/>
  <c r="V40695" i="1"/>
  <c r="W40695" i="1" s="1"/>
  <c r="V40696" i="1"/>
  <c r="W40696" i="1" s="1"/>
  <c r="V40697" i="1"/>
  <c r="W40697" i="1" s="1"/>
  <c r="V40698" i="1"/>
  <c r="W40698" i="1" s="1"/>
  <c r="V40699" i="1"/>
  <c r="W40699" i="1" s="1"/>
  <c r="V40700" i="1"/>
  <c r="W40700" i="1" s="1"/>
  <c r="V40701" i="1"/>
  <c r="W40701" i="1" s="1"/>
  <c r="V40702" i="1"/>
  <c r="W40702" i="1" s="1"/>
  <c r="V40703" i="1"/>
  <c r="W40703" i="1" s="1"/>
  <c r="V40704" i="1"/>
  <c r="W40704" i="1" s="1"/>
  <c r="V40705" i="1"/>
  <c r="W40705" i="1" s="1"/>
  <c r="V40706" i="1"/>
  <c r="W40706" i="1" s="1"/>
  <c r="V40707" i="1"/>
  <c r="W40707" i="1" s="1"/>
  <c r="V40708" i="1"/>
  <c r="W40708" i="1" s="1"/>
  <c r="V40709" i="1"/>
  <c r="W40709" i="1" s="1"/>
  <c r="V40710" i="1"/>
  <c r="W40710" i="1" s="1"/>
  <c r="V40711" i="1"/>
  <c r="W40711" i="1" s="1"/>
  <c r="V40712" i="1"/>
  <c r="W40712" i="1" s="1"/>
  <c r="V40713" i="1"/>
  <c r="W40713" i="1" s="1"/>
  <c r="V40714" i="1"/>
  <c r="W40714" i="1" s="1"/>
  <c r="V40715" i="1"/>
  <c r="W40715" i="1" s="1"/>
  <c r="V40716" i="1"/>
  <c r="W40716" i="1" s="1"/>
  <c r="V40717" i="1"/>
  <c r="W40717" i="1" s="1"/>
  <c r="V40718" i="1"/>
  <c r="W40718" i="1" s="1"/>
  <c r="V40719" i="1"/>
  <c r="W40719" i="1" s="1"/>
  <c r="V40720" i="1"/>
  <c r="W40720" i="1" s="1"/>
  <c r="V40721" i="1"/>
  <c r="W40721" i="1" s="1"/>
  <c r="V40722" i="1"/>
  <c r="W40722" i="1" s="1"/>
  <c r="V40723" i="1"/>
  <c r="W40723" i="1" s="1"/>
  <c r="V40724" i="1"/>
  <c r="W40724" i="1" s="1"/>
  <c r="V40725" i="1"/>
  <c r="W40725" i="1" s="1"/>
  <c r="V40726" i="1"/>
  <c r="W40726" i="1" s="1"/>
  <c r="V40727" i="1"/>
  <c r="W40727" i="1" s="1"/>
  <c r="V40728" i="1"/>
  <c r="W40728" i="1" s="1"/>
  <c r="V40729" i="1"/>
  <c r="W40729" i="1" s="1"/>
  <c r="V40730" i="1"/>
  <c r="W40730" i="1" s="1"/>
  <c r="V40731" i="1"/>
  <c r="W40731" i="1" s="1"/>
  <c r="V40732" i="1"/>
  <c r="W40732" i="1" s="1"/>
  <c r="V40733" i="1"/>
  <c r="W40733" i="1" s="1"/>
  <c r="V40734" i="1"/>
  <c r="W40734" i="1" s="1"/>
  <c r="V40735" i="1"/>
  <c r="W40735" i="1" s="1"/>
  <c r="V40736" i="1"/>
  <c r="W40736" i="1" s="1"/>
  <c r="V40737" i="1"/>
  <c r="W40737" i="1" s="1"/>
  <c r="V40738" i="1"/>
  <c r="W40738" i="1" s="1"/>
  <c r="V40739" i="1"/>
  <c r="W40739" i="1" s="1"/>
  <c r="V40740" i="1"/>
  <c r="W40740" i="1" s="1"/>
  <c r="V40741" i="1"/>
  <c r="W40741" i="1" s="1"/>
  <c r="V40742" i="1"/>
  <c r="W40742" i="1" s="1"/>
  <c r="V40743" i="1"/>
  <c r="W40743" i="1" s="1"/>
  <c r="V40744" i="1"/>
  <c r="W40744" i="1" s="1"/>
  <c r="V40745" i="1"/>
  <c r="W40745" i="1" s="1"/>
  <c r="V40746" i="1"/>
  <c r="W40746" i="1" s="1"/>
  <c r="V40747" i="1"/>
  <c r="W40747" i="1" s="1"/>
  <c r="V40748" i="1"/>
  <c r="W40748" i="1" s="1"/>
  <c r="V40749" i="1"/>
  <c r="W40749" i="1" s="1"/>
  <c r="V40750" i="1"/>
  <c r="W40750" i="1" s="1"/>
  <c r="V40751" i="1"/>
  <c r="W40751" i="1" s="1"/>
  <c r="V40752" i="1"/>
  <c r="W40752" i="1" s="1"/>
  <c r="V40753" i="1"/>
  <c r="W40753" i="1" s="1"/>
  <c r="V40754" i="1"/>
  <c r="W40754" i="1" s="1"/>
  <c r="V40755" i="1"/>
  <c r="W40755" i="1" s="1"/>
  <c r="V40756" i="1"/>
  <c r="W40756" i="1" s="1"/>
  <c r="V40757" i="1"/>
  <c r="W40757" i="1" s="1"/>
  <c r="V40758" i="1"/>
  <c r="W40758" i="1" s="1"/>
  <c r="V40759" i="1"/>
  <c r="W40759" i="1" s="1"/>
  <c r="V40760" i="1"/>
  <c r="W40760" i="1" s="1"/>
  <c r="V40761" i="1"/>
  <c r="W40761" i="1" s="1"/>
  <c r="V40762" i="1"/>
  <c r="W40762" i="1" s="1"/>
  <c r="V40763" i="1"/>
  <c r="W40763" i="1" s="1"/>
  <c r="V40764" i="1"/>
  <c r="W40764" i="1" s="1"/>
  <c r="V40765" i="1"/>
  <c r="W40765" i="1" s="1"/>
  <c r="V40766" i="1"/>
  <c r="W40766" i="1" s="1"/>
  <c r="V40767" i="1"/>
  <c r="W40767" i="1" s="1"/>
  <c r="V40768" i="1"/>
  <c r="W40768" i="1" s="1"/>
  <c r="V40769" i="1"/>
  <c r="W40769" i="1" s="1"/>
  <c r="V40770" i="1"/>
  <c r="W40770" i="1" s="1"/>
  <c r="V40771" i="1"/>
  <c r="W40771" i="1" s="1"/>
  <c r="V40772" i="1"/>
  <c r="W40772" i="1" s="1"/>
  <c r="V40773" i="1"/>
  <c r="W40773" i="1" s="1"/>
  <c r="V40774" i="1"/>
  <c r="W40774" i="1" s="1"/>
  <c r="V40775" i="1"/>
  <c r="W40775" i="1" s="1"/>
  <c r="V40776" i="1"/>
  <c r="W40776" i="1" s="1"/>
  <c r="V40777" i="1"/>
  <c r="W40777" i="1" s="1"/>
  <c r="V40778" i="1"/>
  <c r="W40778" i="1" s="1"/>
  <c r="V40779" i="1"/>
  <c r="W40779" i="1" s="1"/>
  <c r="V40780" i="1"/>
  <c r="W40780" i="1" s="1"/>
  <c r="V40781" i="1"/>
  <c r="W40781" i="1" s="1"/>
  <c r="V40782" i="1"/>
  <c r="W40782" i="1" s="1"/>
  <c r="V40783" i="1"/>
  <c r="W40783" i="1" s="1"/>
  <c r="V40784" i="1"/>
  <c r="W40784" i="1" s="1"/>
  <c r="V40785" i="1"/>
  <c r="W40785" i="1" s="1"/>
  <c r="V40786" i="1"/>
  <c r="W40786" i="1" s="1"/>
  <c r="V40787" i="1"/>
  <c r="W40787" i="1" s="1"/>
  <c r="V40788" i="1"/>
  <c r="W40788" i="1" s="1"/>
  <c r="V40789" i="1"/>
  <c r="W40789" i="1" s="1"/>
  <c r="V40790" i="1"/>
  <c r="W40790" i="1" s="1"/>
  <c r="V40791" i="1"/>
  <c r="W40791" i="1" s="1"/>
  <c r="V40792" i="1"/>
  <c r="W40792" i="1" s="1"/>
  <c r="V40793" i="1"/>
  <c r="W40793" i="1" s="1"/>
  <c r="V40794" i="1"/>
  <c r="W40794" i="1" s="1"/>
  <c r="V40795" i="1"/>
  <c r="W40795" i="1" s="1"/>
  <c r="V40796" i="1"/>
  <c r="W40796" i="1" s="1"/>
  <c r="V40797" i="1"/>
  <c r="W40797" i="1" s="1"/>
  <c r="V40798" i="1"/>
  <c r="W40798" i="1" s="1"/>
  <c r="V40799" i="1"/>
  <c r="W40799" i="1" s="1"/>
  <c r="V40800" i="1"/>
  <c r="W40800" i="1" s="1"/>
  <c r="V40801" i="1"/>
  <c r="W40801" i="1" s="1"/>
  <c r="V40802" i="1"/>
  <c r="W40802" i="1" s="1"/>
  <c r="V40803" i="1"/>
  <c r="W40803" i="1" s="1"/>
  <c r="V40804" i="1"/>
  <c r="W40804" i="1" s="1"/>
  <c r="V40805" i="1"/>
  <c r="W40805" i="1" s="1"/>
  <c r="V40806" i="1"/>
  <c r="W40806" i="1" s="1"/>
  <c r="V40807" i="1"/>
  <c r="W40807" i="1" s="1"/>
  <c r="V40808" i="1"/>
  <c r="W40808" i="1" s="1"/>
  <c r="V40809" i="1"/>
  <c r="W40809" i="1" s="1"/>
  <c r="V40810" i="1"/>
  <c r="W40810" i="1" s="1"/>
  <c r="V40811" i="1"/>
  <c r="W40811" i="1" s="1"/>
  <c r="V40812" i="1"/>
  <c r="W40812" i="1" s="1"/>
  <c r="V40813" i="1"/>
  <c r="W40813" i="1" s="1"/>
  <c r="V40814" i="1"/>
  <c r="W40814" i="1" s="1"/>
  <c r="V40815" i="1"/>
  <c r="W40815" i="1" s="1"/>
  <c r="V40816" i="1"/>
  <c r="W40816" i="1" s="1"/>
  <c r="V40817" i="1"/>
  <c r="W40817" i="1" s="1"/>
  <c r="V40818" i="1"/>
  <c r="W40818" i="1" s="1"/>
  <c r="V40819" i="1"/>
  <c r="W40819" i="1" s="1"/>
  <c r="V40820" i="1"/>
  <c r="W40820" i="1" s="1"/>
  <c r="V40821" i="1"/>
  <c r="W40821" i="1" s="1"/>
  <c r="V40822" i="1"/>
  <c r="W40822" i="1" s="1"/>
  <c r="V40823" i="1"/>
  <c r="W40823" i="1" s="1"/>
  <c r="V40824" i="1"/>
  <c r="W40824" i="1" s="1"/>
  <c r="V40825" i="1"/>
  <c r="W40825" i="1" s="1"/>
  <c r="V40826" i="1"/>
  <c r="W40826" i="1" s="1"/>
  <c r="V40827" i="1"/>
  <c r="W40827" i="1" s="1"/>
  <c r="V40828" i="1"/>
  <c r="W40828" i="1" s="1"/>
  <c r="V40829" i="1"/>
  <c r="W40829" i="1" s="1"/>
  <c r="V40830" i="1"/>
  <c r="W40830" i="1" s="1"/>
  <c r="V40831" i="1"/>
  <c r="W40831" i="1" s="1"/>
  <c r="V40832" i="1"/>
  <c r="W40832" i="1" s="1"/>
  <c r="V40833" i="1"/>
  <c r="W40833" i="1" s="1"/>
  <c r="V40834" i="1"/>
  <c r="W40834" i="1" s="1"/>
  <c r="V40835" i="1"/>
  <c r="W40835" i="1" s="1"/>
  <c r="V40836" i="1"/>
  <c r="W40836" i="1" s="1"/>
  <c r="V40837" i="1"/>
  <c r="W40837" i="1" s="1"/>
  <c r="V40838" i="1"/>
  <c r="W40838" i="1" s="1"/>
  <c r="V40839" i="1"/>
  <c r="W40839" i="1" s="1"/>
  <c r="V40840" i="1"/>
  <c r="W40840" i="1" s="1"/>
  <c r="V40841" i="1"/>
  <c r="W40841" i="1" s="1"/>
  <c r="V40842" i="1"/>
  <c r="W40842" i="1" s="1"/>
  <c r="V40843" i="1"/>
  <c r="W40843" i="1" s="1"/>
  <c r="V40844" i="1"/>
  <c r="W40844" i="1" s="1"/>
  <c r="V40845" i="1"/>
  <c r="W40845" i="1" s="1"/>
  <c r="V40846" i="1"/>
  <c r="W40846" i="1" s="1"/>
  <c r="V40847" i="1"/>
  <c r="W40847" i="1" s="1"/>
  <c r="V40848" i="1"/>
  <c r="W40848" i="1" s="1"/>
  <c r="V40849" i="1"/>
  <c r="W40849" i="1" s="1"/>
  <c r="V40850" i="1"/>
  <c r="W40850" i="1" s="1"/>
  <c r="V40851" i="1"/>
  <c r="W40851" i="1" s="1"/>
  <c r="V40852" i="1"/>
  <c r="W40852" i="1" s="1"/>
  <c r="V40853" i="1"/>
  <c r="W40853" i="1" s="1"/>
  <c r="V40854" i="1"/>
  <c r="W40854" i="1" s="1"/>
  <c r="V40855" i="1"/>
  <c r="W40855" i="1" s="1"/>
  <c r="V40856" i="1"/>
  <c r="W40856" i="1" s="1"/>
  <c r="V40857" i="1"/>
  <c r="W40857" i="1" s="1"/>
  <c r="V40858" i="1"/>
  <c r="W40858" i="1" s="1"/>
  <c r="V40859" i="1"/>
  <c r="W40859" i="1" s="1"/>
  <c r="V40860" i="1"/>
  <c r="W40860" i="1" s="1"/>
  <c r="V40861" i="1"/>
  <c r="W40861" i="1" s="1"/>
  <c r="V40862" i="1"/>
  <c r="W40862" i="1" s="1"/>
  <c r="V40863" i="1"/>
  <c r="W40863" i="1" s="1"/>
  <c r="V40864" i="1"/>
  <c r="W40864" i="1" s="1"/>
  <c r="V40865" i="1"/>
  <c r="W40865" i="1" s="1"/>
  <c r="V40866" i="1"/>
  <c r="W40866" i="1" s="1"/>
  <c r="V40867" i="1"/>
  <c r="W40867" i="1" s="1"/>
  <c r="V40868" i="1"/>
  <c r="W40868" i="1" s="1"/>
  <c r="V40869" i="1"/>
  <c r="W40869" i="1" s="1"/>
  <c r="V40870" i="1"/>
  <c r="W40870" i="1" s="1"/>
  <c r="V40871" i="1"/>
  <c r="W40871" i="1" s="1"/>
  <c r="V40872" i="1"/>
  <c r="W40872" i="1" s="1"/>
  <c r="V40873" i="1"/>
  <c r="W40873" i="1" s="1"/>
  <c r="V40874" i="1"/>
  <c r="W40874" i="1" s="1"/>
  <c r="V40875" i="1"/>
  <c r="W40875" i="1" s="1"/>
  <c r="V40876" i="1"/>
  <c r="W40876" i="1" s="1"/>
  <c r="V40877" i="1"/>
  <c r="W40877" i="1" s="1"/>
  <c r="V40878" i="1"/>
  <c r="W40878" i="1" s="1"/>
  <c r="V40879" i="1"/>
  <c r="W40879" i="1" s="1"/>
  <c r="V40880" i="1"/>
  <c r="W40880" i="1" s="1"/>
  <c r="V40881" i="1"/>
  <c r="W40881" i="1" s="1"/>
  <c r="V40882" i="1"/>
  <c r="W40882" i="1" s="1"/>
  <c r="V40883" i="1"/>
  <c r="W40883" i="1" s="1"/>
  <c r="V40884" i="1"/>
  <c r="W40884" i="1" s="1"/>
  <c r="V40885" i="1"/>
  <c r="W40885" i="1" s="1"/>
  <c r="V40886" i="1"/>
  <c r="W40886" i="1" s="1"/>
  <c r="V40887" i="1"/>
  <c r="W40887" i="1" s="1"/>
  <c r="V40888" i="1"/>
  <c r="W40888" i="1" s="1"/>
  <c r="V40889" i="1"/>
  <c r="W40889" i="1" s="1"/>
  <c r="V40890" i="1"/>
  <c r="W40890" i="1" s="1"/>
  <c r="V40891" i="1"/>
  <c r="W40891" i="1" s="1"/>
  <c r="V40892" i="1"/>
  <c r="W40892" i="1" s="1"/>
  <c r="V40893" i="1"/>
  <c r="W40893" i="1" s="1"/>
  <c r="V40894" i="1"/>
  <c r="W40894" i="1" s="1"/>
  <c r="V40895" i="1"/>
  <c r="W40895" i="1" s="1"/>
  <c r="V40896" i="1"/>
  <c r="W40896" i="1" s="1"/>
  <c r="V40897" i="1"/>
  <c r="W40897" i="1" s="1"/>
  <c r="V40898" i="1"/>
  <c r="W40898" i="1" s="1"/>
  <c r="V40899" i="1"/>
  <c r="W40899" i="1" s="1"/>
  <c r="V40900" i="1"/>
  <c r="W40900" i="1" s="1"/>
  <c r="V40901" i="1"/>
  <c r="W40901" i="1" s="1"/>
  <c r="V40902" i="1"/>
  <c r="W40902" i="1" s="1"/>
  <c r="V40903" i="1"/>
  <c r="W40903" i="1" s="1"/>
  <c r="V40904" i="1"/>
  <c r="W40904" i="1" s="1"/>
  <c r="V40905" i="1"/>
  <c r="W40905" i="1" s="1"/>
  <c r="V40906" i="1"/>
  <c r="W40906" i="1" s="1"/>
  <c r="V40907" i="1"/>
  <c r="W40907" i="1" s="1"/>
  <c r="V40908" i="1"/>
  <c r="W40908" i="1" s="1"/>
  <c r="V40909" i="1"/>
  <c r="W40909" i="1" s="1"/>
  <c r="V40910" i="1"/>
  <c r="W40910" i="1" s="1"/>
  <c r="V40911" i="1"/>
  <c r="W40911" i="1" s="1"/>
  <c r="V40912" i="1"/>
  <c r="W40912" i="1" s="1"/>
  <c r="V40913" i="1"/>
  <c r="W40913" i="1" s="1"/>
  <c r="V40914" i="1"/>
  <c r="W40914" i="1" s="1"/>
  <c r="V40915" i="1"/>
  <c r="W40915" i="1" s="1"/>
  <c r="V40916" i="1"/>
  <c r="W40916" i="1" s="1"/>
  <c r="V40917" i="1"/>
  <c r="W40917" i="1" s="1"/>
  <c r="V40918" i="1"/>
  <c r="W40918" i="1" s="1"/>
  <c r="V40919" i="1"/>
  <c r="W40919" i="1" s="1"/>
  <c r="V40920" i="1"/>
  <c r="W40920" i="1" s="1"/>
  <c r="V40921" i="1"/>
  <c r="W40921" i="1" s="1"/>
  <c r="V40922" i="1"/>
  <c r="W40922" i="1" s="1"/>
  <c r="V40923" i="1"/>
  <c r="W40923" i="1" s="1"/>
  <c r="V40924" i="1"/>
  <c r="W40924" i="1" s="1"/>
  <c r="V40925" i="1"/>
  <c r="W40925" i="1" s="1"/>
  <c r="V40926" i="1"/>
  <c r="W40926" i="1" s="1"/>
  <c r="V40927" i="1"/>
  <c r="W40927" i="1" s="1"/>
  <c r="V40928" i="1"/>
  <c r="W40928" i="1" s="1"/>
  <c r="V40929" i="1"/>
  <c r="W40929" i="1" s="1"/>
  <c r="V40930" i="1"/>
  <c r="W40930" i="1" s="1"/>
  <c r="V40931" i="1"/>
  <c r="W40931" i="1" s="1"/>
  <c r="V40932" i="1"/>
  <c r="W40932" i="1" s="1"/>
  <c r="V40933" i="1"/>
  <c r="W40933" i="1" s="1"/>
  <c r="V40934" i="1"/>
  <c r="W40934" i="1" s="1"/>
  <c r="V40935" i="1"/>
  <c r="W40935" i="1" s="1"/>
  <c r="V40936" i="1"/>
  <c r="W40936" i="1" s="1"/>
  <c r="V40937" i="1"/>
  <c r="W40937" i="1" s="1"/>
  <c r="V40938" i="1"/>
  <c r="W40938" i="1" s="1"/>
  <c r="V40939" i="1"/>
  <c r="W40939" i="1" s="1"/>
  <c r="V40940" i="1"/>
  <c r="W40940" i="1" s="1"/>
  <c r="V40941" i="1"/>
  <c r="W40941" i="1" s="1"/>
  <c r="V40942" i="1"/>
  <c r="W40942" i="1" s="1"/>
  <c r="V40943" i="1"/>
  <c r="W40943" i="1" s="1"/>
  <c r="V40944" i="1"/>
  <c r="W40944" i="1" s="1"/>
  <c r="V40945" i="1"/>
  <c r="W40945" i="1" s="1"/>
  <c r="V40946" i="1"/>
  <c r="W40946" i="1" s="1"/>
  <c r="V40947" i="1"/>
  <c r="W40947" i="1" s="1"/>
  <c r="V40948" i="1"/>
  <c r="W40948" i="1" s="1"/>
  <c r="V40949" i="1"/>
  <c r="W40949" i="1" s="1"/>
  <c r="V40950" i="1"/>
  <c r="W40950" i="1" s="1"/>
  <c r="V40951" i="1"/>
  <c r="W40951" i="1" s="1"/>
  <c r="V40952" i="1"/>
  <c r="W40952" i="1" s="1"/>
  <c r="V40953" i="1"/>
  <c r="W40953" i="1" s="1"/>
  <c r="V40954" i="1"/>
  <c r="W40954" i="1" s="1"/>
  <c r="V40955" i="1"/>
  <c r="W40955" i="1" s="1"/>
  <c r="V40956" i="1"/>
  <c r="W40956" i="1" s="1"/>
  <c r="V40957" i="1"/>
  <c r="W40957" i="1" s="1"/>
  <c r="V40958" i="1"/>
  <c r="W40958" i="1" s="1"/>
  <c r="V40959" i="1"/>
  <c r="W40959" i="1" s="1"/>
  <c r="V40960" i="1"/>
  <c r="W40960" i="1" s="1"/>
  <c r="V40961" i="1"/>
  <c r="W40961" i="1" s="1"/>
  <c r="V40962" i="1"/>
  <c r="W40962" i="1" s="1"/>
  <c r="V40963" i="1"/>
  <c r="W40963" i="1" s="1"/>
  <c r="V40964" i="1"/>
  <c r="W40964" i="1" s="1"/>
  <c r="V40965" i="1"/>
  <c r="W40965" i="1" s="1"/>
  <c r="V40966" i="1"/>
  <c r="W40966" i="1" s="1"/>
  <c r="V40967" i="1"/>
  <c r="W40967" i="1" s="1"/>
  <c r="V40968" i="1"/>
  <c r="W40968" i="1" s="1"/>
  <c r="V40969" i="1"/>
  <c r="W40969" i="1" s="1"/>
  <c r="V40970" i="1"/>
  <c r="W40970" i="1" s="1"/>
  <c r="V40971" i="1"/>
  <c r="W40971" i="1" s="1"/>
  <c r="V40972" i="1"/>
  <c r="W40972" i="1" s="1"/>
  <c r="V40973" i="1"/>
  <c r="W40973" i="1" s="1"/>
  <c r="V40974" i="1"/>
  <c r="W40974" i="1" s="1"/>
  <c r="V40975" i="1"/>
  <c r="W40975" i="1" s="1"/>
  <c r="V40976" i="1"/>
  <c r="W40976" i="1" s="1"/>
  <c r="V40977" i="1"/>
  <c r="W40977" i="1" s="1"/>
  <c r="V40978" i="1"/>
  <c r="W40978" i="1" s="1"/>
  <c r="V40979" i="1"/>
  <c r="W40979" i="1" s="1"/>
  <c r="V40980" i="1"/>
  <c r="W40980" i="1" s="1"/>
  <c r="V40981" i="1"/>
  <c r="W40981" i="1" s="1"/>
  <c r="V40982" i="1"/>
  <c r="W40982" i="1" s="1"/>
  <c r="V40983" i="1"/>
  <c r="W40983" i="1" s="1"/>
  <c r="V40984" i="1"/>
  <c r="W40984" i="1" s="1"/>
  <c r="V40985" i="1"/>
  <c r="W40985" i="1" s="1"/>
  <c r="V40986" i="1"/>
  <c r="W40986" i="1" s="1"/>
  <c r="V40987" i="1"/>
  <c r="W40987" i="1" s="1"/>
  <c r="V40988" i="1"/>
  <c r="W40988" i="1" s="1"/>
  <c r="V40989" i="1"/>
  <c r="W40989" i="1" s="1"/>
  <c r="V40990" i="1"/>
  <c r="W40990" i="1" s="1"/>
  <c r="V40991" i="1"/>
  <c r="W40991" i="1" s="1"/>
  <c r="V40992" i="1"/>
  <c r="W40992" i="1" s="1"/>
  <c r="V40993" i="1"/>
  <c r="W40993" i="1" s="1"/>
  <c r="V40994" i="1"/>
  <c r="W40994" i="1" s="1"/>
  <c r="V40995" i="1"/>
  <c r="W40995" i="1" s="1"/>
  <c r="V40996" i="1"/>
  <c r="W40996" i="1" s="1"/>
  <c r="V40997" i="1"/>
  <c r="W40997" i="1" s="1"/>
  <c r="V40998" i="1"/>
  <c r="W40998" i="1" s="1"/>
  <c r="V40999" i="1"/>
  <c r="W40999" i="1" s="1"/>
  <c r="V41000" i="1"/>
  <c r="W41000" i="1" s="1"/>
  <c r="V41001" i="1"/>
  <c r="W41001" i="1" s="1"/>
  <c r="V41002" i="1"/>
  <c r="W41002" i="1" s="1"/>
  <c r="V41003" i="1"/>
  <c r="W41003" i="1" s="1"/>
  <c r="V41004" i="1"/>
  <c r="W41004" i="1" s="1"/>
  <c r="V41005" i="1"/>
  <c r="W41005" i="1" s="1"/>
  <c r="V41006" i="1"/>
  <c r="W41006" i="1" s="1"/>
  <c r="V41007" i="1"/>
  <c r="W41007" i="1" s="1"/>
  <c r="V41008" i="1"/>
  <c r="W41008" i="1" s="1"/>
  <c r="V41009" i="1"/>
  <c r="W41009" i="1" s="1"/>
  <c r="V41010" i="1"/>
  <c r="W41010" i="1" s="1"/>
  <c r="V41011" i="1"/>
  <c r="W41011" i="1" s="1"/>
  <c r="V41012" i="1"/>
  <c r="W41012" i="1" s="1"/>
  <c r="V41013" i="1"/>
  <c r="W41013" i="1" s="1"/>
  <c r="V41014" i="1"/>
  <c r="W41014" i="1" s="1"/>
  <c r="V41015" i="1"/>
  <c r="W41015" i="1" s="1"/>
  <c r="V41016" i="1"/>
  <c r="W41016" i="1" s="1"/>
  <c r="V41017" i="1"/>
  <c r="W41017" i="1" s="1"/>
  <c r="V41018" i="1"/>
  <c r="W41018" i="1" s="1"/>
  <c r="V41019" i="1"/>
  <c r="W41019" i="1" s="1"/>
  <c r="V41020" i="1"/>
  <c r="W41020" i="1" s="1"/>
  <c r="V41021" i="1"/>
  <c r="W41021" i="1" s="1"/>
  <c r="V41022" i="1"/>
  <c r="W41022" i="1" s="1"/>
  <c r="V41023" i="1"/>
  <c r="W41023" i="1" s="1"/>
  <c r="V41024" i="1"/>
  <c r="W41024" i="1" s="1"/>
  <c r="V41025" i="1"/>
  <c r="W41025" i="1" s="1"/>
  <c r="V41026" i="1"/>
  <c r="W41026" i="1" s="1"/>
  <c r="V41027" i="1"/>
  <c r="W41027" i="1" s="1"/>
  <c r="V41028" i="1"/>
  <c r="W41028" i="1" s="1"/>
  <c r="V41029" i="1"/>
  <c r="W41029" i="1" s="1"/>
  <c r="V41030" i="1"/>
  <c r="W41030" i="1" s="1"/>
  <c r="V41031" i="1"/>
  <c r="W41031" i="1" s="1"/>
  <c r="V41032" i="1"/>
  <c r="W41032" i="1" s="1"/>
  <c r="V41033" i="1"/>
  <c r="W41033" i="1" s="1"/>
  <c r="V41034" i="1"/>
  <c r="W41034" i="1" s="1"/>
  <c r="V41035" i="1"/>
  <c r="W41035" i="1" s="1"/>
  <c r="V41036" i="1"/>
  <c r="W41036" i="1" s="1"/>
  <c r="V41037" i="1"/>
  <c r="W41037" i="1" s="1"/>
  <c r="V41038" i="1"/>
  <c r="W41038" i="1" s="1"/>
  <c r="V41039" i="1"/>
  <c r="W41039" i="1" s="1"/>
  <c r="V41040" i="1"/>
  <c r="W41040" i="1" s="1"/>
  <c r="V41041" i="1"/>
  <c r="W41041" i="1" s="1"/>
  <c r="V41042" i="1"/>
  <c r="W41042" i="1" s="1"/>
  <c r="V41043" i="1"/>
  <c r="W41043" i="1" s="1"/>
  <c r="V41044" i="1"/>
  <c r="W41044" i="1" s="1"/>
  <c r="V41045" i="1"/>
  <c r="W41045" i="1" s="1"/>
  <c r="V41046" i="1"/>
  <c r="W41046" i="1" s="1"/>
  <c r="V41047" i="1"/>
  <c r="W41047" i="1" s="1"/>
  <c r="V41048" i="1"/>
  <c r="W41048" i="1" s="1"/>
  <c r="V41049" i="1"/>
  <c r="W41049" i="1" s="1"/>
  <c r="V41050" i="1"/>
  <c r="W41050" i="1" s="1"/>
  <c r="V41051" i="1"/>
  <c r="W41051" i="1" s="1"/>
  <c r="V41052" i="1"/>
  <c r="W41052" i="1" s="1"/>
  <c r="V41053" i="1"/>
  <c r="W41053" i="1" s="1"/>
  <c r="V41054" i="1"/>
  <c r="W41054" i="1" s="1"/>
  <c r="V41055" i="1"/>
  <c r="W41055" i="1" s="1"/>
  <c r="V41056" i="1"/>
  <c r="W41056" i="1" s="1"/>
  <c r="V41057" i="1"/>
  <c r="W41057" i="1" s="1"/>
  <c r="V41058" i="1"/>
  <c r="W41058" i="1" s="1"/>
  <c r="V41059" i="1"/>
  <c r="W41059" i="1" s="1"/>
  <c r="V41060" i="1"/>
  <c r="W41060" i="1" s="1"/>
  <c r="V41061" i="1"/>
  <c r="W41061" i="1" s="1"/>
  <c r="V41062" i="1"/>
  <c r="W41062" i="1" s="1"/>
  <c r="V41063" i="1"/>
  <c r="W41063" i="1" s="1"/>
  <c r="V41064" i="1"/>
  <c r="W41064" i="1" s="1"/>
  <c r="V41065" i="1"/>
  <c r="W41065" i="1" s="1"/>
  <c r="V41066" i="1"/>
  <c r="W41066" i="1" s="1"/>
  <c r="V41067" i="1"/>
  <c r="W41067" i="1" s="1"/>
  <c r="V41068" i="1"/>
  <c r="W41068" i="1" s="1"/>
  <c r="V41069" i="1"/>
  <c r="W41069" i="1" s="1"/>
  <c r="V41070" i="1"/>
  <c r="W41070" i="1" s="1"/>
  <c r="V41071" i="1"/>
  <c r="W41071" i="1" s="1"/>
  <c r="V41072" i="1"/>
  <c r="W41072" i="1" s="1"/>
  <c r="V41073" i="1"/>
  <c r="W41073" i="1" s="1"/>
  <c r="V41074" i="1"/>
  <c r="W41074" i="1" s="1"/>
  <c r="V41075" i="1"/>
  <c r="W41075" i="1" s="1"/>
  <c r="V41076" i="1"/>
  <c r="W41076" i="1" s="1"/>
  <c r="V41077" i="1"/>
  <c r="W41077" i="1" s="1"/>
  <c r="V41078" i="1"/>
  <c r="W41078" i="1" s="1"/>
  <c r="V41079" i="1"/>
  <c r="W41079" i="1" s="1"/>
  <c r="V41080" i="1"/>
  <c r="W41080" i="1" s="1"/>
  <c r="V41081" i="1"/>
  <c r="W41081" i="1" s="1"/>
  <c r="V41082" i="1"/>
  <c r="W41082" i="1" s="1"/>
  <c r="V41083" i="1"/>
  <c r="W41083" i="1" s="1"/>
  <c r="V41084" i="1"/>
  <c r="W41084" i="1" s="1"/>
  <c r="V41085" i="1"/>
  <c r="W41085" i="1" s="1"/>
  <c r="V41086" i="1"/>
  <c r="W41086" i="1" s="1"/>
  <c r="V41087" i="1"/>
  <c r="W41087" i="1" s="1"/>
  <c r="V41088" i="1"/>
  <c r="W41088" i="1" s="1"/>
  <c r="V41089" i="1"/>
  <c r="W41089" i="1" s="1"/>
  <c r="V41090" i="1"/>
  <c r="W41090" i="1" s="1"/>
  <c r="V41091" i="1"/>
  <c r="W41091" i="1" s="1"/>
  <c r="V41092" i="1"/>
  <c r="W41092" i="1" s="1"/>
  <c r="V41093" i="1"/>
  <c r="W41093" i="1" s="1"/>
  <c r="V41094" i="1"/>
  <c r="W41094" i="1" s="1"/>
  <c r="V41095" i="1"/>
  <c r="W41095" i="1" s="1"/>
  <c r="V41096" i="1"/>
  <c r="W41096" i="1" s="1"/>
  <c r="V41097" i="1"/>
  <c r="W41097" i="1" s="1"/>
  <c r="V41098" i="1"/>
  <c r="W41098" i="1" s="1"/>
  <c r="V41099" i="1"/>
  <c r="W41099" i="1" s="1"/>
  <c r="V41100" i="1"/>
  <c r="W41100" i="1" s="1"/>
  <c r="V41101" i="1"/>
  <c r="W41101" i="1" s="1"/>
  <c r="V41102" i="1"/>
  <c r="W41102" i="1" s="1"/>
  <c r="V41103" i="1"/>
  <c r="W41103" i="1" s="1"/>
  <c r="V41104" i="1"/>
  <c r="W41104" i="1" s="1"/>
  <c r="V41105" i="1"/>
  <c r="W41105" i="1" s="1"/>
  <c r="V41106" i="1"/>
  <c r="W41106" i="1" s="1"/>
  <c r="V41107" i="1"/>
  <c r="W41107" i="1" s="1"/>
  <c r="V41108" i="1"/>
  <c r="W41108" i="1" s="1"/>
  <c r="V41109" i="1"/>
  <c r="W41109" i="1" s="1"/>
  <c r="V41110" i="1"/>
  <c r="W41110" i="1" s="1"/>
  <c r="V41111" i="1"/>
  <c r="W41111" i="1" s="1"/>
  <c r="V41112" i="1"/>
  <c r="W41112" i="1" s="1"/>
  <c r="V41113" i="1"/>
  <c r="W41113" i="1" s="1"/>
  <c r="V41114" i="1"/>
  <c r="W41114" i="1" s="1"/>
  <c r="V41115" i="1"/>
  <c r="W41115" i="1" s="1"/>
  <c r="V41116" i="1"/>
  <c r="W41116" i="1" s="1"/>
  <c r="V41117" i="1"/>
  <c r="W41117" i="1" s="1"/>
  <c r="V41118" i="1"/>
  <c r="W41118" i="1" s="1"/>
  <c r="V41119" i="1"/>
  <c r="W41119" i="1" s="1"/>
  <c r="V41120" i="1"/>
  <c r="W41120" i="1" s="1"/>
  <c r="V41121" i="1"/>
  <c r="W41121" i="1" s="1"/>
  <c r="V41122" i="1"/>
  <c r="W41122" i="1" s="1"/>
  <c r="V41123" i="1"/>
  <c r="W41123" i="1" s="1"/>
  <c r="V41124" i="1"/>
  <c r="W41124" i="1" s="1"/>
  <c r="V41125" i="1"/>
  <c r="W41125" i="1" s="1"/>
  <c r="V41126" i="1"/>
  <c r="W41126" i="1" s="1"/>
  <c r="V41127" i="1"/>
  <c r="W41127" i="1" s="1"/>
  <c r="V41128" i="1"/>
  <c r="W41128" i="1" s="1"/>
  <c r="V41129" i="1"/>
  <c r="W41129" i="1" s="1"/>
  <c r="V41130" i="1"/>
  <c r="W41130" i="1" s="1"/>
  <c r="V41131" i="1"/>
  <c r="W41131" i="1" s="1"/>
  <c r="V41132" i="1"/>
  <c r="W41132" i="1" s="1"/>
  <c r="V41133" i="1"/>
  <c r="W41133" i="1" s="1"/>
  <c r="V41134" i="1"/>
  <c r="W41134" i="1" s="1"/>
  <c r="V41135" i="1"/>
  <c r="W41135" i="1" s="1"/>
  <c r="V41136" i="1"/>
  <c r="W41136" i="1" s="1"/>
  <c r="V41137" i="1"/>
  <c r="W41137" i="1" s="1"/>
  <c r="V41138" i="1"/>
  <c r="W41138" i="1" s="1"/>
  <c r="V41139" i="1"/>
  <c r="W41139" i="1" s="1"/>
  <c r="V41140" i="1"/>
  <c r="W41140" i="1" s="1"/>
  <c r="V41141" i="1"/>
  <c r="W41141" i="1" s="1"/>
  <c r="V41142" i="1"/>
  <c r="W41142" i="1" s="1"/>
  <c r="V41143" i="1"/>
  <c r="W41143" i="1" s="1"/>
  <c r="V41144" i="1"/>
  <c r="W41144" i="1" s="1"/>
  <c r="V41145" i="1"/>
  <c r="W41145" i="1" s="1"/>
  <c r="V41146" i="1"/>
  <c r="W41146" i="1" s="1"/>
  <c r="V41147" i="1"/>
  <c r="W41147" i="1" s="1"/>
  <c r="V41148" i="1"/>
  <c r="W41148" i="1" s="1"/>
  <c r="V41149" i="1"/>
  <c r="W41149" i="1" s="1"/>
  <c r="V41150" i="1"/>
  <c r="W41150" i="1" s="1"/>
  <c r="V41151" i="1"/>
  <c r="W41151" i="1" s="1"/>
  <c r="V41152" i="1"/>
  <c r="W41152" i="1" s="1"/>
  <c r="V41153" i="1"/>
  <c r="W41153" i="1" s="1"/>
  <c r="V41154" i="1"/>
  <c r="W41154" i="1" s="1"/>
  <c r="V41155" i="1"/>
  <c r="W41155" i="1" s="1"/>
  <c r="V41156" i="1"/>
  <c r="W41156" i="1" s="1"/>
  <c r="V41157" i="1"/>
  <c r="W41157" i="1" s="1"/>
  <c r="V41158" i="1"/>
  <c r="W41158" i="1" s="1"/>
  <c r="V41159" i="1"/>
  <c r="W41159" i="1" s="1"/>
  <c r="V41160" i="1"/>
  <c r="W41160" i="1" s="1"/>
  <c r="V41161" i="1"/>
  <c r="W41161" i="1" s="1"/>
  <c r="V41162" i="1"/>
  <c r="W41162" i="1" s="1"/>
  <c r="V41163" i="1"/>
  <c r="W41163" i="1" s="1"/>
  <c r="V41164" i="1"/>
  <c r="W41164" i="1" s="1"/>
  <c r="V41165" i="1"/>
  <c r="W41165" i="1" s="1"/>
  <c r="V41166" i="1"/>
  <c r="W41166" i="1" s="1"/>
  <c r="V41167" i="1"/>
  <c r="W41167" i="1" s="1"/>
  <c r="V41168" i="1"/>
  <c r="W41168" i="1" s="1"/>
  <c r="V41169" i="1"/>
  <c r="W41169" i="1" s="1"/>
  <c r="V41170" i="1"/>
  <c r="W41170" i="1" s="1"/>
  <c r="V41171" i="1"/>
  <c r="W41171" i="1" s="1"/>
  <c r="V41172" i="1"/>
  <c r="W41172" i="1" s="1"/>
  <c r="V41173" i="1"/>
  <c r="W41173" i="1" s="1"/>
  <c r="V41174" i="1"/>
  <c r="W41174" i="1" s="1"/>
  <c r="V41175" i="1"/>
  <c r="W41175" i="1" s="1"/>
  <c r="V41176" i="1"/>
  <c r="W41176" i="1" s="1"/>
  <c r="V41177" i="1"/>
  <c r="W41177" i="1" s="1"/>
  <c r="V41178" i="1"/>
  <c r="W41178" i="1" s="1"/>
  <c r="V41179" i="1"/>
  <c r="W41179" i="1" s="1"/>
  <c r="V41180" i="1"/>
  <c r="W41180" i="1" s="1"/>
  <c r="V41181" i="1"/>
  <c r="W41181" i="1" s="1"/>
  <c r="V41182" i="1"/>
  <c r="W41182" i="1" s="1"/>
  <c r="V41183" i="1"/>
  <c r="W41183" i="1" s="1"/>
  <c r="V41184" i="1"/>
  <c r="W41184" i="1" s="1"/>
  <c r="V41185" i="1"/>
  <c r="W41185" i="1" s="1"/>
  <c r="V41186" i="1"/>
  <c r="W41186" i="1" s="1"/>
  <c r="V41187" i="1"/>
  <c r="W41187" i="1" s="1"/>
  <c r="V41188" i="1"/>
  <c r="W41188" i="1" s="1"/>
  <c r="V41189" i="1"/>
  <c r="W41189" i="1" s="1"/>
  <c r="V41190" i="1"/>
  <c r="W41190" i="1" s="1"/>
  <c r="V41191" i="1"/>
  <c r="W41191" i="1" s="1"/>
  <c r="V41192" i="1"/>
  <c r="W41192" i="1" s="1"/>
  <c r="V41193" i="1"/>
  <c r="W41193" i="1" s="1"/>
  <c r="V41194" i="1"/>
  <c r="W41194" i="1" s="1"/>
  <c r="V41195" i="1"/>
  <c r="W41195" i="1" s="1"/>
  <c r="V41196" i="1"/>
  <c r="W41196" i="1" s="1"/>
  <c r="V41197" i="1"/>
  <c r="W41197" i="1" s="1"/>
  <c r="V41198" i="1"/>
  <c r="W41198" i="1" s="1"/>
  <c r="V41199" i="1"/>
  <c r="W41199" i="1" s="1"/>
  <c r="V41200" i="1"/>
  <c r="W41200" i="1" s="1"/>
  <c r="V41201" i="1"/>
  <c r="W41201" i="1" s="1"/>
  <c r="V41202" i="1"/>
  <c r="W41202" i="1" s="1"/>
  <c r="V41203" i="1"/>
  <c r="W41203" i="1" s="1"/>
  <c r="V41204" i="1"/>
  <c r="W41204" i="1" s="1"/>
  <c r="V41205" i="1"/>
  <c r="W41205" i="1" s="1"/>
  <c r="V41206" i="1"/>
  <c r="W41206" i="1" s="1"/>
  <c r="V41207" i="1"/>
  <c r="W41207" i="1" s="1"/>
  <c r="V41208" i="1"/>
  <c r="W41208" i="1" s="1"/>
  <c r="V41209" i="1"/>
  <c r="W41209" i="1" s="1"/>
  <c r="V41210" i="1"/>
  <c r="W41210" i="1" s="1"/>
  <c r="V41211" i="1"/>
  <c r="W41211" i="1" s="1"/>
  <c r="V41212" i="1"/>
  <c r="W41212" i="1" s="1"/>
  <c r="V41213" i="1"/>
  <c r="W41213" i="1" s="1"/>
  <c r="V41214" i="1"/>
  <c r="W41214" i="1" s="1"/>
  <c r="V41215" i="1"/>
  <c r="W41215" i="1" s="1"/>
  <c r="V41216" i="1"/>
  <c r="W41216" i="1" s="1"/>
  <c r="V41217" i="1"/>
  <c r="W41217" i="1" s="1"/>
  <c r="V41218" i="1"/>
  <c r="W41218" i="1" s="1"/>
  <c r="V41219" i="1"/>
  <c r="W41219" i="1" s="1"/>
  <c r="V41220" i="1"/>
  <c r="W41220" i="1" s="1"/>
  <c r="V41221" i="1"/>
  <c r="W41221" i="1" s="1"/>
  <c r="V41222" i="1"/>
  <c r="W41222" i="1" s="1"/>
  <c r="V41223" i="1"/>
  <c r="W41223" i="1" s="1"/>
  <c r="V41224" i="1"/>
  <c r="W41224" i="1" s="1"/>
  <c r="V41225" i="1"/>
  <c r="W41225" i="1" s="1"/>
  <c r="V41226" i="1"/>
  <c r="W41226" i="1" s="1"/>
  <c r="V41227" i="1"/>
  <c r="W41227" i="1" s="1"/>
  <c r="V41228" i="1"/>
  <c r="W41228" i="1" s="1"/>
  <c r="V41229" i="1"/>
  <c r="W41229" i="1" s="1"/>
  <c r="V41230" i="1"/>
  <c r="W41230" i="1" s="1"/>
  <c r="V41231" i="1"/>
  <c r="W41231" i="1" s="1"/>
  <c r="V41232" i="1"/>
  <c r="W41232" i="1" s="1"/>
  <c r="V41233" i="1"/>
  <c r="W41233" i="1" s="1"/>
  <c r="V41234" i="1"/>
  <c r="W41234" i="1" s="1"/>
  <c r="V41235" i="1"/>
  <c r="W41235" i="1" s="1"/>
  <c r="V41236" i="1"/>
  <c r="W41236" i="1" s="1"/>
  <c r="V41237" i="1"/>
  <c r="W41237" i="1" s="1"/>
  <c r="V41238" i="1"/>
  <c r="W41238" i="1" s="1"/>
  <c r="V41239" i="1"/>
  <c r="W41239" i="1" s="1"/>
  <c r="V41240" i="1"/>
  <c r="W41240" i="1" s="1"/>
  <c r="V41241" i="1"/>
  <c r="W41241" i="1" s="1"/>
  <c r="V41242" i="1"/>
  <c r="W41242" i="1" s="1"/>
  <c r="V41243" i="1"/>
  <c r="W41243" i="1" s="1"/>
  <c r="V41244" i="1"/>
  <c r="W41244" i="1" s="1"/>
  <c r="V41245" i="1"/>
  <c r="W41245" i="1" s="1"/>
  <c r="V41246" i="1"/>
  <c r="W41246" i="1" s="1"/>
  <c r="V41247" i="1"/>
  <c r="W41247" i="1" s="1"/>
  <c r="V41248" i="1"/>
  <c r="W41248" i="1" s="1"/>
  <c r="V41249" i="1"/>
  <c r="W41249" i="1" s="1"/>
  <c r="V41250" i="1"/>
  <c r="W41250" i="1" s="1"/>
  <c r="V41251" i="1"/>
  <c r="W41251" i="1" s="1"/>
  <c r="V41252" i="1"/>
  <c r="W41252" i="1" s="1"/>
  <c r="V41253" i="1"/>
  <c r="W41253" i="1" s="1"/>
  <c r="V41254" i="1"/>
  <c r="W41254" i="1" s="1"/>
  <c r="V41255" i="1"/>
  <c r="W41255" i="1" s="1"/>
  <c r="V41256" i="1"/>
  <c r="W41256" i="1" s="1"/>
  <c r="V41257" i="1"/>
  <c r="W41257" i="1" s="1"/>
  <c r="V41258" i="1"/>
  <c r="W41258" i="1" s="1"/>
  <c r="V41259" i="1"/>
  <c r="W41259" i="1" s="1"/>
  <c r="V41260" i="1"/>
  <c r="W41260" i="1" s="1"/>
  <c r="V41261" i="1"/>
  <c r="W41261" i="1" s="1"/>
  <c r="V41262" i="1"/>
  <c r="W41262" i="1" s="1"/>
  <c r="V41263" i="1"/>
  <c r="W41263" i="1" s="1"/>
  <c r="V41264" i="1"/>
  <c r="W41264" i="1" s="1"/>
  <c r="V41265" i="1"/>
  <c r="W41265" i="1" s="1"/>
  <c r="V41266" i="1"/>
  <c r="W41266" i="1" s="1"/>
  <c r="V41267" i="1"/>
  <c r="W41267" i="1" s="1"/>
  <c r="V41268" i="1"/>
  <c r="W41268" i="1" s="1"/>
  <c r="V41269" i="1"/>
  <c r="W41269" i="1" s="1"/>
  <c r="V41270" i="1"/>
  <c r="W41270" i="1" s="1"/>
  <c r="V41271" i="1"/>
  <c r="W41271" i="1" s="1"/>
  <c r="V41272" i="1"/>
  <c r="W41272" i="1" s="1"/>
  <c r="V41273" i="1"/>
  <c r="W41273" i="1" s="1"/>
  <c r="V41274" i="1"/>
  <c r="W41274" i="1" s="1"/>
  <c r="V41275" i="1"/>
  <c r="W41275" i="1" s="1"/>
  <c r="V41276" i="1"/>
  <c r="W41276" i="1" s="1"/>
  <c r="V41277" i="1"/>
  <c r="W41277" i="1" s="1"/>
  <c r="V41278" i="1"/>
  <c r="W41278" i="1" s="1"/>
  <c r="V41279" i="1"/>
  <c r="W41279" i="1" s="1"/>
  <c r="V41280" i="1"/>
  <c r="W41280" i="1" s="1"/>
  <c r="V41281" i="1"/>
  <c r="W41281" i="1" s="1"/>
  <c r="V41282" i="1"/>
  <c r="W41282" i="1" s="1"/>
  <c r="V41283" i="1"/>
  <c r="W41283" i="1" s="1"/>
  <c r="V41284" i="1"/>
  <c r="W41284" i="1" s="1"/>
  <c r="V41285" i="1"/>
  <c r="W41285" i="1" s="1"/>
  <c r="V41286" i="1"/>
  <c r="W41286" i="1" s="1"/>
  <c r="V41287" i="1"/>
  <c r="W41287" i="1" s="1"/>
  <c r="V41288" i="1"/>
  <c r="W41288" i="1" s="1"/>
  <c r="V41289" i="1"/>
  <c r="W41289" i="1" s="1"/>
  <c r="V41290" i="1"/>
  <c r="W41290" i="1" s="1"/>
  <c r="V41291" i="1"/>
  <c r="W41291" i="1" s="1"/>
  <c r="V41292" i="1"/>
  <c r="W41292" i="1" s="1"/>
  <c r="V41293" i="1"/>
  <c r="W41293" i="1" s="1"/>
  <c r="V41294" i="1"/>
  <c r="W41294" i="1" s="1"/>
  <c r="V41295" i="1"/>
  <c r="W41295" i="1" s="1"/>
  <c r="V41296" i="1"/>
  <c r="W41296" i="1" s="1"/>
  <c r="V41297" i="1"/>
  <c r="W41297" i="1" s="1"/>
  <c r="V41298" i="1"/>
  <c r="W41298" i="1" s="1"/>
  <c r="V41299" i="1"/>
  <c r="W41299" i="1" s="1"/>
  <c r="V41300" i="1"/>
  <c r="W41300" i="1" s="1"/>
  <c r="V41301" i="1"/>
  <c r="W41301" i="1" s="1"/>
  <c r="V41302" i="1"/>
  <c r="W41302" i="1" s="1"/>
  <c r="V41303" i="1"/>
  <c r="W41303" i="1" s="1"/>
  <c r="V41304" i="1"/>
  <c r="W41304" i="1" s="1"/>
  <c r="V41305" i="1"/>
  <c r="W41305" i="1" s="1"/>
  <c r="V41306" i="1"/>
  <c r="W41306" i="1" s="1"/>
  <c r="V41307" i="1"/>
  <c r="W41307" i="1" s="1"/>
  <c r="V41308" i="1"/>
  <c r="W41308" i="1" s="1"/>
  <c r="V41309" i="1"/>
  <c r="W41309" i="1" s="1"/>
  <c r="V41310" i="1"/>
  <c r="W41310" i="1" s="1"/>
  <c r="V41311" i="1"/>
  <c r="W41311" i="1" s="1"/>
  <c r="V41312" i="1"/>
  <c r="W41312" i="1" s="1"/>
  <c r="V41313" i="1"/>
  <c r="W41313" i="1" s="1"/>
  <c r="V41314" i="1"/>
  <c r="W41314" i="1" s="1"/>
  <c r="V41315" i="1"/>
  <c r="W41315" i="1" s="1"/>
  <c r="V41316" i="1"/>
  <c r="W41316" i="1" s="1"/>
  <c r="V41317" i="1"/>
  <c r="W41317" i="1" s="1"/>
  <c r="V41318" i="1"/>
  <c r="W41318" i="1" s="1"/>
  <c r="V41319" i="1"/>
  <c r="W41319" i="1" s="1"/>
  <c r="V41320" i="1"/>
  <c r="W41320" i="1" s="1"/>
  <c r="V41321" i="1"/>
  <c r="W41321" i="1" s="1"/>
  <c r="V41322" i="1"/>
  <c r="W41322" i="1" s="1"/>
  <c r="V41323" i="1"/>
  <c r="W41323" i="1" s="1"/>
  <c r="V41324" i="1"/>
  <c r="W41324" i="1" s="1"/>
  <c r="V41325" i="1"/>
  <c r="W41325" i="1" s="1"/>
  <c r="V41326" i="1"/>
  <c r="W41326" i="1" s="1"/>
  <c r="V41327" i="1"/>
  <c r="W41327" i="1" s="1"/>
  <c r="V41328" i="1"/>
  <c r="W41328" i="1" s="1"/>
  <c r="V41329" i="1"/>
  <c r="W41329" i="1" s="1"/>
  <c r="V41330" i="1"/>
  <c r="W41330" i="1" s="1"/>
  <c r="V41331" i="1"/>
  <c r="W41331" i="1" s="1"/>
  <c r="V41332" i="1"/>
  <c r="W41332" i="1" s="1"/>
  <c r="V41333" i="1"/>
  <c r="W41333" i="1" s="1"/>
  <c r="V41334" i="1"/>
  <c r="W41334" i="1" s="1"/>
  <c r="V41335" i="1"/>
  <c r="W41335" i="1" s="1"/>
  <c r="V41336" i="1"/>
  <c r="W41336" i="1" s="1"/>
  <c r="V41337" i="1"/>
  <c r="W41337" i="1" s="1"/>
  <c r="V41338" i="1"/>
  <c r="W41338" i="1" s="1"/>
  <c r="V41339" i="1"/>
  <c r="W41339" i="1" s="1"/>
  <c r="V41340" i="1"/>
  <c r="W41340" i="1" s="1"/>
  <c r="V41341" i="1"/>
  <c r="W41341" i="1" s="1"/>
  <c r="V41342" i="1"/>
  <c r="W41342" i="1" s="1"/>
  <c r="V41343" i="1"/>
  <c r="W41343" i="1" s="1"/>
  <c r="V41344" i="1"/>
  <c r="W41344" i="1" s="1"/>
  <c r="V41345" i="1"/>
  <c r="W41345" i="1" s="1"/>
  <c r="V41346" i="1"/>
  <c r="W41346" i="1" s="1"/>
  <c r="V41347" i="1"/>
  <c r="W41347" i="1" s="1"/>
  <c r="V41348" i="1"/>
  <c r="W41348" i="1" s="1"/>
  <c r="V41349" i="1"/>
  <c r="W41349" i="1" s="1"/>
  <c r="V41350" i="1"/>
  <c r="W41350" i="1" s="1"/>
  <c r="V41351" i="1"/>
  <c r="W41351" i="1" s="1"/>
  <c r="V41352" i="1"/>
  <c r="W41352" i="1" s="1"/>
  <c r="V41353" i="1"/>
  <c r="W41353" i="1" s="1"/>
  <c r="V41354" i="1"/>
  <c r="W41354" i="1" s="1"/>
  <c r="V41355" i="1"/>
  <c r="W41355" i="1" s="1"/>
  <c r="V41356" i="1"/>
  <c r="W41356" i="1" s="1"/>
  <c r="V41357" i="1"/>
  <c r="W41357" i="1" s="1"/>
  <c r="V41358" i="1"/>
  <c r="W41358" i="1" s="1"/>
  <c r="V41359" i="1"/>
  <c r="W41359" i="1" s="1"/>
  <c r="V41360" i="1"/>
  <c r="W41360" i="1" s="1"/>
  <c r="V41361" i="1"/>
  <c r="W41361" i="1" s="1"/>
  <c r="V41362" i="1"/>
  <c r="W41362" i="1" s="1"/>
  <c r="V41363" i="1"/>
  <c r="W41363" i="1" s="1"/>
  <c r="V41364" i="1"/>
  <c r="W41364" i="1" s="1"/>
  <c r="V41365" i="1"/>
  <c r="W41365" i="1" s="1"/>
  <c r="V41366" i="1"/>
  <c r="W41366" i="1" s="1"/>
  <c r="V41367" i="1"/>
  <c r="W41367" i="1" s="1"/>
  <c r="V41368" i="1"/>
  <c r="W41368" i="1" s="1"/>
  <c r="V41369" i="1"/>
  <c r="W41369" i="1" s="1"/>
  <c r="V41370" i="1"/>
  <c r="W41370" i="1" s="1"/>
  <c r="V41371" i="1"/>
  <c r="W41371" i="1" s="1"/>
  <c r="V41372" i="1"/>
  <c r="W41372" i="1" s="1"/>
  <c r="V41373" i="1"/>
  <c r="W41373" i="1" s="1"/>
  <c r="V41374" i="1"/>
  <c r="W41374" i="1" s="1"/>
  <c r="V41375" i="1"/>
  <c r="W41375" i="1" s="1"/>
  <c r="V41376" i="1"/>
  <c r="W41376" i="1" s="1"/>
  <c r="V41377" i="1"/>
  <c r="W41377" i="1" s="1"/>
  <c r="V41378" i="1"/>
  <c r="W41378" i="1" s="1"/>
  <c r="V41379" i="1"/>
  <c r="W41379" i="1" s="1"/>
  <c r="V41380" i="1"/>
  <c r="W41380" i="1" s="1"/>
  <c r="V41381" i="1"/>
  <c r="W41381" i="1" s="1"/>
  <c r="V41382" i="1"/>
  <c r="W41382" i="1" s="1"/>
  <c r="V41383" i="1"/>
  <c r="W41383" i="1" s="1"/>
  <c r="V41384" i="1"/>
  <c r="W41384" i="1" s="1"/>
  <c r="V41385" i="1"/>
  <c r="W41385" i="1" s="1"/>
  <c r="V41386" i="1"/>
  <c r="W41386" i="1" s="1"/>
  <c r="V41387" i="1"/>
  <c r="W41387" i="1" s="1"/>
  <c r="V41388" i="1"/>
  <c r="W41388" i="1" s="1"/>
  <c r="V41389" i="1"/>
  <c r="W41389" i="1" s="1"/>
  <c r="V41390" i="1"/>
  <c r="W41390" i="1" s="1"/>
  <c r="V41391" i="1"/>
  <c r="W41391" i="1" s="1"/>
  <c r="V41392" i="1"/>
  <c r="W41392" i="1" s="1"/>
  <c r="V41393" i="1"/>
  <c r="W41393" i="1" s="1"/>
  <c r="V41394" i="1"/>
  <c r="W41394" i="1" s="1"/>
  <c r="V41395" i="1"/>
  <c r="W41395" i="1" s="1"/>
  <c r="V41396" i="1"/>
  <c r="W41396" i="1" s="1"/>
  <c r="V41397" i="1"/>
  <c r="W41397" i="1" s="1"/>
  <c r="V41398" i="1"/>
  <c r="W41398" i="1" s="1"/>
  <c r="V41399" i="1"/>
  <c r="W41399" i="1" s="1"/>
  <c r="V41400" i="1"/>
  <c r="W41400" i="1" s="1"/>
  <c r="V41401" i="1"/>
  <c r="W41401" i="1" s="1"/>
  <c r="V41402" i="1"/>
  <c r="W41402" i="1" s="1"/>
  <c r="V41403" i="1"/>
  <c r="W41403" i="1" s="1"/>
  <c r="V41404" i="1"/>
  <c r="W41404" i="1" s="1"/>
  <c r="V41405" i="1"/>
  <c r="W41405" i="1" s="1"/>
  <c r="V41406" i="1"/>
  <c r="W41406" i="1" s="1"/>
  <c r="V41407" i="1"/>
  <c r="W41407" i="1" s="1"/>
  <c r="V41408" i="1"/>
  <c r="W41408" i="1" s="1"/>
  <c r="V41409" i="1"/>
  <c r="W41409" i="1" s="1"/>
  <c r="V41410" i="1"/>
  <c r="W41410" i="1" s="1"/>
  <c r="V41411" i="1"/>
  <c r="W41411" i="1" s="1"/>
  <c r="V41412" i="1"/>
  <c r="W41412" i="1" s="1"/>
  <c r="V41413" i="1"/>
  <c r="W41413" i="1" s="1"/>
  <c r="V41414" i="1"/>
  <c r="W41414" i="1" s="1"/>
  <c r="V41415" i="1"/>
  <c r="W41415" i="1" s="1"/>
  <c r="V41416" i="1"/>
  <c r="W41416" i="1" s="1"/>
  <c r="V41417" i="1"/>
  <c r="W41417" i="1" s="1"/>
  <c r="V41418" i="1"/>
  <c r="W41418" i="1" s="1"/>
  <c r="V41419" i="1"/>
  <c r="W41419" i="1" s="1"/>
  <c r="V41420" i="1"/>
  <c r="W41420" i="1" s="1"/>
  <c r="V41421" i="1"/>
  <c r="W41421" i="1" s="1"/>
  <c r="V41422" i="1"/>
  <c r="W41422" i="1" s="1"/>
  <c r="V41423" i="1"/>
  <c r="W41423" i="1" s="1"/>
  <c r="V41424" i="1"/>
  <c r="W41424" i="1" s="1"/>
  <c r="V41425" i="1"/>
  <c r="W41425" i="1" s="1"/>
  <c r="V41426" i="1"/>
  <c r="W41426" i="1" s="1"/>
  <c r="V41427" i="1"/>
  <c r="W41427" i="1" s="1"/>
  <c r="V41428" i="1"/>
  <c r="W41428" i="1" s="1"/>
  <c r="V41429" i="1"/>
  <c r="W41429" i="1" s="1"/>
  <c r="V41430" i="1"/>
  <c r="W41430" i="1" s="1"/>
  <c r="V41431" i="1"/>
  <c r="W41431" i="1" s="1"/>
  <c r="V41432" i="1"/>
  <c r="W41432" i="1" s="1"/>
  <c r="V41433" i="1"/>
  <c r="W41433" i="1" s="1"/>
  <c r="V41434" i="1"/>
  <c r="W41434" i="1" s="1"/>
  <c r="V41435" i="1"/>
  <c r="W41435" i="1" s="1"/>
  <c r="V41436" i="1"/>
  <c r="W41436" i="1" s="1"/>
  <c r="V41437" i="1"/>
  <c r="W41437" i="1" s="1"/>
  <c r="V41438" i="1"/>
  <c r="W41438" i="1" s="1"/>
  <c r="V41439" i="1"/>
  <c r="W41439" i="1" s="1"/>
  <c r="V41440" i="1"/>
  <c r="W41440" i="1" s="1"/>
  <c r="V41441" i="1"/>
  <c r="W41441" i="1" s="1"/>
  <c r="V41442" i="1"/>
  <c r="W41442" i="1" s="1"/>
  <c r="V41443" i="1"/>
  <c r="W41443" i="1" s="1"/>
  <c r="V41444" i="1"/>
  <c r="W41444" i="1" s="1"/>
  <c r="V41445" i="1"/>
  <c r="W41445" i="1" s="1"/>
  <c r="V41446" i="1"/>
  <c r="W41446" i="1" s="1"/>
  <c r="V41447" i="1"/>
  <c r="W41447" i="1" s="1"/>
  <c r="V41448" i="1"/>
  <c r="W41448" i="1" s="1"/>
  <c r="V41449" i="1"/>
  <c r="W41449" i="1" s="1"/>
  <c r="V41450" i="1"/>
  <c r="W41450" i="1" s="1"/>
  <c r="V41451" i="1"/>
  <c r="W41451" i="1" s="1"/>
  <c r="V41452" i="1"/>
  <c r="W41452" i="1" s="1"/>
  <c r="V41453" i="1"/>
  <c r="W41453" i="1" s="1"/>
  <c r="V41454" i="1"/>
  <c r="W41454" i="1" s="1"/>
  <c r="V41455" i="1"/>
  <c r="W41455" i="1" s="1"/>
  <c r="V41456" i="1"/>
  <c r="W41456" i="1" s="1"/>
  <c r="V41457" i="1"/>
  <c r="W41457" i="1" s="1"/>
  <c r="V41458" i="1"/>
  <c r="W41458" i="1" s="1"/>
  <c r="V41459" i="1"/>
  <c r="W41459" i="1" s="1"/>
  <c r="V41460" i="1"/>
  <c r="W41460" i="1" s="1"/>
  <c r="V41461" i="1"/>
  <c r="W41461" i="1" s="1"/>
  <c r="V41462" i="1"/>
  <c r="W41462" i="1" s="1"/>
  <c r="V41463" i="1"/>
  <c r="W41463" i="1" s="1"/>
  <c r="V41464" i="1"/>
  <c r="W41464" i="1" s="1"/>
  <c r="V41465" i="1"/>
  <c r="W41465" i="1" s="1"/>
  <c r="V41466" i="1"/>
  <c r="W41466" i="1" s="1"/>
  <c r="V41467" i="1"/>
  <c r="W41467" i="1" s="1"/>
  <c r="V41468" i="1"/>
  <c r="W41468" i="1" s="1"/>
  <c r="V41469" i="1"/>
  <c r="W41469" i="1" s="1"/>
  <c r="V41470" i="1"/>
  <c r="W41470" i="1" s="1"/>
  <c r="V41471" i="1"/>
  <c r="W41471" i="1" s="1"/>
  <c r="V41472" i="1"/>
  <c r="W41472" i="1" s="1"/>
  <c r="V41473" i="1"/>
  <c r="W41473" i="1" s="1"/>
  <c r="V41474" i="1"/>
  <c r="W41474" i="1" s="1"/>
  <c r="V41475" i="1"/>
  <c r="W41475" i="1" s="1"/>
  <c r="V41476" i="1"/>
  <c r="W41476" i="1" s="1"/>
  <c r="V41477" i="1"/>
  <c r="W41477" i="1" s="1"/>
  <c r="V41478" i="1"/>
  <c r="W41478" i="1" s="1"/>
  <c r="V41479" i="1"/>
  <c r="W41479" i="1" s="1"/>
  <c r="V41480" i="1"/>
  <c r="W41480" i="1" s="1"/>
  <c r="V41481" i="1"/>
  <c r="W41481" i="1" s="1"/>
  <c r="V41482" i="1"/>
  <c r="W41482" i="1" s="1"/>
  <c r="V41483" i="1"/>
  <c r="W41483" i="1" s="1"/>
  <c r="V41484" i="1"/>
  <c r="W41484" i="1" s="1"/>
  <c r="V41485" i="1"/>
  <c r="W41485" i="1" s="1"/>
  <c r="V41486" i="1"/>
  <c r="W41486" i="1" s="1"/>
  <c r="V41487" i="1"/>
  <c r="W41487" i="1" s="1"/>
  <c r="V41488" i="1"/>
  <c r="W41488" i="1" s="1"/>
  <c r="V41489" i="1"/>
  <c r="W41489" i="1" s="1"/>
  <c r="V41490" i="1"/>
  <c r="W41490" i="1" s="1"/>
  <c r="V41491" i="1"/>
  <c r="W41491" i="1" s="1"/>
  <c r="V41492" i="1"/>
  <c r="W41492" i="1" s="1"/>
  <c r="V41493" i="1"/>
  <c r="W41493" i="1" s="1"/>
  <c r="V41494" i="1"/>
  <c r="W41494" i="1" s="1"/>
  <c r="V41495" i="1"/>
  <c r="W41495" i="1" s="1"/>
  <c r="V41496" i="1"/>
  <c r="W41496" i="1" s="1"/>
  <c r="V41497" i="1"/>
  <c r="W41497" i="1" s="1"/>
  <c r="V41498" i="1"/>
  <c r="W41498" i="1" s="1"/>
  <c r="V41499" i="1"/>
  <c r="W41499" i="1" s="1"/>
  <c r="V41500" i="1"/>
  <c r="W41500" i="1" s="1"/>
  <c r="V41501" i="1"/>
  <c r="W41501" i="1" s="1"/>
  <c r="V41502" i="1"/>
  <c r="W41502" i="1" s="1"/>
  <c r="V41503" i="1"/>
  <c r="W41503" i="1" s="1"/>
  <c r="V41504" i="1"/>
  <c r="W41504" i="1" s="1"/>
  <c r="V41505" i="1"/>
  <c r="W41505" i="1" s="1"/>
  <c r="V41506" i="1"/>
  <c r="W41506" i="1" s="1"/>
  <c r="V41507" i="1"/>
  <c r="W41507" i="1" s="1"/>
  <c r="V41508" i="1"/>
  <c r="W41508" i="1" s="1"/>
  <c r="V41509" i="1"/>
  <c r="W41509" i="1" s="1"/>
  <c r="V41510" i="1"/>
  <c r="W41510" i="1" s="1"/>
  <c r="V41511" i="1"/>
  <c r="W41511" i="1" s="1"/>
  <c r="V41512" i="1"/>
  <c r="W41512" i="1" s="1"/>
  <c r="V41513" i="1"/>
  <c r="W41513" i="1" s="1"/>
  <c r="V41514" i="1"/>
  <c r="W41514" i="1" s="1"/>
  <c r="V41515" i="1"/>
  <c r="W41515" i="1" s="1"/>
  <c r="V41516" i="1"/>
  <c r="W41516" i="1" s="1"/>
  <c r="V41517" i="1"/>
  <c r="W41517" i="1" s="1"/>
  <c r="V41518" i="1"/>
  <c r="W41518" i="1" s="1"/>
  <c r="V41519" i="1"/>
  <c r="W41519" i="1" s="1"/>
  <c r="V41520" i="1"/>
  <c r="W41520" i="1" s="1"/>
  <c r="V41521" i="1"/>
  <c r="W41521" i="1" s="1"/>
  <c r="V41522" i="1"/>
  <c r="W41522" i="1" s="1"/>
  <c r="V41523" i="1"/>
  <c r="W41523" i="1" s="1"/>
  <c r="V41524" i="1"/>
  <c r="W41524" i="1" s="1"/>
  <c r="V41525" i="1"/>
  <c r="W41525" i="1" s="1"/>
  <c r="V41526" i="1"/>
  <c r="W41526" i="1" s="1"/>
  <c r="V41527" i="1"/>
  <c r="W41527" i="1" s="1"/>
  <c r="V41528" i="1"/>
  <c r="W41528" i="1" s="1"/>
  <c r="V41529" i="1"/>
  <c r="W41529" i="1" s="1"/>
  <c r="V41530" i="1"/>
  <c r="W41530" i="1" s="1"/>
  <c r="V41531" i="1"/>
  <c r="W41531" i="1" s="1"/>
  <c r="V41532" i="1"/>
  <c r="W41532" i="1" s="1"/>
  <c r="V41533" i="1"/>
  <c r="W41533" i="1" s="1"/>
  <c r="V41534" i="1"/>
  <c r="W41534" i="1" s="1"/>
  <c r="V41535" i="1"/>
  <c r="W41535" i="1" s="1"/>
  <c r="V41536" i="1"/>
  <c r="W41536" i="1" s="1"/>
  <c r="V41537" i="1"/>
  <c r="W41537" i="1" s="1"/>
  <c r="V41538" i="1"/>
  <c r="W41538" i="1" s="1"/>
  <c r="V41539" i="1"/>
  <c r="W41539" i="1" s="1"/>
  <c r="V41540" i="1"/>
  <c r="W41540" i="1" s="1"/>
  <c r="V41541" i="1"/>
  <c r="W41541" i="1" s="1"/>
  <c r="V41542" i="1"/>
  <c r="W41542" i="1" s="1"/>
  <c r="V41543" i="1"/>
  <c r="W41543" i="1" s="1"/>
  <c r="V41544" i="1"/>
  <c r="W41544" i="1" s="1"/>
  <c r="V41545" i="1"/>
  <c r="W41545" i="1" s="1"/>
  <c r="V41546" i="1"/>
  <c r="W41546" i="1" s="1"/>
  <c r="V41547" i="1"/>
  <c r="W41547" i="1" s="1"/>
  <c r="V41548" i="1"/>
  <c r="W41548" i="1" s="1"/>
  <c r="V41549" i="1"/>
  <c r="W41549" i="1" s="1"/>
  <c r="V41550" i="1"/>
  <c r="W41550" i="1" s="1"/>
  <c r="V41551" i="1"/>
  <c r="W41551" i="1" s="1"/>
  <c r="V41552" i="1"/>
  <c r="W41552" i="1" s="1"/>
  <c r="V41553" i="1"/>
  <c r="W41553" i="1" s="1"/>
  <c r="V41554" i="1"/>
  <c r="W41554" i="1" s="1"/>
  <c r="V41555" i="1"/>
  <c r="W41555" i="1" s="1"/>
  <c r="V41556" i="1"/>
  <c r="W41556" i="1" s="1"/>
  <c r="V41557" i="1"/>
  <c r="W41557" i="1" s="1"/>
  <c r="V41558" i="1"/>
  <c r="W41558" i="1" s="1"/>
  <c r="V41559" i="1"/>
  <c r="W41559" i="1" s="1"/>
  <c r="V41560" i="1"/>
  <c r="W41560" i="1" s="1"/>
  <c r="V41561" i="1"/>
  <c r="W41561" i="1" s="1"/>
  <c r="V41562" i="1"/>
  <c r="W41562" i="1" s="1"/>
  <c r="V41563" i="1"/>
  <c r="W41563" i="1" s="1"/>
  <c r="V41564" i="1"/>
  <c r="W41564" i="1" s="1"/>
  <c r="V41565" i="1"/>
  <c r="W41565" i="1" s="1"/>
  <c r="V41566" i="1"/>
  <c r="W41566" i="1" s="1"/>
  <c r="V41567" i="1"/>
  <c r="W41567" i="1" s="1"/>
  <c r="V41568" i="1"/>
  <c r="W41568" i="1" s="1"/>
  <c r="V41569" i="1"/>
  <c r="W41569" i="1" s="1"/>
  <c r="V41570" i="1"/>
  <c r="W41570" i="1" s="1"/>
  <c r="V41571" i="1"/>
  <c r="W41571" i="1" s="1"/>
  <c r="V41572" i="1"/>
  <c r="W41572" i="1" s="1"/>
  <c r="V41573" i="1"/>
  <c r="W41573" i="1" s="1"/>
  <c r="V41574" i="1"/>
  <c r="W41574" i="1" s="1"/>
  <c r="V41575" i="1"/>
  <c r="W41575" i="1" s="1"/>
  <c r="V41576" i="1"/>
  <c r="W41576" i="1" s="1"/>
  <c r="V41577" i="1"/>
  <c r="W41577" i="1" s="1"/>
  <c r="V41578" i="1"/>
  <c r="W41578" i="1" s="1"/>
  <c r="V41579" i="1"/>
  <c r="W41579" i="1" s="1"/>
  <c r="V41580" i="1"/>
  <c r="W41580" i="1" s="1"/>
  <c r="V41581" i="1"/>
  <c r="W41581" i="1" s="1"/>
  <c r="V41582" i="1"/>
  <c r="W41582" i="1" s="1"/>
  <c r="V41583" i="1"/>
  <c r="W41583" i="1" s="1"/>
  <c r="V41584" i="1"/>
  <c r="W41584" i="1" s="1"/>
  <c r="V41585" i="1"/>
  <c r="W41585" i="1" s="1"/>
  <c r="V41586" i="1"/>
  <c r="W41586" i="1" s="1"/>
  <c r="V41587" i="1"/>
  <c r="W41587" i="1" s="1"/>
  <c r="V41588" i="1"/>
  <c r="W41588" i="1" s="1"/>
  <c r="V41589" i="1"/>
  <c r="W41589" i="1" s="1"/>
  <c r="V41590" i="1"/>
  <c r="W41590" i="1" s="1"/>
  <c r="V41591" i="1"/>
  <c r="W41591" i="1" s="1"/>
  <c r="V41592" i="1"/>
  <c r="W41592" i="1" s="1"/>
  <c r="V41593" i="1"/>
  <c r="W41593" i="1" s="1"/>
  <c r="V41594" i="1"/>
  <c r="W41594" i="1" s="1"/>
  <c r="V41595" i="1"/>
  <c r="W41595" i="1" s="1"/>
  <c r="V41596" i="1"/>
  <c r="W41596" i="1" s="1"/>
  <c r="V41597" i="1"/>
  <c r="W41597" i="1" s="1"/>
  <c r="V41598" i="1"/>
  <c r="W41598" i="1" s="1"/>
  <c r="V41599" i="1"/>
  <c r="W41599" i="1" s="1"/>
  <c r="V41600" i="1"/>
  <c r="W41600" i="1" s="1"/>
  <c r="V41601" i="1"/>
  <c r="W41601" i="1" s="1"/>
  <c r="V41602" i="1"/>
  <c r="W41602" i="1" s="1"/>
  <c r="V41603" i="1"/>
  <c r="W41603" i="1" s="1"/>
  <c r="V41604" i="1"/>
  <c r="W41604" i="1" s="1"/>
  <c r="V41605" i="1"/>
  <c r="W41605" i="1" s="1"/>
  <c r="V41606" i="1"/>
  <c r="W41606" i="1" s="1"/>
  <c r="V41607" i="1"/>
  <c r="W41607" i="1" s="1"/>
  <c r="V41608" i="1"/>
  <c r="W41608" i="1" s="1"/>
  <c r="V41609" i="1"/>
  <c r="W41609" i="1" s="1"/>
  <c r="V41610" i="1"/>
  <c r="W41610" i="1" s="1"/>
  <c r="V41611" i="1"/>
  <c r="W41611" i="1" s="1"/>
  <c r="V41612" i="1"/>
  <c r="W41612" i="1" s="1"/>
  <c r="V41613" i="1"/>
  <c r="W41613" i="1" s="1"/>
  <c r="V41614" i="1"/>
  <c r="W41614" i="1" s="1"/>
  <c r="V41615" i="1"/>
  <c r="W41615" i="1" s="1"/>
  <c r="V41616" i="1"/>
  <c r="W41616" i="1" s="1"/>
  <c r="V41617" i="1"/>
  <c r="W41617" i="1" s="1"/>
  <c r="V41618" i="1"/>
  <c r="W41618" i="1" s="1"/>
  <c r="V41619" i="1"/>
  <c r="W41619" i="1" s="1"/>
  <c r="V41620" i="1"/>
  <c r="W41620" i="1" s="1"/>
  <c r="V41621" i="1"/>
  <c r="W41621" i="1" s="1"/>
  <c r="V41622" i="1"/>
  <c r="W41622" i="1" s="1"/>
  <c r="V41623" i="1"/>
  <c r="W41623" i="1" s="1"/>
  <c r="V41624" i="1"/>
  <c r="W41624" i="1" s="1"/>
  <c r="V41625" i="1"/>
  <c r="W41625" i="1" s="1"/>
  <c r="V41626" i="1"/>
  <c r="W41626" i="1" s="1"/>
  <c r="V41627" i="1"/>
  <c r="W41627" i="1" s="1"/>
  <c r="V41628" i="1"/>
  <c r="W41628" i="1" s="1"/>
  <c r="V41629" i="1"/>
  <c r="W41629" i="1" s="1"/>
  <c r="V41630" i="1"/>
  <c r="W41630" i="1" s="1"/>
  <c r="V41631" i="1"/>
  <c r="W41631" i="1" s="1"/>
  <c r="V41632" i="1"/>
  <c r="W41632" i="1" s="1"/>
  <c r="V41633" i="1"/>
  <c r="W41633" i="1" s="1"/>
  <c r="V41634" i="1"/>
  <c r="W41634" i="1" s="1"/>
  <c r="V41635" i="1"/>
  <c r="W41635" i="1" s="1"/>
  <c r="V41636" i="1"/>
  <c r="W41636" i="1" s="1"/>
  <c r="V41637" i="1"/>
  <c r="W41637" i="1" s="1"/>
  <c r="V41638" i="1"/>
  <c r="W41638" i="1" s="1"/>
  <c r="V41639" i="1"/>
  <c r="W41639" i="1" s="1"/>
  <c r="V41640" i="1"/>
  <c r="W41640" i="1" s="1"/>
  <c r="V41641" i="1"/>
  <c r="W41641" i="1" s="1"/>
  <c r="V41642" i="1"/>
  <c r="W41642" i="1" s="1"/>
  <c r="V41643" i="1"/>
  <c r="W41643" i="1" s="1"/>
  <c r="V41644" i="1"/>
  <c r="W41644" i="1" s="1"/>
  <c r="V41645" i="1"/>
  <c r="W41645" i="1" s="1"/>
  <c r="V41646" i="1"/>
  <c r="W41646" i="1" s="1"/>
  <c r="V41647" i="1"/>
  <c r="W41647" i="1" s="1"/>
  <c r="V41648" i="1"/>
  <c r="W41648" i="1" s="1"/>
  <c r="V41649" i="1"/>
  <c r="W41649" i="1" s="1"/>
  <c r="V41650" i="1"/>
  <c r="W41650" i="1" s="1"/>
  <c r="V41651" i="1"/>
  <c r="W41651" i="1" s="1"/>
  <c r="V41652" i="1"/>
  <c r="W41652" i="1" s="1"/>
  <c r="V41653" i="1"/>
  <c r="W41653" i="1" s="1"/>
  <c r="V41654" i="1"/>
  <c r="W41654" i="1" s="1"/>
  <c r="V41655" i="1"/>
  <c r="W41655" i="1" s="1"/>
  <c r="V41656" i="1"/>
  <c r="W41656" i="1" s="1"/>
  <c r="V41657" i="1"/>
  <c r="W41657" i="1" s="1"/>
  <c r="V41658" i="1"/>
  <c r="W41658" i="1" s="1"/>
  <c r="V41659" i="1"/>
  <c r="W41659" i="1" s="1"/>
  <c r="V41660" i="1"/>
  <c r="W41660" i="1" s="1"/>
  <c r="V41661" i="1"/>
  <c r="W41661" i="1" s="1"/>
  <c r="V41662" i="1"/>
  <c r="W41662" i="1" s="1"/>
  <c r="V41663" i="1"/>
  <c r="W41663" i="1" s="1"/>
  <c r="V41664" i="1"/>
  <c r="W41664" i="1" s="1"/>
  <c r="V41665" i="1"/>
  <c r="W41665" i="1" s="1"/>
  <c r="V41666" i="1"/>
  <c r="W41666" i="1" s="1"/>
  <c r="V41667" i="1"/>
  <c r="W41667" i="1" s="1"/>
  <c r="V41668" i="1"/>
  <c r="W41668" i="1" s="1"/>
  <c r="V41669" i="1"/>
  <c r="W41669" i="1" s="1"/>
  <c r="V41670" i="1"/>
  <c r="W41670" i="1" s="1"/>
  <c r="V41671" i="1"/>
  <c r="W41671" i="1" s="1"/>
  <c r="V41672" i="1"/>
  <c r="W41672" i="1" s="1"/>
  <c r="V41673" i="1"/>
  <c r="W41673" i="1" s="1"/>
  <c r="V41674" i="1"/>
  <c r="W41674" i="1" s="1"/>
  <c r="V41675" i="1"/>
  <c r="W41675" i="1" s="1"/>
  <c r="V41676" i="1"/>
  <c r="W41676" i="1" s="1"/>
  <c r="V41677" i="1"/>
  <c r="W41677" i="1" s="1"/>
  <c r="V41678" i="1"/>
  <c r="W41678" i="1" s="1"/>
  <c r="V41679" i="1"/>
  <c r="W41679" i="1" s="1"/>
  <c r="V41680" i="1"/>
  <c r="W41680" i="1" s="1"/>
  <c r="V41681" i="1"/>
  <c r="W41681" i="1" s="1"/>
  <c r="V41682" i="1"/>
  <c r="W41682" i="1" s="1"/>
  <c r="V41683" i="1"/>
  <c r="W41683" i="1" s="1"/>
  <c r="V41684" i="1"/>
  <c r="W41684" i="1" s="1"/>
  <c r="V41685" i="1"/>
  <c r="W41685" i="1" s="1"/>
  <c r="V41686" i="1"/>
  <c r="W41686" i="1" s="1"/>
  <c r="V41687" i="1"/>
  <c r="W41687" i="1" s="1"/>
  <c r="V41688" i="1"/>
  <c r="W41688" i="1" s="1"/>
  <c r="V41689" i="1"/>
  <c r="W41689" i="1" s="1"/>
  <c r="V41690" i="1"/>
  <c r="W41690" i="1" s="1"/>
  <c r="V41691" i="1"/>
  <c r="W41691" i="1" s="1"/>
  <c r="V41692" i="1"/>
  <c r="W41692" i="1" s="1"/>
  <c r="V41693" i="1"/>
  <c r="W41693" i="1" s="1"/>
  <c r="V41694" i="1"/>
  <c r="W41694" i="1" s="1"/>
  <c r="V41695" i="1"/>
  <c r="W41695" i="1" s="1"/>
  <c r="V41696" i="1"/>
  <c r="W41696" i="1" s="1"/>
  <c r="V41697" i="1"/>
  <c r="W41697" i="1" s="1"/>
  <c r="V41698" i="1"/>
  <c r="W41698" i="1" s="1"/>
  <c r="V41699" i="1"/>
  <c r="W41699" i="1" s="1"/>
  <c r="V41700" i="1"/>
  <c r="W41700" i="1" s="1"/>
  <c r="V41701" i="1"/>
  <c r="W41701" i="1" s="1"/>
  <c r="V41702" i="1"/>
  <c r="W41702" i="1" s="1"/>
  <c r="V41703" i="1"/>
  <c r="W41703" i="1" s="1"/>
  <c r="V41704" i="1"/>
  <c r="W41704" i="1" s="1"/>
  <c r="V41705" i="1"/>
  <c r="W41705" i="1" s="1"/>
  <c r="V41706" i="1"/>
  <c r="W41706" i="1" s="1"/>
  <c r="V41707" i="1"/>
  <c r="W41707" i="1" s="1"/>
  <c r="V41708" i="1"/>
  <c r="W41708" i="1" s="1"/>
  <c r="V41709" i="1"/>
  <c r="W41709" i="1" s="1"/>
  <c r="V41710" i="1"/>
  <c r="W41710" i="1" s="1"/>
  <c r="V41711" i="1"/>
  <c r="W41711" i="1" s="1"/>
  <c r="V41712" i="1"/>
  <c r="W41712" i="1" s="1"/>
  <c r="V41713" i="1"/>
  <c r="W41713" i="1" s="1"/>
  <c r="V41714" i="1"/>
  <c r="W41714" i="1" s="1"/>
  <c r="V41715" i="1"/>
  <c r="W41715" i="1" s="1"/>
  <c r="V41716" i="1"/>
  <c r="W41716" i="1" s="1"/>
  <c r="V41717" i="1"/>
  <c r="W41717" i="1" s="1"/>
  <c r="V41718" i="1"/>
  <c r="W41718" i="1" s="1"/>
  <c r="V41719" i="1"/>
  <c r="W41719" i="1" s="1"/>
  <c r="V41720" i="1"/>
  <c r="W41720" i="1" s="1"/>
  <c r="V41721" i="1"/>
  <c r="W41721" i="1" s="1"/>
  <c r="V41722" i="1"/>
  <c r="W41722" i="1" s="1"/>
  <c r="V41723" i="1"/>
  <c r="W41723" i="1" s="1"/>
  <c r="V41724" i="1"/>
  <c r="W41724" i="1" s="1"/>
  <c r="V41725" i="1"/>
  <c r="W41725" i="1" s="1"/>
  <c r="V41726" i="1"/>
  <c r="W41726" i="1" s="1"/>
  <c r="V41727" i="1"/>
  <c r="W41727" i="1" s="1"/>
  <c r="V41728" i="1"/>
  <c r="W41728" i="1" s="1"/>
  <c r="V41729" i="1"/>
  <c r="W41729" i="1" s="1"/>
  <c r="V41730" i="1"/>
  <c r="W41730" i="1" s="1"/>
  <c r="V41731" i="1"/>
  <c r="W41731" i="1" s="1"/>
  <c r="V41732" i="1"/>
  <c r="W41732" i="1" s="1"/>
  <c r="V41733" i="1"/>
  <c r="W41733" i="1" s="1"/>
  <c r="V41734" i="1"/>
  <c r="W41734" i="1" s="1"/>
  <c r="V41735" i="1"/>
  <c r="W41735" i="1" s="1"/>
  <c r="V41736" i="1"/>
  <c r="W41736" i="1" s="1"/>
  <c r="V41737" i="1"/>
  <c r="W41737" i="1" s="1"/>
  <c r="V41738" i="1"/>
  <c r="W41738" i="1" s="1"/>
  <c r="V41739" i="1"/>
  <c r="W41739" i="1" s="1"/>
  <c r="V41740" i="1"/>
  <c r="W41740" i="1" s="1"/>
  <c r="V41741" i="1"/>
  <c r="W41741" i="1" s="1"/>
  <c r="V41742" i="1"/>
  <c r="W41742" i="1" s="1"/>
  <c r="V41743" i="1"/>
  <c r="W41743" i="1" s="1"/>
  <c r="V41744" i="1"/>
  <c r="W41744" i="1" s="1"/>
  <c r="V41745" i="1"/>
  <c r="W41745" i="1" s="1"/>
  <c r="V41746" i="1"/>
  <c r="W41746" i="1" s="1"/>
  <c r="V41747" i="1"/>
  <c r="W41747" i="1" s="1"/>
  <c r="V41748" i="1"/>
  <c r="W41748" i="1" s="1"/>
  <c r="V41749" i="1"/>
  <c r="W41749" i="1" s="1"/>
  <c r="V41750" i="1"/>
  <c r="W41750" i="1" s="1"/>
  <c r="V41751" i="1"/>
  <c r="W41751" i="1" s="1"/>
  <c r="V41752" i="1"/>
  <c r="W41752" i="1" s="1"/>
  <c r="V41753" i="1"/>
  <c r="W41753" i="1" s="1"/>
  <c r="V41754" i="1"/>
  <c r="W41754" i="1" s="1"/>
  <c r="V41755" i="1"/>
  <c r="W41755" i="1" s="1"/>
  <c r="V41756" i="1"/>
  <c r="W41756" i="1" s="1"/>
  <c r="V41757" i="1"/>
  <c r="W41757" i="1" s="1"/>
  <c r="V41758" i="1"/>
  <c r="W41758" i="1" s="1"/>
  <c r="V41759" i="1"/>
  <c r="W41759" i="1" s="1"/>
  <c r="V41760" i="1"/>
  <c r="W41760" i="1" s="1"/>
  <c r="V41761" i="1"/>
  <c r="W41761" i="1" s="1"/>
  <c r="V41762" i="1"/>
  <c r="W41762" i="1" s="1"/>
  <c r="V41763" i="1"/>
  <c r="W41763" i="1" s="1"/>
  <c r="V41764" i="1"/>
  <c r="W41764" i="1" s="1"/>
  <c r="V41765" i="1"/>
  <c r="W41765" i="1" s="1"/>
  <c r="V41766" i="1"/>
  <c r="W41766" i="1" s="1"/>
  <c r="V41767" i="1"/>
  <c r="W41767" i="1" s="1"/>
  <c r="V41768" i="1"/>
  <c r="W41768" i="1" s="1"/>
  <c r="V41769" i="1"/>
  <c r="W41769" i="1" s="1"/>
  <c r="V41770" i="1"/>
  <c r="W41770" i="1" s="1"/>
  <c r="V41771" i="1"/>
  <c r="W41771" i="1" s="1"/>
  <c r="V41772" i="1"/>
  <c r="W41772" i="1" s="1"/>
  <c r="V41773" i="1"/>
  <c r="W41773" i="1" s="1"/>
  <c r="V41774" i="1"/>
  <c r="W41774" i="1" s="1"/>
  <c r="V41775" i="1"/>
  <c r="W41775" i="1" s="1"/>
  <c r="V41776" i="1"/>
  <c r="W41776" i="1" s="1"/>
  <c r="V41777" i="1"/>
  <c r="W41777" i="1" s="1"/>
  <c r="V41778" i="1"/>
  <c r="W41778" i="1" s="1"/>
  <c r="V41779" i="1"/>
  <c r="W41779" i="1" s="1"/>
  <c r="V41780" i="1"/>
  <c r="W41780" i="1" s="1"/>
  <c r="V41781" i="1"/>
  <c r="W41781" i="1" s="1"/>
  <c r="V41782" i="1"/>
  <c r="W41782" i="1" s="1"/>
  <c r="V41783" i="1"/>
  <c r="W41783" i="1" s="1"/>
  <c r="V41784" i="1"/>
  <c r="W41784" i="1" s="1"/>
  <c r="V41785" i="1"/>
  <c r="W41785" i="1" s="1"/>
  <c r="V41786" i="1"/>
  <c r="W41786" i="1" s="1"/>
  <c r="V41787" i="1"/>
  <c r="W41787" i="1" s="1"/>
  <c r="V41788" i="1"/>
  <c r="W41788" i="1" s="1"/>
  <c r="V41789" i="1"/>
  <c r="W41789" i="1" s="1"/>
  <c r="V41790" i="1"/>
  <c r="W41790" i="1" s="1"/>
  <c r="V41791" i="1"/>
  <c r="W41791" i="1" s="1"/>
  <c r="V41792" i="1"/>
  <c r="W41792" i="1" s="1"/>
  <c r="V41793" i="1"/>
  <c r="W41793" i="1" s="1"/>
  <c r="V41794" i="1"/>
  <c r="W41794" i="1" s="1"/>
  <c r="V41795" i="1"/>
  <c r="W41795" i="1" s="1"/>
  <c r="V41796" i="1"/>
  <c r="W41796" i="1" s="1"/>
  <c r="V41797" i="1"/>
  <c r="W41797" i="1" s="1"/>
  <c r="V41798" i="1"/>
  <c r="W41798" i="1" s="1"/>
  <c r="V41799" i="1"/>
  <c r="W41799" i="1" s="1"/>
  <c r="V41800" i="1"/>
  <c r="W41800" i="1" s="1"/>
  <c r="V41801" i="1"/>
  <c r="W41801" i="1" s="1"/>
  <c r="V41802" i="1"/>
  <c r="W41802" i="1" s="1"/>
  <c r="V41803" i="1"/>
  <c r="W41803" i="1" s="1"/>
  <c r="V41804" i="1"/>
  <c r="W41804" i="1" s="1"/>
  <c r="V41805" i="1"/>
  <c r="W41805" i="1" s="1"/>
  <c r="V41806" i="1"/>
  <c r="W41806" i="1" s="1"/>
  <c r="V41807" i="1"/>
  <c r="W41807" i="1" s="1"/>
  <c r="V41808" i="1"/>
  <c r="W41808" i="1" s="1"/>
  <c r="V41809" i="1"/>
  <c r="W41809" i="1" s="1"/>
  <c r="V41810" i="1"/>
  <c r="W41810" i="1" s="1"/>
  <c r="V41811" i="1"/>
  <c r="W41811" i="1" s="1"/>
  <c r="V41812" i="1"/>
  <c r="W41812" i="1" s="1"/>
  <c r="V41813" i="1"/>
  <c r="W41813" i="1" s="1"/>
  <c r="V41814" i="1"/>
  <c r="W41814" i="1" s="1"/>
  <c r="V41815" i="1"/>
  <c r="W41815" i="1" s="1"/>
  <c r="V41816" i="1"/>
  <c r="W41816" i="1" s="1"/>
  <c r="V41817" i="1"/>
  <c r="W41817" i="1" s="1"/>
  <c r="V41818" i="1"/>
  <c r="W41818" i="1" s="1"/>
  <c r="V41819" i="1"/>
  <c r="W41819" i="1" s="1"/>
  <c r="V41820" i="1"/>
  <c r="W41820" i="1" s="1"/>
  <c r="V41821" i="1"/>
  <c r="W41821" i="1" s="1"/>
  <c r="V41822" i="1"/>
  <c r="W41822" i="1" s="1"/>
  <c r="V41823" i="1"/>
  <c r="W41823" i="1" s="1"/>
  <c r="V41824" i="1"/>
  <c r="W41824" i="1" s="1"/>
  <c r="V41825" i="1"/>
  <c r="W41825" i="1" s="1"/>
  <c r="V41826" i="1"/>
  <c r="W41826" i="1" s="1"/>
  <c r="V41827" i="1"/>
  <c r="W41827" i="1" s="1"/>
  <c r="V41828" i="1"/>
  <c r="W41828" i="1" s="1"/>
  <c r="V41829" i="1"/>
  <c r="W41829" i="1" s="1"/>
  <c r="V41830" i="1"/>
  <c r="W41830" i="1" s="1"/>
  <c r="V41831" i="1"/>
  <c r="W41831" i="1" s="1"/>
  <c r="V41832" i="1"/>
  <c r="W41832" i="1" s="1"/>
  <c r="V41833" i="1"/>
  <c r="W41833" i="1" s="1"/>
  <c r="V41834" i="1"/>
  <c r="W41834" i="1" s="1"/>
  <c r="V41835" i="1"/>
  <c r="W41835" i="1" s="1"/>
  <c r="V41836" i="1"/>
  <c r="W41836" i="1" s="1"/>
  <c r="V41837" i="1"/>
  <c r="W41837" i="1" s="1"/>
  <c r="V41838" i="1"/>
  <c r="W41838" i="1" s="1"/>
  <c r="V41839" i="1"/>
  <c r="W41839" i="1" s="1"/>
  <c r="V41840" i="1"/>
  <c r="W41840" i="1" s="1"/>
  <c r="V41841" i="1"/>
  <c r="W41841" i="1" s="1"/>
  <c r="V41842" i="1"/>
  <c r="W41842" i="1" s="1"/>
  <c r="V41843" i="1"/>
  <c r="W41843" i="1" s="1"/>
  <c r="V41844" i="1"/>
  <c r="W41844" i="1" s="1"/>
  <c r="V41845" i="1"/>
  <c r="W41845" i="1" s="1"/>
  <c r="V41846" i="1"/>
  <c r="W41846" i="1" s="1"/>
  <c r="V41847" i="1"/>
  <c r="W41847" i="1" s="1"/>
  <c r="V41848" i="1"/>
  <c r="W41848" i="1" s="1"/>
  <c r="V41849" i="1"/>
  <c r="W41849" i="1" s="1"/>
  <c r="V41850" i="1"/>
  <c r="W41850" i="1" s="1"/>
  <c r="V41851" i="1"/>
  <c r="W41851" i="1" s="1"/>
  <c r="V41852" i="1"/>
  <c r="W41852" i="1" s="1"/>
  <c r="V41853" i="1"/>
  <c r="W41853" i="1" s="1"/>
  <c r="V41854" i="1"/>
  <c r="W41854" i="1" s="1"/>
  <c r="V41855" i="1"/>
  <c r="W41855" i="1" s="1"/>
  <c r="V41856" i="1"/>
  <c r="W41856" i="1" s="1"/>
  <c r="V41857" i="1"/>
  <c r="W41857" i="1" s="1"/>
  <c r="V41858" i="1"/>
  <c r="W41858" i="1" s="1"/>
  <c r="V41859" i="1"/>
  <c r="W41859" i="1" s="1"/>
  <c r="V41860" i="1"/>
  <c r="W41860" i="1" s="1"/>
  <c r="V41861" i="1"/>
  <c r="W41861" i="1" s="1"/>
  <c r="V41862" i="1"/>
  <c r="W41862" i="1" s="1"/>
  <c r="V41863" i="1"/>
  <c r="W41863" i="1" s="1"/>
  <c r="V41864" i="1"/>
  <c r="W41864" i="1" s="1"/>
  <c r="V41865" i="1"/>
  <c r="W41865" i="1" s="1"/>
  <c r="V41866" i="1"/>
  <c r="W41866" i="1" s="1"/>
  <c r="V41867" i="1"/>
  <c r="W41867" i="1" s="1"/>
  <c r="V41868" i="1"/>
  <c r="W41868" i="1" s="1"/>
  <c r="V41869" i="1"/>
  <c r="W41869" i="1" s="1"/>
  <c r="V41870" i="1"/>
  <c r="W41870" i="1" s="1"/>
  <c r="V41871" i="1"/>
  <c r="W41871" i="1" s="1"/>
  <c r="V41872" i="1"/>
  <c r="W41872" i="1" s="1"/>
  <c r="V41873" i="1"/>
  <c r="W41873" i="1" s="1"/>
  <c r="V41874" i="1"/>
  <c r="W41874" i="1" s="1"/>
  <c r="V41875" i="1"/>
  <c r="W41875" i="1" s="1"/>
  <c r="V41876" i="1"/>
  <c r="W41876" i="1" s="1"/>
  <c r="V41877" i="1"/>
  <c r="W41877" i="1" s="1"/>
  <c r="V41878" i="1"/>
  <c r="W41878" i="1" s="1"/>
  <c r="V41879" i="1"/>
  <c r="W41879" i="1" s="1"/>
  <c r="V41880" i="1"/>
  <c r="W41880" i="1" s="1"/>
  <c r="V41881" i="1"/>
  <c r="W41881" i="1" s="1"/>
  <c r="V41882" i="1"/>
  <c r="W41882" i="1" s="1"/>
  <c r="V41883" i="1"/>
  <c r="W41883" i="1" s="1"/>
  <c r="V41884" i="1"/>
  <c r="W41884" i="1" s="1"/>
  <c r="V41885" i="1"/>
  <c r="W41885" i="1" s="1"/>
  <c r="V41886" i="1"/>
  <c r="W41886" i="1" s="1"/>
  <c r="V41887" i="1"/>
  <c r="W41887" i="1" s="1"/>
  <c r="V41888" i="1"/>
  <c r="W41888" i="1" s="1"/>
  <c r="V41889" i="1"/>
  <c r="W41889" i="1" s="1"/>
  <c r="V41890" i="1"/>
  <c r="W41890" i="1" s="1"/>
  <c r="V41891" i="1"/>
  <c r="W41891" i="1" s="1"/>
  <c r="V41892" i="1"/>
  <c r="W41892" i="1" s="1"/>
  <c r="V41893" i="1"/>
  <c r="W41893" i="1" s="1"/>
  <c r="V41894" i="1"/>
  <c r="W41894" i="1" s="1"/>
  <c r="V41895" i="1"/>
  <c r="W41895" i="1" s="1"/>
  <c r="V41896" i="1"/>
  <c r="W41896" i="1" s="1"/>
  <c r="V41897" i="1"/>
  <c r="W41897" i="1" s="1"/>
  <c r="V41898" i="1"/>
  <c r="W41898" i="1" s="1"/>
  <c r="V41899" i="1"/>
  <c r="W41899" i="1" s="1"/>
  <c r="V41900" i="1"/>
  <c r="W41900" i="1" s="1"/>
  <c r="V41901" i="1"/>
  <c r="W41901" i="1" s="1"/>
  <c r="V41902" i="1"/>
  <c r="W41902" i="1" s="1"/>
  <c r="V41903" i="1"/>
  <c r="W41903" i="1" s="1"/>
  <c r="V41904" i="1"/>
  <c r="W41904" i="1" s="1"/>
  <c r="V41905" i="1"/>
  <c r="W41905" i="1" s="1"/>
  <c r="V41906" i="1"/>
  <c r="W41906" i="1" s="1"/>
  <c r="V41907" i="1"/>
  <c r="W41907" i="1" s="1"/>
  <c r="V41908" i="1"/>
  <c r="W41908" i="1" s="1"/>
  <c r="V41909" i="1"/>
  <c r="W41909" i="1" s="1"/>
  <c r="V41910" i="1"/>
  <c r="W41910" i="1" s="1"/>
  <c r="V41911" i="1"/>
  <c r="W41911" i="1" s="1"/>
  <c r="V41912" i="1"/>
  <c r="W41912" i="1" s="1"/>
  <c r="V41913" i="1"/>
  <c r="W41913" i="1" s="1"/>
  <c r="V41914" i="1"/>
  <c r="W41914" i="1" s="1"/>
  <c r="V41915" i="1"/>
  <c r="W41915" i="1" s="1"/>
  <c r="V41916" i="1"/>
  <c r="W41916" i="1" s="1"/>
  <c r="V41917" i="1"/>
  <c r="W41917" i="1" s="1"/>
  <c r="V41918" i="1"/>
  <c r="W41918" i="1" s="1"/>
  <c r="V41919" i="1"/>
  <c r="W41919" i="1" s="1"/>
  <c r="V41920" i="1"/>
  <c r="W41920" i="1" s="1"/>
  <c r="V41921" i="1"/>
  <c r="W41921" i="1" s="1"/>
  <c r="V41922" i="1"/>
  <c r="W41922" i="1" s="1"/>
  <c r="V41923" i="1"/>
  <c r="W41923" i="1" s="1"/>
  <c r="V41924" i="1"/>
  <c r="W41924" i="1" s="1"/>
  <c r="V41925" i="1"/>
  <c r="W41925" i="1" s="1"/>
  <c r="V41926" i="1"/>
  <c r="W41926" i="1" s="1"/>
  <c r="V41927" i="1"/>
  <c r="W41927" i="1" s="1"/>
  <c r="V41928" i="1"/>
  <c r="W41928" i="1" s="1"/>
  <c r="V41929" i="1"/>
  <c r="W41929" i="1" s="1"/>
  <c r="V41930" i="1"/>
  <c r="W41930" i="1" s="1"/>
  <c r="V41931" i="1"/>
  <c r="W41931" i="1" s="1"/>
  <c r="V41932" i="1"/>
  <c r="W41932" i="1" s="1"/>
  <c r="V41933" i="1"/>
  <c r="W41933" i="1" s="1"/>
  <c r="V41934" i="1"/>
  <c r="W41934" i="1" s="1"/>
  <c r="V41935" i="1"/>
  <c r="W41935" i="1" s="1"/>
  <c r="V41936" i="1"/>
  <c r="W41936" i="1" s="1"/>
  <c r="V41937" i="1"/>
  <c r="W41937" i="1" s="1"/>
  <c r="V41938" i="1"/>
  <c r="W41938" i="1" s="1"/>
  <c r="V41939" i="1"/>
  <c r="W41939" i="1" s="1"/>
  <c r="V41940" i="1"/>
  <c r="W41940" i="1" s="1"/>
  <c r="V41941" i="1"/>
  <c r="W41941" i="1" s="1"/>
  <c r="V41942" i="1"/>
  <c r="W41942" i="1" s="1"/>
  <c r="V41943" i="1"/>
  <c r="W41943" i="1" s="1"/>
  <c r="V41944" i="1"/>
  <c r="W41944" i="1" s="1"/>
  <c r="V41945" i="1"/>
  <c r="W41945" i="1" s="1"/>
  <c r="V41946" i="1"/>
  <c r="W41946" i="1" s="1"/>
  <c r="V41947" i="1"/>
  <c r="W41947" i="1" s="1"/>
  <c r="V41948" i="1"/>
  <c r="W41948" i="1" s="1"/>
  <c r="V41949" i="1"/>
  <c r="W41949" i="1" s="1"/>
  <c r="V41950" i="1"/>
  <c r="W41950" i="1" s="1"/>
  <c r="V41951" i="1"/>
  <c r="W41951" i="1" s="1"/>
  <c r="V41952" i="1"/>
  <c r="W41952" i="1" s="1"/>
  <c r="V41953" i="1"/>
  <c r="W41953" i="1" s="1"/>
  <c r="V41954" i="1"/>
  <c r="W41954" i="1" s="1"/>
  <c r="V41955" i="1"/>
  <c r="W41955" i="1" s="1"/>
  <c r="V41956" i="1"/>
  <c r="W41956" i="1" s="1"/>
  <c r="V41957" i="1"/>
  <c r="W41957" i="1" s="1"/>
  <c r="V41958" i="1"/>
  <c r="W41958" i="1" s="1"/>
  <c r="V41959" i="1"/>
  <c r="W41959" i="1" s="1"/>
  <c r="V41960" i="1"/>
  <c r="W41960" i="1" s="1"/>
  <c r="V41961" i="1"/>
  <c r="W41961" i="1" s="1"/>
  <c r="V41962" i="1"/>
  <c r="W41962" i="1" s="1"/>
  <c r="V41963" i="1"/>
  <c r="W41963" i="1" s="1"/>
  <c r="V41964" i="1"/>
  <c r="W41964" i="1" s="1"/>
  <c r="V41965" i="1"/>
  <c r="W41965" i="1" s="1"/>
  <c r="V41966" i="1"/>
  <c r="W41966" i="1" s="1"/>
  <c r="V41967" i="1"/>
  <c r="W41967" i="1" s="1"/>
  <c r="V41968" i="1"/>
  <c r="W41968" i="1" s="1"/>
  <c r="V41969" i="1"/>
  <c r="W41969" i="1" s="1"/>
  <c r="V41970" i="1"/>
  <c r="W41970" i="1" s="1"/>
  <c r="V41971" i="1"/>
  <c r="W41971" i="1" s="1"/>
  <c r="V41972" i="1"/>
  <c r="W41972" i="1" s="1"/>
  <c r="V41973" i="1"/>
  <c r="W41973" i="1" s="1"/>
  <c r="V41974" i="1"/>
  <c r="W41974" i="1" s="1"/>
  <c r="V41975" i="1"/>
  <c r="W41975" i="1" s="1"/>
  <c r="V41976" i="1"/>
  <c r="W41976" i="1" s="1"/>
  <c r="V41977" i="1"/>
  <c r="W41977" i="1" s="1"/>
  <c r="V41978" i="1"/>
  <c r="W41978" i="1" s="1"/>
  <c r="V41979" i="1"/>
  <c r="W41979" i="1" s="1"/>
  <c r="V41980" i="1"/>
  <c r="W41980" i="1" s="1"/>
  <c r="V41981" i="1"/>
  <c r="W41981" i="1" s="1"/>
  <c r="V41982" i="1"/>
  <c r="W41982" i="1" s="1"/>
  <c r="V41983" i="1"/>
  <c r="W41983" i="1" s="1"/>
  <c r="V41984" i="1"/>
  <c r="W41984" i="1" s="1"/>
  <c r="V41985" i="1"/>
  <c r="W41985" i="1" s="1"/>
  <c r="V41986" i="1"/>
  <c r="W41986" i="1" s="1"/>
  <c r="V41987" i="1"/>
  <c r="W41987" i="1" s="1"/>
  <c r="V41988" i="1"/>
  <c r="W41988" i="1" s="1"/>
  <c r="V41989" i="1"/>
  <c r="W41989" i="1" s="1"/>
  <c r="V41990" i="1"/>
  <c r="W41990" i="1" s="1"/>
  <c r="V41991" i="1"/>
  <c r="W41991" i="1" s="1"/>
  <c r="V41992" i="1"/>
  <c r="W41992" i="1" s="1"/>
  <c r="V41993" i="1"/>
  <c r="W41993" i="1" s="1"/>
  <c r="V41994" i="1"/>
  <c r="W41994" i="1" s="1"/>
  <c r="V41995" i="1"/>
  <c r="W41995" i="1" s="1"/>
  <c r="V41996" i="1"/>
  <c r="W41996" i="1" s="1"/>
  <c r="V41997" i="1"/>
  <c r="W41997" i="1" s="1"/>
  <c r="V41998" i="1"/>
  <c r="W41998" i="1" s="1"/>
  <c r="V41999" i="1"/>
  <c r="W41999" i="1" s="1"/>
  <c r="V42000" i="1"/>
  <c r="W42000" i="1" s="1"/>
  <c r="V42001" i="1"/>
  <c r="W42001" i="1" s="1"/>
  <c r="V42002" i="1"/>
  <c r="W42002" i="1" s="1"/>
  <c r="V42003" i="1"/>
  <c r="W42003" i="1" s="1"/>
  <c r="V42004" i="1"/>
  <c r="W42004" i="1" s="1"/>
  <c r="V42005" i="1"/>
  <c r="W42005" i="1" s="1"/>
  <c r="V42006" i="1"/>
  <c r="W42006" i="1" s="1"/>
  <c r="V42007" i="1"/>
  <c r="W42007" i="1" s="1"/>
  <c r="V42008" i="1"/>
  <c r="W42008" i="1" s="1"/>
  <c r="V42009" i="1"/>
  <c r="W42009" i="1" s="1"/>
  <c r="V42010" i="1"/>
  <c r="W42010" i="1" s="1"/>
  <c r="V42011" i="1"/>
  <c r="W42011" i="1" s="1"/>
  <c r="V42012" i="1"/>
  <c r="W42012" i="1" s="1"/>
  <c r="V42013" i="1"/>
  <c r="W42013" i="1" s="1"/>
  <c r="V42014" i="1"/>
  <c r="W42014" i="1" s="1"/>
  <c r="V42015" i="1"/>
  <c r="W42015" i="1" s="1"/>
  <c r="V42016" i="1"/>
  <c r="W42016" i="1" s="1"/>
  <c r="V42017" i="1"/>
  <c r="W42017" i="1" s="1"/>
  <c r="V42018" i="1"/>
  <c r="W42018" i="1" s="1"/>
  <c r="V42019" i="1"/>
  <c r="W42019" i="1" s="1"/>
  <c r="V42020" i="1"/>
  <c r="W42020" i="1" s="1"/>
  <c r="V42021" i="1"/>
  <c r="W42021" i="1" s="1"/>
  <c r="V42022" i="1"/>
  <c r="W42022" i="1" s="1"/>
  <c r="V42023" i="1"/>
  <c r="W42023" i="1" s="1"/>
  <c r="V42024" i="1"/>
  <c r="W42024" i="1" s="1"/>
  <c r="V42025" i="1"/>
  <c r="W42025" i="1" s="1"/>
  <c r="V42026" i="1"/>
  <c r="W42026" i="1" s="1"/>
  <c r="V42027" i="1"/>
  <c r="W42027" i="1" s="1"/>
  <c r="V42028" i="1"/>
  <c r="W42028" i="1" s="1"/>
  <c r="V42029" i="1"/>
  <c r="W42029" i="1" s="1"/>
  <c r="V42030" i="1"/>
  <c r="W42030" i="1" s="1"/>
  <c r="V42031" i="1"/>
  <c r="W42031" i="1" s="1"/>
  <c r="V42032" i="1"/>
  <c r="W42032" i="1" s="1"/>
  <c r="V42033" i="1"/>
  <c r="W42033" i="1" s="1"/>
  <c r="V42034" i="1"/>
  <c r="W42034" i="1" s="1"/>
  <c r="V42035" i="1"/>
  <c r="W42035" i="1" s="1"/>
  <c r="V42036" i="1"/>
  <c r="W42036" i="1" s="1"/>
  <c r="V42037" i="1"/>
  <c r="W42037" i="1" s="1"/>
  <c r="V42038" i="1"/>
  <c r="W42038" i="1" s="1"/>
  <c r="V42039" i="1"/>
  <c r="W42039" i="1" s="1"/>
  <c r="V42040" i="1"/>
  <c r="W42040" i="1" s="1"/>
  <c r="V42041" i="1"/>
  <c r="W42041" i="1" s="1"/>
  <c r="V42042" i="1"/>
  <c r="W42042" i="1" s="1"/>
  <c r="V42043" i="1"/>
  <c r="W42043" i="1" s="1"/>
  <c r="V42044" i="1"/>
  <c r="W42044" i="1" s="1"/>
  <c r="V42045" i="1"/>
  <c r="W42045" i="1" s="1"/>
  <c r="V42046" i="1"/>
  <c r="W42046" i="1" s="1"/>
  <c r="V42047" i="1"/>
  <c r="W42047" i="1" s="1"/>
  <c r="V42048" i="1"/>
  <c r="W42048" i="1" s="1"/>
  <c r="V42049" i="1"/>
  <c r="W42049" i="1" s="1"/>
  <c r="V42050" i="1"/>
  <c r="W42050" i="1" s="1"/>
  <c r="V42051" i="1"/>
  <c r="W42051" i="1" s="1"/>
  <c r="V42052" i="1"/>
  <c r="W42052" i="1" s="1"/>
  <c r="V42053" i="1"/>
  <c r="W42053" i="1" s="1"/>
  <c r="V42054" i="1"/>
  <c r="W42054" i="1" s="1"/>
  <c r="V42055" i="1"/>
  <c r="W42055" i="1" s="1"/>
  <c r="V42056" i="1"/>
  <c r="W42056" i="1" s="1"/>
  <c r="V42057" i="1"/>
  <c r="W42057" i="1" s="1"/>
  <c r="V42058" i="1"/>
  <c r="W42058" i="1" s="1"/>
  <c r="V42059" i="1"/>
  <c r="W42059" i="1" s="1"/>
  <c r="V42060" i="1"/>
  <c r="W42060" i="1" s="1"/>
  <c r="V42061" i="1"/>
  <c r="W42061" i="1" s="1"/>
  <c r="V42062" i="1"/>
  <c r="W42062" i="1" s="1"/>
  <c r="V42063" i="1"/>
  <c r="W42063" i="1" s="1"/>
  <c r="V42064" i="1"/>
  <c r="W42064" i="1" s="1"/>
  <c r="V42065" i="1"/>
  <c r="W42065" i="1" s="1"/>
  <c r="V42066" i="1"/>
  <c r="W42066" i="1" s="1"/>
  <c r="V42067" i="1"/>
  <c r="W42067" i="1" s="1"/>
  <c r="V42068" i="1"/>
  <c r="W42068" i="1" s="1"/>
  <c r="V42069" i="1"/>
  <c r="W42069" i="1" s="1"/>
  <c r="V42070" i="1"/>
  <c r="W42070" i="1" s="1"/>
  <c r="V42071" i="1"/>
  <c r="W42071" i="1" s="1"/>
  <c r="V42072" i="1"/>
  <c r="W42072" i="1" s="1"/>
  <c r="V42073" i="1"/>
  <c r="W42073" i="1" s="1"/>
  <c r="V42074" i="1"/>
  <c r="W42074" i="1" s="1"/>
  <c r="V42075" i="1"/>
  <c r="W42075" i="1" s="1"/>
  <c r="V42076" i="1"/>
  <c r="W42076" i="1" s="1"/>
  <c r="V42077" i="1"/>
  <c r="W42077" i="1" s="1"/>
  <c r="V42078" i="1"/>
  <c r="W42078" i="1" s="1"/>
  <c r="V42079" i="1"/>
  <c r="W42079" i="1" s="1"/>
  <c r="V42080" i="1"/>
  <c r="W42080" i="1" s="1"/>
  <c r="V42081" i="1"/>
  <c r="W42081" i="1" s="1"/>
  <c r="V42082" i="1"/>
  <c r="W42082" i="1" s="1"/>
  <c r="V42083" i="1"/>
  <c r="W42083" i="1" s="1"/>
  <c r="V42084" i="1"/>
  <c r="W42084" i="1" s="1"/>
  <c r="V42085" i="1"/>
  <c r="W42085" i="1" s="1"/>
  <c r="V42086" i="1"/>
  <c r="W42086" i="1" s="1"/>
  <c r="V42087" i="1"/>
  <c r="W42087" i="1" s="1"/>
  <c r="V42088" i="1"/>
  <c r="W42088" i="1" s="1"/>
  <c r="V42089" i="1"/>
  <c r="W42089" i="1" s="1"/>
  <c r="V42090" i="1"/>
  <c r="W42090" i="1" s="1"/>
  <c r="V42091" i="1"/>
  <c r="W42091" i="1" s="1"/>
  <c r="V42092" i="1"/>
  <c r="W42092" i="1" s="1"/>
  <c r="V42093" i="1"/>
  <c r="W42093" i="1" s="1"/>
  <c r="V42094" i="1"/>
  <c r="W42094" i="1" s="1"/>
  <c r="V42095" i="1"/>
  <c r="W42095" i="1" s="1"/>
  <c r="V42096" i="1"/>
  <c r="W42096" i="1" s="1"/>
  <c r="V42097" i="1"/>
  <c r="W42097" i="1" s="1"/>
  <c r="V42098" i="1"/>
  <c r="W42098" i="1" s="1"/>
  <c r="V42099" i="1"/>
  <c r="W42099" i="1" s="1"/>
  <c r="V42100" i="1"/>
  <c r="W42100" i="1" s="1"/>
  <c r="V42101" i="1"/>
  <c r="W42101" i="1" s="1"/>
  <c r="V42102" i="1"/>
  <c r="W42102" i="1" s="1"/>
  <c r="V42103" i="1"/>
  <c r="W42103" i="1" s="1"/>
  <c r="V42104" i="1"/>
  <c r="W42104" i="1" s="1"/>
  <c r="V42105" i="1"/>
  <c r="W42105" i="1" s="1"/>
  <c r="V42106" i="1"/>
  <c r="W42106" i="1" s="1"/>
  <c r="V42107" i="1"/>
  <c r="W42107" i="1" s="1"/>
  <c r="V42108" i="1"/>
  <c r="W42108" i="1" s="1"/>
  <c r="V42109" i="1"/>
  <c r="W42109" i="1" s="1"/>
  <c r="V42110" i="1"/>
  <c r="W42110" i="1" s="1"/>
  <c r="V42111" i="1"/>
  <c r="W42111" i="1" s="1"/>
  <c r="V42112" i="1"/>
  <c r="W42112" i="1" s="1"/>
  <c r="V42113" i="1"/>
  <c r="W42113" i="1" s="1"/>
  <c r="V42114" i="1"/>
  <c r="W42114" i="1" s="1"/>
  <c r="V42115" i="1"/>
  <c r="W42115" i="1" s="1"/>
  <c r="V42116" i="1"/>
  <c r="W42116" i="1" s="1"/>
  <c r="V42117" i="1"/>
  <c r="W42117" i="1" s="1"/>
  <c r="V42118" i="1"/>
  <c r="W42118" i="1" s="1"/>
  <c r="V42119" i="1"/>
  <c r="W42119" i="1" s="1"/>
  <c r="V42120" i="1"/>
  <c r="W42120" i="1" s="1"/>
  <c r="V42121" i="1"/>
  <c r="W42121" i="1" s="1"/>
  <c r="V42122" i="1"/>
  <c r="W42122" i="1" s="1"/>
  <c r="V42123" i="1"/>
  <c r="W42123" i="1" s="1"/>
  <c r="V42124" i="1"/>
  <c r="W42124" i="1" s="1"/>
  <c r="V42125" i="1"/>
  <c r="W42125" i="1" s="1"/>
  <c r="V42126" i="1"/>
  <c r="W42126" i="1" s="1"/>
  <c r="V42127" i="1"/>
  <c r="W42127" i="1" s="1"/>
  <c r="V42128" i="1"/>
  <c r="W42128" i="1" s="1"/>
  <c r="V42129" i="1"/>
  <c r="W42129" i="1" s="1"/>
  <c r="V42130" i="1"/>
  <c r="W42130" i="1" s="1"/>
  <c r="V42131" i="1"/>
  <c r="W42131" i="1" s="1"/>
  <c r="V42132" i="1"/>
  <c r="W42132" i="1" s="1"/>
  <c r="V42133" i="1"/>
  <c r="W42133" i="1" s="1"/>
  <c r="V42134" i="1"/>
  <c r="W42134" i="1" s="1"/>
  <c r="V42135" i="1"/>
  <c r="W42135" i="1" s="1"/>
  <c r="V42136" i="1"/>
  <c r="W42136" i="1" s="1"/>
  <c r="V42137" i="1"/>
  <c r="W42137" i="1" s="1"/>
  <c r="V42138" i="1"/>
  <c r="W42138" i="1" s="1"/>
  <c r="V42139" i="1"/>
  <c r="W42139" i="1" s="1"/>
  <c r="V42140" i="1"/>
  <c r="W42140" i="1" s="1"/>
  <c r="V42141" i="1"/>
  <c r="W42141" i="1" s="1"/>
  <c r="V42142" i="1"/>
  <c r="W42142" i="1" s="1"/>
  <c r="V42143" i="1"/>
  <c r="W42143" i="1" s="1"/>
  <c r="V42144" i="1"/>
  <c r="W42144" i="1" s="1"/>
  <c r="V42145" i="1"/>
  <c r="W42145" i="1" s="1"/>
  <c r="V42146" i="1"/>
  <c r="W42146" i="1" s="1"/>
  <c r="V42147" i="1"/>
  <c r="W42147" i="1" s="1"/>
  <c r="V42148" i="1"/>
  <c r="W42148" i="1" s="1"/>
  <c r="V42149" i="1"/>
  <c r="W42149" i="1" s="1"/>
  <c r="V42150" i="1"/>
  <c r="W42150" i="1" s="1"/>
  <c r="V42151" i="1"/>
  <c r="W42151" i="1" s="1"/>
  <c r="V42152" i="1"/>
  <c r="W42152" i="1" s="1"/>
  <c r="V42153" i="1"/>
  <c r="W42153" i="1" s="1"/>
  <c r="V42154" i="1"/>
  <c r="W42154" i="1" s="1"/>
  <c r="V42155" i="1"/>
  <c r="W42155" i="1" s="1"/>
  <c r="V42156" i="1"/>
  <c r="W42156" i="1" s="1"/>
  <c r="V42157" i="1"/>
  <c r="W42157" i="1" s="1"/>
  <c r="V42158" i="1"/>
  <c r="W42158" i="1" s="1"/>
  <c r="V42159" i="1"/>
  <c r="W42159" i="1" s="1"/>
  <c r="V42160" i="1"/>
  <c r="W42160" i="1" s="1"/>
  <c r="V42161" i="1"/>
  <c r="W42161" i="1" s="1"/>
  <c r="V42162" i="1"/>
  <c r="W42162" i="1" s="1"/>
  <c r="V42163" i="1"/>
  <c r="W42163" i="1" s="1"/>
  <c r="V42164" i="1"/>
  <c r="W42164" i="1" s="1"/>
  <c r="V42165" i="1"/>
  <c r="W42165" i="1" s="1"/>
  <c r="V42166" i="1"/>
  <c r="W42166" i="1" s="1"/>
  <c r="V42167" i="1"/>
  <c r="W42167" i="1" s="1"/>
  <c r="V42168" i="1"/>
  <c r="W42168" i="1" s="1"/>
  <c r="V42169" i="1"/>
  <c r="W42169" i="1" s="1"/>
  <c r="V42170" i="1"/>
  <c r="W42170" i="1" s="1"/>
  <c r="V42171" i="1"/>
  <c r="W42171" i="1" s="1"/>
  <c r="V42172" i="1"/>
  <c r="W42172" i="1" s="1"/>
  <c r="V42173" i="1"/>
  <c r="W42173" i="1" s="1"/>
  <c r="V42174" i="1"/>
  <c r="W42174" i="1" s="1"/>
  <c r="V42175" i="1"/>
  <c r="W42175" i="1" s="1"/>
  <c r="V42176" i="1"/>
  <c r="W42176" i="1" s="1"/>
  <c r="V42177" i="1"/>
  <c r="W42177" i="1" s="1"/>
  <c r="V42178" i="1"/>
  <c r="W42178" i="1" s="1"/>
  <c r="V42179" i="1"/>
  <c r="W42179" i="1" s="1"/>
  <c r="V42180" i="1"/>
  <c r="W42180" i="1" s="1"/>
  <c r="V42181" i="1"/>
  <c r="W42181" i="1" s="1"/>
  <c r="V42182" i="1"/>
  <c r="W42182" i="1" s="1"/>
  <c r="V42183" i="1"/>
  <c r="W42183" i="1" s="1"/>
  <c r="V42184" i="1"/>
  <c r="W42184" i="1" s="1"/>
  <c r="V42185" i="1"/>
  <c r="W42185" i="1" s="1"/>
  <c r="V42186" i="1"/>
  <c r="W42186" i="1" s="1"/>
  <c r="V42187" i="1"/>
  <c r="W42187" i="1" s="1"/>
  <c r="V42188" i="1"/>
  <c r="W42188" i="1" s="1"/>
  <c r="V42189" i="1"/>
  <c r="W42189" i="1" s="1"/>
  <c r="V42190" i="1"/>
  <c r="W42190" i="1" s="1"/>
  <c r="V42191" i="1"/>
  <c r="W42191" i="1" s="1"/>
  <c r="V42192" i="1"/>
  <c r="W42192" i="1" s="1"/>
  <c r="V42193" i="1"/>
  <c r="W42193" i="1" s="1"/>
  <c r="V42194" i="1"/>
  <c r="W42194" i="1" s="1"/>
  <c r="V42195" i="1"/>
  <c r="W42195" i="1" s="1"/>
  <c r="V42196" i="1"/>
  <c r="W42196" i="1" s="1"/>
  <c r="V42197" i="1"/>
  <c r="W42197" i="1" s="1"/>
  <c r="V42198" i="1"/>
  <c r="W42198" i="1" s="1"/>
  <c r="V42199" i="1"/>
  <c r="W42199" i="1" s="1"/>
  <c r="V42200" i="1"/>
  <c r="W42200" i="1" s="1"/>
  <c r="V42201" i="1"/>
  <c r="W42201" i="1" s="1"/>
  <c r="V42202" i="1"/>
  <c r="W42202" i="1" s="1"/>
  <c r="V42203" i="1"/>
  <c r="W42203" i="1" s="1"/>
  <c r="V42204" i="1"/>
  <c r="W42204" i="1" s="1"/>
  <c r="V42205" i="1"/>
  <c r="W42205" i="1" s="1"/>
  <c r="V42206" i="1"/>
  <c r="W42206" i="1" s="1"/>
  <c r="V42207" i="1"/>
  <c r="W42207" i="1" s="1"/>
  <c r="V42208" i="1"/>
  <c r="W42208" i="1" s="1"/>
  <c r="V42209" i="1"/>
  <c r="W42209" i="1" s="1"/>
  <c r="V42210" i="1"/>
  <c r="W42210" i="1" s="1"/>
  <c r="V42211" i="1"/>
  <c r="W42211" i="1" s="1"/>
  <c r="V42212" i="1"/>
  <c r="W42212" i="1" s="1"/>
  <c r="V42213" i="1"/>
  <c r="W42213" i="1" s="1"/>
  <c r="V42214" i="1"/>
  <c r="W42214" i="1" s="1"/>
  <c r="V42215" i="1"/>
  <c r="W42215" i="1" s="1"/>
  <c r="V42216" i="1"/>
  <c r="W42216" i="1" s="1"/>
  <c r="V42217" i="1"/>
  <c r="W42217" i="1" s="1"/>
  <c r="V42218" i="1"/>
  <c r="W42218" i="1" s="1"/>
  <c r="V42219" i="1"/>
  <c r="W42219" i="1" s="1"/>
  <c r="V42220" i="1"/>
  <c r="W42220" i="1" s="1"/>
  <c r="V42221" i="1"/>
  <c r="W42221" i="1" s="1"/>
  <c r="V42222" i="1"/>
  <c r="W42222" i="1" s="1"/>
  <c r="V42223" i="1"/>
  <c r="W42223" i="1" s="1"/>
  <c r="V42224" i="1"/>
  <c r="W42224" i="1" s="1"/>
  <c r="V42225" i="1"/>
  <c r="W42225" i="1" s="1"/>
  <c r="V42226" i="1"/>
  <c r="W42226" i="1" s="1"/>
  <c r="V42227" i="1"/>
  <c r="W42227" i="1" s="1"/>
  <c r="V42228" i="1"/>
  <c r="W42228" i="1" s="1"/>
  <c r="V42229" i="1"/>
  <c r="W42229" i="1" s="1"/>
  <c r="V42230" i="1"/>
  <c r="W42230" i="1" s="1"/>
  <c r="V42231" i="1"/>
  <c r="W42231" i="1" s="1"/>
  <c r="V42232" i="1"/>
  <c r="W42232" i="1" s="1"/>
  <c r="V42233" i="1"/>
  <c r="W42233" i="1" s="1"/>
  <c r="V42234" i="1"/>
  <c r="W42234" i="1" s="1"/>
  <c r="V42235" i="1"/>
  <c r="W42235" i="1" s="1"/>
  <c r="V42236" i="1"/>
  <c r="W42236" i="1" s="1"/>
  <c r="V42237" i="1"/>
  <c r="W42237" i="1" s="1"/>
  <c r="V42238" i="1"/>
  <c r="W42238" i="1" s="1"/>
  <c r="V42239" i="1"/>
  <c r="W42239" i="1" s="1"/>
  <c r="V42240" i="1"/>
  <c r="W42240" i="1" s="1"/>
  <c r="V42241" i="1"/>
  <c r="W42241" i="1" s="1"/>
  <c r="V42242" i="1"/>
  <c r="W42242" i="1" s="1"/>
  <c r="V42243" i="1"/>
  <c r="W42243" i="1" s="1"/>
  <c r="V42244" i="1"/>
  <c r="W42244" i="1" s="1"/>
  <c r="V42245" i="1"/>
  <c r="W42245" i="1" s="1"/>
  <c r="V42246" i="1"/>
  <c r="W42246" i="1" s="1"/>
  <c r="V42247" i="1"/>
  <c r="W42247" i="1" s="1"/>
  <c r="V42248" i="1"/>
  <c r="W42248" i="1" s="1"/>
  <c r="V42249" i="1"/>
  <c r="W42249" i="1" s="1"/>
  <c r="V42250" i="1"/>
  <c r="W42250" i="1" s="1"/>
  <c r="V42251" i="1"/>
  <c r="W42251" i="1" s="1"/>
  <c r="V42252" i="1"/>
  <c r="W42252" i="1" s="1"/>
  <c r="V42253" i="1"/>
  <c r="W42253" i="1" s="1"/>
  <c r="V42254" i="1"/>
  <c r="W42254" i="1" s="1"/>
  <c r="V42255" i="1"/>
  <c r="W42255" i="1" s="1"/>
  <c r="V42256" i="1"/>
  <c r="W42256" i="1" s="1"/>
  <c r="V42257" i="1"/>
  <c r="W42257" i="1" s="1"/>
  <c r="V42258" i="1"/>
  <c r="W42258" i="1" s="1"/>
  <c r="V42259" i="1"/>
  <c r="W42259" i="1" s="1"/>
  <c r="V42260" i="1"/>
  <c r="W42260" i="1" s="1"/>
  <c r="V42261" i="1"/>
  <c r="W42261" i="1" s="1"/>
  <c r="V42262" i="1"/>
  <c r="W42262" i="1" s="1"/>
  <c r="V42263" i="1"/>
  <c r="W42263" i="1" s="1"/>
  <c r="V42264" i="1"/>
  <c r="W42264" i="1" s="1"/>
  <c r="V42265" i="1"/>
  <c r="W42265" i="1" s="1"/>
  <c r="V42266" i="1"/>
  <c r="W42266" i="1" s="1"/>
  <c r="V42267" i="1"/>
  <c r="W42267" i="1" s="1"/>
  <c r="V42268" i="1"/>
  <c r="W42268" i="1" s="1"/>
  <c r="V42269" i="1"/>
  <c r="W42269" i="1" s="1"/>
  <c r="V42270" i="1"/>
  <c r="W42270" i="1" s="1"/>
  <c r="V42271" i="1"/>
  <c r="W42271" i="1" s="1"/>
  <c r="V42272" i="1"/>
  <c r="W42272" i="1" s="1"/>
  <c r="V42273" i="1"/>
  <c r="W42273" i="1" s="1"/>
  <c r="V42274" i="1"/>
  <c r="W42274" i="1" s="1"/>
  <c r="V42275" i="1"/>
  <c r="W42275" i="1" s="1"/>
  <c r="V42276" i="1"/>
  <c r="W42276" i="1" s="1"/>
  <c r="V42277" i="1"/>
  <c r="W42277" i="1" s="1"/>
  <c r="V42278" i="1"/>
  <c r="W42278" i="1" s="1"/>
  <c r="V42279" i="1"/>
  <c r="W42279" i="1" s="1"/>
  <c r="V42280" i="1"/>
  <c r="W42280" i="1" s="1"/>
  <c r="V42281" i="1"/>
  <c r="W42281" i="1" s="1"/>
  <c r="V42282" i="1"/>
  <c r="W42282" i="1" s="1"/>
  <c r="V42283" i="1"/>
  <c r="W42283" i="1" s="1"/>
  <c r="V42284" i="1"/>
  <c r="W42284" i="1" s="1"/>
  <c r="V42285" i="1"/>
  <c r="W42285" i="1" s="1"/>
  <c r="V42286" i="1"/>
  <c r="W42286" i="1" s="1"/>
  <c r="V42287" i="1"/>
  <c r="W42287" i="1" s="1"/>
  <c r="V42288" i="1"/>
  <c r="W42288" i="1" s="1"/>
  <c r="V42289" i="1"/>
  <c r="W42289" i="1" s="1"/>
  <c r="V42290" i="1"/>
  <c r="W42290" i="1" s="1"/>
  <c r="V42291" i="1"/>
  <c r="W42291" i="1" s="1"/>
  <c r="V42292" i="1"/>
  <c r="W42292" i="1" s="1"/>
  <c r="V42293" i="1"/>
  <c r="W42293" i="1" s="1"/>
  <c r="V42294" i="1"/>
  <c r="W42294" i="1" s="1"/>
  <c r="V42295" i="1"/>
  <c r="W42295" i="1" s="1"/>
  <c r="V42296" i="1"/>
  <c r="W42296" i="1" s="1"/>
  <c r="V42297" i="1"/>
  <c r="W42297" i="1" s="1"/>
  <c r="V42298" i="1"/>
  <c r="W42298" i="1" s="1"/>
  <c r="V42299" i="1"/>
  <c r="W42299" i="1" s="1"/>
  <c r="V42300" i="1"/>
  <c r="W42300" i="1" s="1"/>
  <c r="V42301" i="1"/>
  <c r="W42301" i="1" s="1"/>
  <c r="V42302" i="1"/>
  <c r="W42302" i="1" s="1"/>
  <c r="V42303" i="1"/>
  <c r="W42303" i="1" s="1"/>
  <c r="V42304" i="1"/>
  <c r="W42304" i="1" s="1"/>
  <c r="V42305" i="1"/>
  <c r="W42305" i="1" s="1"/>
  <c r="V42306" i="1"/>
  <c r="W42306" i="1" s="1"/>
  <c r="V42307" i="1"/>
  <c r="W42307" i="1" s="1"/>
  <c r="V42308" i="1"/>
  <c r="W42308" i="1" s="1"/>
  <c r="V42309" i="1"/>
  <c r="W42309" i="1" s="1"/>
  <c r="V42310" i="1"/>
  <c r="W42310" i="1" s="1"/>
  <c r="V42311" i="1"/>
  <c r="W42311" i="1" s="1"/>
  <c r="V42312" i="1"/>
  <c r="W42312" i="1" s="1"/>
  <c r="V42313" i="1"/>
  <c r="W42313" i="1" s="1"/>
  <c r="V42314" i="1"/>
  <c r="W42314" i="1" s="1"/>
  <c r="V42315" i="1"/>
  <c r="W42315" i="1" s="1"/>
  <c r="V42316" i="1"/>
  <c r="W42316" i="1" s="1"/>
  <c r="V42317" i="1"/>
  <c r="W42317" i="1" s="1"/>
  <c r="V42318" i="1"/>
  <c r="W42318" i="1" s="1"/>
  <c r="V42319" i="1"/>
  <c r="W42319" i="1" s="1"/>
  <c r="V42320" i="1"/>
  <c r="W42320" i="1" s="1"/>
  <c r="V42321" i="1"/>
  <c r="W42321" i="1" s="1"/>
  <c r="V42322" i="1"/>
  <c r="W42322" i="1" s="1"/>
  <c r="V42323" i="1"/>
  <c r="W42323" i="1" s="1"/>
  <c r="V42324" i="1"/>
  <c r="W42324" i="1" s="1"/>
  <c r="V42325" i="1"/>
  <c r="W42325" i="1" s="1"/>
  <c r="V42326" i="1"/>
  <c r="W42326" i="1" s="1"/>
  <c r="V42327" i="1"/>
  <c r="W42327" i="1" s="1"/>
  <c r="V42328" i="1"/>
  <c r="W42328" i="1" s="1"/>
  <c r="V42329" i="1"/>
  <c r="W42329" i="1" s="1"/>
  <c r="V42330" i="1"/>
  <c r="W42330" i="1" s="1"/>
  <c r="V42331" i="1"/>
  <c r="W42331" i="1" s="1"/>
  <c r="V42332" i="1"/>
  <c r="W42332" i="1" s="1"/>
  <c r="V42333" i="1"/>
  <c r="W42333" i="1" s="1"/>
  <c r="V42334" i="1"/>
  <c r="W42334" i="1" s="1"/>
  <c r="V42335" i="1"/>
  <c r="W42335" i="1" s="1"/>
  <c r="V42336" i="1"/>
  <c r="W42336" i="1" s="1"/>
  <c r="V42337" i="1"/>
  <c r="W42337" i="1" s="1"/>
  <c r="V42338" i="1"/>
  <c r="W42338" i="1" s="1"/>
  <c r="V42339" i="1"/>
  <c r="W42339" i="1" s="1"/>
  <c r="V42340" i="1"/>
  <c r="W42340" i="1" s="1"/>
  <c r="V42341" i="1"/>
  <c r="W42341" i="1" s="1"/>
  <c r="V42342" i="1"/>
  <c r="W42342" i="1" s="1"/>
  <c r="V42343" i="1"/>
  <c r="W42343" i="1" s="1"/>
  <c r="V42344" i="1"/>
  <c r="W42344" i="1" s="1"/>
  <c r="V42345" i="1"/>
  <c r="W42345" i="1" s="1"/>
  <c r="V42346" i="1"/>
  <c r="W42346" i="1" s="1"/>
  <c r="V42347" i="1"/>
  <c r="W42347" i="1" s="1"/>
  <c r="V42348" i="1"/>
  <c r="W42348" i="1" s="1"/>
  <c r="V42349" i="1"/>
  <c r="W42349" i="1" s="1"/>
  <c r="V42350" i="1"/>
  <c r="W42350" i="1" s="1"/>
  <c r="V42351" i="1"/>
  <c r="W42351" i="1" s="1"/>
  <c r="V42352" i="1"/>
  <c r="W42352" i="1" s="1"/>
  <c r="V42353" i="1"/>
  <c r="W42353" i="1" s="1"/>
  <c r="V42354" i="1"/>
  <c r="W42354" i="1" s="1"/>
  <c r="V42355" i="1"/>
  <c r="W42355" i="1" s="1"/>
  <c r="V42356" i="1"/>
  <c r="W42356" i="1" s="1"/>
  <c r="V42357" i="1"/>
  <c r="W42357" i="1" s="1"/>
  <c r="V42358" i="1"/>
  <c r="W42358" i="1" s="1"/>
  <c r="V42359" i="1"/>
  <c r="W42359" i="1" s="1"/>
  <c r="V42360" i="1"/>
  <c r="W42360" i="1" s="1"/>
  <c r="V42361" i="1"/>
  <c r="W42361" i="1" s="1"/>
  <c r="V42362" i="1"/>
  <c r="W42362" i="1" s="1"/>
  <c r="V42363" i="1"/>
  <c r="W42363" i="1" s="1"/>
  <c r="V42364" i="1"/>
  <c r="W42364" i="1" s="1"/>
  <c r="V42365" i="1"/>
  <c r="W42365" i="1" s="1"/>
  <c r="V42366" i="1"/>
  <c r="W42366" i="1" s="1"/>
  <c r="V42367" i="1"/>
  <c r="W42367" i="1" s="1"/>
  <c r="V42368" i="1"/>
  <c r="W42368" i="1" s="1"/>
  <c r="V42369" i="1"/>
  <c r="W42369" i="1" s="1"/>
  <c r="V42370" i="1"/>
  <c r="W42370" i="1" s="1"/>
  <c r="V42371" i="1"/>
  <c r="W42371" i="1" s="1"/>
  <c r="V42372" i="1"/>
  <c r="W42372" i="1" s="1"/>
  <c r="V42373" i="1"/>
  <c r="W42373" i="1" s="1"/>
  <c r="V42374" i="1"/>
  <c r="W42374" i="1" s="1"/>
  <c r="V42375" i="1"/>
  <c r="W42375" i="1" s="1"/>
  <c r="V42376" i="1"/>
  <c r="W42376" i="1" s="1"/>
  <c r="V42377" i="1"/>
  <c r="W42377" i="1" s="1"/>
  <c r="V42378" i="1"/>
  <c r="W42378" i="1" s="1"/>
  <c r="V42379" i="1"/>
  <c r="W42379" i="1" s="1"/>
  <c r="V42380" i="1"/>
  <c r="W42380" i="1" s="1"/>
  <c r="V42381" i="1"/>
  <c r="W42381" i="1" s="1"/>
  <c r="V42382" i="1"/>
  <c r="W42382" i="1" s="1"/>
  <c r="V42383" i="1"/>
  <c r="W42383" i="1" s="1"/>
  <c r="V42384" i="1"/>
  <c r="W42384" i="1" s="1"/>
  <c r="V42385" i="1"/>
  <c r="W42385" i="1" s="1"/>
  <c r="V42386" i="1"/>
  <c r="W42386" i="1" s="1"/>
  <c r="V42387" i="1"/>
  <c r="W42387" i="1" s="1"/>
  <c r="V42388" i="1"/>
  <c r="W42388" i="1" s="1"/>
  <c r="V42389" i="1"/>
  <c r="W42389" i="1" s="1"/>
  <c r="V42390" i="1"/>
  <c r="W42390" i="1" s="1"/>
  <c r="V42391" i="1"/>
  <c r="W42391" i="1" s="1"/>
  <c r="V42392" i="1"/>
  <c r="W42392" i="1" s="1"/>
  <c r="V42393" i="1"/>
  <c r="W42393" i="1" s="1"/>
  <c r="V42394" i="1"/>
  <c r="W42394" i="1" s="1"/>
  <c r="V42395" i="1"/>
  <c r="W42395" i="1" s="1"/>
  <c r="V42396" i="1"/>
  <c r="W42396" i="1" s="1"/>
  <c r="V42397" i="1"/>
  <c r="W42397" i="1" s="1"/>
  <c r="V42398" i="1"/>
  <c r="W42398" i="1" s="1"/>
  <c r="V42399" i="1"/>
  <c r="W42399" i="1" s="1"/>
  <c r="V42400" i="1"/>
  <c r="W42400" i="1" s="1"/>
  <c r="V42401" i="1"/>
  <c r="W42401" i="1" s="1"/>
  <c r="V42402" i="1"/>
  <c r="W42402" i="1" s="1"/>
  <c r="V42403" i="1"/>
  <c r="W42403" i="1" s="1"/>
  <c r="V42404" i="1"/>
  <c r="W42404" i="1" s="1"/>
  <c r="V42405" i="1"/>
  <c r="W42405" i="1" s="1"/>
  <c r="V42406" i="1"/>
  <c r="W42406" i="1" s="1"/>
  <c r="V42407" i="1"/>
  <c r="W42407" i="1" s="1"/>
  <c r="V42408" i="1"/>
  <c r="W42408" i="1" s="1"/>
  <c r="V42409" i="1"/>
  <c r="W42409" i="1" s="1"/>
  <c r="V42410" i="1"/>
  <c r="W42410" i="1" s="1"/>
  <c r="V42411" i="1"/>
  <c r="W42411" i="1" s="1"/>
  <c r="V42412" i="1"/>
  <c r="W42412" i="1" s="1"/>
  <c r="V42413" i="1"/>
  <c r="W42413" i="1" s="1"/>
  <c r="V42414" i="1"/>
  <c r="W42414" i="1" s="1"/>
  <c r="V42415" i="1"/>
  <c r="W42415" i="1" s="1"/>
  <c r="V42416" i="1"/>
  <c r="W42416" i="1" s="1"/>
  <c r="V42417" i="1"/>
  <c r="W42417" i="1" s="1"/>
  <c r="V42418" i="1"/>
  <c r="W42418" i="1" s="1"/>
  <c r="V42419" i="1"/>
  <c r="W42419" i="1" s="1"/>
  <c r="V42420" i="1"/>
  <c r="W42420" i="1" s="1"/>
  <c r="V42421" i="1"/>
  <c r="W42421" i="1" s="1"/>
  <c r="V42422" i="1"/>
  <c r="W42422" i="1" s="1"/>
  <c r="V42423" i="1"/>
  <c r="W42423" i="1" s="1"/>
  <c r="V42424" i="1"/>
  <c r="W42424" i="1" s="1"/>
  <c r="V42425" i="1"/>
  <c r="W42425" i="1" s="1"/>
  <c r="V42426" i="1"/>
  <c r="W42426" i="1" s="1"/>
  <c r="V42427" i="1"/>
  <c r="W42427" i="1" s="1"/>
  <c r="V42428" i="1"/>
  <c r="W42428" i="1" s="1"/>
  <c r="V42429" i="1"/>
  <c r="W42429" i="1" s="1"/>
  <c r="V42430" i="1"/>
  <c r="W42430" i="1" s="1"/>
  <c r="V42431" i="1"/>
  <c r="W42431" i="1" s="1"/>
  <c r="V42432" i="1"/>
  <c r="W42432" i="1" s="1"/>
  <c r="V42433" i="1"/>
  <c r="W42433" i="1" s="1"/>
  <c r="V42434" i="1"/>
  <c r="W42434" i="1" s="1"/>
  <c r="V42435" i="1"/>
  <c r="W42435" i="1" s="1"/>
  <c r="V42436" i="1"/>
  <c r="W42436" i="1" s="1"/>
  <c r="V42437" i="1"/>
  <c r="W42437" i="1" s="1"/>
  <c r="V42438" i="1"/>
  <c r="W42438" i="1" s="1"/>
  <c r="V42439" i="1"/>
  <c r="W42439" i="1" s="1"/>
  <c r="V42440" i="1"/>
  <c r="W42440" i="1" s="1"/>
  <c r="V42441" i="1"/>
  <c r="W42441" i="1" s="1"/>
  <c r="V42442" i="1"/>
  <c r="W42442" i="1" s="1"/>
  <c r="V42443" i="1"/>
  <c r="W42443" i="1" s="1"/>
  <c r="V42444" i="1"/>
  <c r="W42444" i="1" s="1"/>
  <c r="V42445" i="1"/>
  <c r="W42445" i="1" s="1"/>
  <c r="V42446" i="1"/>
  <c r="W42446" i="1" s="1"/>
  <c r="V42447" i="1"/>
  <c r="W42447" i="1" s="1"/>
  <c r="V42448" i="1"/>
  <c r="W42448" i="1" s="1"/>
  <c r="V42449" i="1"/>
  <c r="W42449" i="1" s="1"/>
  <c r="V42450" i="1"/>
  <c r="W42450" i="1" s="1"/>
  <c r="V42451" i="1"/>
  <c r="W42451" i="1" s="1"/>
  <c r="V42452" i="1"/>
  <c r="W42452" i="1" s="1"/>
  <c r="V42453" i="1"/>
  <c r="W42453" i="1" s="1"/>
  <c r="V42454" i="1"/>
  <c r="W42454" i="1" s="1"/>
  <c r="V42455" i="1"/>
  <c r="W42455" i="1" s="1"/>
  <c r="V42456" i="1"/>
  <c r="W42456" i="1" s="1"/>
  <c r="V42457" i="1"/>
  <c r="W42457" i="1" s="1"/>
  <c r="V42458" i="1"/>
  <c r="W42458" i="1" s="1"/>
  <c r="V42459" i="1"/>
  <c r="W42459" i="1" s="1"/>
  <c r="V42460" i="1"/>
  <c r="W42460" i="1" s="1"/>
  <c r="V42461" i="1"/>
  <c r="W42461" i="1" s="1"/>
  <c r="V42462" i="1"/>
  <c r="W42462" i="1" s="1"/>
  <c r="V42463" i="1"/>
  <c r="W42463" i="1" s="1"/>
  <c r="V42464" i="1"/>
  <c r="W42464" i="1" s="1"/>
  <c r="V42465" i="1"/>
  <c r="W42465" i="1" s="1"/>
  <c r="V42466" i="1"/>
  <c r="W42466" i="1" s="1"/>
  <c r="V42467" i="1"/>
  <c r="W42467" i="1" s="1"/>
  <c r="V42468" i="1"/>
  <c r="W42468" i="1" s="1"/>
  <c r="V42469" i="1"/>
  <c r="W42469" i="1" s="1"/>
  <c r="V42470" i="1"/>
  <c r="W42470" i="1" s="1"/>
  <c r="V42471" i="1"/>
  <c r="W42471" i="1" s="1"/>
  <c r="V42472" i="1"/>
  <c r="W42472" i="1" s="1"/>
  <c r="V42473" i="1"/>
  <c r="W42473" i="1" s="1"/>
  <c r="V42474" i="1"/>
  <c r="W42474" i="1" s="1"/>
  <c r="V42475" i="1"/>
  <c r="W42475" i="1" s="1"/>
  <c r="V42476" i="1"/>
  <c r="W42476" i="1" s="1"/>
  <c r="V42477" i="1"/>
  <c r="W42477" i="1" s="1"/>
  <c r="V42478" i="1"/>
  <c r="W42478" i="1" s="1"/>
  <c r="V42479" i="1"/>
  <c r="W42479" i="1" s="1"/>
  <c r="V42480" i="1"/>
  <c r="W42480" i="1" s="1"/>
  <c r="V42481" i="1"/>
  <c r="W42481" i="1" s="1"/>
  <c r="V42482" i="1"/>
  <c r="W42482" i="1" s="1"/>
  <c r="V42483" i="1"/>
  <c r="W42483" i="1" s="1"/>
  <c r="V42484" i="1"/>
  <c r="W42484" i="1" s="1"/>
  <c r="V42485" i="1"/>
  <c r="W42485" i="1" s="1"/>
  <c r="V42486" i="1"/>
  <c r="W42486" i="1" s="1"/>
  <c r="V42487" i="1"/>
  <c r="W42487" i="1" s="1"/>
  <c r="V42488" i="1"/>
  <c r="W42488" i="1" s="1"/>
  <c r="V42489" i="1"/>
  <c r="W42489" i="1" s="1"/>
  <c r="V42490" i="1"/>
  <c r="W42490" i="1" s="1"/>
  <c r="V42491" i="1"/>
  <c r="W42491" i="1" s="1"/>
  <c r="V42492" i="1"/>
  <c r="W42492" i="1" s="1"/>
  <c r="V42493" i="1"/>
  <c r="W42493" i="1" s="1"/>
  <c r="V42494" i="1"/>
  <c r="W42494" i="1" s="1"/>
  <c r="V42495" i="1"/>
  <c r="W42495" i="1" s="1"/>
  <c r="V42496" i="1"/>
  <c r="W42496" i="1" s="1"/>
  <c r="V42497" i="1"/>
  <c r="W42497" i="1" s="1"/>
  <c r="V42498" i="1"/>
  <c r="W42498" i="1" s="1"/>
  <c r="V42499" i="1"/>
  <c r="W42499" i="1" s="1"/>
  <c r="V42500" i="1"/>
  <c r="W42500" i="1" s="1"/>
  <c r="V42501" i="1"/>
  <c r="W42501" i="1" s="1"/>
  <c r="V42502" i="1"/>
  <c r="W42502" i="1" s="1"/>
  <c r="V42503" i="1"/>
  <c r="W42503" i="1" s="1"/>
  <c r="V42504" i="1"/>
  <c r="W42504" i="1" s="1"/>
  <c r="V42505" i="1"/>
  <c r="W42505" i="1" s="1"/>
  <c r="V42506" i="1"/>
  <c r="W42506" i="1" s="1"/>
  <c r="V42507" i="1"/>
  <c r="W42507" i="1" s="1"/>
  <c r="V42508" i="1"/>
  <c r="W42508" i="1" s="1"/>
  <c r="V42509" i="1"/>
  <c r="W42509" i="1" s="1"/>
  <c r="V42510" i="1"/>
  <c r="W42510" i="1" s="1"/>
  <c r="V42511" i="1"/>
  <c r="W42511" i="1" s="1"/>
  <c r="V42512" i="1"/>
  <c r="W42512" i="1" s="1"/>
  <c r="V42513" i="1"/>
  <c r="W42513" i="1" s="1"/>
  <c r="V42514" i="1"/>
  <c r="W42514" i="1" s="1"/>
  <c r="V42515" i="1"/>
  <c r="W42515" i="1" s="1"/>
  <c r="V42516" i="1"/>
  <c r="W42516" i="1" s="1"/>
  <c r="V42517" i="1"/>
  <c r="W42517" i="1" s="1"/>
  <c r="V42518" i="1"/>
  <c r="W42518" i="1" s="1"/>
  <c r="V42519" i="1"/>
  <c r="W42519" i="1" s="1"/>
  <c r="V42520" i="1"/>
  <c r="W42520" i="1" s="1"/>
  <c r="V42521" i="1"/>
  <c r="W42521" i="1" s="1"/>
  <c r="V42522" i="1"/>
  <c r="W42522" i="1" s="1"/>
  <c r="V42523" i="1"/>
  <c r="W42523" i="1" s="1"/>
  <c r="V42524" i="1"/>
  <c r="W42524" i="1" s="1"/>
  <c r="V42525" i="1"/>
  <c r="W42525" i="1" s="1"/>
  <c r="V42526" i="1"/>
  <c r="W42526" i="1" s="1"/>
  <c r="V42527" i="1"/>
  <c r="W42527" i="1" s="1"/>
  <c r="V42528" i="1"/>
  <c r="W42528" i="1" s="1"/>
  <c r="V42529" i="1"/>
  <c r="W42529" i="1" s="1"/>
  <c r="V42530" i="1"/>
  <c r="W42530" i="1" s="1"/>
  <c r="V42531" i="1"/>
  <c r="W42531" i="1" s="1"/>
  <c r="V42532" i="1"/>
  <c r="W42532" i="1" s="1"/>
  <c r="V42533" i="1"/>
  <c r="W42533" i="1" s="1"/>
  <c r="V42534" i="1"/>
  <c r="W42534" i="1" s="1"/>
  <c r="V42535" i="1"/>
  <c r="W42535" i="1" s="1"/>
  <c r="V42536" i="1"/>
  <c r="W42536" i="1" s="1"/>
  <c r="V42537" i="1"/>
  <c r="W42537" i="1" s="1"/>
  <c r="V42538" i="1"/>
  <c r="W42538" i="1" s="1"/>
  <c r="V42539" i="1"/>
  <c r="W42539" i="1" s="1"/>
  <c r="V42540" i="1"/>
  <c r="W42540" i="1" s="1"/>
  <c r="V42541" i="1"/>
  <c r="W42541" i="1" s="1"/>
  <c r="V42542" i="1"/>
  <c r="W42542" i="1" s="1"/>
  <c r="V42543" i="1"/>
  <c r="W42543" i="1" s="1"/>
  <c r="V42544" i="1"/>
  <c r="W42544" i="1" s="1"/>
  <c r="V42545" i="1"/>
  <c r="W42545" i="1" s="1"/>
  <c r="V42546" i="1"/>
  <c r="W42546" i="1" s="1"/>
  <c r="V42547" i="1"/>
  <c r="W42547" i="1" s="1"/>
  <c r="V42548" i="1"/>
  <c r="W42548" i="1" s="1"/>
  <c r="V42549" i="1"/>
  <c r="W42549" i="1" s="1"/>
  <c r="V42550" i="1"/>
  <c r="W42550" i="1" s="1"/>
  <c r="V42551" i="1"/>
  <c r="W42551" i="1" s="1"/>
  <c r="V42552" i="1"/>
  <c r="W42552" i="1" s="1"/>
  <c r="V42553" i="1"/>
  <c r="W42553" i="1" s="1"/>
  <c r="V42554" i="1"/>
  <c r="W42554" i="1" s="1"/>
  <c r="V42555" i="1"/>
  <c r="W42555" i="1" s="1"/>
  <c r="V42556" i="1"/>
  <c r="W42556" i="1" s="1"/>
  <c r="V42557" i="1"/>
  <c r="W42557" i="1" s="1"/>
  <c r="V42558" i="1"/>
  <c r="W42558" i="1" s="1"/>
  <c r="V42559" i="1"/>
  <c r="W42559" i="1" s="1"/>
  <c r="V42560" i="1"/>
  <c r="W42560" i="1" s="1"/>
  <c r="V42561" i="1"/>
  <c r="W42561" i="1" s="1"/>
  <c r="V42562" i="1"/>
  <c r="W42562" i="1" s="1"/>
  <c r="V42563" i="1"/>
  <c r="W42563" i="1" s="1"/>
  <c r="V42564" i="1"/>
  <c r="W42564" i="1" s="1"/>
  <c r="V42565" i="1"/>
  <c r="W42565" i="1" s="1"/>
  <c r="V42566" i="1"/>
  <c r="W42566" i="1" s="1"/>
  <c r="V42567" i="1"/>
  <c r="W42567" i="1" s="1"/>
  <c r="V42568" i="1"/>
  <c r="W42568" i="1" s="1"/>
  <c r="V42569" i="1"/>
  <c r="W42569" i="1" s="1"/>
  <c r="V42570" i="1"/>
  <c r="W42570" i="1" s="1"/>
  <c r="V42571" i="1"/>
  <c r="W42571" i="1" s="1"/>
  <c r="V42572" i="1"/>
  <c r="W42572" i="1" s="1"/>
  <c r="V42573" i="1"/>
  <c r="W42573" i="1" s="1"/>
  <c r="V42574" i="1"/>
  <c r="W42574" i="1" s="1"/>
  <c r="V42575" i="1"/>
  <c r="W42575" i="1" s="1"/>
  <c r="V42576" i="1"/>
  <c r="W42576" i="1" s="1"/>
  <c r="V42577" i="1"/>
  <c r="W42577" i="1" s="1"/>
  <c r="V42578" i="1"/>
  <c r="W42578" i="1" s="1"/>
  <c r="V42579" i="1"/>
  <c r="W42579" i="1" s="1"/>
  <c r="V42580" i="1"/>
  <c r="W42580" i="1" s="1"/>
  <c r="V42581" i="1"/>
  <c r="W42581" i="1" s="1"/>
  <c r="V42582" i="1"/>
  <c r="W42582" i="1" s="1"/>
  <c r="V42583" i="1"/>
  <c r="W42583" i="1" s="1"/>
  <c r="V42584" i="1"/>
  <c r="W42584" i="1" s="1"/>
  <c r="V42585" i="1"/>
  <c r="W42585" i="1" s="1"/>
  <c r="V42586" i="1"/>
  <c r="W42586" i="1" s="1"/>
  <c r="V42587" i="1"/>
  <c r="W42587" i="1" s="1"/>
  <c r="V42588" i="1"/>
  <c r="W42588" i="1" s="1"/>
  <c r="V42589" i="1"/>
  <c r="W42589" i="1" s="1"/>
  <c r="V42590" i="1"/>
  <c r="W42590" i="1" s="1"/>
  <c r="V42591" i="1"/>
  <c r="W42591" i="1" s="1"/>
  <c r="V42592" i="1"/>
  <c r="W42592" i="1" s="1"/>
  <c r="V42593" i="1"/>
  <c r="W42593" i="1" s="1"/>
  <c r="V42594" i="1"/>
  <c r="W42594" i="1" s="1"/>
  <c r="V42595" i="1"/>
  <c r="W42595" i="1" s="1"/>
  <c r="V42596" i="1"/>
  <c r="W42596" i="1" s="1"/>
  <c r="V42597" i="1"/>
  <c r="W42597" i="1" s="1"/>
  <c r="V42598" i="1"/>
  <c r="W42598" i="1" s="1"/>
  <c r="V42599" i="1"/>
  <c r="W42599" i="1" s="1"/>
  <c r="V42600" i="1"/>
  <c r="W42600" i="1" s="1"/>
  <c r="V42601" i="1"/>
  <c r="W42601" i="1" s="1"/>
  <c r="V42602" i="1"/>
  <c r="W42602" i="1" s="1"/>
  <c r="V42603" i="1"/>
  <c r="W42603" i="1" s="1"/>
  <c r="V42604" i="1"/>
  <c r="W42604" i="1" s="1"/>
  <c r="V42605" i="1"/>
  <c r="W42605" i="1" s="1"/>
  <c r="V42606" i="1"/>
  <c r="W42606" i="1" s="1"/>
  <c r="V42607" i="1"/>
  <c r="W42607" i="1" s="1"/>
  <c r="V42608" i="1"/>
  <c r="W42608" i="1" s="1"/>
  <c r="V42609" i="1"/>
  <c r="W42609" i="1" s="1"/>
  <c r="V42610" i="1"/>
  <c r="W42610" i="1" s="1"/>
  <c r="V42611" i="1"/>
  <c r="W42611" i="1" s="1"/>
  <c r="V42612" i="1"/>
  <c r="W42612" i="1" s="1"/>
  <c r="V42613" i="1"/>
  <c r="W42613" i="1" s="1"/>
  <c r="V42614" i="1"/>
  <c r="W42614" i="1" s="1"/>
  <c r="V42615" i="1"/>
  <c r="W42615" i="1" s="1"/>
  <c r="V42616" i="1"/>
  <c r="W42616" i="1" s="1"/>
  <c r="V42617" i="1"/>
  <c r="W42617" i="1" s="1"/>
  <c r="V42618" i="1"/>
  <c r="W42618" i="1" s="1"/>
  <c r="V42619" i="1"/>
  <c r="W42619" i="1" s="1"/>
  <c r="V42620" i="1"/>
  <c r="W42620" i="1" s="1"/>
  <c r="V42621" i="1"/>
  <c r="W42621" i="1" s="1"/>
  <c r="V42622" i="1"/>
  <c r="W42622" i="1" s="1"/>
  <c r="V42623" i="1"/>
  <c r="W42623" i="1" s="1"/>
  <c r="V42624" i="1"/>
  <c r="W42624" i="1" s="1"/>
  <c r="V42625" i="1"/>
  <c r="W42625" i="1" s="1"/>
  <c r="V42626" i="1"/>
  <c r="W42626" i="1" s="1"/>
  <c r="V42627" i="1"/>
  <c r="W42627" i="1" s="1"/>
  <c r="V42628" i="1"/>
  <c r="W42628" i="1" s="1"/>
  <c r="V42629" i="1"/>
  <c r="W42629" i="1" s="1"/>
  <c r="V42630" i="1"/>
  <c r="W42630" i="1" s="1"/>
  <c r="V42631" i="1"/>
  <c r="W42631" i="1" s="1"/>
  <c r="V42632" i="1"/>
  <c r="W42632" i="1" s="1"/>
  <c r="V42633" i="1"/>
  <c r="W42633" i="1" s="1"/>
  <c r="V42634" i="1"/>
  <c r="W42634" i="1" s="1"/>
  <c r="V42635" i="1"/>
  <c r="W42635" i="1" s="1"/>
  <c r="V42636" i="1"/>
  <c r="W42636" i="1" s="1"/>
  <c r="V42637" i="1"/>
  <c r="W42637" i="1" s="1"/>
  <c r="V42638" i="1"/>
  <c r="W42638" i="1" s="1"/>
  <c r="V42639" i="1"/>
  <c r="W42639" i="1" s="1"/>
  <c r="V42640" i="1"/>
  <c r="W42640" i="1" s="1"/>
  <c r="V42641" i="1"/>
  <c r="W42641" i="1" s="1"/>
  <c r="V42642" i="1"/>
  <c r="W42642" i="1" s="1"/>
  <c r="V42643" i="1"/>
  <c r="W42643" i="1" s="1"/>
  <c r="V42644" i="1"/>
  <c r="W42644" i="1" s="1"/>
  <c r="V42645" i="1"/>
  <c r="W42645" i="1" s="1"/>
  <c r="V42646" i="1"/>
  <c r="W42646" i="1" s="1"/>
  <c r="V42647" i="1"/>
  <c r="W42647" i="1" s="1"/>
  <c r="V42648" i="1"/>
  <c r="W42648" i="1" s="1"/>
  <c r="V42649" i="1"/>
  <c r="W42649" i="1" s="1"/>
  <c r="V42650" i="1"/>
  <c r="W42650" i="1" s="1"/>
  <c r="V42651" i="1"/>
  <c r="W42651" i="1" s="1"/>
  <c r="V42652" i="1"/>
  <c r="W42652" i="1" s="1"/>
  <c r="V42653" i="1"/>
  <c r="W42653" i="1" s="1"/>
  <c r="V42654" i="1"/>
  <c r="W42654" i="1" s="1"/>
  <c r="V42655" i="1"/>
  <c r="W42655" i="1" s="1"/>
  <c r="V42656" i="1"/>
  <c r="W42656" i="1" s="1"/>
  <c r="V42657" i="1"/>
  <c r="W42657" i="1" s="1"/>
  <c r="V42658" i="1"/>
  <c r="W42658" i="1" s="1"/>
  <c r="V42659" i="1"/>
  <c r="W42659" i="1" s="1"/>
  <c r="V42660" i="1"/>
  <c r="W42660" i="1" s="1"/>
  <c r="V42661" i="1"/>
  <c r="W42661" i="1" s="1"/>
  <c r="V42662" i="1"/>
  <c r="W42662" i="1" s="1"/>
  <c r="V42663" i="1"/>
  <c r="W42663" i="1" s="1"/>
  <c r="V42664" i="1"/>
  <c r="W42664" i="1" s="1"/>
  <c r="V42665" i="1"/>
  <c r="W42665" i="1" s="1"/>
  <c r="V42666" i="1"/>
  <c r="W42666" i="1" s="1"/>
  <c r="V42667" i="1"/>
  <c r="W42667" i="1" s="1"/>
  <c r="V42668" i="1"/>
  <c r="W42668" i="1" s="1"/>
  <c r="V42669" i="1"/>
  <c r="W42669" i="1" s="1"/>
  <c r="V42670" i="1"/>
  <c r="W42670" i="1" s="1"/>
  <c r="V42671" i="1"/>
  <c r="W42671" i="1" s="1"/>
  <c r="V42672" i="1"/>
  <c r="W42672" i="1" s="1"/>
  <c r="V42673" i="1"/>
  <c r="W42673" i="1" s="1"/>
  <c r="V42674" i="1"/>
  <c r="W42674" i="1" s="1"/>
  <c r="V42675" i="1"/>
  <c r="W42675" i="1" s="1"/>
  <c r="V42676" i="1"/>
  <c r="W42676" i="1" s="1"/>
  <c r="V42677" i="1"/>
  <c r="W42677" i="1" s="1"/>
  <c r="V42678" i="1"/>
  <c r="W42678" i="1" s="1"/>
  <c r="V42679" i="1"/>
  <c r="W42679" i="1" s="1"/>
  <c r="V42680" i="1"/>
  <c r="W42680" i="1" s="1"/>
  <c r="V42681" i="1"/>
  <c r="W42681" i="1" s="1"/>
  <c r="V42682" i="1"/>
  <c r="W42682" i="1" s="1"/>
  <c r="V42683" i="1"/>
  <c r="W42683" i="1" s="1"/>
  <c r="V42684" i="1"/>
  <c r="W42684" i="1" s="1"/>
  <c r="V42685" i="1"/>
  <c r="W42685" i="1" s="1"/>
  <c r="V42686" i="1"/>
  <c r="W42686" i="1" s="1"/>
  <c r="V42687" i="1"/>
  <c r="W42687" i="1" s="1"/>
  <c r="V42688" i="1"/>
  <c r="W42688" i="1" s="1"/>
  <c r="V42689" i="1"/>
  <c r="W42689" i="1" s="1"/>
  <c r="V42690" i="1"/>
  <c r="W42690" i="1" s="1"/>
  <c r="V42691" i="1"/>
  <c r="W42691" i="1" s="1"/>
  <c r="V42692" i="1"/>
  <c r="W42692" i="1" s="1"/>
  <c r="V42693" i="1"/>
  <c r="W42693" i="1" s="1"/>
  <c r="V42694" i="1"/>
  <c r="W42694" i="1" s="1"/>
  <c r="V42695" i="1"/>
  <c r="W42695" i="1" s="1"/>
  <c r="V42696" i="1"/>
  <c r="W42696" i="1" s="1"/>
  <c r="V42697" i="1"/>
  <c r="W42697" i="1" s="1"/>
  <c r="V42698" i="1"/>
  <c r="W42698" i="1" s="1"/>
  <c r="V42699" i="1"/>
  <c r="W42699" i="1" s="1"/>
  <c r="V42700" i="1"/>
  <c r="W42700" i="1" s="1"/>
  <c r="V42701" i="1"/>
  <c r="W42701" i="1" s="1"/>
  <c r="V42702" i="1"/>
  <c r="W42702" i="1" s="1"/>
  <c r="V42703" i="1"/>
  <c r="W42703" i="1" s="1"/>
  <c r="V42704" i="1"/>
  <c r="W42704" i="1" s="1"/>
  <c r="V42705" i="1"/>
  <c r="W42705" i="1" s="1"/>
  <c r="V42706" i="1"/>
  <c r="W42706" i="1" s="1"/>
  <c r="V42707" i="1"/>
  <c r="W42707" i="1" s="1"/>
  <c r="V42708" i="1"/>
  <c r="W42708" i="1" s="1"/>
  <c r="V42709" i="1"/>
  <c r="W42709" i="1" s="1"/>
  <c r="V42710" i="1"/>
  <c r="W42710" i="1" s="1"/>
  <c r="V42711" i="1"/>
  <c r="W42711" i="1" s="1"/>
  <c r="V42712" i="1"/>
  <c r="W42712" i="1" s="1"/>
  <c r="V42713" i="1"/>
  <c r="W42713" i="1" s="1"/>
  <c r="V42714" i="1"/>
  <c r="W42714" i="1" s="1"/>
  <c r="V42715" i="1"/>
  <c r="W42715" i="1" s="1"/>
  <c r="V42716" i="1"/>
  <c r="W42716" i="1" s="1"/>
  <c r="V42717" i="1"/>
  <c r="W42717" i="1" s="1"/>
  <c r="V42718" i="1"/>
  <c r="W42718" i="1" s="1"/>
  <c r="V42719" i="1"/>
  <c r="W42719" i="1" s="1"/>
  <c r="V42720" i="1"/>
  <c r="W42720" i="1" s="1"/>
  <c r="V42721" i="1"/>
  <c r="W42721" i="1" s="1"/>
  <c r="V42722" i="1"/>
  <c r="W42722" i="1" s="1"/>
  <c r="V42723" i="1"/>
  <c r="W42723" i="1" s="1"/>
  <c r="V42724" i="1"/>
  <c r="W42724" i="1" s="1"/>
  <c r="V42725" i="1"/>
  <c r="W42725" i="1" s="1"/>
  <c r="V42726" i="1"/>
  <c r="W42726" i="1" s="1"/>
  <c r="V42727" i="1"/>
  <c r="W42727" i="1" s="1"/>
  <c r="V42728" i="1"/>
  <c r="W42728" i="1" s="1"/>
  <c r="V42729" i="1"/>
  <c r="W42729" i="1" s="1"/>
  <c r="V42730" i="1"/>
  <c r="W42730" i="1" s="1"/>
  <c r="V42731" i="1"/>
  <c r="W42731" i="1" s="1"/>
  <c r="V42732" i="1"/>
  <c r="W42732" i="1" s="1"/>
  <c r="V42733" i="1"/>
  <c r="W42733" i="1" s="1"/>
  <c r="V42734" i="1"/>
  <c r="W42734" i="1" s="1"/>
  <c r="V42735" i="1"/>
  <c r="W42735" i="1" s="1"/>
  <c r="V42736" i="1"/>
  <c r="W42736" i="1" s="1"/>
  <c r="V42737" i="1"/>
  <c r="W42737" i="1" s="1"/>
  <c r="V42738" i="1"/>
  <c r="W42738" i="1" s="1"/>
  <c r="V42739" i="1"/>
  <c r="W42739" i="1" s="1"/>
  <c r="V42740" i="1"/>
  <c r="W42740" i="1" s="1"/>
  <c r="V42741" i="1"/>
  <c r="W42741" i="1" s="1"/>
  <c r="V42742" i="1"/>
  <c r="W42742" i="1" s="1"/>
  <c r="V42743" i="1"/>
  <c r="W42743" i="1" s="1"/>
  <c r="V42744" i="1"/>
  <c r="W42744" i="1" s="1"/>
  <c r="V42745" i="1"/>
  <c r="W42745" i="1" s="1"/>
  <c r="V42746" i="1"/>
  <c r="W42746" i="1" s="1"/>
  <c r="V42747" i="1"/>
  <c r="W42747" i="1" s="1"/>
  <c r="V42748" i="1"/>
  <c r="W42748" i="1" s="1"/>
  <c r="V42749" i="1"/>
  <c r="W42749" i="1" s="1"/>
  <c r="V42750" i="1"/>
  <c r="W42750" i="1" s="1"/>
  <c r="V42751" i="1"/>
  <c r="W42751" i="1" s="1"/>
  <c r="V42752" i="1"/>
  <c r="W42752" i="1" s="1"/>
  <c r="V42753" i="1"/>
  <c r="W42753" i="1" s="1"/>
  <c r="V42754" i="1"/>
  <c r="W42754" i="1" s="1"/>
  <c r="V42755" i="1"/>
  <c r="W42755" i="1" s="1"/>
  <c r="V42756" i="1"/>
  <c r="W42756" i="1" s="1"/>
  <c r="V42757" i="1"/>
  <c r="W42757" i="1" s="1"/>
  <c r="V42758" i="1"/>
  <c r="W42758" i="1" s="1"/>
  <c r="V42759" i="1"/>
  <c r="W42759" i="1" s="1"/>
  <c r="V42760" i="1"/>
  <c r="W42760" i="1" s="1"/>
  <c r="V42761" i="1"/>
  <c r="W42761" i="1" s="1"/>
  <c r="V42762" i="1"/>
  <c r="W42762" i="1" s="1"/>
  <c r="V42763" i="1"/>
  <c r="W42763" i="1" s="1"/>
  <c r="V42764" i="1"/>
  <c r="W42764" i="1" s="1"/>
  <c r="V42765" i="1"/>
  <c r="W42765" i="1" s="1"/>
  <c r="V42766" i="1"/>
  <c r="W42766" i="1" s="1"/>
  <c r="V42767" i="1"/>
  <c r="W42767" i="1" s="1"/>
  <c r="V42768" i="1"/>
  <c r="W42768" i="1" s="1"/>
  <c r="V42769" i="1"/>
  <c r="W42769" i="1" s="1"/>
  <c r="V42770" i="1"/>
  <c r="W42770" i="1" s="1"/>
  <c r="V42771" i="1"/>
  <c r="W42771" i="1" s="1"/>
  <c r="V42772" i="1"/>
  <c r="W42772" i="1" s="1"/>
  <c r="V42773" i="1"/>
  <c r="W42773" i="1" s="1"/>
  <c r="V42774" i="1"/>
  <c r="W42774" i="1" s="1"/>
  <c r="V42775" i="1"/>
  <c r="W42775" i="1" s="1"/>
  <c r="V42776" i="1"/>
  <c r="W42776" i="1" s="1"/>
  <c r="V42777" i="1"/>
  <c r="W42777" i="1" s="1"/>
  <c r="V42778" i="1"/>
  <c r="W42778" i="1" s="1"/>
  <c r="V42779" i="1"/>
  <c r="W42779" i="1" s="1"/>
  <c r="V2" i="1"/>
  <c r="W2" i="1" s="1"/>
  <c r="AD27" i="1" l="1"/>
  <c r="AF27" i="1"/>
</calcChain>
</file>

<file path=xl/sharedStrings.xml><?xml version="1.0" encoding="utf-8"?>
<sst xmlns="http://schemas.openxmlformats.org/spreadsheetml/2006/main" count="1732" uniqueCount="161">
  <si>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</si>
  <si>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</si>
  <si>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</si>
  <si>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</si>
  <si>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</si>
  <si>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</si>
  <si>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</si>
  <si>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</si>
  <si>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</si>
  <si>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</si>
  <si>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</si>
  <si>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</si>
  <si>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</si>
  <si>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</si>
  <si>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</si>
  <si>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</si>
  <si>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</si>
  <si>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</si>
  <si>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</si>
  <si>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</si>
  <si>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</si>
  <si>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</si>
  <si>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</si>
  <si>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</si>
  <si>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</si>
  <si>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</si>
  <si>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</si>
  <si>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</si>
  <si>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</si>
  <si>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</si>
  <si>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</si>
  <si>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</si>
  <si>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</si>
  <si>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</si>
  <si>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</si>
  <si>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</si>
  <si>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</si>
  <si>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</si>
  <si>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</si>
  <si>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</si>
  <si>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</si>
  <si>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</si>
  <si>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</si>
  <si>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</si>
  <si>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</si>
  <si>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</si>
  <si>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</si>
  <si>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</si>
  <si>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</si>
  <si>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</si>
  <si>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</si>
  <si>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</si>
  <si>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</si>
  <si>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</si>
  <si>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</si>
  <si>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</si>
  <si>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</si>
  <si>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</si>
  <si>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</si>
  <si>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</si>
  <si>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</si>
  <si>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</si>
  <si>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</si>
  <si>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</si>
  <si>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</si>
  <si>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</si>
  <si>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</si>
  <si>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</si>
  <si>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</si>
  <si>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</si>
  <si>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</si>
  <si>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</si>
  <si>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</si>
  <si>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</si>
  <si>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</si>
  <si>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</si>
  <si>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</si>
  <si>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</si>
  <si>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</si>
  <si>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</si>
  <si>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</si>
  <si>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</si>
  <si>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</si>
  <si>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</si>
  <si>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</si>
  <si>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</si>
  <si>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</si>
  <si>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</si>
  <si>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</si>
  <si>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</si>
  <si>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</si>
  <si>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</si>
  <si>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</si>
  <si>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</si>
  <si>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</si>
  <si>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</si>
  <si>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</si>
  <si>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</si>
  <si>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</si>
  <si>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</si>
  <si>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</si>
  <si>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</si>
  <si>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</si>
  <si>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</si>
  <si>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</si>
  <si>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</si>
  <si>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</si>
  <si>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</si>
  <si>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</si>
  <si>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</si>
  <si>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</si>
  <si>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</si>
  <si>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</si>
  <si>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</si>
  <si>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</si>
  <si>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</si>
  <si>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</si>
  <si>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</si>
  <si>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</si>
  <si>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</si>
  <si>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</si>
  <si>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</si>
  <si>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</si>
  <si>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</si>
  <si>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</si>
  <si>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</si>
  <si>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</si>
  <si>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</si>
  <si>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</si>
  <si>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</si>
  <si>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</si>
  <si>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</si>
  <si>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</si>
  <si>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</si>
  <si>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</si>
  <si>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ROUND</t>
  </si>
  <si>
    <t>Square Root</t>
  </si>
  <si>
    <t>Round+Sqrt</t>
  </si>
  <si>
    <t>MinOfTotalCharges=</t>
  </si>
  <si>
    <t>MaxOfTotalCharges=</t>
  </si>
  <si>
    <t>round</t>
  </si>
  <si>
    <t>LEFT =</t>
  </si>
  <si>
    <t>RIGHT=</t>
  </si>
  <si>
    <t>LENGTH</t>
  </si>
  <si>
    <t>Average</t>
  </si>
  <si>
    <t>RANK</t>
  </si>
  <si>
    <t>Median=</t>
  </si>
  <si>
    <t>Average=</t>
  </si>
  <si>
    <t>Sum=</t>
  </si>
  <si>
    <t>Minimum</t>
  </si>
  <si>
    <t>Maximum</t>
  </si>
  <si>
    <t>Score</t>
  </si>
  <si>
    <t>LEFT=</t>
  </si>
  <si>
    <t>RIGHT =</t>
  </si>
  <si>
    <t>TODAY</t>
  </si>
  <si>
    <t>EOMONTH</t>
  </si>
  <si>
    <t>WEEKDAY</t>
  </si>
  <si>
    <t>YEAR</t>
  </si>
  <si>
    <t>MONTH</t>
  </si>
  <si>
    <t>DAY</t>
  </si>
  <si>
    <t>NETWORKDAYS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</si>
</sst>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1A1AE-02B2-4C27-AEAB-C7E1479F9AAE}">
  <dimension ref="A1:AF42779"/>
  <sheetViews>
    <sheetView tabSelected="1" topLeftCell="L13" workbookViewId="0">
      <selection activeCell="AA39" sqref="AA39"/>
    </sheetView>
  </sheetViews>
  <sheetFormatPr defaultRowHeight="15" x14ac:dyDescent="0.25"/>
  <cols>
    <col min="1" max="1" width="12.7109375" customWidth="1"/>
    <col min="3" max="3" width="7.42578125" customWidth="1"/>
    <col min="4" max="4" width="7.28515625" customWidth="1"/>
    <col min="5" max="5" width="10.42578125" customWidth="1"/>
    <col min="6" max="6" width="6.42578125" customWidth="1"/>
    <col min="7" max="7" width="9.85546875" customWidth="1"/>
    <col min="8" max="8" width="12.85546875" customWidth="1"/>
    <col min="9" max="9" width="13.42578125" customWidth="1"/>
    <col min="10" max="10" width="14" customWidth="1"/>
    <col min="11" max="11" width="12.5703125" customWidth="1"/>
    <col min="12" max="12" width="13.7109375" customWidth="1"/>
    <col min="13" max="13" width="12.140625" customWidth="1"/>
    <col min="14" max="14" width="12.42578125" customWidth="1"/>
    <col min="15" max="15" width="15" customWidth="1"/>
    <col min="16" max="16" width="17.7109375" customWidth="1"/>
    <col min="17" max="17" width="10.28515625" customWidth="1"/>
    <col min="18" max="19" width="15.85546875" customWidth="1"/>
    <col min="20" max="20" width="12.42578125" customWidth="1"/>
    <col min="21" max="21" width="11.140625" customWidth="1"/>
    <col min="22" max="23" width="11.5703125" customWidth="1"/>
    <col min="24" max="24" width="11.140625" customWidth="1"/>
    <col min="25" max="25" width="11" customWidth="1"/>
    <col min="26" max="26" width="19" customWidth="1"/>
    <col min="28" max="28" width="10.42578125" bestFit="1" customWidth="1"/>
  </cols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135</v>
      </c>
      <c r="W1" t="s">
        <v>136</v>
      </c>
      <c r="X1" t="s">
        <v>137</v>
      </c>
      <c r="Y1" t="s">
        <v>140</v>
      </c>
      <c r="AF1" s="1"/>
    </row>
    <row r="2" spans="1:32" x14ac:dyDescent="0.25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>
        <v>29.85</v>
      </c>
      <c r="T2">
        <v>29.85</v>
      </c>
      <c r="U2" t="s">
        <v>24</v>
      </c>
      <c r="V2">
        <f>ROUND(T2,1)</f>
        <v>29.9</v>
      </c>
      <c r="W2">
        <f>SQRT(V2)</f>
        <v>5.4680892457969259</v>
      </c>
      <c r="X2">
        <f>SQRT(ROUND(T2,1))</f>
        <v>5.4680892457969259</v>
      </c>
      <c r="Y2">
        <f>ROUND(X2,2)</f>
        <v>5.47</v>
      </c>
    </row>
    <row r="3" spans="1:32" x14ac:dyDescent="0.25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>
        <v>56.95</v>
      </c>
      <c r="T3">
        <v>1889.5</v>
      </c>
      <c r="U3" t="s">
        <v>24</v>
      </c>
      <c r="V3">
        <f t="shared" ref="V3:V66" si="0">ROUND(T3,1)</f>
        <v>1889.5</v>
      </c>
      <c r="W3">
        <f t="shared" ref="W3:W66" si="1">SQRT(V3)</f>
        <v>43.468379311863011</v>
      </c>
      <c r="X3">
        <f t="shared" ref="X3:X66" si="2">SQRT(ROUND(T3,1))</f>
        <v>43.468379311863011</v>
      </c>
      <c r="Y3">
        <f t="shared" ref="Y3:Y9" si="3">ROUND(X3,2)</f>
        <v>43.47</v>
      </c>
    </row>
    <row r="4" spans="1:32" x14ac:dyDescent="0.25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>
        <v>53.85</v>
      </c>
      <c r="T4">
        <v>108.15</v>
      </c>
      <c r="U4" t="s">
        <v>23</v>
      </c>
      <c r="V4">
        <f t="shared" si="0"/>
        <v>108.2</v>
      </c>
      <c r="W4">
        <f t="shared" si="1"/>
        <v>10.401922899156675</v>
      </c>
      <c r="X4">
        <f t="shared" si="2"/>
        <v>10.401922899156675</v>
      </c>
      <c r="Y4">
        <f t="shared" si="3"/>
        <v>10.4</v>
      </c>
      <c r="AA4" s="1" t="s">
        <v>151</v>
      </c>
      <c r="AB4" s="1" t="s">
        <v>145</v>
      </c>
    </row>
    <row r="5" spans="1:32" x14ac:dyDescent="0.25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>
        <v>42.3</v>
      </c>
      <c r="T5">
        <v>1840.75</v>
      </c>
      <c r="U5" t="s">
        <v>24</v>
      </c>
      <c r="V5">
        <f t="shared" si="0"/>
        <v>1840.8</v>
      </c>
      <c r="W5">
        <f t="shared" si="1"/>
        <v>42.904545213764941</v>
      </c>
      <c r="X5">
        <f t="shared" si="2"/>
        <v>42.904545213764941</v>
      </c>
      <c r="Y5">
        <f t="shared" si="3"/>
        <v>42.9</v>
      </c>
      <c r="AA5">
        <v>10</v>
      </c>
      <c r="AB5">
        <f>RANK(AA5,AA5:AA12)</f>
        <v>5</v>
      </c>
    </row>
    <row r="6" spans="1:32" x14ac:dyDescent="0.25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>
        <v>70.7</v>
      </c>
      <c r="T6">
        <v>151.65</v>
      </c>
      <c r="U6" t="s">
        <v>23</v>
      </c>
      <c r="V6">
        <f t="shared" si="0"/>
        <v>151.69999999999999</v>
      </c>
      <c r="W6">
        <f t="shared" si="1"/>
        <v>12.316655390161729</v>
      </c>
      <c r="X6">
        <f t="shared" si="2"/>
        <v>12.316655390161729</v>
      </c>
      <c r="Y6">
        <f t="shared" si="3"/>
        <v>12.32</v>
      </c>
      <c r="AA6">
        <v>5</v>
      </c>
      <c r="AB6">
        <f>RANK(AA6,AA5:AA12)</f>
        <v>8</v>
      </c>
    </row>
    <row r="7" spans="1:32" x14ac:dyDescent="0.25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>
        <v>99.65</v>
      </c>
      <c r="T7">
        <v>820.5</v>
      </c>
      <c r="U7" t="s">
        <v>23</v>
      </c>
      <c r="V7">
        <f t="shared" si="0"/>
        <v>820.5</v>
      </c>
      <c r="W7">
        <f t="shared" si="1"/>
        <v>28.644371174805009</v>
      </c>
      <c r="X7">
        <f t="shared" si="2"/>
        <v>28.644371174805009</v>
      </c>
      <c r="Y7">
        <f t="shared" si="3"/>
        <v>28.64</v>
      </c>
      <c r="AA7">
        <v>15</v>
      </c>
      <c r="AB7">
        <f>RANK(AA7,AA5:AA12)</f>
        <v>4</v>
      </c>
      <c r="AC7" s="1" t="s">
        <v>149</v>
      </c>
      <c r="AD7">
        <f>MIN(AA5:AA12)</f>
        <v>5</v>
      </c>
    </row>
    <row r="8" spans="1:32" x14ac:dyDescent="0.25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>
        <v>89.1</v>
      </c>
      <c r="T8">
        <v>1949.4</v>
      </c>
      <c r="U8" t="s">
        <v>24</v>
      </c>
      <c r="V8">
        <f t="shared" si="0"/>
        <v>1949.4</v>
      </c>
      <c r="W8">
        <f t="shared" si="1"/>
        <v>44.152010146764553</v>
      </c>
      <c r="X8">
        <f t="shared" si="2"/>
        <v>44.152010146764553</v>
      </c>
      <c r="Y8">
        <f t="shared" si="3"/>
        <v>44.15</v>
      </c>
      <c r="AA8">
        <v>6</v>
      </c>
      <c r="AB8">
        <f>RANK(AA8,AA5:AA12)</f>
        <v>7</v>
      </c>
      <c r="AC8" s="1" t="s">
        <v>150</v>
      </c>
      <c r="AD8">
        <f>MAX(AA5:AA12)</f>
        <v>35</v>
      </c>
    </row>
    <row r="9" spans="1:32" x14ac:dyDescent="0.25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>
        <v>29.75</v>
      </c>
      <c r="T9">
        <v>301.89999999999998</v>
      </c>
      <c r="U9" t="s">
        <v>24</v>
      </c>
      <c r="V9">
        <f t="shared" si="0"/>
        <v>301.89999999999998</v>
      </c>
      <c r="W9">
        <f t="shared" si="1"/>
        <v>17.375269782078206</v>
      </c>
      <c r="X9">
        <f t="shared" si="2"/>
        <v>17.375269782078206</v>
      </c>
      <c r="Y9">
        <f t="shared" si="3"/>
        <v>17.38</v>
      </c>
      <c r="AA9">
        <v>20</v>
      </c>
      <c r="AB9">
        <f>RANK(AA9,AA5:AA12)</f>
        <v>3</v>
      </c>
      <c r="AC9" s="1" t="s">
        <v>146</v>
      </c>
      <c r="AD9">
        <f>MEDIAN(AA5:AA12)</f>
        <v>12.5</v>
      </c>
    </row>
    <row r="10" spans="1:32" x14ac:dyDescent="0.25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>
        <v>104.8</v>
      </c>
      <c r="T10">
        <v>3046.05</v>
      </c>
      <c r="U10" t="s">
        <v>23</v>
      </c>
      <c r="V10">
        <f t="shared" si="0"/>
        <v>3046.1</v>
      </c>
      <c r="W10">
        <f t="shared" si="1"/>
        <v>55.191484850473081</v>
      </c>
      <c r="X10">
        <f t="shared" si="2"/>
        <v>55.191484850473081</v>
      </c>
      <c r="Y10">
        <f t="shared" ref="Y10:Y66" si="4">ROUND(X10,2)</f>
        <v>55.19</v>
      </c>
      <c r="AA10">
        <v>25</v>
      </c>
      <c r="AB10">
        <f>RANK(AA10,AA5:AA12)</f>
        <v>2</v>
      </c>
      <c r="AC10" s="1" t="s">
        <v>147</v>
      </c>
      <c r="AD10">
        <f>AVERAGE(AA5:AA12)</f>
        <v>15.75</v>
      </c>
    </row>
    <row r="11" spans="1:32" x14ac:dyDescent="0.25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>
        <v>56.15</v>
      </c>
      <c r="T11">
        <v>3487.95</v>
      </c>
      <c r="U11" t="s">
        <v>24</v>
      </c>
      <c r="V11">
        <f t="shared" si="0"/>
        <v>3488</v>
      </c>
      <c r="W11">
        <f t="shared" si="1"/>
        <v>59.059292240933601</v>
      </c>
      <c r="X11">
        <f t="shared" si="2"/>
        <v>59.059292240933601</v>
      </c>
      <c r="Y11">
        <f t="shared" si="4"/>
        <v>59.06</v>
      </c>
      <c r="AA11">
        <v>35</v>
      </c>
      <c r="AB11">
        <f>RANK(AA11,AA5:AA12)</f>
        <v>1</v>
      </c>
      <c r="AC11" s="1" t="s">
        <v>148</v>
      </c>
      <c r="AD11">
        <f>SUM(AA5:AA12)</f>
        <v>126</v>
      </c>
    </row>
    <row r="12" spans="1:32" x14ac:dyDescent="0.25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>
        <v>49.95</v>
      </c>
      <c r="T12">
        <v>587.45000000000005</v>
      </c>
      <c r="U12" t="s">
        <v>24</v>
      </c>
      <c r="V12">
        <f t="shared" si="0"/>
        <v>587.5</v>
      </c>
      <c r="W12">
        <f t="shared" si="1"/>
        <v>24.238399287081645</v>
      </c>
      <c r="X12">
        <f t="shared" si="2"/>
        <v>24.238399287081645</v>
      </c>
      <c r="Y12">
        <f t="shared" si="4"/>
        <v>24.24</v>
      </c>
      <c r="AA12">
        <v>10</v>
      </c>
      <c r="AB12">
        <f>RANK(AA12,AA5:AA12)</f>
        <v>5</v>
      </c>
    </row>
    <row r="13" spans="1:32" x14ac:dyDescent="0.25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>
        <v>18.95</v>
      </c>
      <c r="T13">
        <v>326.8</v>
      </c>
      <c r="U13" t="s">
        <v>24</v>
      </c>
      <c r="V13">
        <f t="shared" si="0"/>
        <v>326.8</v>
      </c>
      <c r="W13">
        <f t="shared" si="1"/>
        <v>18.077610461562667</v>
      </c>
      <c r="X13">
        <f t="shared" si="2"/>
        <v>18.077610461562667</v>
      </c>
      <c r="Y13">
        <f t="shared" si="4"/>
        <v>18.079999999999998</v>
      </c>
    </row>
    <row r="14" spans="1:32" x14ac:dyDescent="0.25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>
        <v>100.35</v>
      </c>
      <c r="T14">
        <v>5681.1</v>
      </c>
      <c r="U14" t="s">
        <v>24</v>
      </c>
      <c r="V14">
        <f t="shared" si="0"/>
        <v>5681.1</v>
      </c>
      <c r="W14">
        <f t="shared" si="1"/>
        <v>75.37307211464848</v>
      </c>
      <c r="X14">
        <f t="shared" si="2"/>
        <v>75.37307211464848</v>
      </c>
      <c r="Y14">
        <f t="shared" si="4"/>
        <v>75.37</v>
      </c>
      <c r="AE14" s="1" t="s">
        <v>143</v>
      </c>
    </row>
    <row r="15" spans="1:32" x14ac:dyDescent="0.25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>
        <v>103.7</v>
      </c>
      <c r="T15">
        <v>5036.3</v>
      </c>
      <c r="U15" t="s">
        <v>23</v>
      </c>
      <c r="V15">
        <f t="shared" si="0"/>
        <v>5036.3</v>
      </c>
      <c r="W15">
        <f t="shared" si="1"/>
        <v>70.966893689945309</v>
      </c>
      <c r="X15">
        <f t="shared" si="2"/>
        <v>70.966893689945309</v>
      </c>
      <c r="Y15">
        <f t="shared" si="4"/>
        <v>70.97</v>
      </c>
      <c r="AC15" s="1" t="s">
        <v>141</v>
      </c>
      <c r="AD15" t="str">
        <f>LEFT(B2,2)</f>
        <v>Fe</v>
      </c>
      <c r="AE15">
        <f>LEN(AD15)</f>
        <v>2</v>
      </c>
    </row>
    <row r="16" spans="1:32" x14ac:dyDescent="0.25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>
        <v>105.5</v>
      </c>
      <c r="T16">
        <v>2686.05</v>
      </c>
      <c r="U16" t="s">
        <v>24</v>
      </c>
      <c r="V16">
        <f t="shared" si="0"/>
        <v>2686.1</v>
      </c>
      <c r="W16">
        <f t="shared" si="1"/>
        <v>51.827598825336295</v>
      </c>
      <c r="X16">
        <f t="shared" si="2"/>
        <v>51.827598825336295</v>
      </c>
      <c r="Y16">
        <f t="shared" si="4"/>
        <v>51.83</v>
      </c>
      <c r="AC16" s="1" t="s">
        <v>142</v>
      </c>
      <c r="AD16" t="str">
        <f>RIGHT(R3,5)</f>
        <v>check</v>
      </c>
      <c r="AE16">
        <f>LEN(AD16)</f>
        <v>5</v>
      </c>
    </row>
    <row r="17" spans="1:32" x14ac:dyDescent="0.25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>
        <v>113.25</v>
      </c>
      <c r="T17">
        <v>7895.15</v>
      </c>
      <c r="U17" t="s">
        <v>24</v>
      </c>
      <c r="V17">
        <f t="shared" si="0"/>
        <v>7895.2</v>
      </c>
      <c r="W17">
        <f t="shared" si="1"/>
        <v>88.854937960700866</v>
      </c>
      <c r="X17">
        <f t="shared" si="2"/>
        <v>88.854937960700866</v>
      </c>
      <c r="Y17">
        <f t="shared" si="4"/>
        <v>88.85</v>
      </c>
      <c r="Z17" s="1" t="s">
        <v>138</v>
      </c>
      <c r="AA17">
        <f>MIN(T:T)</f>
        <v>20.149999999999999</v>
      </c>
    </row>
    <row r="18" spans="1:32" x14ac:dyDescent="0.25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>
        <v>20.65</v>
      </c>
      <c r="T18">
        <v>1022.95</v>
      </c>
      <c r="U18" t="s">
        <v>24</v>
      </c>
      <c r="V18">
        <f t="shared" si="0"/>
        <v>1023</v>
      </c>
      <c r="W18">
        <f t="shared" si="1"/>
        <v>31.984371183438952</v>
      </c>
      <c r="X18">
        <f t="shared" si="2"/>
        <v>31.984371183438952</v>
      </c>
      <c r="Y18">
        <f t="shared" si="4"/>
        <v>31.98</v>
      </c>
      <c r="Z18" s="1" t="s">
        <v>139</v>
      </c>
      <c r="AA18">
        <f>MAX(T:T)</f>
        <v>7895.15</v>
      </c>
      <c r="AC18" s="1" t="s">
        <v>152</v>
      </c>
      <c r="AD18" t="str">
        <f>LEFT(R11,4)</f>
        <v>Bank</v>
      </c>
    </row>
    <row r="19" spans="1:32" x14ac:dyDescent="0.25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>
        <v>106.7</v>
      </c>
      <c r="T19">
        <v>7382.25</v>
      </c>
      <c r="U19" t="s">
        <v>24</v>
      </c>
      <c r="V19">
        <f t="shared" si="0"/>
        <v>7382.3</v>
      </c>
      <c r="W19">
        <f t="shared" si="1"/>
        <v>85.920311917497131</v>
      </c>
      <c r="X19">
        <f t="shared" si="2"/>
        <v>85.920311917497131</v>
      </c>
      <c r="Y19">
        <f t="shared" si="4"/>
        <v>85.92</v>
      </c>
      <c r="AC19" s="1" t="s">
        <v>153</v>
      </c>
      <c r="AD19" t="str">
        <f>RIGHT(R23,6)</f>
        <v>matic)</v>
      </c>
    </row>
    <row r="20" spans="1:32" x14ac:dyDescent="0.25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>
        <v>55.2</v>
      </c>
      <c r="T20">
        <v>528.35</v>
      </c>
      <c r="U20" t="s">
        <v>23</v>
      </c>
      <c r="V20">
        <f t="shared" si="0"/>
        <v>528.4</v>
      </c>
      <c r="W20">
        <f t="shared" si="1"/>
        <v>22.98695282111137</v>
      </c>
      <c r="X20">
        <f t="shared" si="2"/>
        <v>22.98695282111137</v>
      </c>
      <c r="Y20">
        <f t="shared" si="4"/>
        <v>22.99</v>
      </c>
    </row>
    <row r="21" spans="1:32" x14ac:dyDescent="0.25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>
        <v>90.05</v>
      </c>
      <c r="T21">
        <v>1862.9</v>
      </c>
      <c r="U21" t="s">
        <v>24</v>
      </c>
      <c r="V21">
        <f t="shared" si="0"/>
        <v>1862.9</v>
      </c>
      <c r="W21">
        <f t="shared" si="1"/>
        <v>43.161325280857632</v>
      </c>
      <c r="X21">
        <f t="shared" si="2"/>
        <v>43.161325280857632</v>
      </c>
      <c r="Y21">
        <f t="shared" si="4"/>
        <v>43.16</v>
      </c>
    </row>
    <row r="22" spans="1:32" x14ac:dyDescent="0.25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>
        <v>39.65</v>
      </c>
      <c r="T22">
        <v>39.65</v>
      </c>
      <c r="U22" t="s">
        <v>23</v>
      </c>
      <c r="V22">
        <f t="shared" si="0"/>
        <v>39.700000000000003</v>
      </c>
      <c r="W22">
        <f t="shared" si="1"/>
        <v>6.3007936008093459</v>
      </c>
      <c r="X22">
        <f t="shared" si="2"/>
        <v>6.3007936008093459</v>
      </c>
      <c r="Y22">
        <f t="shared" si="4"/>
        <v>6.3</v>
      </c>
    </row>
    <row r="23" spans="1:32" x14ac:dyDescent="0.25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>
        <v>19.8</v>
      </c>
      <c r="T23">
        <v>202.25</v>
      </c>
      <c r="U23" t="s">
        <v>24</v>
      </c>
      <c r="V23">
        <f t="shared" si="0"/>
        <v>202.3</v>
      </c>
      <c r="W23">
        <f t="shared" si="1"/>
        <v>14.223220451079285</v>
      </c>
      <c r="X23">
        <f t="shared" si="2"/>
        <v>14.223220451079285</v>
      </c>
      <c r="Y23">
        <f t="shared" si="4"/>
        <v>14.22</v>
      </c>
    </row>
    <row r="24" spans="1:32" x14ac:dyDescent="0.25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>
        <v>20.149999999999999</v>
      </c>
      <c r="T24">
        <v>20.149999999999999</v>
      </c>
      <c r="U24" t="s">
        <v>23</v>
      </c>
      <c r="V24">
        <f t="shared" si="0"/>
        <v>20.2</v>
      </c>
      <c r="W24">
        <f>SQRT(V24)</f>
        <v>4.4944410108488464</v>
      </c>
      <c r="X24">
        <f t="shared" si="2"/>
        <v>4.4944410108488464</v>
      </c>
      <c r="Y24">
        <f t="shared" si="4"/>
        <v>4.49</v>
      </c>
    </row>
    <row r="25" spans="1:32" x14ac:dyDescent="0.25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>
        <v>59.9</v>
      </c>
      <c r="T25">
        <v>3505.1</v>
      </c>
      <c r="U25" t="s">
        <v>24</v>
      </c>
      <c r="V25">
        <f t="shared" si="0"/>
        <v>3505.1</v>
      </c>
      <c r="W25">
        <f t="shared" si="1"/>
        <v>59.203885007658066</v>
      </c>
      <c r="X25">
        <f t="shared" si="2"/>
        <v>59.203885007658066</v>
      </c>
      <c r="Y25">
        <f t="shared" si="4"/>
        <v>59.2</v>
      </c>
    </row>
    <row r="26" spans="1:32" x14ac:dyDescent="0.25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>
        <v>59.6</v>
      </c>
      <c r="T26">
        <v>2970.3</v>
      </c>
      <c r="U26" t="s">
        <v>24</v>
      </c>
      <c r="V26">
        <f t="shared" si="0"/>
        <v>2970.3</v>
      </c>
      <c r="W26">
        <f t="shared" si="1"/>
        <v>54.500458713665893</v>
      </c>
      <c r="X26">
        <f t="shared" si="2"/>
        <v>54.500458713665893</v>
      </c>
      <c r="Y26">
        <f t="shared" si="4"/>
        <v>54.5</v>
      </c>
      <c r="AD26" t="s">
        <v>157</v>
      </c>
      <c r="AE26" t="s">
        <v>158</v>
      </c>
      <c r="AF26" t="s">
        <v>159</v>
      </c>
    </row>
    <row r="27" spans="1:32" x14ac:dyDescent="0.25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>
        <v>55.3</v>
      </c>
      <c r="T27">
        <v>1530.6</v>
      </c>
      <c r="U27" t="s">
        <v>24</v>
      </c>
      <c r="V27">
        <f t="shared" si="0"/>
        <v>1530.6</v>
      </c>
      <c r="W27">
        <f t="shared" si="1"/>
        <v>39.122883329325305</v>
      </c>
      <c r="X27">
        <f t="shared" si="2"/>
        <v>39.122883329325305</v>
      </c>
      <c r="Y27">
        <f t="shared" si="4"/>
        <v>39.119999999999997</v>
      </c>
      <c r="AA27" t="s">
        <v>154</v>
      </c>
      <c r="AB27" s="2">
        <f ca="1">TODAY()</f>
        <v>46174</v>
      </c>
      <c r="AD27">
        <f ca="1">YEAR(AB28)</f>
        <v>2027</v>
      </c>
      <c r="AE27">
        <f ca="1">MONTH(AB28)</f>
        <v>4</v>
      </c>
      <c r="AF27">
        <f ca="1">DAY(AB28)</f>
        <v>30</v>
      </c>
    </row>
    <row r="28" spans="1:32" x14ac:dyDescent="0.25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>
        <v>99.35</v>
      </c>
      <c r="T28">
        <v>4749.1499999999996</v>
      </c>
      <c r="U28" t="s">
        <v>23</v>
      </c>
      <c r="V28">
        <f t="shared" si="0"/>
        <v>4749.2</v>
      </c>
      <c r="W28">
        <f t="shared" si="1"/>
        <v>68.914439706058701</v>
      </c>
      <c r="X28">
        <f t="shared" si="2"/>
        <v>68.914439706058701</v>
      </c>
      <c r="Y28">
        <f t="shared" si="4"/>
        <v>68.91</v>
      </c>
      <c r="AA28" t="s">
        <v>155</v>
      </c>
      <c r="AB28" s="2">
        <f ca="1">EOMONTH(TODAY(),10)</f>
        <v>46507</v>
      </c>
      <c r="AD28">
        <f ca="1">YEAR(TODAY())</f>
        <v>2026</v>
      </c>
      <c r="AE28">
        <f ca="1">MONTH(TODAY())</f>
        <v>6</v>
      </c>
      <c r="AF28">
        <f ca="1">DAY(TODAY())</f>
        <v>1</v>
      </c>
    </row>
    <row r="29" spans="1:32" x14ac:dyDescent="0.25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>
        <v>30.2</v>
      </c>
      <c r="T29">
        <v>30.2</v>
      </c>
      <c r="U29" t="s">
        <v>23</v>
      </c>
      <c r="V29">
        <f t="shared" si="0"/>
        <v>30.2</v>
      </c>
      <c r="W29">
        <f t="shared" si="1"/>
        <v>5.4954526656136347</v>
      </c>
      <c r="X29">
        <f t="shared" si="2"/>
        <v>5.4954526656136347</v>
      </c>
      <c r="Y29">
        <f t="shared" si="4"/>
        <v>5.5</v>
      </c>
      <c r="AA29" t="s">
        <v>156</v>
      </c>
      <c r="AB29">
        <f ca="1">WEEKDAY(AB27)</f>
        <v>2</v>
      </c>
      <c r="AD29">
        <f ca="1">YEAR(TODAY())</f>
        <v>2026</v>
      </c>
      <c r="AE29">
        <f ca="1">MONTH(TODAY())</f>
        <v>6</v>
      </c>
      <c r="AF29">
        <f ca="1">DAY(TODAY()+12)</f>
        <v>13</v>
      </c>
    </row>
    <row r="30" spans="1:32" x14ac:dyDescent="0.25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>
        <v>90.25</v>
      </c>
      <c r="T30">
        <v>6369.45</v>
      </c>
      <c r="U30" t="s">
        <v>24</v>
      </c>
      <c r="V30">
        <f t="shared" si="0"/>
        <v>6369.5</v>
      </c>
      <c r="W30">
        <f t="shared" si="1"/>
        <v>79.809147345401456</v>
      </c>
      <c r="X30">
        <f t="shared" si="2"/>
        <v>79.809147345401456</v>
      </c>
      <c r="Y30">
        <f t="shared" si="4"/>
        <v>79.81</v>
      </c>
      <c r="AB30">
        <f>WEEKDAY("30-05-2026")</f>
        <v>7</v>
      </c>
    </row>
    <row r="31" spans="1:32" x14ac:dyDescent="0.25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>
        <v>64.7</v>
      </c>
      <c r="T31">
        <v>1093.0999999999999</v>
      </c>
      <c r="U31" t="s">
        <v>23</v>
      </c>
      <c r="V31">
        <f t="shared" si="0"/>
        <v>1093.0999999999999</v>
      </c>
      <c r="W31">
        <f t="shared" si="1"/>
        <v>33.062062851552383</v>
      </c>
      <c r="X31">
        <f t="shared" si="2"/>
        <v>33.062062851552383</v>
      </c>
      <c r="Y31">
        <f t="shared" si="4"/>
        <v>33.06</v>
      </c>
    </row>
    <row r="32" spans="1:32" x14ac:dyDescent="0.25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>
        <v>96.35</v>
      </c>
      <c r="T32">
        <v>6766.95</v>
      </c>
      <c r="U32" t="s">
        <v>24</v>
      </c>
      <c r="V32">
        <f t="shared" si="0"/>
        <v>6767</v>
      </c>
      <c r="W32">
        <f t="shared" si="1"/>
        <v>82.261777272315243</v>
      </c>
      <c r="X32">
        <f t="shared" si="2"/>
        <v>82.261777272315243</v>
      </c>
      <c r="Y32">
        <f t="shared" si="4"/>
        <v>82.26</v>
      </c>
    </row>
    <row r="33" spans="1:27" x14ac:dyDescent="0.25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>
        <v>95.5</v>
      </c>
      <c r="T33">
        <v>181.65</v>
      </c>
      <c r="U33" t="s">
        <v>24</v>
      </c>
      <c r="V33">
        <f t="shared" si="0"/>
        <v>181.7</v>
      </c>
      <c r="W33">
        <f t="shared" si="1"/>
        <v>13.479614237803691</v>
      </c>
      <c r="X33">
        <f t="shared" si="2"/>
        <v>13.479614237803691</v>
      </c>
      <c r="Y33">
        <f t="shared" si="4"/>
        <v>13.48</v>
      </c>
    </row>
    <row r="34" spans="1:27" x14ac:dyDescent="0.25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>
        <v>66.150000000000006</v>
      </c>
      <c r="T34">
        <v>1874.45</v>
      </c>
      <c r="U34" t="s">
        <v>24</v>
      </c>
      <c r="V34">
        <f t="shared" si="0"/>
        <v>1874.5</v>
      </c>
      <c r="W34">
        <f t="shared" si="1"/>
        <v>43.295496301578531</v>
      </c>
      <c r="X34">
        <f t="shared" si="2"/>
        <v>43.295496301578531</v>
      </c>
      <c r="Y34">
        <f t="shared" si="4"/>
        <v>43.3</v>
      </c>
      <c r="AA34" t="s">
        <v>160</v>
      </c>
    </row>
    <row r="35" spans="1:27" x14ac:dyDescent="0.25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>
        <v>20.2</v>
      </c>
      <c r="T35">
        <v>20.2</v>
      </c>
      <c r="U35" t="s">
        <v>24</v>
      </c>
      <c r="V35">
        <f t="shared" si="0"/>
        <v>20.2</v>
      </c>
      <c r="W35">
        <f t="shared" si="1"/>
        <v>4.4944410108488464</v>
      </c>
      <c r="X35">
        <f t="shared" si="2"/>
        <v>4.4944410108488464</v>
      </c>
      <c r="Y35">
        <f t="shared" si="4"/>
        <v>4.49</v>
      </c>
    </row>
    <row r="36" spans="1:27" x14ac:dyDescent="0.25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>
        <v>45.25</v>
      </c>
      <c r="T36">
        <v>45.25</v>
      </c>
      <c r="U36" t="s">
        <v>24</v>
      </c>
      <c r="V36">
        <f t="shared" si="0"/>
        <v>45.3</v>
      </c>
      <c r="W36">
        <f t="shared" si="1"/>
        <v>6.730527468185536</v>
      </c>
      <c r="X36">
        <f t="shared" si="2"/>
        <v>6.730527468185536</v>
      </c>
      <c r="Y36">
        <f t="shared" si="4"/>
        <v>6.73</v>
      </c>
      <c r="AA36">
        <f ca="1">NETWORKDAYS(TODAY(),"01-07-2026")</f>
        <v>23</v>
      </c>
    </row>
    <row r="37" spans="1:27" x14ac:dyDescent="0.25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>
        <v>99.9</v>
      </c>
      <c r="T37">
        <v>7251.7</v>
      </c>
      <c r="U37" t="s">
        <v>24</v>
      </c>
      <c r="V37">
        <f t="shared" si="0"/>
        <v>7251.7</v>
      </c>
      <c r="W37">
        <f t="shared" si="1"/>
        <v>85.156913988237037</v>
      </c>
      <c r="X37">
        <f t="shared" si="2"/>
        <v>85.156913988237037</v>
      </c>
      <c r="Y37">
        <f t="shared" si="4"/>
        <v>85.16</v>
      </c>
      <c r="AA37">
        <f ca="1">NETWORKDAYS(TODAY(),"01-08-2026",5)</f>
        <v>45</v>
      </c>
    </row>
    <row r="38" spans="1:27" x14ac:dyDescent="0.25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>
        <v>69.7</v>
      </c>
      <c r="T38">
        <v>316.89999999999998</v>
      </c>
      <c r="U38" t="s">
        <v>23</v>
      </c>
      <c r="V38">
        <f t="shared" si="0"/>
        <v>316.89999999999998</v>
      </c>
      <c r="W38">
        <f t="shared" si="1"/>
        <v>17.80168531347524</v>
      </c>
      <c r="X38">
        <f t="shared" si="2"/>
        <v>17.80168531347524</v>
      </c>
      <c r="Y38">
        <f t="shared" si="4"/>
        <v>17.8</v>
      </c>
      <c r="AA38">
        <f ca="1">NETWORKDAYS(TODAY(),TODAY()+30)</f>
        <v>23</v>
      </c>
    </row>
    <row r="39" spans="1:27" x14ac:dyDescent="0.25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>
        <v>74.8</v>
      </c>
      <c r="T39">
        <v>3548.3</v>
      </c>
      <c r="U39" t="s">
        <v>24</v>
      </c>
      <c r="V39">
        <f t="shared" si="0"/>
        <v>3548.3</v>
      </c>
      <c r="W39">
        <f t="shared" si="1"/>
        <v>59.567608647653465</v>
      </c>
      <c r="X39">
        <f t="shared" si="2"/>
        <v>59.567608647653465</v>
      </c>
      <c r="Y39">
        <f t="shared" si="4"/>
        <v>59.57</v>
      </c>
    </row>
    <row r="40" spans="1:27" x14ac:dyDescent="0.25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>
        <v>106.35</v>
      </c>
      <c r="T40">
        <v>3549.25</v>
      </c>
      <c r="U40" t="s">
        <v>23</v>
      </c>
      <c r="V40">
        <f t="shared" si="0"/>
        <v>3549.3</v>
      </c>
      <c r="W40">
        <f t="shared" si="1"/>
        <v>59.576001879951633</v>
      </c>
      <c r="X40">
        <f t="shared" si="2"/>
        <v>59.576001879951633</v>
      </c>
      <c r="Y40">
        <f t="shared" si="4"/>
        <v>59.58</v>
      </c>
    </row>
    <row r="41" spans="1:27" x14ac:dyDescent="0.25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>
        <v>97.85</v>
      </c>
      <c r="T41">
        <v>1105.4000000000001</v>
      </c>
      <c r="U41" t="s">
        <v>23</v>
      </c>
      <c r="V41">
        <f t="shared" si="0"/>
        <v>1105.4000000000001</v>
      </c>
      <c r="W41">
        <f t="shared" si="1"/>
        <v>33.247556301177987</v>
      </c>
      <c r="X41">
        <f t="shared" si="2"/>
        <v>33.247556301177987</v>
      </c>
      <c r="Y41">
        <f t="shared" si="4"/>
        <v>33.25</v>
      </c>
    </row>
    <row r="42" spans="1:27" x14ac:dyDescent="0.25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>
        <v>49.55</v>
      </c>
      <c r="T42">
        <v>475.7</v>
      </c>
      <c r="U42" t="s">
        <v>24</v>
      </c>
      <c r="V42">
        <f t="shared" si="0"/>
        <v>475.7</v>
      </c>
      <c r="W42">
        <f t="shared" si="1"/>
        <v>21.810547906918799</v>
      </c>
      <c r="X42">
        <f t="shared" si="2"/>
        <v>21.810547906918799</v>
      </c>
      <c r="Y42">
        <f t="shared" si="4"/>
        <v>21.81</v>
      </c>
    </row>
    <row r="43" spans="1:27" x14ac:dyDescent="0.25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>
        <v>69.2</v>
      </c>
      <c r="T43">
        <v>4872.3500000000004</v>
      </c>
      <c r="U43" t="s">
        <v>24</v>
      </c>
      <c r="V43">
        <f t="shared" si="0"/>
        <v>4872.3999999999996</v>
      </c>
      <c r="W43">
        <f t="shared" si="1"/>
        <v>69.802578748925882</v>
      </c>
      <c r="X43">
        <f t="shared" si="2"/>
        <v>69.802578748925882</v>
      </c>
      <c r="Y43">
        <f t="shared" si="4"/>
        <v>69.8</v>
      </c>
    </row>
    <row r="44" spans="1:27" x14ac:dyDescent="0.25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>
        <v>20.75</v>
      </c>
      <c r="T44">
        <v>418.25</v>
      </c>
      <c r="U44" t="s">
        <v>24</v>
      </c>
      <c r="V44">
        <f t="shared" si="0"/>
        <v>418.3</v>
      </c>
      <c r="W44">
        <f t="shared" si="1"/>
        <v>20.452383724153037</v>
      </c>
      <c r="X44">
        <f t="shared" si="2"/>
        <v>20.452383724153037</v>
      </c>
      <c r="Y44">
        <f t="shared" si="4"/>
        <v>20.45</v>
      </c>
    </row>
    <row r="45" spans="1:27" x14ac:dyDescent="0.25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>
        <v>79.849999999999994</v>
      </c>
      <c r="T45">
        <v>4861.45</v>
      </c>
      <c r="U45" t="s">
        <v>24</v>
      </c>
      <c r="V45">
        <f t="shared" si="0"/>
        <v>4861.5</v>
      </c>
      <c r="W45">
        <f t="shared" si="1"/>
        <v>69.724457688819641</v>
      </c>
      <c r="X45">
        <f t="shared" si="2"/>
        <v>69.724457688819641</v>
      </c>
      <c r="Y45">
        <f t="shared" si="4"/>
        <v>69.72</v>
      </c>
    </row>
    <row r="46" spans="1:27" x14ac:dyDescent="0.25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>
        <v>76.2</v>
      </c>
      <c r="T46">
        <v>981.45</v>
      </c>
      <c r="U46" t="s">
        <v>24</v>
      </c>
      <c r="V46">
        <f t="shared" si="0"/>
        <v>981.5</v>
      </c>
      <c r="W46">
        <f t="shared" si="1"/>
        <v>31.328900395641082</v>
      </c>
      <c r="X46">
        <f t="shared" si="2"/>
        <v>31.328900395641082</v>
      </c>
      <c r="Y46">
        <f t="shared" si="4"/>
        <v>31.33</v>
      </c>
    </row>
    <row r="47" spans="1:27" x14ac:dyDescent="0.25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>
        <v>84.5</v>
      </c>
      <c r="T47">
        <v>3906.7</v>
      </c>
      <c r="U47" t="s">
        <v>24</v>
      </c>
      <c r="V47">
        <f t="shared" si="0"/>
        <v>3906.7</v>
      </c>
      <c r="W47">
        <f t="shared" si="1"/>
        <v>62.503599896325973</v>
      </c>
      <c r="X47">
        <f t="shared" si="2"/>
        <v>62.503599896325973</v>
      </c>
      <c r="Y47">
        <f t="shared" si="4"/>
        <v>62.5</v>
      </c>
    </row>
    <row r="48" spans="1:27" x14ac:dyDescent="0.25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>
        <v>49.25</v>
      </c>
      <c r="T48">
        <v>97</v>
      </c>
      <c r="U48" t="s">
        <v>24</v>
      </c>
      <c r="V48">
        <f t="shared" si="0"/>
        <v>97</v>
      </c>
      <c r="W48">
        <f t="shared" si="1"/>
        <v>9.8488578017961039</v>
      </c>
      <c r="X48">
        <f t="shared" si="2"/>
        <v>9.8488578017961039</v>
      </c>
      <c r="Y48">
        <f t="shared" si="4"/>
        <v>9.85</v>
      </c>
    </row>
    <row r="49" spans="1:25" x14ac:dyDescent="0.25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>
        <v>80.650000000000006</v>
      </c>
      <c r="T49">
        <v>144.15</v>
      </c>
      <c r="U49" t="s">
        <v>23</v>
      </c>
      <c r="V49">
        <f t="shared" si="0"/>
        <v>144.19999999999999</v>
      </c>
      <c r="W49">
        <f t="shared" si="1"/>
        <v>12.00833044182246</v>
      </c>
      <c r="X49">
        <f t="shared" si="2"/>
        <v>12.00833044182246</v>
      </c>
      <c r="Y49">
        <f t="shared" si="4"/>
        <v>12.01</v>
      </c>
    </row>
    <row r="50" spans="1:25" x14ac:dyDescent="0.25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>
        <v>79.75</v>
      </c>
      <c r="T50">
        <v>4217.8</v>
      </c>
      <c r="U50" t="s">
        <v>24</v>
      </c>
      <c r="V50">
        <f t="shared" si="0"/>
        <v>4217.8</v>
      </c>
      <c r="W50">
        <f t="shared" si="1"/>
        <v>64.944591768676162</v>
      </c>
      <c r="X50">
        <f t="shared" si="2"/>
        <v>64.944591768676162</v>
      </c>
      <c r="Y50">
        <f t="shared" si="4"/>
        <v>64.94</v>
      </c>
    </row>
    <row r="51" spans="1:25" x14ac:dyDescent="0.25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>
        <v>64.150000000000006</v>
      </c>
      <c r="T51">
        <v>4254.1000000000004</v>
      </c>
      <c r="U51" t="s">
        <v>24</v>
      </c>
      <c r="V51">
        <f t="shared" si="0"/>
        <v>4254.1000000000004</v>
      </c>
      <c r="W51">
        <f t="shared" si="1"/>
        <v>65.22346203629489</v>
      </c>
      <c r="X51">
        <f t="shared" si="2"/>
        <v>65.22346203629489</v>
      </c>
      <c r="Y51">
        <f t="shared" si="4"/>
        <v>65.22</v>
      </c>
    </row>
    <row r="52" spans="1:25" x14ac:dyDescent="0.25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>
        <v>90.25</v>
      </c>
      <c r="T52">
        <v>3838.75</v>
      </c>
      <c r="U52" t="s">
        <v>24</v>
      </c>
      <c r="V52">
        <f t="shared" si="0"/>
        <v>3838.8</v>
      </c>
      <c r="W52">
        <f t="shared" si="1"/>
        <v>61.958050324392879</v>
      </c>
      <c r="X52">
        <f t="shared" si="2"/>
        <v>61.958050324392879</v>
      </c>
      <c r="Y52">
        <f t="shared" si="4"/>
        <v>61.96</v>
      </c>
    </row>
    <row r="53" spans="1:25" x14ac:dyDescent="0.25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>
        <v>99.1</v>
      </c>
      <c r="T53">
        <v>1426.4</v>
      </c>
      <c r="U53" t="s">
        <v>23</v>
      </c>
      <c r="V53">
        <f t="shared" si="0"/>
        <v>1426.4</v>
      </c>
      <c r="W53">
        <f t="shared" si="1"/>
        <v>37.767711077056283</v>
      </c>
      <c r="X53">
        <f t="shared" si="2"/>
        <v>37.767711077056283</v>
      </c>
      <c r="Y53">
        <f t="shared" si="4"/>
        <v>37.770000000000003</v>
      </c>
    </row>
    <row r="54" spans="1:25" x14ac:dyDescent="0.25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>
        <v>69.5</v>
      </c>
      <c r="T54">
        <v>1752.65</v>
      </c>
      <c r="U54" t="s">
        <v>24</v>
      </c>
      <c r="V54">
        <f t="shared" si="0"/>
        <v>1752.7</v>
      </c>
      <c r="W54">
        <f t="shared" si="1"/>
        <v>41.865260061296645</v>
      </c>
      <c r="X54">
        <f t="shared" si="2"/>
        <v>41.865260061296645</v>
      </c>
      <c r="Y54">
        <f t="shared" si="4"/>
        <v>41.87</v>
      </c>
    </row>
    <row r="55" spans="1:25" x14ac:dyDescent="0.25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>
        <v>80.650000000000006</v>
      </c>
      <c r="T55">
        <v>633.29999999999995</v>
      </c>
      <c r="U55" t="s">
        <v>23</v>
      </c>
      <c r="V55">
        <f t="shared" si="0"/>
        <v>633.29999999999995</v>
      </c>
      <c r="W55">
        <f t="shared" si="1"/>
        <v>25.165452509343041</v>
      </c>
      <c r="X55">
        <f t="shared" si="2"/>
        <v>25.165452509343041</v>
      </c>
      <c r="Y55">
        <f t="shared" si="4"/>
        <v>25.17</v>
      </c>
    </row>
    <row r="56" spans="1:25" x14ac:dyDescent="0.25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>
        <v>74.849999999999994</v>
      </c>
      <c r="T56">
        <v>4456.3500000000004</v>
      </c>
      <c r="U56" t="s">
        <v>24</v>
      </c>
      <c r="V56">
        <f t="shared" si="0"/>
        <v>4456.3999999999996</v>
      </c>
      <c r="W56">
        <f t="shared" si="1"/>
        <v>66.756273113468524</v>
      </c>
      <c r="X56">
        <f t="shared" si="2"/>
        <v>66.756273113468524</v>
      </c>
      <c r="Y56">
        <f t="shared" si="4"/>
        <v>66.760000000000005</v>
      </c>
    </row>
    <row r="57" spans="1:25" x14ac:dyDescent="0.25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>
        <v>95.45</v>
      </c>
      <c r="T57">
        <v>1752.55</v>
      </c>
      <c r="U57" t="s">
        <v>23</v>
      </c>
      <c r="V57">
        <f t="shared" si="0"/>
        <v>1752.6</v>
      </c>
      <c r="W57">
        <f t="shared" si="1"/>
        <v>41.864065736619516</v>
      </c>
      <c r="X57">
        <f t="shared" si="2"/>
        <v>41.864065736619516</v>
      </c>
      <c r="Y57">
        <f t="shared" si="4"/>
        <v>41.86</v>
      </c>
    </row>
    <row r="58" spans="1:25" x14ac:dyDescent="0.25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>
        <v>99.65</v>
      </c>
      <c r="T58">
        <v>6311.2</v>
      </c>
      <c r="U58" t="s">
        <v>24</v>
      </c>
      <c r="V58">
        <f t="shared" si="0"/>
        <v>6311.2</v>
      </c>
      <c r="W58">
        <f t="shared" si="1"/>
        <v>79.443061371022196</v>
      </c>
      <c r="X58">
        <f t="shared" si="2"/>
        <v>79.443061371022196</v>
      </c>
      <c r="Y58">
        <f t="shared" si="4"/>
        <v>79.44</v>
      </c>
    </row>
    <row r="59" spans="1:25" x14ac:dyDescent="0.25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>
        <v>108.45</v>
      </c>
      <c r="T59">
        <v>7076.35</v>
      </c>
      <c r="U59" t="s">
        <v>24</v>
      </c>
      <c r="V59">
        <f t="shared" si="0"/>
        <v>7076.4</v>
      </c>
      <c r="W59">
        <f t="shared" si="1"/>
        <v>84.121340930824445</v>
      </c>
      <c r="X59">
        <f t="shared" si="2"/>
        <v>84.121340930824445</v>
      </c>
      <c r="Y59">
        <f t="shared" si="4"/>
        <v>84.12</v>
      </c>
    </row>
    <row r="60" spans="1:25" x14ac:dyDescent="0.25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>
        <v>24.95</v>
      </c>
      <c r="T60">
        <v>894.3</v>
      </c>
      <c r="U60" t="s">
        <v>24</v>
      </c>
      <c r="V60">
        <f t="shared" si="0"/>
        <v>894.3</v>
      </c>
      <c r="W60">
        <f t="shared" si="1"/>
        <v>29.904849105120057</v>
      </c>
      <c r="X60">
        <f t="shared" si="2"/>
        <v>29.904849105120057</v>
      </c>
      <c r="Y60">
        <f t="shared" si="4"/>
        <v>29.9</v>
      </c>
    </row>
    <row r="61" spans="1:25" x14ac:dyDescent="0.25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>
        <v>107.5</v>
      </c>
      <c r="T61">
        <v>7853.7</v>
      </c>
      <c r="U61" t="s">
        <v>24</v>
      </c>
      <c r="V61">
        <f t="shared" si="0"/>
        <v>7853.7</v>
      </c>
      <c r="W61">
        <f t="shared" si="1"/>
        <v>88.621103581483339</v>
      </c>
      <c r="X61">
        <f t="shared" si="2"/>
        <v>88.621103581483339</v>
      </c>
      <c r="Y61">
        <f t="shared" si="4"/>
        <v>88.62</v>
      </c>
    </row>
    <row r="62" spans="1:25" x14ac:dyDescent="0.25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>
        <v>100.5</v>
      </c>
      <c r="T62">
        <v>4707.1000000000004</v>
      </c>
      <c r="U62" t="s">
        <v>24</v>
      </c>
      <c r="V62">
        <f t="shared" si="0"/>
        <v>4707.1000000000004</v>
      </c>
      <c r="W62">
        <f t="shared" si="1"/>
        <v>68.608308534754016</v>
      </c>
      <c r="X62">
        <f t="shared" si="2"/>
        <v>68.608308534754016</v>
      </c>
      <c r="Y62">
        <f t="shared" si="4"/>
        <v>68.61</v>
      </c>
    </row>
    <row r="63" spans="1:25" x14ac:dyDescent="0.25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>
        <v>89.9</v>
      </c>
      <c r="T63">
        <v>5450.7</v>
      </c>
      <c r="U63" t="s">
        <v>24</v>
      </c>
      <c r="V63">
        <f t="shared" si="0"/>
        <v>5450.7</v>
      </c>
      <c r="W63">
        <f t="shared" si="1"/>
        <v>73.828856147173241</v>
      </c>
      <c r="X63">
        <f t="shared" si="2"/>
        <v>73.828856147173241</v>
      </c>
      <c r="Y63">
        <f t="shared" si="4"/>
        <v>73.83</v>
      </c>
    </row>
    <row r="64" spans="1:25" x14ac:dyDescent="0.25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>
        <v>42.1</v>
      </c>
      <c r="T64">
        <v>2962</v>
      </c>
      <c r="U64" t="s">
        <v>24</v>
      </c>
      <c r="V64">
        <f t="shared" si="0"/>
        <v>2962</v>
      </c>
      <c r="W64">
        <f t="shared" si="1"/>
        <v>54.42425929675111</v>
      </c>
      <c r="X64">
        <f t="shared" si="2"/>
        <v>54.42425929675111</v>
      </c>
      <c r="Y64">
        <f t="shared" si="4"/>
        <v>54.42</v>
      </c>
    </row>
    <row r="65" spans="1:25" x14ac:dyDescent="0.25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>
        <v>54.4</v>
      </c>
      <c r="T65">
        <v>957.1</v>
      </c>
      <c r="U65" t="s">
        <v>24</v>
      </c>
      <c r="V65">
        <f t="shared" si="0"/>
        <v>957.1</v>
      </c>
      <c r="W65">
        <f t="shared" si="1"/>
        <v>30.937032824755512</v>
      </c>
      <c r="X65">
        <f t="shared" si="2"/>
        <v>30.937032824755512</v>
      </c>
      <c r="Y65">
        <f t="shared" si="4"/>
        <v>30.94</v>
      </c>
    </row>
    <row r="66" spans="1:25" x14ac:dyDescent="0.25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>
        <v>94.4</v>
      </c>
      <c r="T66">
        <v>857.25</v>
      </c>
      <c r="U66" t="s">
        <v>23</v>
      </c>
      <c r="V66">
        <f t="shared" si="0"/>
        <v>857.3</v>
      </c>
      <c r="W66">
        <f t="shared" si="1"/>
        <v>29.279685790663805</v>
      </c>
      <c r="X66">
        <f t="shared" si="2"/>
        <v>29.279685790663805</v>
      </c>
      <c r="Y66">
        <f t="shared" si="4"/>
        <v>29.28</v>
      </c>
    </row>
    <row r="67" spans="1:25" x14ac:dyDescent="0.25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>
        <v>75.3</v>
      </c>
      <c r="T67">
        <v>244.1</v>
      </c>
      <c r="U67" t="s">
        <v>24</v>
      </c>
      <c r="V67">
        <f t="shared" ref="V67:V100" si="5">ROUND(T67,1)</f>
        <v>244.1</v>
      </c>
      <c r="W67">
        <f t="shared" ref="W67:W100" si="6">SQRT(V67)</f>
        <v>15.623699945915499</v>
      </c>
      <c r="X67">
        <f t="shared" ref="X67:X100" si="7">SQRT(ROUND(T67,1))</f>
        <v>15.623699945915499</v>
      </c>
      <c r="Y67">
        <f t="shared" ref="Y67:Y100" si="8">ROUND(X67,2)</f>
        <v>15.62</v>
      </c>
    </row>
    <row r="68" spans="1:25" x14ac:dyDescent="0.25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>
        <v>78.900000000000006</v>
      </c>
      <c r="T68">
        <v>3650.35</v>
      </c>
      <c r="U68" t="s">
        <v>24</v>
      </c>
      <c r="V68">
        <f t="shared" si="5"/>
        <v>3650.4</v>
      </c>
      <c r="W68">
        <f t="shared" si="6"/>
        <v>60.418540200835707</v>
      </c>
      <c r="X68">
        <f t="shared" si="7"/>
        <v>60.418540200835707</v>
      </c>
      <c r="Y68">
        <f t="shared" si="8"/>
        <v>60.42</v>
      </c>
    </row>
    <row r="69" spans="1:25" x14ac:dyDescent="0.25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>
        <v>79.2</v>
      </c>
      <c r="T69">
        <v>2497.1999999999998</v>
      </c>
      <c r="U69" t="s">
        <v>24</v>
      </c>
      <c r="V69">
        <f t="shared" si="5"/>
        <v>2497.1999999999998</v>
      </c>
      <c r="W69">
        <f t="shared" si="6"/>
        <v>49.971992155606522</v>
      </c>
      <c r="X69">
        <f t="shared" si="7"/>
        <v>49.971992155606522</v>
      </c>
      <c r="Y69">
        <f t="shared" si="8"/>
        <v>49.97</v>
      </c>
    </row>
    <row r="70" spans="1:25" x14ac:dyDescent="0.25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>
        <v>20.149999999999999</v>
      </c>
      <c r="T70">
        <v>930.9</v>
      </c>
      <c r="U70" t="s">
        <v>24</v>
      </c>
      <c r="V70">
        <f t="shared" si="5"/>
        <v>930.9</v>
      </c>
      <c r="W70">
        <f t="shared" si="6"/>
        <v>30.510653876965666</v>
      </c>
      <c r="X70">
        <f t="shared" si="7"/>
        <v>30.510653876965666</v>
      </c>
      <c r="Y70">
        <f t="shared" si="8"/>
        <v>30.51</v>
      </c>
    </row>
    <row r="71" spans="1:25" x14ac:dyDescent="0.25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>
        <v>79.849999999999994</v>
      </c>
      <c r="T71">
        <v>887.35</v>
      </c>
      <c r="U71" t="s">
        <v>24</v>
      </c>
      <c r="V71">
        <f t="shared" si="5"/>
        <v>887.4</v>
      </c>
      <c r="W71">
        <f t="shared" si="6"/>
        <v>29.78925980953538</v>
      </c>
      <c r="X71">
        <f t="shared" si="7"/>
        <v>29.78925980953538</v>
      </c>
      <c r="Y71">
        <f t="shared" si="8"/>
        <v>29.79</v>
      </c>
    </row>
    <row r="72" spans="1:25" x14ac:dyDescent="0.25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>
        <v>49.05</v>
      </c>
      <c r="T72">
        <v>49.05</v>
      </c>
      <c r="U72" t="s">
        <v>24</v>
      </c>
      <c r="V72">
        <f t="shared" si="5"/>
        <v>49.1</v>
      </c>
      <c r="W72">
        <f t="shared" si="6"/>
        <v>7.0071392165419404</v>
      </c>
      <c r="X72">
        <f t="shared" si="7"/>
        <v>7.0071392165419404</v>
      </c>
      <c r="Y72">
        <f t="shared" si="8"/>
        <v>7.01</v>
      </c>
    </row>
    <row r="73" spans="1:25" x14ac:dyDescent="0.25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>
        <v>20.399999999999999</v>
      </c>
      <c r="T73">
        <v>1090.6500000000001</v>
      </c>
      <c r="U73" t="s">
        <v>24</v>
      </c>
      <c r="V73">
        <f t="shared" si="5"/>
        <v>1090.7</v>
      </c>
      <c r="W73">
        <f t="shared" si="6"/>
        <v>33.02574753128232</v>
      </c>
      <c r="X73">
        <f t="shared" si="7"/>
        <v>33.02574753128232</v>
      </c>
      <c r="Y73">
        <f t="shared" si="8"/>
        <v>33.03</v>
      </c>
    </row>
    <row r="74" spans="1:25" x14ac:dyDescent="0.25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>
        <v>111.6</v>
      </c>
      <c r="T74">
        <v>7099</v>
      </c>
      <c r="U74" t="s">
        <v>24</v>
      </c>
      <c r="V74">
        <f t="shared" si="5"/>
        <v>7099</v>
      </c>
      <c r="W74">
        <f t="shared" si="6"/>
        <v>84.25556361451747</v>
      </c>
      <c r="X74">
        <f t="shared" si="7"/>
        <v>84.25556361451747</v>
      </c>
      <c r="Y74">
        <f t="shared" si="8"/>
        <v>84.26</v>
      </c>
    </row>
    <row r="75" spans="1:25" x14ac:dyDescent="0.25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>
        <v>24.25</v>
      </c>
      <c r="T75">
        <v>1424.6</v>
      </c>
      <c r="U75" t="s">
        <v>24</v>
      </c>
      <c r="V75">
        <f t="shared" si="5"/>
        <v>1424.6</v>
      </c>
      <c r="W75">
        <f t="shared" si="6"/>
        <v>37.743873675074738</v>
      </c>
      <c r="X75">
        <f t="shared" si="7"/>
        <v>37.743873675074738</v>
      </c>
      <c r="Y75">
        <f t="shared" si="8"/>
        <v>37.74</v>
      </c>
    </row>
    <row r="76" spans="1:25" x14ac:dyDescent="0.25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>
        <v>64.5</v>
      </c>
      <c r="T76">
        <v>177.4</v>
      </c>
      <c r="U76" t="s">
        <v>24</v>
      </c>
      <c r="V76">
        <f t="shared" si="5"/>
        <v>177.4</v>
      </c>
      <c r="W76">
        <f t="shared" si="6"/>
        <v>13.319159132617944</v>
      </c>
      <c r="X76">
        <f t="shared" si="7"/>
        <v>13.319159132617944</v>
      </c>
      <c r="Y76">
        <f t="shared" si="8"/>
        <v>13.32</v>
      </c>
    </row>
    <row r="77" spans="1:25" x14ac:dyDescent="0.25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>
        <v>110.5</v>
      </c>
      <c r="T77">
        <v>6139.5</v>
      </c>
      <c r="U77" t="s">
        <v>24</v>
      </c>
      <c r="V77">
        <f t="shared" si="5"/>
        <v>6139.5</v>
      </c>
      <c r="W77">
        <f t="shared" si="6"/>
        <v>78.354961553177986</v>
      </c>
      <c r="X77">
        <f t="shared" si="7"/>
        <v>78.354961553177986</v>
      </c>
      <c r="Y77">
        <f t="shared" si="8"/>
        <v>78.349999999999994</v>
      </c>
    </row>
    <row r="78" spans="1:25" x14ac:dyDescent="0.25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>
        <v>55.65</v>
      </c>
      <c r="T78">
        <v>2688.85</v>
      </c>
      <c r="U78" t="s">
        <v>24</v>
      </c>
      <c r="V78">
        <f t="shared" si="5"/>
        <v>2688.9</v>
      </c>
      <c r="W78">
        <f t="shared" si="6"/>
        <v>51.854604424293896</v>
      </c>
      <c r="X78">
        <f t="shared" si="7"/>
        <v>51.854604424293896</v>
      </c>
      <c r="Y78">
        <f t="shared" si="8"/>
        <v>51.85</v>
      </c>
    </row>
    <row r="79" spans="1:25" x14ac:dyDescent="0.25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>
        <v>54.65</v>
      </c>
      <c r="T79">
        <v>482.25</v>
      </c>
      <c r="U79" t="s">
        <v>24</v>
      </c>
      <c r="V79">
        <f t="shared" si="5"/>
        <v>482.3</v>
      </c>
      <c r="W79">
        <f t="shared" si="6"/>
        <v>21.961329650091773</v>
      </c>
      <c r="X79">
        <f t="shared" si="7"/>
        <v>21.961329650091773</v>
      </c>
      <c r="Y79">
        <f t="shared" si="8"/>
        <v>21.96</v>
      </c>
    </row>
    <row r="80" spans="1:25" x14ac:dyDescent="0.25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>
        <v>74.75</v>
      </c>
      <c r="T80">
        <v>2111.3000000000002</v>
      </c>
      <c r="U80" t="s">
        <v>24</v>
      </c>
      <c r="V80">
        <f t="shared" si="5"/>
        <v>2111.3000000000002</v>
      </c>
      <c r="W80">
        <f t="shared" si="6"/>
        <v>45.948884643699465</v>
      </c>
      <c r="X80">
        <f t="shared" si="7"/>
        <v>45.948884643699465</v>
      </c>
      <c r="Y80">
        <f t="shared" si="8"/>
        <v>45.95</v>
      </c>
    </row>
    <row r="81" spans="1:25" x14ac:dyDescent="0.25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>
        <v>25.9</v>
      </c>
      <c r="T81">
        <v>1216.5999999999999</v>
      </c>
      <c r="U81" t="s">
        <v>24</v>
      </c>
      <c r="V81">
        <f t="shared" si="5"/>
        <v>1216.5999999999999</v>
      </c>
      <c r="W81">
        <f t="shared" si="6"/>
        <v>34.87979357737084</v>
      </c>
      <c r="X81">
        <f t="shared" si="7"/>
        <v>34.87979357737084</v>
      </c>
      <c r="Y81">
        <f t="shared" si="8"/>
        <v>34.880000000000003</v>
      </c>
    </row>
    <row r="82" spans="1:25" x14ac:dyDescent="0.25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>
        <v>79.349999999999994</v>
      </c>
      <c r="T82">
        <v>79.349999999999994</v>
      </c>
      <c r="U82" t="s">
        <v>23</v>
      </c>
      <c r="V82">
        <f t="shared" si="5"/>
        <v>79.400000000000006</v>
      </c>
      <c r="W82">
        <f t="shared" si="6"/>
        <v>8.9106677639781857</v>
      </c>
      <c r="X82">
        <f t="shared" si="7"/>
        <v>8.9106677639781857</v>
      </c>
      <c r="Y82">
        <f t="shared" si="8"/>
        <v>8.91</v>
      </c>
    </row>
    <row r="83" spans="1:25" x14ac:dyDescent="0.25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>
        <v>50.55</v>
      </c>
      <c r="T83">
        <v>565.35</v>
      </c>
      <c r="U83" t="s">
        <v>24</v>
      </c>
      <c r="V83">
        <f t="shared" si="5"/>
        <v>565.4</v>
      </c>
      <c r="W83">
        <f t="shared" si="6"/>
        <v>23.778141222559849</v>
      </c>
      <c r="X83">
        <f t="shared" si="7"/>
        <v>23.778141222559849</v>
      </c>
      <c r="Y83">
        <f t="shared" si="8"/>
        <v>23.78</v>
      </c>
    </row>
    <row r="84" spans="1:25" x14ac:dyDescent="0.25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>
        <v>75.150000000000006</v>
      </c>
      <c r="T84">
        <v>496.9</v>
      </c>
      <c r="U84" t="s">
        <v>23</v>
      </c>
      <c r="V84">
        <f t="shared" si="5"/>
        <v>496.9</v>
      </c>
      <c r="W84">
        <f t="shared" si="6"/>
        <v>22.291253890259291</v>
      </c>
      <c r="X84">
        <f t="shared" si="7"/>
        <v>22.291253890259291</v>
      </c>
      <c r="Y84">
        <f t="shared" si="8"/>
        <v>22.29</v>
      </c>
    </row>
    <row r="85" spans="1:25" x14ac:dyDescent="0.25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>
        <v>103.8</v>
      </c>
      <c r="T85">
        <v>4327.5</v>
      </c>
      <c r="U85" t="s">
        <v>24</v>
      </c>
      <c r="V85">
        <f t="shared" si="5"/>
        <v>4327.5</v>
      </c>
      <c r="W85">
        <f t="shared" si="6"/>
        <v>65.783736591957137</v>
      </c>
      <c r="X85">
        <f t="shared" si="7"/>
        <v>65.783736591957137</v>
      </c>
      <c r="Y85">
        <f t="shared" si="8"/>
        <v>65.78</v>
      </c>
    </row>
    <row r="86" spans="1:25" x14ac:dyDescent="0.25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>
        <v>20.149999999999999</v>
      </c>
      <c r="T86">
        <v>973.35</v>
      </c>
      <c r="U86" t="s">
        <v>24</v>
      </c>
      <c r="V86">
        <f t="shared" si="5"/>
        <v>973.4</v>
      </c>
      <c r="W86">
        <f t="shared" si="6"/>
        <v>31.19935896777368</v>
      </c>
      <c r="X86">
        <f t="shared" si="7"/>
        <v>31.19935896777368</v>
      </c>
      <c r="Y86">
        <f t="shared" si="8"/>
        <v>31.2</v>
      </c>
    </row>
    <row r="87" spans="1:25" x14ac:dyDescent="0.25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>
        <v>99.3</v>
      </c>
      <c r="T87">
        <v>918.75</v>
      </c>
      <c r="U87" t="s">
        <v>24</v>
      </c>
      <c r="V87">
        <f t="shared" si="5"/>
        <v>918.8</v>
      </c>
      <c r="W87">
        <f t="shared" si="6"/>
        <v>30.311713907332919</v>
      </c>
      <c r="X87">
        <f t="shared" si="7"/>
        <v>30.311713907332919</v>
      </c>
      <c r="Y87">
        <f t="shared" si="8"/>
        <v>30.31</v>
      </c>
    </row>
    <row r="88" spans="1:25" x14ac:dyDescent="0.25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>
        <v>62.15</v>
      </c>
      <c r="T88">
        <v>2215.4499999999998</v>
      </c>
      <c r="U88" t="s">
        <v>24</v>
      </c>
      <c r="V88">
        <f t="shared" si="5"/>
        <v>2215.5</v>
      </c>
      <c r="W88">
        <f t="shared" si="6"/>
        <v>47.069098143049224</v>
      </c>
      <c r="X88">
        <f t="shared" si="7"/>
        <v>47.069098143049224</v>
      </c>
      <c r="Y88">
        <f t="shared" si="8"/>
        <v>47.07</v>
      </c>
    </row>
    <row r="89" spans="1:25" x14ac:dyDescent="0.25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>
        <v>20.65</v>
      </c>
      <c r="T89">
        <v>1057</v>
      </c>
      <c r="U89" t="s">
        <v>24</v>
      </c>
      <c r="V89">
        <f t="shared" si="5"/>
        <v>1057</v>
      </c>
      <c r="W89">
        <f t="shared" si="6"/>
        <v>32.511536414017719</v>
      </c>
      <c r="X89">
        <f t="shared" si="7"/>
        <v>32.511536414017719</v>
      </c>
      <c r="Y89">
        <f t="shared" si="8"/>
        <v>32.51</v>
      </c>
    </row>
    <row r="90" spans="1:25" x14ac:dyDescent="0.25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>
        <v>19.95</v>
      </c>
      <c r="T90">
        <v>927.1</v>
      </c>
      <c r="U90" t="s">
        <v>24</v>
      </c>
      <c r="V90">
        <f t="shared" si="5"/>
        <v>927.1</v>
      </c>
      <c r="W90">
        <f t="shared" si="6"/>
        <v>30.448316866454213</v>
      </c>
      <c r="X90">
        <f t="shared" si="7"/>
        <v>30.448316866454213</v>
      </c>
      <c r="Y90">
        <f t="shared" si="8"/>
        <v>30.45</v>
      </c>
    </row>
    <row r="91" spans="1:25" x14ac:dyDescent="0.25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>
        <v>33.75</v>
      </c>
      <c r="T91">
        <v>1009.25</v>
      </c>
      <c r="U91" t="s">
        <v>24</v>
      </c>
      <c r="V91">
        <f t="shared" si="5"/>
        <v>1009.3</v>
      </c>
      <c r="W91">
        <f t="shared" si="6"/>
        <v>31.769482211707512</v>
      </c>
      <c r="X91">
        <f t="shared" si="7"/>
        <v>31.769482211707512</v>
      </c>
      <c r="Y91">
        <f t="shared" si="8"/>
        <v>31.77</v>
      </c>
    </row>
    <row r="92" spans="1:25" x14ac:dyDescent="0.25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>
        <v>82.05</v>
      </c>
      <c r="T92">
        <v>2570.1999999999998</v>
      </c>
      <c r="U92" t="s">
        <v>24</v>
      </c>
      <c r="V92">
        <f t="shared" si="5"/>
        <v>2570.1999999999998</v>
      </c>
      <c r="W92">
        <f t="shared" si="6"/>
        <v>50.697139958778735</v>
      </c>
      <c r="X92">
        <f t="shared" si="7"/>
        <v>50.697139958778735</v>
      </c>
      <c r="Y92">
        <f t="shared" si="8"/>
        <v>50.7</v>
      </c>
    </row>
    <row r="93" spans="1:25" x14ac:dyDescent="0.25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>
        <v>74.7</v>
      </c>
      <c r="T93">
        <v>74.7</v>
      </c>
      <c r="U93" t="s">
        <v>24</v>
      </c>
      <c r="V93">
        <f t="shared" si="5"/>
        <v>74.7</v>
      </c>
      <c r="W93">
        <f t="shared" si="6"/>
        <v>8.6429161745327594</v>
      </c>
      <c r="X93">
        <f t="shared" si="7"/>
        <v>8.6429161745327594</v>
      </c>
      <c r="Y93">
        <f t="shared" si="8"/>
        <v>8.64</v>
      </c>
    </row>
    <row r="94" spans="1:25" x14ac:dyDescent="0.25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>
        <v>5714.25</v>
      </c>
      <c r="U94" t="s">
        <v>24</v>
      </c>
      <c r="V94">
        <f t="shared" si="5"/>
        <v>5714.3</v>
      </c>
      <c r="W94">
        <f t="shared" si="6"/>
        <v>75.592989092904645</v>
      </c>
      <c r="X94">
        <f t="shared" si="7"/>
        <v>75.592989092904645</v>
      </c>
      <c r="Y94">
        <f t="shared" si="8"/>
        <v>75.59</v>
      </c>
    </row>
    <row r="95" spans="1:25" x14ac:dyDescent="0.25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>
        <v>111.05</v>
      </c>
      <c r="T95">
        <v>7107</v>
      </c>
      <c r="U95" t="s">
        <v>24</v>
      </c>
      <c r="V95">
        <f t="shared" si="5"/>
        <v>7107</v>
      </c>
      <c r="W95">
        <f t="shared" si="6"/>
        <v>84.303024856763003</v>
      </c>
      <c r="X95">
        <f t="shared" si="7"/>
        <v>84.303024856763003</v>
      </c>
      <c r="Y95">
        <f t="shared" si="8"/>
        <v>84.3</v>
      </c>
    </row>
    <row r="96" spans="1:25" x14ac:dyDescent="0.25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>
        <v>100.9</v>
      </c>
      <c r="T96">
        <v>7459.05</v>
      </c>
      <c r="U96" t="s">
        <v>24</v>
      </c>
      <c r="V96">
        <f t="shared" si="5"/>
        <v>7459.1</v>
      </c>
      <c r="W96">
        <f t="shared" si="6"/>
        <v>86.366081305104956</v>
      </c>
      <c r="X96">
        <f t="shared" si="7"/>
        <v>86.366081305104956</v>
      </c>
      <c r="Y96">
        <f t="shared" si="8"/>
        <v>86.37</v>
      </c>
    </row>
    <row r="97" spans="1:25" x14ac:dyDescent="0.25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>
        <v>78.95</v>
      </c>
      <c r="T97">
        <v>927.35</v>
      </c>
      <c r="U97" t="s">
        <v>23</v>
      </c>
      <c r="V97">
        <f t="shared" si="5"/>
        <v>927.4</v>
      </c>
      <c r="W97">
        <f t="shared" si="6"/>
        <v>30.453242848668843</v>
      </c>
      <c r="X97">
        <f t="shared" si="7"/>
        <v>30.453242848668843</v>
      </c>
      <c r="Y97">
        <f t="shared" si="8"/>
        <v>30.45</v>
      </c>
    </row>
    <row r="98" spans="1:25" x14ac:dyDescent="0.25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>
        <v>66.849999999999994</v>
      </c>
      <c r="T98">
        <v>4748.7</v>
      </c>
      <c r="U98" t="s">
        <v>24</v>
      </c>
      <c r="V98">
        <f t="shared" si="5"/>
        <v>4748.7</v>
      </c>
      <c r="W98">
        <f t="shared" si="6"/>
        <v>68.910811923819324</v>
      </c>
      <c r="X98">
        <f t="shared" si="7"/>
        <v>68.910811923819324</v>
      </c>
      <c r="Y98">
        <f t="shared" si="8"/>
        <v>68.91</v>
      </c>
    </row>
    <row r="99" spans="1:25" x14ac:dyDescent="0.25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>
        <v>21.05</v>
      </c>
      <c r="T99">
        <v>113.85</v>
      </c>
      <c r="U99" t="s">
        <v>23</v>
      </c>
      <c r="V99">
        <f t="shared" si="5"/>
        <v>113.9</v>
      </c>
      <c r="W99">
        <f t="shared" si="6"/>
        <v>10.67239429556461</v>
      </c>
      <c r="X99">
        <f t="shared" si="7"/>
        <v>10.67239429556461</v>
      </c>
      <c r="Y99">
        <f t="shared" si="8"/>
        <v>10.67</v>
      </c>
    </row>
    <row r="100" spans="1:25" x14ac:dyDescent="0.25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>
        <v>1107.2</v>
      </c>
      <c r="U100" t="s">
        <v>24</v>
      </c>
      <c r="V100">
        <f t="shared" si="5"/>
        <v>1107.2</v>
      </c>
      <c r="W100">
        <f t="shared" si="6"/>
        <v>33.274614948936673</v>
      </c>
      <c r="X100">
        <f t="shared" si="7"/>
        <v>33.274614948936673</v>
      </c>
      <c r="Y100">
        <f t="shared" si="8"/>
        <v>33.270000000000003</v>
      </c>
    </row>
    <row r="101" spans="1:25" ht="21" customHeight="1" x14ac:dyDescent="0.25"/>
    <row r="105" spans="1:25" x14ac:dyDescent="0.25">
      <c r="Q105" t="s">
        <v>144</v>
      </c>
    </row>
    <row r="106" spans="1:25" x14ac:dyDescent="0.25">
      <c r="Q106" t="s">
        <v>18</v>
      </c>
      <c r="R106">
        <f>AVERAGE(S:S)</f>
        <v>67.917676767676738</v>
      </c>
    </row>
    <row r="107" spans="1:25" x14ac:dyDescent="0.25">
      <c r="Q107" t="s">
        <v>19</v>
      </c>
      <c r="R107">
        <f>AVERAGE(T:T)</f>
        <v>2424.697474747476</v>
      </c>
    </row>
    <row r="24404" spans="22:25" x14ac:dyDescent="0.25">
      <c r="V24404">
        <f t="shared" ref="V24404:V24450" si="9">ROUND(T24404,1)</f>
        <v>0</v>
      </c>
      <c r="W24404">
        <f t="shared" ref="W24404:W24450" si="10">SQRT(V24404)</f>
        <v>0</v>
      </c>
      <c r="X24404">
        <f t="shared" ref="X24404:X24450" si="11">SQRT(ROUND(T24404,1))</f>
        <v>0</v>
      </c>
      <c r="Y24404">
        <f t="shared" ref="Y24404:Y24450" si="12">ROUND(X24404,2)</f>
        <v>0</v>
      </c>
    </row>
    <row r="24405" spans="22:25" x14ac:dyDescent="0.25">
      <c r="V24405">
        <f t="shared" si="9"/>
        <v>0</v>
      </c>
      <c r="W24405">
        <f t="shared" si="10"/>
        <v>0</v>
      </c>
      <c r="X24405">
        <f t="shared" si="11"/>
        <v>0</v>
      </c>
      <c r="Y24405">
        <f t="shared" si="12"/>
        <v>0</v>
      </c>
    </row>
    <row r="24406" spans="22:25" x14ac:dyDescent="0.25">
      <c r="V24406">
        <f t="shared" si="9"/>
        <v>0</v>
      </c>
      <c r="W24406">
        <f t="shared" si="10"/>
        <v>0</v>
      </c>
      <c r="X24406">
        <f t="shared" si="11"/>
        <v>0</v>
      </c>
      <c r="Y24406">
        <f t="shared" si="12"/>
        <v>0</v>
      </c>
    </row>
    <row r="24407" spans="22:25" x14ac:dyDescent="0.25">
      <c r="V24407">
        <f t="shared" si="9"/>
        <v>0</v>
      </c>
      <c r="W24407">
        <f t="shared" si="10"/>
        <v>0</v>
      </c>
      <c r="X24407">
        <f t="shared" si="11"/>
        <v>0</v>
      </c>
      <c r="Y24407">
        <f t="shared" si="12"/>
        <v>0</v>
      </c>
    </row>
    <row r="24408" spans="22:25" x14ac:dyDescent="0.25">
      <c r="V24408">
        <f t="shared" si="9"/>
        <v>0</v>
      </c>
      <c r="W24408">
        <f t="shared" si="10"/>
        <v>0</v>
      </c>
      <c r="X24408">
        <f t="shared" si="11"/>
        <v>0</v>
      </c>
      <c r="Y24408">
        <f t="shared" si="12"/>
        <v>0</v>
      </c>
    </row>
    <row r="24409" spans="22:25" x14ac:dyDescent="0.25">
      <c r="V24409">
        <f t="shared" si="9"/>
        <v>0</v>
      </c>
      <c r="W24409">
        <f t="shared" si="10"/>
        <v>0</v>
      </c>
      <c r="X24409">
        <f t="shared" si="11"/>
        <v>0</v>
      </c>
      <c r="Y24409">
        <f t="shared" si="12"/>
        <v>0</v>
      </c>
    </row>
    <row r="24410" spans="22:25" x14ac:dyDescent="0.25">
      <c r="V24410">
        <f t="shared" si="9"/>
        <v>0</v>
      </c>
      <c r="W24410">
        <f t="shared" si="10"/>
        <v>0</v>
      </c>
      <c r="X24410">
        <f t="shared" si="11"/>
        <v>0</v>
      </c>
      <c r="Y24410">
        <f t="shared" si="12"/>
        <v>0</v>
      </c>
    </row>
    <row r="24411" spans="22:25" x14ac:dyDescent="0.25">
      <c r="V24411">
        <f t="shared" si="9"/>
        <v>0</v>
      </c>
      <c r="W24411">
        <f t="shared" si="10"/>
        <v>0</v>
      </c>
      <c r="X24411">
        <f t="shared" si="11"/>
        <v>0</v>
      </c>
      <c r="Y24411">
        <f t="shared" si="12"/>
        <v>0</v>
      </c>
    </row>
    <row r="24412" spans="22:25" x14ac:dyDescent="0.25">
      <c r="V24412">
        <f t="shared" si="9"/>
        <v>0</v>
      </c>
      <c r="W24412">
        <f t="shared" si="10"/>
        <v>0</v>
      </c>
      <c r="X24412">
        <f t="shared" si="11"/>
        <v>0</v>
      </c>
      <c r="Y24412">
        <f t="shared" si="12"/>
        <v>0</v>
      </c>
    </row>
    <row r="24413" spans="22:25" x14ac:dyDescent="0.25">
      <c r="V24413">
        <f t="shared" si="9"/>
        <v>0</v>
      </c>
      <c r="W24413">
        <f t="shared" si="10"/>
        <v>0</v>
      </c>
      <c r="X24413">
        <f t="shared" si="11"/>
        <v>0</v>
      </c>
      <c r="Y24413">
        <f t="shared" si="12"/>
        <v>0</v>
      </c>
    </row>
    <row r="24414" spans="22:25" x14ac:dyDescent="0.25">
      <c r="V24414">
        <f t="shared" si="9"/>
        <v>0</v>
      </c>
      <c r="W24414">
        <f t="shared" si="10"/>
        <v>0</v>
      </c>
      <c r="X24414">
        <f t="shared" si="11"/>
        <v>0</v>
      </c>
      <c r="Y24414">
        <f t="shared" si="12"/>
        <v>0</v>
      </c>
    </row>
    <row r="24415" spans="22:25" x14ac:dyDescent="0.25">
      <c r="V24415">
        <f t="shared" si="9"/>
        <v>0</v>
      </c>
      <c r="W24415">
        <f t="shared" si="10"/>
        <v>0</v>
      </c>
      <c r="X24415">
        <f t="shared" si="11"/>
        <v>0</v>
      </c>
      <c r="Y24415">
        <f t="shared" si="12"/>
        <v>0</v>
      </c>
    </row>
    <row r="24416" spans="22:25" x14ac:dyDescent="0.25">
      <c r="V24416">
        <f t="shared" si="9"/>
        <v>0</v>
      </c>
      <c r="W24416">
        <f t="shared" si="10"/>
        <v>0</v>
      </c>
      <c r="X24416">
        <f t="shared" si="11"/>
        <v>0</v>
      </c>
      <c r="Y24416">
        <f t="shared" si="12"/>
        <v>0</v>
      </c>
    </row>
    <row r="24417" spans="22:25" x14ac:dyDescent="0.25">
      <c r="V24417">
        <f t="shared" si="9"/>
        <v>0</v>
      </c>
      <c r="W24417">
        <f t="shared" si="10"/>
        <v>0</v>
      </c>
      <c r="X24417">
        <f t="shared" si="11"/>
        <v>0</v>
      </c>
      <c r="Y24417">
        <f t="shared" si="12"/>
        <v>0</v>
      </c>
    </row>
    <row r="24418" spans="22:25" x14ac:dyDescent="0.25">
      <c r="V24418">
        <f t="shared" si="9"/>
        <v>0</v>
      </c>
      <c r="W24418">
        <f t="shared" si="10"/>
        <v>0</v>
      </c>
      <c r="X24418">
        <f t="shared" si="11"/>
        <v>0</v>
      </c>
      <c r="Y24418">
        <f t="shared" si="12"/>
        <v>0</v>
      </c>
    </row>
    <row r="24419" spans="22:25" x14ac:dyDescent="0.25">
      <c r="V24419">
        <f t="shared" si="9"/>
        <v>0</v>
      </c>
      <c r="W24419">
        <f t="shared" si="10"/>
        <v>0</v>
      </c>
      <c r="X24419">
        <f t="shared" si="11"/>
        <v>0</v>
      </c>
      <c r="Y24419">
        <f t="shared" si="12"/>
        <v>0</v>
      </c>
    </row>
    <row r="24420" spans="22:25" x14ac:dyDescent="0.25">
      <c r="V24420">
        <f t="shared" si="9"/>
        <v>0</v>
      </c>
      <c r="W24420">
        <f t="shared" si="10"/>
        <v>0</v>
      </c>
      <c r="X24420">
        <f t="shared" si="11"/>
        <v>0</v>
      </c>
      <c r="Y24420">
        <f t="shared" si="12"/>
        <v>0</v>
      </c>
    </row>
    <row r="24421" spans="22:25" x14ac:dyDescent="0.25">
      <c r="V24421">
        <f t="shared" si="9"/>
        <v>0</v>
      </c>
      <c r="W24421">
        <f t="shared" si="10"/>
        <v>0</v>
      </c>
      <c r="X24421">
        <f t="shared" si="11"/>
        <v>0</v>
      </c>
      <c r="Y24421">
        <f t="shared" si="12"/>
        <v>0</v>
      </c>
    </row>
    <row r="24422" spans="22:25" x14ac:dyDescent="0.25">
      <c r="V24422">
        <f t="shared" si="9"/>
        <v>0</v>
      </c>
      <c r="W24422">
        <f t="shared" si="10"/>
        <v>0</v>
      </c>
      <c r="X24422">
        <f t="shared" si="11"/>
        <v>0</v>
      </c>
      <c r="Y24422">
        <f t="shared" si="12"/>
        <v>0</v>
      </c>
    </row>
    <row r="24423" spans="22:25" x14ac:dyDescent="0.25">
      <c r="V24423">
        <f t="shared" si="9"/>
        <v>0</v>
      </c>
      <c r="W24423">
        <f t="shared" si="10"/>
        <v>0</v>
      </c>
      <c r="X24423">
        <f t="shared" si="11"/>
        <v>0</v>
      </c>
      <c r="Y24423">
        <f t="shared" si="12"/>
        <v>0</v>
      </c>
    </row>
    <row r="24424" spans="22:25" x14ac:dyDescent="0.25">
      <c r="V24424">
        <f t="shared" si="9"/>
        <v>0</v>
      </c>
      <c r="W24424">
        <f t="shared" si="10"/>
        <v>0</v>
      </c>
      <c r="X24424">
        <f t="shared" si="11"/>
        <v>0</v>
      </c>
      <c r="Y24424">
        <f t="shared" si="12"/>
        <v>0</v>
      </c>
    </row>
    <row r="24425" spans="22:25" x14ac:dyDescent="0.25">
      <c r="V24425">
        <f t="shared" si="9"/>
        <v>0</v>
      </c>
      <c r="W24425">
        <f t="shared" si="10"/>
        <v>0</v>
      </c>
      <c r="X24425">
        <f t="shared" si="11"/>
        <v>0</v>
      </c>
      <c r="Y24425">
        <f t="shared" si="12"/>
        <v>0</v>
      </c>
    </row>
    <row r="24426" spans="22:25" x14ac:dyDescent="0.25">
      <c r="V24426">
        <f t="shared" si="9"/>
        <v>0</v>
      </c>
      <c r="W24426">
        <f t="shared" si="10"/>
        <v>0</v>
      </c>
      <c r="X24426">
        <f t="shared" si="11"/>
        <v>0</v>
      </c>
      <c r="Y24426">
        <f t="shared" si="12"/>
        <v>0</v>
      </c>
    </row>
    <row r="24427" spans="22:25" x14ac:dyDescent="0.25">
      <c r="V24427">
        <f t="shared" si="9"/>
        <v>0</v>
      </c>
      <c r="W24427">
        <f t="shared" si="10"/>
        <v>0</v>
      </c>
      <c r="X24427">
        <f t="shared" si="11"/>
        <v>0</v>
      </c>
      <c r="Y24427">
        <f t="shared" si="12"/>
        <v>0</v>
      </c>
    </row>
    <row r="24428" spans="22:25" x14ac:dyDescent="0.25">
      <c r="V24428">
        <f t="shared" si="9"/>
        <v>0</v>
      </c>
      <c r="W24428">
        <f t="shared" si="10"/>
        <v>0</v>
      </c>
      <c r="X24428">
        <f t="shared" si="11"/>
        <v>0</v>
      </c>
      <c r="Y24428">
        <f t="shared" si="12"/>
        <v>0</v>
      </c>
    </row>
    <row r="24429" spans="22:25" x14ac:dyDescent="0.25">
      <c r="V24429">
        <f t="shared" si="9"/>
        <v>0</v>
      </c>
      <c r="W24429">
        <f t="shared" si="10"/>
        <v>0</v>
      </c>
      <c r="X24429">
        <f t="shared" si="11"/>
        <v>0</v>
      </c>
      <c r="Y24429">
        <f t="shared" si="12"/>
        <v>0</v>
      </c>
    </row>
    <row r="24430" spans="22:25" x14ac:dyDescent="0.25">
      <c r="V24430">
        <f t="shared" si="9"/>
        <v>0</v>
      </c>
      <c r="W24430">
        <f t="shared" si="10"/>
        <v>0</v>
      </c>
      <c r="X24430">
        <f t="shared" si="11"/>
        <v>0</v>
      </c>
      <c r="Y24430">
        <f t="shared" si="12"/>
        <v>0</v>
      </c>
    </row>
    <row r="24431" spans="22:25" x14ac:dyDescent="0.25">
      <c r="V24431">
        <f t="shared" si="9"/>
        <v>0</v>
      </c>
      <c r="W24431">
        <f t="shared" si="10"/>
        <v>0</v>
      </c>
      <c r="X24431">
        <f t="shared" si="11"/>
        <v>0</v>
      </c>
      <c r="Y24431">
        <f t="shared" si="12"/>
        <v>0</v>
      </c>
    </row>
    <row r="24432" spans="22:25" x14ac:dyDescent="0.25">
      <c r="V24432">
        <f t="shared" si="9"/>
        <v>0</v>
      </c>
      <c r="W24432">
        <f t="shared" si="10"/>
        <v>0</v>
      </c>
      <c r="X24432">
        <f t="shared" si="11"/>
        <v>0</v>
      </c>
      <c r="Y24432">
        <f t="shared" si="12"/>
        <v>0</v>
      </c>
    </row>
    <row r="24433" spans="22:25" x14ac:dyDescent="0.25">
      <c r="V24433">
        <f t="shared" si="9"/>
        <v>0</v>
      </c>
      <c r="W24433">
        <f t="shared" si="10"/>
        <v>0</v>
      </c>
      <c r="X24433">
        <f t="shared" si="11"/>
        <v>0</v>
      </c>
      <c r="Y24433">
        <f t="shared" si="12"/>
        <v>0</v>
      </c>
    </row>
    <row r="24434" spans="22:25" x14ac:dyDescent="0.25">
      <c r="V24434">
        <f t="shared" si="9"/>
        <v>0</v>
      </c>
      <c r="W24434">
        <f t="shared" si="10"/>
        <v>0</v>
      </c>
      <c r="X24434">
        <f t="shared" si="11"/>
        <v>0</v>
      </c>
      <c r="Y24434">
        <f t="shared" si="12"/>
        <v>0</v>
      </c>
    </row>
    <row r="24435" spans="22:25" x14ac:dyDescent="0.25">
      <c r="V24435">
        <f t="shared" si="9"/>
        <v>0</v>
      </c>
      <c r="W24435">
        <f t="shared" si="10"/>
        <v>0</v>
      </c>
      <c r="X24435">
        <f t="shared" si="11"/>
        <v>0</v>
      </c>
      <c r="Y24435">
        <f t="shared" si="12"/>
        <v>0</v>
      </c>
    </row>
    <row r="24436" spans="22:25" x14ac:dyDescent="0.25">
      <c r="V24436">
        <f t="shared" si="9"/>
        <v>0</v>
      </c>
      <c r="W24436">
        <f t="shared" si="10"/>
        <v>0</v>
      </c>
      <c r="X24436">
        <f t="shared" si="11"/>
        <v>0</v>
      </c>
      <c r="Y24436">
        <f t="shared" si="12"/>
        <v>0</v>
      </c>
    </row>
    <row r="24437" spans="22:25" x14ac:dyDescent="0.25">
      <c r="V24437">
        <f t="shared" si="9"/>
        <v>0</v>
      </c>
      <c r="W24437">
        <f t="shared" si="10"/>
        <v>0</v>
      </c>
      <c r="X24437">
        <f t="shared" si="11"/>
        <v>0</v>
      </c>
      <c r="Y24437">
        <f t="shared" si="12"/>
        <v>0</v>
      </c>
    </row>
    <row r="24438" spans="22:25" x14ac:dyDescent="0.25">
      <c r="V24438">
        <f t="shared" si="9"/>
        <v>0</v>
      </c>
      <c r="W24438">
        <f t="shared" si="10"/>
        <v>0</v>
      </c>
      <c r="X24438">
        <f t="shared" si="11"/>
        <v>0</v>
      </c>
      <c r="Y24438">
        <f t="shared" si="12"/>
        <v>0</v>
      </c>
    </row>
    <row r="24439" spans="22:25" x14ac:dyDescent="0.25">
      <c r="V24439">
        <f t="shared" si="9"/>
        <v>0</v>
      </c>
      <c r="W24439">
        <f t="shared" si="10"/>
        <v>0</v>
      </c>
      <c r="X24439">
        <f t="shared" si="11"/>
        <v>0</v>
      </c>
      <c r="Y24439">
        <f t="shared" si="12"/>
        <v>0</v>
      </c>
    </row>
    <row r="24440" spans="22:25" x14ac:dyDescent="0.25">
      <c r="V24440">
        <f t="shared" si="9"/>
        <v>0</v>
      </c>
      <c r="W24440">
        <f t="shared" si="10"/>
        <v>0</v>
      </c>
      <c r="X24440">
        <f t="shared" si="11"/>
        <v>0</v>
      </c>
      <c r="Y24440">
        <f t="shared" si="12"/>
        <v>0</v>
      </c>
    </row>
    <row r="24441" spans="22:25" x14ac:dyDescent="0.25">
      <c r="V24441">
        <f t="shared" si="9"/>
        <v>0</v>
      </c>
      <c r="W24441">
        <f t="shared" si="10"/>
        <v>0</v>
      </c>
      <c r="X24441">
        <f t="shared" si="11"/>
        <v>0</v>
      </c>
      <c r="Y24441">
        <f t="shared" si="12"/>
        <v>0</v>
      </c>
    </row>
    <row r="24442" spans="22:25" x14ac:dyDescent="0.25">
      <c r="V24442">
        <f t="shared" si="9"/>
        <v>0</v>
      </c>
      <c r="W24442">
        <f t="shared" si="10"/>
        <v>0</v>
      </c>
      <c r="X24442">
        <f t="shared" si="11"/>
        <v>0</v>
      </c>
      <c r="Y24442">
        <f t="shared" si="12"/>
        <v>0</v>
      </c>
    </row>
    <row r="24443" spans="22:25" x14ac:dyDescent="0.25">
      <c r="V24443">
        <f t="shared" si="9"/>
        <v>0</v>
      </c>
      <c r="W24443">
        <f t="shared" si="10"/>
        <v>0</v>
      </c>
      <c r="X24443">
        <f t="shared" si="11"/>
        <v>0</v>
      </c>
      <c r="Y24443">
        <f t="shared" si="12"/>
        <v>0</v>
      </c>
    </row>
    <row r="24444" spans="22:25" x14ac:dyDescent="0.25">
      <c r="V24444">
        <f t="shared" si="9"/>
        <v>0</v>
      </c>
      <c r="W24444">
        <f t="shared" si="10"/>
        <v>0</v>
      </c>
      <c r="X24444">
        <f t="shared" si="11"/>
        <v>0</v>
      </c>
      <c r="Y24444">
        <f t="shared" si="12"/>
        <v>0</v>
      </c>
    </row>
    <row r="24445" spans="22:25" x14ac:dyDescent="0.25">
      <c r="V24445">
        <f t="shared" si="9"/>
        <v>0</v>
      </c>
      <c r="W24445">
        <f t="shared" si="10"/>
        <v>0</v>
      </c>
      <c r="X24445">
        <f t="shared" si="11"/>
        <v>0</v>
      </c>
      <c r="Y24445">
        <f t="shared" si="12"/>
        <v>0</v>
      </c>
    </row>
    <row r="24446" spans="22:25" x14ac:dyDescent="0.25">
      <c r="V24446">
        <f t="shared" si="9"/>
        <v>0</v>
      </c>
      <c r="W24446">
        <f t="shared" si="10"/>
        <v>0</v>
      </c>
      <c r="X24446">
        <f t="shared" si="11"/>
        <v>0</v>
      </c>
      <c r="Y24446">
        <f t="shared" si="12"/>
        <v>0</v>
      </c>
    </row>
    <row r="24447" spans="22:25" x14ac:dyDescent="0.25">
      <c r="V24447">
        <f t="shared" si="9"/>
        <v>0</v>
      </c>
      <c r="W24447">
        <f t="shared" si="10"/>
        <v>0</v>
      </c>
      <c r="X24447">
        <f t="shared" si="11"/>
        <v>0</v>
      </c>
      <c r="Y24447">
        <f t="shared" si="12"/>
        <v>0</v>
      </c>
    </row>
    <row r="24448" spans="22:25" x14ac:dyDescent="0.25">
      <c r="V24448">
        <f t="shared" si="9"/>
        <v>0</v>
      </c>
      <c r="W24448">
        <f t="shared" si="10"/>
        <v>0</v>
      </c>
      <c r="X24448">
        <f t="shared" si="11"/>
        <v>0</v>
      </c>
      <c r="Y24448">
        <f t="shared" si="12"/>
        <v>0</v>
      </c>
    </row>
    <row r="24449" spans="22:25" x14ac:dyDescent="0.25">
      <c r="V24449">
        <f t="shared" si="9"/>
        <v>0</v>
      </c>
      <c r="W24449">
        <f t="shared" si="10"/>
        <v>0</v>
      </c>
      <c r="X24449">
        <f t="shared" si="11"/>
        <v>0</v>
      </c>
      <c r="Y24449">
        <f t="shared" si="12"/>
        <v>0</v>
      </c>
    </row>
    <row r="24450" spans="22:25" x14ac:dyDescent="0.25">
      <c r="V24450">
        <f t="shared" si="9"/>
        <v>0</v>
      </c>
      <c r="W24450">
        <f t="shared" si="10"/>
        <v>0</v>
      </c>
      <c r="X24450">
        <f t="shared" si="11"/>
        <v>0</v>
      </c>
      <c r="Y24450">
        <f t="shared" si="12"/>
        <v>0</v>
      </c>
    </row>
    <row r="24451" spans="22:25" x14ac:dyDescent="0.25">
      <c r="V24451">
        <f t="shared" ref="V24451:V24514" si="13">ROUND(T24451,1)</f>
        <v>0</v>
      </c>
      <c r="W24451">
        <f t="shared" ref="W24451:W24514" si="14">SQRT(V24451)</f>
        <v>0</v>
      </c>
      <c r="X24451">
        <f t="shared" ref="X24451:X24514" si="15">SQRT(ROUND(T24451,1))</f>
        <v>0</v>
      </c>
      <c r="Y24451">
        <f t="shared" ref="Y24451:Y24514" si="16">ROUND(X24451,2)</f>
        <v>0</v>
      </c>
    </row>
    <row r="24452" spans="22:25" x14ac:dyDescent="0.25">
      <c r="V24452">
        <f t="shared" si="13"/>
        <v>0</v>
      </c>
      <c r="W24452">
        <f t="shared" si="14"/>
        <v>0</v>
      </c>
      <c r="X24452">
        <f t="shared" si="15"/>
        <v>0</v>
      </c>
      <c r="Y24452">
        <f t="shared" si="16"/>
        <v>0</v>
      </c>
    </row>
    <row r="24453" spans="22:25" x14ac:dyDescent="0.25">
      <c r="V24453">
        <f t="shared" si="13"/>
        <v>0</v>
      </c>
      <c r="W24453">
        <f t="shared" si="14"/>
        <v>0</v>
      </c>
      <c r="X24453">
        <f t="shared" si="15"/>
        <v>0</v>
      </c>
      <c r="Y24453">
        <f t="shared" si="16"/>
        <v>0</v>
      </c>
    </row>
    <row r="24454" spans="22:25" x14ac:dyDescent="0.25">
      <c r="V24454">
        <f t="shared" si="13"/>
        <v>0</v>
      </c>
      <c r="W24454">
        <f t="shared" si="14"/>
        <v>0</v>
      </c>
      <c r="X24454">
        <f t="shared" si="15"/>
        <v>0</v>
      </c>
      <c r="Y24454">
        <f t="shared" si="16"/>
        <v>0</v>
      </c>
    </row>
    <row r="24455" spans="22:25" x14ac:dyDescent="0.25">
      <c r="V24455">
        <f t="shared" si="13"/>
        <v>0</v>
      </c>
      <c r="W24455">
        <f t="shared" si="14"/>
        <v>0</v>
      </c>
      <c r="X24455">
        <f t="shared" si="15"/>
        <v>0</v>
      </c>
      <c r="Y24455">
        <f t="shared" si="16"/>
        <v>0</v>
      </c>
    </row>
    <row r="24456" spans="22:25" x14ac:dyDescent="0.25">
      <c r="V24456">
        <f t="shared" si="13"/>
        <v>0</v>
      </c>
      <c r="W24456">
        <f t="shared" si="14"/>
        <v>0</v>
      </c>
      <c r="X24456">
        <f t="shared" si="15"/>
        <v>0</v>
      </c>
      <c r="Y24456">
        <f t="shared" si="16"/>
        <v>0</v>
      </c>
    </row>
    <row r="24457" spans="22:25" x14ac:dyDescent="0.25">
      <c r="V24457">
        <f t="shared" si="13"/>
        <v>0</v>
      </c>
      <c r="W24457">
        <f t="shared" si="14"/>
        <v>0</v>
      </c>
      <c r="X24457">
        <f t="shared" si="15"/>
        <v>0</v>
      </c>
      <c r="Y24457">
        <f t="shared" si="16"/>
        <v>0</v>
      </c>
    </row>
    <row r="24458" spans="22:25" x14ac:dyDescent="0.25">
      <c r="V24458">
        <f t="shared" si="13"/>
        <v>0</v>
      </c>
      <c r="W24458">
        <f t="shared" si="14"/>
        <v>0</v>
      </c>
      <c r="X24458">
        <f t="shared" si="15"/>
        <v>0</v>
      </c>
      <c r="Y24458">
        <f t="shared" si="16"/>
        <v>0</v>
      </c>
    </row>
    <row r="24459" spans="22:25" x14ac:dyDescent="0.25">
      <c r="V24459">
        <f t="shared" si="13"/>
        <v>0</v>
      </c>
      <c r="W24459">
        <f t="shared" si="14"/>
        <v>0</v>
      </c>
      <c r="X24459">
        <f t="shared" si="15"/>
        <v>0</v>
      </c>
      <c r="Y24459">
        <f t="shared" si="16"/>
        <v>0</v>
      </c>
    </row>
    <row r="24460" spans="22:25" x14ac:dyDescent="0.25">
      <c r="V24460">
        <f t="shared" si="13"/>
        <v>0</v>
      </c>
      <c r="W24460">
        <f t="shared" si="14"/>
        <v>0</v>
      </c>
      <c r="X24460">
        <f t="shared" si="15"/>
        <v>0</v>
      </c>
      <c r="Y24460">
        <f t="shared" si="16"/>
        <v>0</v>
      </c>
    </row>
    <row r="24461" spans="22:25" x14ac:dyDescent="0.25">
      <c r="V24461">
        <f t="shared" si="13"/>
        <v>0</v>
      </c>
      <c r="W24461">
        <f t="shared" si="14"/>
        <v>0</v>
      </c>
      <c r="X24461">
        <f t="shared" si="15"/>
        <v>0</v>
      </c>
      <c r="Y24461">
        <f t="shared" si="16"/>
        <v>0</v>
      </c>
    </row>
    <row r="24462" spans="22:25" x14ac:dyDescent="0.25">
      <c r="V24462">
        <f t="shared" si="13"/>
        <v>0</v>
      </c>
      <c r="W24462">
        <f t="shared" si="14"/>
        <v>0</v>
      </c>
      <c r="X24462">
        <f t="shared" si="15"/>
        <v>0</v>
      </c>
      <c r="Y24462">
        <f t="shared" si="16"/>
        <v>0</v>
      </c>
    </row>
    <row r="24463" spans="22:25" x14ac:dyDescent="0.25">
      <c r="V24463">
        <f t="shared" si="13"/>
        <v>0</v>
      </c>
      <c r="W24463">
        <f t="shared" si="14"/>
        <v>0</v>
      </c>
      <c r="X24463">
        <f t="shared" si="15"/>
        <v>0</v>
      </c>
      <c r="Y24463">
        <f t="shared" si="16"/>
        <v>0</v>
      </c>
    </row>
    <row r="24464" spans="22:25" x14ac:dyDescent="0.25">
      <c r="V24464">
        <f t="shared" si="13"/>
        <v>0</v>
      </c>
      <c r="W24464">
        <f t="shared" si="14"/>
        <v>0</v>
      </c>
      <c r="X24464">
        <f t="shared" si="15"/>
        <v>0</v>
      </c>
      <c r="Y24464">
        <f t="shared" si="16"/>
        <v>0</v>
      </c>
    </row>
    <row r="24465" spans="22:25" x14ac:dyDescent="0.25">
      <c r="V24465">
        <f t="shared" si="13"/>
        <v>0</v>
      </c>
      <c r="W24465">
        <f t="shared" si="14"/>
        <v>0</v>
      </c>
      <c r="X24465">
        <f t="shared" si="15"/>
        <v>0</v>
      </c>
      <c r="Y24465">
        <f t="shared" si="16"/>
        <v>0</v>
      </c>
    </row>
    <row r="24466" spans="22:25" x14ac:dyDescent="0.25">
      <c r="V24466">
        <f t="shared" si="13"/>
        <v>0</v>
      </c>
      <c r="W24466">
        <f t="shared" si="14"/>
        <v>0</v>
      </c>
      <c r="X24466">
        <f t="shared" si="15"/>
        <v>0</v>
      </c>
      <c r="Y24466">
        <f t="shared" si="16"/>
        <v>0</v>
      </c>
    </row>
    <row r="24467" spans="22:25" x14ac:dyDescent="0.25">
      <c r="V24467">
        <f t="shared" si="13"/>
        <v>0</v>
      </c>
      <c r="W24467">
        <f t="shared" si="14"/>
        <v>0</v>
      </c>
      <c r="X24467">
        <f t="shared" si="15"/>
        <v>0</v>
      </c>
      <c r="Y24467">
        <f t="shared" si="16"/>
        <v>0</v>
      </c>
    </row>
    <row r="24468" spans="22:25" x14ac:dyDescent="0.25">
      <c r="V24468">
        <f t="shared" si="13"/>
        <v>0</v>
      </c>
      <c r="W24468">
        <f t="shared" si="14"/>
        <v>0</v>
      </c>
      <c r="X24468">
        <f t="shared" si="15"/>
        <v>0</v>
      </c>
      <c r="Y24468">
        <f t="shared" si="16"/>
        <v>0</v>
      </c>
    </row>
    <row r="24469" spans="22:25" x14ac:dyDescent="0.25">
      <c r="V24469">
        <f t="shared" si="13"/>
        <v>0</v>
      </c>
      <c r="W24469">
        <f t="shared" si="14"/>
        <v>0</v>
      </c>
      <c r="X24469">
        <f t="shared" si="15"/>
        <v>0</v>
      </c>
      <c r="Y24469">
        <f t="shared" si="16"/>
        <v>0</v>
      </c>
    </row>
    <row r="24470" spans="22:25" x14ac:dyDescent="0.25">
      <c r="V24470">
        <f t="shared" si="13"/>
        <v>0</v>
      </c>
      <c r="W24470">
        <f t="shared" si="14"/>
        <v>0</v>
      </c>
      <c r="X24470">
        <f t="shared" si="15"/>
        <v>0</v>
      </c>
      <c r="Y24470">
        <f t="shared" si="16"/>
        <v>0</v>
      </c>
    </row>
    <row r="24471" spans="22:25" x14ac:dyDescent="0.25">
      <c r="V24471">
        <f t="shared" si="13"/>
        <v>0</v>
      </c>
      <c r="W24471">
        <f t="shared" si="14"/>
        <v>0</v>
      </c>
      <c r="X24471">
        <f t="shared" si="15"/>
        <v>0</v>
      </c>
      <c r="Y24471">
        <f t="shared" si="16"/>
        <v>0</v>
      </c>
    </row>
    <row r="24472" spans="22:25" x14ac:dyDescent="0.25">
      <c r="V24472">
        <f t="shared" si="13"/>
        <v>0</v>
      </c>
      <c r="W24472">
        <f t="shared" si="14"/>
        <v>0</v>
      </c>
      <c r="X24472">
        <f t="shared" si="15"/>
        <v>0</v>
      </c>
      <c r="Y24472">
        <f t="shared" si="16"/>
        <v>0</v>
      </c>
    </row>
    <row r="24473" spans="22:25" x14ac:dyDescent="0.25">
      <c r="V24473">
        <f t="shared" si="13"/>
        <v>0</v>
      </c>
      <c r="W24473">
        <f t="shared" si="14"/>
        <v>0</v>
      </c>
      <c r="X24473">
        <f t="shared" si="15"/>
        <v>0</v>
      </c>
      <c r="Y24473">
        <f t="shared" si="16"/>
        <v>0</v>
      </c>
    </row>
    <row r="24474" spans="22:25" x14ac:dyDescent="0.25">
      <c r="V24474">
        <f t="shared" si="13"/>
        <v>0</v>
      </c>
      <c r="W24474">
        <f t="shared" si="14"/>
        <v>0</v>
      </c>
      <c r="X24474">
        <f t="shared" si="15"/>
        <v>0</v>
      </c>
      <c r="Y24474">
        <f t="shared" si="16"/>
        <v>0</v>
      </c>
    </row>
    <row r="24475" spans="22:25" x14ac:dyDescent="0.25">
      <c r="V24475">
        <f t="shared" si="13"/>
        <v>0</v>
      </c>
      <c r="W24475">
        <f t="shared" si="14"/>
        <v>0</v>
      </c>
      <c r="X24475">
        <f t="shared" si="15"/>
        <v>0</v>
      </c>
      <c r="Y24475">
        <f t="shared" si="16"/>
        <v>0</v>
      </c>
    </row>
    <row r="24476" spans="22:25" x14ac:dyDescent="0.25">
      <c r="V24476">
        <f t="shared" si="13"/>
        <v>0</v>
      </c>
      <c r="W24476">
        <f t="shared" si="14"/>
        <v>0</v>
      </c>
      <c r="X24476">
        <f t="shared" si="15"/>
        <v>0</v>
      </c>
      <c r="Y24476">
        <f t="shared" si="16"/>
        <v>0</v>
      </c>
    </row>
    <row r="24477" spans="22:25" x14ac:dyDescent="0.25">
      <c r="V24477">
        <f t="shared" si="13"/>
        <v>0</v>
      </c>
      <c r="W24477">
        <f t="shared" si="14"/>
        <v>0</v>
      </c>
      <c r="X24477">
        <f t="shared" si="15"/>
        <v>0</v>
      </c>
      <c r="Y24477">
        <f t="shared" si="16"/>
        <v>0</v>
      </c>
    </row>
    <row r="24478" spans="22:25" x14ac:dyDescent="0.25">
      <c r="V24478">
        <f t="shared" si="13"/>
        <v>0</v>
      </c>
      <c r="W24478">
        <f t="shared" si="14"/>
        <v>0</v>
      </c>
      <c r="X24478">
        <f t="shared" si="15"/>
        <v>0</v>
      </c>
      <c r="Y24478">
        <f t="shared" si="16"/>
        <v>0</v>
      </c>
    </row>
    <row r="24479" spans="22:25" x14ac:dyDescent="0.25">
      <c r="V24479">
        <f t="shared" si="13"/>
        <v>0</v>
      </c>
      <c r="W24479">
        <f t="shared" si="14"/>
        <v>0</v>
      </c>
      <c r="X24479">
        <f t="shared" si="15"/>
        <v>0</v>
      </c>
      <c r="Y24479">
        <f t="shared" si="16"/>
        <v>0</v>
      </c>
    </row>
    <row r="24480" spans="22:25" x14ac:dyDescent="0.25">
      <c r="V24480">
        <f t="shared" si="13"/>
        <v>0</v>
      </c>
      <c r="W24480">
        <f t="shared" si="14"/>
        <v>0</v>
      </c>
      <c r="X24480">
        <f t="shared" si="15"/>
        <v>0</v>
      </c>
      <c r="Y24480">
        <f t="shared" si="16"/>
        <v>0</v>
      </c>
    </row>
    <row r="24481" spans="22:25" x14ac:dyDescent="0.25">
      <c r="V24481">
        <f t="shared" si="13"/>
        <v>0</v>
      </c>
      <c r="W24481">
        <f t="shared" si="14"/>
        <v>0</v>
      </c>
      <c r="X24481">
        <f t="shared" si="15"/>
        <v>0</v>
      </c>
      <c r="Y24481">
        <f t="shared" si="16"/>
        <v>0</v>
      </c>
    </row>
    <row r="24482" spans="22:25" x14ac:dyDescent="0.25">
      <c r="V24482">
        <f t="shared" si="13"/>
        <v>0</v>
      </c>
      <c r="W24482">
        <f t="shared" si="14"/>
        <v>0</v>
      </c>
      <c r="X24482">
        <f t="shared" si="15"/>
        <v>0</v>
      </c>
      <c r="Y24482">
        <f t="shared" si="16"/>
        <v>0</v>
      </c>
    </row>
    <row r="24483" spans="22:25" x14ac:dyDescent="0.25">
      <c r="V24483">
        <f t="shared" si="13"/>
        <v>0</v>
      </c>
      <c r="W24483">
        <f t="shared" si="14"/>
        <v>0</v>
      </c>
      <c r="X24483">
        <f t="shared" si="15"/>
        <v>0</v>
      </c>
      <c r="Y24483">
        <f t="shared" si="16"/>
        <v>0</v>
      </c>
    </row>
    <row r="24484" spans="22:25" x14ac:dyDescent="0.25">
      <c r="V24484">
        <f t="shared" si="13"/>
        <v>0</v>
      </c>
      <c r="W24484">
        <f t="shared" si="14"/>
        <v>0</v>
      </c>
      <c r="X24484">
        <f t="shared" si="15"/>
        <v>0</v>
      </c>
      <c r="Y24484">
        <f t="shared" si="16"/>
        <v>0</v>
      </c>
    </row>
    <row r="24485" spans="22:25" x14ac:dyDescent="0.25">
      <c r="V24485">
        <f t="shared" si="13"/>
        <v>0</v>
      </c>
      <c r="W24485">
        <f t="shared" si="14"/>
        <v>0</v>
      </c>
      <c r="X24485">
        <f t="shared" si="15"/>
        <v>0</v>
      </c>
      <c r="Y24485">
        <f t="shared" si="16"/>
        <v>0</v>
      </c>
    </row>
    <row r="24486" spans="22:25" x14ac:dyDescent="0.25">
      <c r="V24486">
        <f t="shared" si="13"/>
        <v>0</v>
      </c>
      <c r="W24486">
        <f t="shared" si="14"/>
        <v>0</v>
      </c>
      <c r="X24486">
        <f t="shared" si="15"/>
        <v>0</v>
      </c>
      <c r="Y24486">
        <f t="shared" si="16"/>
        <v>0</v>
      </c>
    </row>
    <row r="24487" spans="22:25" x14ac:dyDescent="0.25">
      <c r="V24487">
        <f t="shared" si="13"/>
        <v>0</v>
      </c>
      <c r="W24487">
        <f t="shared" si="14"/>
        <v>0</v>
      </c>
      <c r="X24487">
        <f t="shared" si="15"/>
        <v>0</v>
      </c>
      <c r="Y24487">
        <f t="shared" si="16"/>
        <v>0</v>
      </c>
    </row>
    <row r="24488" spans="22:25" x14ac:dyDescent="0.25">
      <c r="V24488">
        <f t="shared" si="13"/>
        <v>0</v>
      </c>
      <c r="W24488">
        <f t="shared" si="14"/>
        <v>0</v>
      </c>
      <c r="X24488">
        <f t="shared" si="15"/>
        <v>0</v>
      </c>
      <c r="Y24488">
        <f t="shared" si="16"/>
        <v>0</v>
      </c>
    </row>
    <row r="24489" spans="22:25" x14ac:dyDescent="0.25">
      <c r="V24489">
        <f t="shared" si="13"/>
        <v>0</v>
      </c>
      <c r="W24489">
        <f t="shared" si="14"/>
        <v>0</v>
      </c>
      <c r="X24489">
        <f t="shared" si="15"/>
        <v>0</v>
      </c>
      <c r="Y24489">
        <f t="shared" si="16"/>
        <v>0</v>
      </c>
    </row>
    <row r="24490" spans="22:25" x14ac:dyDescent="0.25">
      <c r="V24490">
        <f t="shared" si="13"/>
        <v>0</v>
      </c>
      <c r="W24490">
        <f t="shared" si="14"/>
        <v>0</v>
      </c>
      <c r="X24490">
        <f t="shared" si="15"/>
        <v>0</v>
      </c>
      <c r="Y24490">
        <f t="shared" si="16"/>
        <v>0</v>
      </c>
    </row>
    <row r="24491" spans="22:25" x14ac:dyDescent="0.25">
      <c r="V24491">
        <f t="shared" si="13"/>
        <v>0</v>
      </c>
      <c r="W24491">
        <f t="shared" si="14"/>
        <v>0</v>
      </c>
      <c r="X24491">
        <f t="shared" si="15"/>
        <v>0</v>
      </c>
      <c r="Y24491">
        <f t="shared" si="16"/>
        <v>0</v>
      </c>
    </row>
    <row r="24492" spans="22:25" x14ac:dyDescent="0.25">
      <c r="V24492">
        <f t="shared" si="13"/>
        <v>0</v>
      </c>
      <c r="W24492">
        <f t="shared" si="14"/>
        <v>0</v>
      </c>
      <c r="X24492">
        <f t="shared" si="15"/>
        <v>0</v>
      </c>
      <c r="Y24492">
        <f t="shared" si="16"/>
        <v>0</v>
      </c>
    </row>
    <row r="24493" spans="22:25" x14ac:dyDescent="0.25">
      <c r="V24493">
        <f t="shared" si="13"/>
        <v>0</v>
      </c>
      <c r="W24493">
        <f t="shared" si="14"/>
        <v>0</v>
      </c>
      <c r="X24493">
        <f t="shared" si="15"/>
        <v>0</v>
      </c>
      <c r="Y24493">
        <f t="shared" si="16"/>
        <v>0</v>
      </c>
    </row>
    <row r="24494" spans="22:25" x14ac:dyDescent="0.25">
      <c r="V24494">
        <f t="shared" si="13"/>
        <v>0</v>
      </c>
      <c r="W24494">
        <f t="shared" si="14"/>
        <v>0</v>
      </c>
      <c r="X24494">
        <f t="shared" si="15"/>
        <v>0</v>
      </c>
      <c r="Y24494">
        <f t="shared" si="16"/>
        <v>0</v>
      </c>
    </row>
    <row r="24495" spans="22:25" x14ac:dyDescent="0.25">
      <c r="V24495">
        <f t="shared" si="13"/>
        <v>0</v>
      </c>
      <c r="W24495">
        <f t="shared" si="14"/>
        <v>0</v>
      </c>
      <c r="X24495">
        <f t="shared" si="15"/>
        <v>0</v>
      </c>
      <c r="Y24495">
        <f t="shared" si="16"/>
        <v>0</v>
      </c>
    </row>
    <row r="24496" spans="22:25" x14ac:dyDescent="0.25">
      <c r="V24496">
        <f t="shared" si="13"/>
        <v>0</v>
      </c>
      <c r="W24496">
        <f t="shared" si="14"/>
        <v>0</v>
      </c>
      <c r="X24496">
        <f t="shared" si="15"/>
        <v>0</v>
      </c>
      <c r="Y24496">
        <f t="shared" si="16"/>
        <v>0</v>
      </c>
    </row>
    <row r="24497" spans="22:25" x14ac:dyDescent="0.25">
      <c r="V24497">
        <f t="shared" si="13"/>
        <v>0</v>
      </c>
      <c r="W24497">
        <f t="shared" si="14"/>
        <v>0</v>
      </c>
      <c r="X24497">
        <f t="shared" si="15"/>
        <v>0</v>
      </c>
      <c r="Y24497">
        <f t="shared" si="16"/>
        <v>0</v>
      </c>
    </row>
    <row r="24498" spans="22:25" x14ac:dyDescent="0.25">
      <c r="V24498">
        <f t="shared" si="13"/>
        <v>0</v>
      </c>
      <c r="W24498">
        <f t="shared" si="14"/>
        <v>0</v>
      </c>
      <c r="X24498">
        <f t="shared" si="15"/>
        <v>0</v>
      </c>
      <c r="Y24498">
        <f t="shared" si="16"/>
        <v>0</v>
      </c>
    </row>
    <row r="24499" spans="22:25" x14ac:dyDescent="0.25">
      <c r="V24499">
        <f t="shared" si="13"/>
        <v>0</v>
      </c>
      <c r="W24499">
        <f t="shared" si="14"/>
        <v>0</v>
      </c>
      <c r="X24499">
        <f t="shared" si="15"/>
        <v>0</v>
      </c>
      <c r="Y24499">
        <f t="shared" si="16"/>
        <v>0</v>
      </c>
    </row>
    <row r="24500" spans="22:25" x14ac:dyDescent="0.25">
      <c r="V24500">
        <f t="shared" si="13"/>
        <v>0</v>
      </c>
      <c r="W24500">
        <f t="shared" si="14"/>
        <v>0</v>
      </c>
      <c r="X24500">
        <f t="shared" si="15"/>
        <v>0</v>
      </c>
      <c r="Y24500">
        <f t="shared" si="16"/>
        <v>0</v>
      </c>
    </row>
    <row r="24501" spans="22:25" x14ac:dyDescent="0.25">
      <c r="V24501">
        <f t="shared" si="13"/>
        <v>0</v>
      </c>
      <c r="W24501">
        <f t="shared" si="14"/>
        <v>0</v>
      </c>
      <c r="X24501">
        <f t="shared" si="15"/>
        <v>0</v>
      </c>
      <c r="Y24501">
        <f t="shared" si="16"/>
        <v>0</v>
      </c>
    </row>
    <row r="24502" spans="22:25" x14ac:dyDescent="0.25">
      <c r="V24502">
        <f t="shared" si="13"/>
        <v>0</v>
      </c>
      <c r="W24502">
        <f t="shared" si="14"/>
        <v>0</v>
      </c>
      <c r="X24502">
        <f t="shared" si="15"/>
        <v>0</v>
      </c>
      <c r="Y24502">
        <f t="shared" si="16"/>
        <v>0</v>
      </c>
    </row>
    <row r="24503" spans="22:25" x14ac:dyDescent="0.25">
      <c r="V24503">
        <f t="shared" si="13"/>
        <v>0</v>
      </c>
      <c r="W24503">
        <f t="shared" si="14"/>
        <v>0</v>
      </c>
      <c r="X24503">
        <f t="shared" si="15"/>
        <v>0</v>
      </c>
      <c r="Y24503">
        <f t="shared" si="16"/>
        <v>0</v>
      </c>
    </row>
    <row r="24504" spans="22:25" x14ac:dyDescent="0.25">
      <c r="V24504">
        <f t="shared" si="13"/>
        <v>0</v>
      </c>
      <c r="W24504">
        <f t="shared" si="14"/>
        <v>0</v>
      </c>
      <c r="X24504">
        <f t="shared" si="15"/>
        <v>0</v>
      </c>
      <c r="Y24504">
        <f t="shared" si="16"/>
        <v>0</v>
      </c>
    </row>
    <row r="24505" spans="22:25" x14ac:dyDescent="0.25">
      <c r="V24505">
        <f t="shared" si="13"/>
        <v>0</v>
      </c>
      <c r="W24505">
        <f t="shared" si="14"/>
        <v>0</v>
      </c>
      <c r="X24505">
        <f t="shared" si="15"/>
        <v>0</v>
      </c>
      <c r="Y24505">
        <f t="shared" si="16"/>
        <v>0</v>
      </c>
    </row>
    <row r="24506" spans="22:25" x14ac:dyDescent="0.25">
      <c r="V24506">
        <f t="shared" si="13"/>
        <v>0</v>
      </c>
      <c r="W24506">
        <f t="shared" si="14"/>
        <v>0</v>
      </c>
      <c r="X24506">
        <f t="shared" si="15"/>
        <v>0</v>
      </c>
      <c r="Y24506">
        <f t="shared" si="16"/>
        <v>0</v>
      </c>
    </row>
    <row r="24507" spans="22:25" x14ac:dyDescent="0.25">
      <c r="V24507">
        <f t="shared" si="13"/>
        <v>0</v>
      </c>
      <c r="W24507">
        <f t="shared" si="14"/>
        <v>0</v>
      </c>
      <c r="X24507">
        <f t="shared" si="15"/>
        <v>0</v>
      </c>
      <c r="Y24507">
        <f t="shared" si="16"/>
        <v>0</v>
      </c>
    </row>
    <row r="24508" spans="22:25" x14ac:dyDescent="0.25">
      <c r="V24508">
        <f t="shared" si="13"/>
        <v>0</v>
      </c>
      <c r="W24508">
        <f t="shared" si="14"/>
        <v>0</v>
      </c>
      <c r="X24508">
        <f t="shared" si="15"/>
        <v>0</v>
      </c>
      <c r="Y24508">
        <f t="shared" si="16"/>
        <v>0</v>
      </c>
    </row>
    <row r="24509" spans="22:25" x14ac:dyDescent="0.25">
      <c r="V24509">
        <f t="shared" si="13"/>
        <v>0</v>
      </c>
      <c r="W24509">
        <f t="shared" si="14"/>
        <v>0</v>
      </c>
      <c r="X24509">
        <f t="shared" si="15"/>
        <v>0</v>
      </c>
      <c r="Y24509">
        <f t="shared" si="16"/>
        <v>0</v>
      </c>
    </row>
    <row r="24510" spans="22:25" x14ac:dyDescent="0.25">
      <c r="V24510">
        <f t="shared" si="13"/>
        <v>0</v>
      </c>
      <c r="W24510">
        <f t="shared" si="14"/>
        <v>0</v>
      </c>
      <c r="X24510">
        <f t="shared" si="15"/>
        <v>0</v>
      </c>
      <c r="Y24510">
        <f t="shared" si="16"/>
        <v>0</v>
      </c>
    </row>
    <row r="24511" spans="22:25" x14ac:dyDescent="0.25">
      <c r="V24511">
        <f t="shared" si="13"/>
        <v>0</v>
      </c>
      <c r="W24511">
        <f t="shared" si="14"/>
        <v>0</v>
      </c>
      <c r="X24511">
        <f t="shared" si="15"/>
        <v>0</v>
      </c>
      <c r="Y24511">
        <f t="shared" si="16"/>
        <v>0</v>
      </c>
    </row>
    <row r="24512" spans="22:25" x14ac:dyDescent="0.25">
      <c r="V24512">
        <f t="shared" si="13"/>
        <v>0</v>
      </c>
      <c r="W24512">
        <f t="shared" si="14"/>
        <v>0</v>
      </c>
      <c r="X24512">
        <f t="shared" si="15"/>
        <v>0</v>
      </c>
      <c r="Y24512">
        <f t="shared" si="16"/>
        <v>0</v>
      </c>
    </row>
    <row r="24513" spans="22:25" x14ac:dyDescent="0.25">
      <c r="V24513">
        <f t="shared" si="13"/>
        <v>0</v>
      </c>
      <c r="W24513">
        <f t="shared" si="14"/>
        <v>0</v>
      </c>
      <c r="X24513">
        <f t="shared" si="15"/>
        <v>0</v>
      </c>
      <c r="Y24513">
        <f t="shared" si="16"/>
        <v>0</v>
      </c>
    </row>
    <row r="24514" spans="22:25" x14ac:dyDescent="0.25">
      <c r="V24514">
        <f t="shared" si="13"/>
        <v>0</v>
      </c>
      <c r="W24514">
        <f t="shared" si="14"/>
        <v>0</v>
      </c>
      <c r="X24514">
        <f t="shared" si="15"/>
        <v>0</v>
      </c>
      <c r="Y24514">
        <f t="shared" si="16"/>
        <v>0</v>
      </c>
    </row>
    <row r="24515" spans="22:25" x14ac:dyDescent="0.25">
      <c r="V24515">
        <f t="shared" ref="V24515:V24578" si="17">ROUND(T24515,1)</f>
        <v>0</v>
      </c>
      <c r="W24515">
        <f t="shared" ref="W24515:W24578" si="18">SQRT(V24515)</f>
        <v>0</v>
      </c>
      <c r="X24515">
        <f t="shared" ref="X24515:X24578" si="19">SQRT(ROUND(T24515,1))</f>
        <v>0</v>
      </c>
      <c r="Y24515">
        <f t="shared" ref="Y24515:Y24578" si="20">ROUND(X24515,2)</f>
        <v>0</v>
      </c>
    </row>
    <row r="24516" spans="22:25" x14ac:dyDescent="0.25">
      <c r="V24516">
        <f t="shared" si="17"/>
        <v>0</v>
      </c>
      <c r="W24516">
        <f t="shared" si="18"/>
        <v>0</v>
      </c>
      <c r="X24516">
        <f t="shared" si="19"/>
        <v>0</v>
      </c>
      <c r="Y24516">
        <f t="shared" si="20"/>
        <v>0</v>
      </c>
    </row>
    <row r="24517" spans="22:25" x14ac:dyDescent="0.25">
      <c r="V24517">
        <f t="shared" si="17"/>
        <v>0</v>
      </c>
      <c r="W24517">
        <f t="shared" si="18"/>
        <v>0</v>
      </c>
      <c r="X24517">
        <f t="shared" si="19"/>
        <v>0</v>
      </c>
      <c r="Y24517">
        <f t="shared" si="20"/>
        <v>0</v>
      </c>
    </row>
    <row r="24518" spans="22:25" x14ac:dyDescent="0.25">
      <c r="V24518">
        <f t="shared" si="17"/>
        <v>0</v>
      </c>
      <c r="W24518">
        <f t="shared" si="18"/>
        <v>0</v>
      </c>
      <c r="X24518">
        <f t="shared" si="19"/>
        <v>0</v>
      </c>
      <c r="Y24518">
        <f t="shared" si="20"/>
        <v>0</v>
      </c>
    </row>
    <row r="24519" spans="22:25" x14ac:dyDescent="0.25">
      <c r="V24519">
        <f t="shared" si="17"/>
        <v>0</v>
      </c>
      <c r="W24519">
        <f t="shared" si="18"/>
        <v>0</v>
      </c>
      <c r="X24519">
        <f t="shared" si="19"/>
        <v>0</v>
      </c>
      <c r="Y24519">
        <f t="shared" si="20"/>
        <v>0</v>
      </c>
    </row>
    <row r="24520" spans="22:25" x14ac:dyDescent="0.25">
      <c r="V24520">
        <f t="shared" si="17"/>
        <v>0</v>
      </c>
      <c r="W24520">
        <f t="shared" si="18"/>
        <v>0</v>
      </c>
      <c r="X24520">
        <f t="shared" si="19"/>
        <v>0</v>
      </c>
      <c r="Y24520">
        <f t="shared" si="20"/>
        <v>0</v>
      </c>
    </row>
    <row r="24521" spans="22:25" x14ac:dyDescent="0.25">
      <c r="V24521">
        <f t="shared" si="17"/>
        <v>0</v>
      </c>
      <c r="W24521">
        <f t="shared" si="18"/>
        <v>0</v>
      </c>
      <c r="X24521">
        <f t="shared" si="19"/>
        <v>0</v>
      </c>
      <c r="Y24521">
        <f t="shared" si="20"/>
        <v>0</v>
      </c>
    </row>
    <row r="24522" spans="22:25" x14ac:dyDescent="0.25">
      <c r="V24522">
        <f t="shared" si="17"/>
        <v>0</v>
      </c>
      <c r="W24522">
        <f t="shared" si="18"/>
        <v>0</v>
      </c>
      <c r="X24522">
        <f t="shared" si="19"/>
        <v>0</v>
      </c>
      <c r="Y24522">
        <f t="shared" si="20"/>
        <v>0</v>
      </c>
    </row>
    <row r="24523" spans="22:25" x14ac:dyDescent="0.25">
      <c r="V24523">
        <f t="shared" si="17"/>
        <v>0</v>
      </c>
      <c r="W24523">
        <f t="shared" si="18"/>
        <v>0</v>
      </c>
      <c r="X24523">
        <f t="shared" si="19"/>
        <v>0</v>
      </c>
      <c r="Y24523">
        <f t="shared" si="20"/>
        <v>0</v>
      </c>
    </row>
    <row r="24524" spans="22:25" x14ac:dyDescent="0.25">
      <c r="V24524">
        <f t="shared" si="17"/>
        <v>0</v>
      </c>
      <c r="W24524">
        <f t="shared" si="18"/>
        <v>0</v>
      </c>
      <c r="X24524">
        <f t="shared" si="19"/>
        <v>0</v>
      </c>
      <c r="Y24524">
        <f t="shared" si="20"/>
        <v>0</v>
      </c>
    </row>
    <row r="24525" spans="22:25" x14ac:dyDescent="0.25">
      <c r="V24525">
        <f t="shared" si="17"/>
        <v>0</v>
      </c>
      <c r="W24525">
        <f t="shared" si="18"/>
        <v>0</v>
      </c>
      <c r="X24525">
        <f t="shared" si="19"/>
        <v>0</v>
      </c>
      <c r="Y24525">
        <f t="shared" si="20"/>
        <v>0</v>
      </c>
    </row>
    <row r="24526" spans="22:25" x14ac:dyDescent="0.25">
      <c r="V24526">
        <f t="shared" si="17"/>
        <v>0</v>
      </c>
      <c r="W24526">
        <f t="shared" si="18"/>
        <v>0</v>
      </c>
      <c r="X24526">
        <f t="shared" si="19"/>
        <v>0</v>
      </c>
      <c r="Y24526">
        <f t="shared" si="20"/>
        <v>0</v>
      </c>
    </row>
    <row r="24527" spans="22:25" x14ac:dyDescent="0.25">
      <c r="V24527">
        <f t="shared" si="17"/>
        <v>0</v>
      </c>
      <c r="W24527">
        <f t="shared" si="18"/>
        <v>0</v>
      </c>
      <c r="X24527">
        <f t="shared" si="19"/>
        <v>0</v>
      </c>
      <c r="Y24527">
        <f t="shared" si="20"/>
        <v>0</v>
      </c>
    </row>
    <row r="24528" spans="22:25" x14ac:dyDescent="0.25">
      <c r="V24528">
        <f t="shared" si="17"/>
        <v>0</v>
      </c>
      <c r="W24528">
        <f t="shared" si="18"/>
        <v>0</v>
      </c>
      <c r="X24528">
        <f t="shared" si="19"/>
        <v>0</v>
      </c>
      <c r="Y24528">
        <f t="shared" si="20"/>
        <v>0</v>
      </c>
    </row>
    <row r="24529" spans="22:25" x14ac:dyDescent="0.25">
      <c r="V24529">
        <f t="shared" si="17"/>
        <v>0</v>
      </c>
      <c r="W24529">
        <f t="shared" si="18"/>
        <v>0</v>
      </c>
      <c r="X24529">
        <f t="shared" si="19"/>
        <v>0</v>
      </c>
      <c r="Y24529">
        <f t="shared" si="20"/>
        <v>0</v>
      </c>
    </row>
    <row r="24530" spans="22:25" x14ac:dyDescent="0.25">
      <c r="V24530">
        <f t="shared" si="17"/>
        <v>0</v>
      </c>
      <c r="W24530">
        <f t="shared" si="18"/>
        <v>0</v>
      </c>
      <c r="X24530">
        <f t="shared" si="19"/>
        <v>0</v>
      </c>
      <c r="Y24530">
        <f t="shared" si="20"/>
        <v>0</v>
      </c>
    </row>
    <row r="24531" spans="22:25" x14ac:dyDescent="0.25">
      <c r="V24531">
        <f t="shared" si="17"/>
        <v>0</v>
      </c>
      <c r="W24531">
        <f t="shared" si="18"/>
        <v>0</v>
      </c>
      <c r="X24531">
        <f t="shared" si="19"/>
        <v>0</v>
      </c>
      <c r="Y24531">
        <f t="shared" si="20"/>
        <v>0</v>
      </c>
    </row>
    <row r="24532" spans="22:25" x14ac:dyDescent="0.25">
      <c r="V24532">
        <f t="shared" si="17"/>
        <v>0</v>
      </c>
      <c r="W24532">
        <f t="shared" si="18"/>
        <v>0</v>
      </c>
      <c r="X24532">
        <f t="shared" si="19"/>
        <v>0</v>
      </c>
      <c r="Y24532">
        <f t="shared" si="20"/>
        <v>0</v>
      </c>
    </row>
    <row r="24533" spans="22:25" x14ac:dyDescent="0.25">
      <c r="V24533">
        <f t="shared" si="17"/>
        <v>0</v>
      </c>
      <c r="W24533">
        <f t="shared" si="18"/>
        <v>0</v>
      </c>
      <c r="X24533">
        <f t="shared" si="19"/>
        <v>0</v>
      </c>
      <c r="Y24533">
        <f t="shared" si="20"/>
        <v>0</v>
      </c>
    </row>
    <row r="24534" spans="22:25" x14ac:dyDescent="0.25">
      <c r="V24534">
        <f t="shared" si="17"/>
        <v>0</v>
      </c>
      <c r="W24534">
        <f t="shared" si="18"/>
        <v>0</v>
      </c>
      <c r="X24534">
        <f t="shared" si="19"/>
        <v>0</v>
      </c>
      <c r="Y24534">
        <f t="shared" si="20"/>
        <v>0</v>
      </c>
    </row>
    <row r="24535" spans="22:25" x14ac:dyDescent="0.25">
      <c r="V24535">
        <f t="shared" si="17"/>
        <v>0</v>
      </c>
      <c r="W24535">
        <f t="shared" si="18"/>
        <v>0</v>
      </c>
      <c r="X24535">
        <f t="shared" si="19"/>
        <v>0</v>
      </c>
      <c r="Y24535">
        <f t="shared" si="20"/>
        <v>0</v>
      </c>
    </row>
    <row r="24536" spans="22:25" x14ac:dyDescent="0.25">
      <c r="V24536">
        <f t="shared" si="17"/>
        <v>0</v>
      </c>
      <c r="W24536">
        <f t="shared" si="18"/>
        <v>0</v>
      </c>
      <c r="X24536">
        <f t="shared" si="19"/>
        <v>0</v>
      </c>
      <c r="Y24536">
        <f t="shared" si="20"/>
        <v>0</v>
      </c>
    </row>
    <row r="24537" spans="22:25" x14ac:dyDescent="0.25">
      <c r="V24537">
        <f t="shared" si="17"/>
        <v>0</v>
      </c>
      <c r="W24537">
        <f t="shared" si="18"/>
        <v>0</v>
      </c>
      <c r="X24537">
        <f t="shared" si="19"/>
        <v>0</v>
      </c>
      <c r="Y24537">
        <f t="shared" si="20"/>
        <v>0</v>
      </c>
    </row>
    <row r="24538" spans="22:25" x14ac:dyDescent="0.25">
      <c r="V24538">
        <f t="shared" si="17"/>
        <v>0</v>
      </c>
      <c r="W24538">
        <f t="shared" si="18"/>
        <v>0</v>
      </c>
      <c r="X24538">
        <f t="shared" si="19"/>
        <v>0</v>
      </c>
      <c r="Y24538">
        <f t="shared" si="20"/>
        <v>0</v>
      </c>
    </row>
    <row r="24539" spans="22:25" x14ac:dyDescent="0.25">
      <c r="V24539">
        <f t="shared" si="17"/>
        <v>0</v>
      </c>
      <c r="W24539">
        <f t="shared" si="18"/>
        <v>0</v>
      </c>
      <c r="X24539">
        <f t="shared" si="19"/>
        <v>0</v>
      </c>
      <c r="Y24539">
        <f t="shared" si="20"/>
        <v>0</v>
      </c>
    </row>
    <row r="24540" spans="22:25" x14ac:dyDescent="0.25">
      <c r="V24540">
        <f t="shared" si="17"/>
        <v>0</v>
      </c>
      <c r="W24540">
        <f t="shared" si="18"/>
        <v>0</v>
      </c>
      <c r="X24540">
        <f t="shared" si="19"/>
        <v>0</v>
      </c>
      <c r="Y24540">
        <f t="shared" si="20"/>
        <v>0</v>
      </c>
    </row>
    <row r="24541" spans="22:25" x14ac:dyDescent="0.25">
      <c r="V24541">
        <f t="shared" si="17"/>
        <v>0</v>
      </c>
      <c r="W24541">
        <f t="shared" si="18"/>
        <v>0</v>
      </c>
      <c r="X24541">
        <f t="shared" si="19"/>
        <v>0</v>
      </c>
      <c r="Y24541">
        <f t="shared" si="20"/>
        <v>0</v>
      </c>
    </row>
    <row r="24542" spans="22:25" x14ac:dyDescent="0.25">
      <c r="V24542">
        <f t="shared" si="17"/>
        <v>0</v>
      </c>
      <c r="W24542">
        <f t="shared" si="18"/>
        <v>0</v>
      </c>
      <c r="X24542">
        <f t="shared" si="19"/>
        <v>0</v>
      </c>
      <c r="Y24542">
        <f t="shared" si="20"/>
        <v>0</v>
      </c>
    </row>
    <row r="24543" spans="22:25" x14ac:dyDescent="0.25">
      <c r="V24543">
        <f t="shared" si="17"/>
        <v>0</v>
      </c>
      <c r="W24543">
        <f t="shared" si="18"/>
        <v>0</v>
      </c>
      <c r="X24543">
        <f t="shared" si="19"/>
        <v>0</v>
      </c>
      <c r="Y24543">
        <f t="shared" si="20"/>
        <v>0</v>
      </c>
    </row>
    <row r="24544" spans="22:25" x14ac:dyDescent="0.25">
      <c r="V24544">
        <f t="shared" si="17"/>
        <v>0</v>
      </c>
      <c r="W24544">
        <f t="shared" si="18"/>
        <v>0</v>
      </c>
      <c r="X24544">
        <f t="shared" si="19"/>
        <v>0</v>
      </c>
      <c r="Y24544">
        <f t="shared" si="20"/>
        <v>0</v>
      </c>
    </row>
    <row r="24545" spans="22:25" x14ac:dyDescent="0.25">
      <c r="V24545">
        <f t="shared" si="17"/>
        <v>0</v>
      </c>
      <c r="W24545">
        <f t="shared" si="18"/>
        <v>0</v>
      </c>
      <c r="X24545">
        <f t="shared" si="19"/>
        <v>0</v>
      </c>
      <c r="Y24545">
        <f t="shared" si="20"/>
        <v>0</v>
      </c>
    </row>
    <row r="24546" spans="22:25" x14ac:dyDescent="0.25">
      <c r="V24546">
        <f t="shared" si="17"/>
        <v>0</v>
      </c>
      <c r="W24546">
        <f t="shared" si="18"/>
        <v>0</v>
      </c>
      <c r="X24546">
        <f t="shared" si="19"/>
        <v>0</v>
      </c>
      <c r="Y24546">
        <f t="shared" si="20"/>
        <v>0</v>
      </c>
    </row>
    <row r="24547" spans="22:25" x14ac:dyDescent="0.25">
      <c r="V24547">
        <f t="shared" si="17"/>
        <v>0</v>
      </c>
      <c r="W24547">
        <f t="shared" si="18"/>
        <v>0</v>
      </c>
      <c r="X24547">
        <f t="shared" si="19"/>
        <v>0</v>
      </c>
      <c r="Y24547">
        <f t="shared" si="20"/>
        <v>0</v>
      </c>
    </row>
    <row r="24548" spans="22:25" x14ac:dyDescent="0.25">
      <c r="V24548">
        <f t="shared" si="17"/>
        <v>0</v>
      </c>
      <c r="W24548">
        <f t="shared" si="18"/>
        <v>0</v>
      </c>
      <c r="X24548">
        <f t="shared" si="19"/>
        <v>0</v>
      </c>
      <c r="Y24548">
        <f t="shared" si="20"/>
        <v>0</v>
      </c>
    </row>
    <row r="24549" spans="22:25" x14ac:dyDescent="0.25">
      <c r="V24549">
        <f t="shared" si="17"/>
        <v>0</v>
      </c>
      <c r="W24549">
        <f t="shared" si="18"/>
        <v>0</v>
      </c>
      <c r="X24549">
        <f t="shared" si="19"/>
        <v>0</v>
      </c>
      <c r="Y24549">
        <f t="shared" si="20"/>
        <v>0</v>
      </c>
    </row>
    <row r="24550" spans="22:25" x14ac:dyDescent="0.25">
      <c r="V24550">
        <f t="shared" si="17"/>
        <v>0</v>
      </c>
      <c r="W24550">
        <f t="shared" si="18"/>
        <v>0</v>
      </c>
      <c r="X24550">
        <f t="shared" si="19"/>
        <v>0</v>
      </c>
      <c r="Y24550">
        <f t="shared" si="20"/>
        <v>0</v>
      </c>
    </row>
    <row r="24551" spans="22:25" x14ac:dyDescent="0.25">
      <c r="V24551">
        <f t="shared" si="17"/>
        <v>0</v>
      </c>
      <c r="W24551">
        <f t="shared" si="18"/>
        <v>0</v>
      </c>
      <c r="X24551">
        <f t="shared" si="19"/>
        <v>0</v>
      </c>
      <c r="Y24551">
        <f t="shared" si="20"/>
        <v>0</v>
      </c>
    </row>
    <row r="24552" spans="22:25" x14ac:dyDescent="0.25">
      <c r="V24552">
        <f t="shared" si="17"/>
        <v>0</v>
      </c>
      <c r="W24552">
        <f t="shared" si="18"/>
        <v>0</v>
      </c>
      <c r="X24552">
        <f t="shared" si="19"/>
        <v>0</v>
      </c>
      <c r="Y24552">
        <f t="shared" si="20"/>
        <v>0</v>
      </c>
    </row>
    <row r="24553" spans="22:25" x14ac:dyDescent="0.25">
      <c r="V24553">
        <f t="shared" si="17"/>
        <v>0</v>
      </c>
      <c r="W24553">
        <f t="shared" si="18"/>
        <v>0</v>
      </c>
      <c r="X24553">
        <f t="shared" si="19"/>
        <v>0</v>
      </c>
      <c r="Y24553">
        <f t="shared" si="20"/>
        <v>0</v>
      </c>
    </row>
    <row r="24554" spans="22:25" x14ac:dyDescent="0.25">
      <c r="V24554">
        <f t="shared" si="17"/>
        <v>0</v>
      </c>
      <c r="W24554">
        <f t="shared" si="18"/>
        <v>0</v>
      </c>
      <c r="X24554">
        <f t="shared" si="19"/>
        <v>0</v>
      </c>
      <c r="Y24554">
        <f t="shared" si="20"/>
        <v>0</v>
      </c>
    </row>
    <row r="24555" spans="22:25" x14ac:dyDescent="0.25">
      <c r="V24555">
        <f t="shared" si="17"/>
        <v>0</v>
      </c>
      <c r="W24555">
        <f t="shared" si="18"/>
        <v>0</v>
      </c>
      <c r="X24555">
        <f t="shared" si="19"/>
        <v>0</v>
      </c>
      <c r="Y24555">
        <f t="shared" si="20"/>
        <v>0</v>
      </c>
    </row>
    <row r="24556" spans="22:25" x14ac:dyDescent="0.25">
      <c r="V24556">
        <f t="shared" si="17"/>
        <v>0</v>
      </c>
      <c r="W24556">
        <f t="shared" si="18"/>
        <v>0</v>
      </c>
      <c r="X24556">
        <f t="shared" si="19"/>
        <v>0</v>
      </c>
      <c r="Y24556">
        <f t="shared" si="20"/>
        <v>0</v>
      </c>
    </row>
    <row r="24557" spans="22:25" x14ac:dyDescent="0.25">
      <c r="V24557">
        <f t="shared" si="17"/>
        <v>0</v>
      </c>
      <c r="W24557">
        <f t="shared" si="18"/>
        <v>0</v>
      </c>
      <c r="X24557">
        <f t="shared" si="19"/>
        <v>0</v>
      </c>
      <c r="Y24557">
        <f t="shared" si="20"/>
        <v>0</v>
      </c>
    </row>
    <row r="24558" spans="22:25" x14ac:dyDescent="0.25">
      <c r="V24558">
        <f t="shared" si="17"/>
        <v>0</v>
      </c>
      <c r="W24558">
        <f t="shared" si="18"/>
        <v>0</v>
      </c>
      <c r="X24558">
        <f t="shared" si="19"/>
        <v>0</v>
      </c>
      <c r="Y24558">
        <f t="shared" si="20"/>
        <v>0</v>
      </c>
    </row>
    <row r="24559" spans="22:25" x14ac:dyDescent="0.25">
      <c r="V24559">
        <f t="shared" si="17"/>
        <v>0</v>
      </c>
      <c r="W24559">
        <f t="shared" si="18"/>
        <v>0</v>
      </c>
      <c r="X24559">
        <f t="shared" si="19"/>
        <v>0</v>
      </c>
      <c r="Y24559">
        <f t="shared" si="20"/>
        <v>0</v>
      </c>
    </row>
    <row r="24560" spans="22:25" x14ac:dyDescent="0.25">
      <c r="V24560">
        <f t="shared" si="17"/>
        <v>0</v>
      </c>
      <c r="W24560">
        <f t="shared" si="18"/>
        <v>0</v>
      </c>
      <c r="X24560">
        <f t="shared" si="19"/>
        <v>0</v>
      </c>
      <c r="Y24560">
        <f t="shared" si="20"/>
        <v>0</v>
      </c>
    </row>
    <row r="24561" spans="22:25" x14ac:dyDescent="0.25">
      <c r="V24561">
        <f t="shared" si="17"/>
        <v>0</v>
      </c>
      <c r="W24561">
        <f t="shared" si="18"/>
        <v>0</v>
      </c>
      <c r="X24561">
        <f t="shared" si="19"/>
        <v>0</v>
      </c>
      <c r="Y24561">
        <f t="shared" si="20"/>
        <v>0</v>
      </c>
    </row>
    <row r="24562" spans="22:25" x14ac:dyDescent="0.25">
      <c r="V24562">
        <f t="shared" si="17"/>
        <v>0</v>
      </c>
      <c r="W24562">
        <f t="shared" si="18"/>
        <v>0</v>
      </c>
      <c r="X24562">
        <f t="shared" si="19"/>
        <v>0</v>
      </c>
      <c r="Y24562">
        <f t="shared" si="20"/>
        <v>0</v>
      </c>
    </row>
    <row r="24563" spans="22:25" x14ac:dyDescent="0.25">
      <c r="V24563">
        <f t="shared" si="17"/>
        <v>0</v>
      </c>
      <c r="W24563">
        <f t="shared" si="18"/>
        <v>0</v>
      </c>
      <c r="X24563">
        <f t="shared" si="19"/>
        <v>0</v>
      </c>
      <c r="Y24563">
        <f t="shared" si="20"/>
        <v>0</v>
      </c>
    </row>
    <row r="24564" spans="22:25" x14ac:dyDescent="0.25">
      <c r="V24564">
        <f t="shared" si="17"/>
        <v>0</v>
      </c>
      <c r="W24564">
        <f t="shared" si="18"/>
        <v>0</v>
      </c>
      <c r="X24564">
        <f t="shared" si="19"/>
        <v>0</v>
      </c>
      <c r="Y24564">
        <f t="shared" si="20"/>
        <v>0</v>
      </c>
    </row>
    <row r="24565" spans="22:25" x14ac:dyDescent="0.25">
      <c r="V24565">
        <f t="shared" si="17"/>
        <v>0</v>
      </c>
      <c r="W24565">
        <f t="shared" si="18"/>
        <v>0</v>
      </c>
      <c r="X24565">
        <f t="shared" si="19"/>
        <v>0</v>
      </c>
      <c r="Y24565">
        <f t="shared" si="20"/>
        <v>0</v>
      </c>
    </row>
    <row r="24566" spans="22:25" x14ac:dyDescent="0.25">
      <c r="V24566">
        <f t="shared" si="17"/>
        <v>0</v>
      </c>
      <c r="W24566">
        <f t="shared" si="18"/>
        <v>0</v>
      </c>
      <c r="X24566">
        <f t="shared" si="19"/>
        <v>0</v>
      </c>
      <c r="Y24566">
        <f t="shared" si="20"/>
        <v>0</v>
      </c>
    </row>
    <row r="24567" spans="22:25" x14ac:dyDescent="0.25">
      <c r="V24567">
        <f t="shared" si="17"/>
        <v>0</v>
      </c>
      <c r="W24567">
        <f t="shared" si="18"/>
        <v>0</v>
      </c>
      <c r="X24567">
        <f t="shared" si="19"/>
        <v>0</v>
      </c>
      <c r="Y24567">
        <f t="shared" si="20"/>
        <v>0</v>
      </c>
    </row>
    <row r="24568" spans="22:25" x14ac:dyDescent="0.25">
      <c r="V24568">
        <f t="shared" si="17"/>
        <v>0</v>
      </c>
      <c r="W24568">
        <f t="shared" si="18"/>
        <v>0</v>
      </c>
      <c r="X24568">
        <f t="shared" si="19"/>
        <v>0</v>
      </c>
      <c r="Y24568">
        <f t="shared" si="20"/>
        <v>0</v>
      </c>
    </row>
    <row r="24569" spans="22:25" x14ac:dyDescent="0.25">
      <c r="V24569">
        <f t="shared" si="17"/>
        <v>0</v>
      </c>
      <c r="W24569">
        <f t="shared" si="18"/>
        <v>0</v>
      </c>
      <c r="X24569">
        <f t="shared" si="19"/>
        <v>0</v>
      </c>
      <c r="Y24569">
        <f t="shared" si="20"/>
        <v>0</v>
      </c>
    </row>
    <row r="24570" spans="22:25" x14ac:dyDescent="0.25">
      <c r="V24570">
        <f t="shared" si="17"/>
        <v>0</v>
      </c>
      <c r="W24570">
        <f t="shared" si="18"/>
        <v>0</v>
      </c>
      <c r="X24570">
        <f t="shared" si="19"/>
        <v>0</v>
      </c>
      <c r="Y24570">
        <f t="shared" si="20"/>
        <v>0</v>
      </c>
    </row>
    <row r="24571" spans="22:25" x14ac:dyDescent="0.25">
      <c r="V24571">
        <f t="shared" si="17"/>
        <v>0</v>
      </c>
      <c r="W24571">
        <f t="shared" si="18"/>
        <v>0</v>
      </c>
      <c r="X24571">
        <f t="shared" si="19"/>
        <v>0</v>
      </c>
      <c r="Y24571">
        <f t="shared" si="20"/>
        <v>0</v>
      </c>
    </row>
    <row r="24572" spans="22:25" x14ac:dyDescent="0.25">
      <c r="V24572">
        <f t="shared" si="17"/>
        <v>0</v>
      </c>
      <c r="W24572">
        <f t="shared" si="18"/>
        <v>0</v>
      </c>
      <c r="X24572">
        <f t="shared" si="19"/>
        <v>0</v>
      </c>
      <c r="Y24572">
        <f t="shared" si="20"/>
        <v>0</v>
      </c>
    </row>
    <row r="24573" spans="22:25" x14ac:dyDescent="0.25">
      <c r="V24573">
        <f t="shared" si="17"/>
        <v>0</v>
      </c>
      <c r="W24573">
        <f t="shared" si="18"/>
        <v>0</v>
      </c>
      <c r="X24573">
        <f t="shared" si="19"/>
        <v>0</v>
      </c>
      <c r="Y24573">
        <f t="shared" si="20"/>
        <v>0</v>
      </c>
    </row>
    <row r="24574" spans="22:25" x14ac:dyDescent="0.25">
      <c r="V24574">
        <f t="shared" si="17"/>
        <v>0</v>
      </c>
      <c r="W24574">
        <f t="shared" si="18"/>
        <v>0</v>
      </c>
      <c r="X24574">
        <f t="shared" si="19"/>
        <v>0</v>
      </c>
      <c r="Y24574">
        <f t="shared" si="20"/>
        <v>0</v>
      </c>
    </row>
    <row r="24575" spans="22:25" x14ac:dyDescent="0.25">
      <c r="V24575">
        <f t="shared" si="17"/>
        <v>0</v>
      </c>
      <c r="W24575">
        <f t="shared" si="18"/>
        <v>0</v>
      </c>
      <c r="X24575">
        <f t="shared" si="19"/>
        <v>0</v>
      </c>
      <c r="Y24575">
        <f t="shared" si="20"/>
        <v>0</v>
      </c>
    </row>
    <row r="24576" spans="22:25" x14ac:dyDescent="0.25">
      <c r="V24576">
        <f t="shared" si="17"/>
        <v>0</v>
      </c>
      <c r="W24576">
        <f t="shared" si="18"/>
        <v>0</v>
      </c>
      <c r="X24576">
        <f t="shared" si="19"/>
        <v>0</v>
      </c>
      <c r="Y24576">
        <f t="shared" si="20"/>
        <v>0</v>
      </c>
    </row>
    <row r="24577" spans="22:25" x14ac:dyDescent="0.25">
      <c r="V24577">
        <f t="shared" si="17"/>
        <v>0</v>
      </c>
      <c r="W24577">
        <f t="shared" si="18"/>
        <v>0</v>
      </c>
      <c r="X24577">
        <f t="shared" si="19"/>
        <v>0</v>
      </c>
      <c r="Y24577">
        <f t="shared" si="20"/>
        <v>0</v>
      </c>
    </row>
    <row r="24578" spans="22:25" x14ac:dyDescent="0.25">
      <c r="V24578">
        <f t="shared" si="17"/>
        <v>0</v>
      </c>
      <c r="W24578">
        <f t="shared" si="18"/>
        <v>0</v>
      </c>
      <c r="X24578">
        <f t="shared" si="19"/>
        <v>0</v>
      </c>
      <c r="Y24578">
        <f t="shared" si="20"/>
        <v>0</v>
      </c>
    </row>
    <row r="24579" spans="22:25" x14ac:dyDescent="0.25">
      <c r="V24579">
        <f t="shared" ref="V24579:V24642" si="21">ROUND(T24579,1)</f>
        <v>0</v>
      </c>
      <c r="W24579">
        <f t="shared" ref="W24579:W24642" si="22">SQRT(V24579)</f>
        <v>0</v>
      </c>
      <c r="X24579">
        <f t="shared" ref="X24579:X24642" si="23">SQRT(ROUND(T24579,1))</f>
        <v>0</v>
      </c>
      <c r="Y24579">
        <f t="shared" ref="Y24579:Y24642" si="24">ROUND(X24579,2)</f>
        <v>0</v>
      </c>
    </row>
    <row r="24580" spans="22:25" x14ac:dyDescent="0.25">
      <c r="V24580">
        <f t="shared" si="21"/>
        <v>0</v>
      </c>
      <c r="W24580">
        <f t="shared" si="22"/>
        <v>0</v>
      </c>
      <c r="X24580">
        <f t="shared" si="23"/>
        <v>0</v>
      </c>
      <c r="Y24580">
        <f t="shared" si="24"/>
        <v>0</v>
      </c>
    </row>
    <row r="24581" spans="22:25" x14ac:dyDescent="0.25">
      <c r="V24581">
        <f t="shared" si="21"/>
        <v>0</v>
      </c>
      <c r="W24581">
        <f t="shared" si="22"/>
        <v>0</v>
      </c>
      <c r="X24581">
        <f t="shared" si="23"/>
        <v>0</v>
      </c>
      <c r="Y24581">
        <f t="shared" si="24"/>
        <v>0</v>
      </c>
    </row>
    <row r="24582" spans="22:25" x14ac:dyDescent="0.25">
      <c r="V24582">
        <f t="shared" si="21"/>
        <v>0</v>
      </c>
      <c r="W24582">
        <f t="shared" si="22"/>
        <v>0</v>
      </c>
      <c r="X24582">
        <f t="shared" si="23"/>
        <v>0</v>
      </c>
      <c r="Y24582">
        <f t="shared" si="24"/>
        <v>0</v>
      </c>
    </row>
    <row r="24583" spans="22:25" x14ac:dyDescent="0.25">
      <c r="V24583">
        <f t="shared" si="21"/>
        <v>0</v>
      </c>
      <c r="W24583">
        <f t="shared" si="22"/>
        <v>0</v>
      </c>
      <c r="X24583">
        <f t="shared" si="23"/>
        <v>0</v>
      </c>
      <c r="Y24583">
        <f t="shared" si="24"/>
        <v>0</v>
      </c>
    </row>
    <row r="24584" spans="22:25" x14ac:dyDescent="0.25">
      <c r="V24584">
        <f t="shared" si="21"/>
        <v>0</v>
      </c>
      <c r="W24584">
        <f t="shared" si="22"/>
        <v>0</v>
      </c>
      <c r="X24584">
        <f t="shared" si="23"/>
        <v>0</v>
      </c>
      <c r="Y24584">
        <f t="shared" si="24"/>
        <v>0</v>
      </c>
    </row>
    <row r="24585" spans="22:25" x14ac:dyDescent="0.25">
      <c r="V24585">
        <f t="shared" si="21"/>
        <v>0</v>
      </c>
      <c r="W24585">
        <f t="shared" si="22"/>
        <v>0</v>
      </c>
      <c r="X24585">
        <f t="shared" si="23"/>
        <v>0</v>
      </c>
      <c r="Y24585">
        <f t="shared" si="24"/>
        <v>0</v>
      </c>
    </row>
    <row r="24586" spans="22:25" x14ac:dyDescent="0.25">
      <c r="V24586">
        <f t="shared" si="21"/>
        <v>0</v>
      </c>
      <c r="W24586">
        <f t="shared" si="22"/>
        <v>0</v>
      </c>
      <c r="X24586">
        <f t="shared" si="23"/>
        <v>0</v>
      </c>
      <c r="Y24586">
        <f t="shared" si="24"/>
        <v>0</v>
      </c>
    </row>
    <row r="24587" spans="22:25" x14ac:dyDescent="0.25">
      <c r="V24587">
        <f t="shared" si="21"/>
        <v>0</v>
      </c>
      <c r="W24587">
        <f t="shared" si="22"/>
        <v>0</v>
      </c>
      <c r="X24587">
        <f t="shared" si="23"/>
        <v>0</v>
      </c>
      <c r="Y24587">
        <f t="shared" si="24"/>
        <v>0</v>
      </c>
    </row>
    <row r="24588" spans="22:25" x14ac:dyDescent="0.25">
      <c r="V24588">
        <f t="shared" si="21"/>
        <v>0</v>
      </c>
      <c r="W24588">
        <f t="shared" si="22"/>
        <v>0</v>
      </c>
      <c r="X24588">
        <f t="shared" si="23"/>
        <v>0</v>
      </c>
      <c r="Y24588">
        <f t="shared" si="24"/>
        <v>0</v>
      </c>
    </row>
    <row r="24589" spans="22:25" x14ac:dyDescent="0.25">
      <c r="V24589">
        <f t="shared" si="21"/>
        <v>0</v>
      </c>
      <c r="W24589">
        <f t="shared" si="22"/>
        <v>0</v>
      </c>
      <c r="X24589">
        <f t="shared" si="23"/>
        <v>0</v>
      </c>
      <c r="Y24589">
        <f t="shared" si="24"/>
        <v>0</v>
      </c>
    </row>
    <row r="24590" spans="22:25" x14ac:dyDescent="0.25">
      <c r="V24590">
        <f t="shared" si="21"/>
        <v>0</v>
      </c>
      <c r="W24590">
        <f t="shared" si="22"/>
        <v>0</v>
      </c>
      <c r="X24590">
        <f t="shared" si="23"/>
        <v>0</v>
      </c>
      <c r="Y24590">
        <f t="shared" si="24"/>
        <v>0</v>
      </c>
    </row>
    <row r="24591" spans="22:25" x14ac:dyDescent="0.25">
      <c r="V24591">
        <f t="shared" si="21"/>
        <v>0</v>
      </c>
      <c r="W24591">
        <f t="shared" si="22"/>
        <v>0</v>
      </c>
      <c r="X24591">
        <f t="shared" si="23"/>
        <v>0</v>
      </c>
      <c r="Y24591">
        <f t="shared" si="24"/>
        <v>0</v>
      </c>
    </row>
    <row r="24592" spans="22:25" x14ac:dyDescent="0.25">
      <c r="V24592">
        <f t="shared" si="21"/>
        <v>0</v>
      </c>
      <c r="W24592">
        <f t="shared" si="22"/>
        <v>0</v>
      </c>
      <c r="X24592">
        <f t="shared" si="23"/>
        <v>0</v>
      </c>
      <c r="Y24592">
        <f t="shared" si="24"/>
        <v>0</v>
      </c>
    </row>
    <row r="24593" spans="22:25" x14ac:dyDescent="0.25">
      <c r="V24593">
        <f t="shared" si="21"/>
        <v>0</v>
      </c>
      <c r="W24593">
        <f t="shared" si="22"/>
        <v>0</v>
      </c>
      <c r="X24593">
        <f t="shared" si="23"/>
        <v>0</v>
      </c>
      <c r="Y24593">
        <f t="shared" si="24"/>
        <v>0</v>
      </c>
    </row>
    <row r="24594" spans="22:25" x14ac:dyDescent="0.25">
      <c r="V24594">
        <f t="shared" si="21"/>
        <v>0</v>
      </c>
      <c r="W24594">
        <f t="shared" si="22"/>
        <v>0</v>
      </c>
      <c r="X24594">
        <f t="shared" si="23"/>
        <v>0</v>
      </c>
      <c r="Y24594">
        <f t="shared" si="24"/>
        <v>0</v>
      </c>
    </row>
    <row r="24595" spans="22:25" x14ac:dyDescent="0.25">
      <c r="V24595">
        <f t="shared" si="21"/>
        <v>0</v>
      </c>
      <c r="W24595">
        <f t="shared" si="22"/>
        <v>0</v>
      </c>
      <c r="X24595">
        <f t="shared" si="23"/>
        <v>0</v>
      </c>
      <c r="Y24595">
        <f t="shared" si="24"/>
        <v>0</v>
      </c>
    </row>
    <row r="24596" spans="22:25" x14ac:dyDescent="0.25">
      <c r="V24596">
        <f t="shared" si="21"/>
        <v>0</v>
      </c>
      <c r="W24596">
        <f t="shared" si="22"/>
        <v>0</v>
      </c>
      <c r="X24596">
        <f t="shared" si="23"/>
        <v>0</v>
      </c>
      <c r="Y24596">
        <f t="shared" si="24"/>
        <v>0</v>
      </c>
    </row>
    <row r="24597" spans="22:25" x14ac:dyDescent="0.25">
      <c r="V24597">
        <f t="shared" si="21"/>
        <v>0</v>
      </c>
      <c r="W24597">
        <f t="shared" si="22"/>
        <v>0</v>
      </c>
      <c r="X24597">
        <f t="shared" si="23"/>
        <v>0</v>
      </c>
      <c r="Y24597">
        <f t="shared" si="24"/>
        <v>0</v>
      </c>
    </row>
    <row r="24598" spans="22:25" x14ac:dyDescent="0.25">
      <c r="V24598">
        <f t="shared" si="21"/>
        <v>0</v>
      </c>
      <c r="W24598">
        <f t="shared" si="22"/>
        <v>0</v>
      </c>
      <c r="X24598">
        <f t="shared" si="23"/>
        <v>0</v>
      </c>
      <c r="Y24598">
        <f t="shared" si="24"/>
        <v>0</v>
      </c>
    </row>
    <row r="24599" spans="22:25" x14ac:dyDescent="0.25">
      <c r="V24599">
        <f t="shared" si="21"/>
        <v>0</v>
      </c>
      <c r="W24599">
        <f t="shared" si="22"/>
        <v>0</v>
      </c>
      <c r="X24599">
        <f t="shared" si="23"/>
        <v>0</v>
      </c>
      <c r="Y24599">
        <f t="shared" si="24"/>
        <v>0</v>
      </c>
    </row>
    <row r="24600" spans="22:25" x14ac:dyDescent="0.25">
      <c r="V24600">
        <f t="shared" si="21"/>
        <v>0</v>
      </c>
      <c r="W24600">
        <f t="shared" si="22"/>
        <v>0</v>
      </c>
      <c r="X24600">
        <f t="shared" si="23"/>
        <v>0</v>
      </c>
      <c r="Y24600">
        <f t="shared" si="24"/>
        <v>0</v>
      </c>
    </row>
    <row r="24601" spans="22:25" x14ac:dyDescent="0.25">
      <c r="V24601">
        <f t="shared" si="21"/>
        <v>0</v>
      </c>
      <c r="W24601">
        <f t="shared" si="22"/>
        <v>0</v>
      </c>
      <c r="X24601">
        <f t="shared" si="23"/>
        <v>0</v>
      </c>
      <c r="Y24601">
        <f t="shared" si="24"/>
        <v>0</v>
      </c>
    </row>
    <row r="24602" spans="22:25" x14ac:dyDescent="0.25">
      <c r="V24602">
        <f t="shared" si="21"/>
        <v>0</v>
      </c>
      <c r="W24602">
        <f t="shared" si="22"/>
        <v>0</v>
      </c>
      <c r="X24602">
        <f t="shared" si="23"/>
        <v>0</v>
      </c>
      <c r="Y24602">
        <f t="shared" si="24"/>
        <v>0</v>
      </c>
    </row>
    <row r="24603" spans="22:25" x14ac:dyDescent="0.25">
      <c r="V24603">
        <f t="shared" si="21"/>
        <v>0</v>
      </c>
      <c r="W24603">
        <f t="shared" si="22"/>
        <v>0</v>
      </c>
      <c r="X24603">
        <f t="shared" si="23"/>
        <v>0</v>
      </c>
      <c r="Y24603">
        <f t="shared" si="24"/>
        <v>0</v>
      </c>
    </row>
    <row r="24604" spans="22:25" x14ac:dyDescent="0.25">
      <c r="V24604">
        <f t="shared" si="21"/>
        <v>0</v>
      </c>
      <c r="W24604">
        <f t="shared" si="22"/>
        <v>0</v>
      </c>
      <c r="X24604">
        <f t="shared" si="23"/>
        <v>0</v>
      </c>
      <c r="Y24604">
        <f t="shared" si="24"/>
        <v>0</v>
      </c>
    </row>
    <row r="24605" spans="22:25" x14ac:dyDescent="0.25">
      <c r="V24605">
        <f t="shared" si="21"/>
        <v>0</v>
      </c>
      <c r="W24605">
        <f t="shared" si="22"/>
        <v>0</v>
      </c>
      <c r="X24605">
        <f t="shared" si="23"/>
        <v>0</v>
      </c>
      <c r="Y24605">
        <f t="shared" si="24"/>
        <v>0</v>
      </c>
    </row>
    <row r="24606" spans="22:25" x14ac:dyDescent="0.25">
      <c r="V24606">
        <f t="shared" si="21"/>
        <v>0</v>
      </c>
      <c r="W24606">
        <f t="shared" si="22"/>
        <v>0</v>
      </c>
      <c r="X24606">
        <f t="shared" si="23"/>
        <v>0</v>
      </c>
      <c r="Y24606">
        <f t="shared" si="24"/>
        <v>0</v>
      </c>
    </row>
    <row r="24607" spans="22:25" x14ac:dyDescent="0.25">
      <c r="V24607">
        <f t="shared" si="21"/>
        <v>0</v>
      </c>
      <c r="W24607">
        <f t="shared" si="22"/>
        <v>0</v>
      </c>
      <c r="X24607">
        <f t="shared" si="23"/>
        <v>0</v>
      </c>
      <c r="Y24607">
        <f t="shared" si="24"/>
        <v>0</v>
      </c>
    </row>
    <row r="24608" spans="22:25" x14ac:dyDescent="0.25">
      <c r="V24608">
        <f t="shared" si="21"/>
        <v>0</v>
      </c>
      <c r="W24608">
        <f t="shared" si="22"/>
        <v>0</v>
      </c>
      <c r="X24608">
        <f t="shared" si="23"/>
        <v>0</v>
      </c>
      <c r="Y24608">
        <f t="shared" si="24"/>
        <v>0</v>
      </c>
    </row>
    <row r="24609" spans="22:25" x14ac:dyDescent="0.25">
      <c r="V24609">
        <f t="shared" si="21"/>
        <v>0</v>
      </c>
      <c r="W24609">
        <f t="shared" si="22"/>
        <v>0</v>
      </c>
      <c r="X24609">
        <f t="shared" si="23"/>
        <v>0</v>
      </c>
      <c r="Y24609">
        <f t="shared" si="24"/>
        <v>0</v>
      </c>
    </row>
    <row r="24610" spans="22:25" x14ac:dyDescent="0.25">
      <c r="V24610">
        <f t="shared" si="21"/>
        <v>0</v>
      </c>
      <c r="W24610">
        <f t="shared" si="22"/>
        <v>0</v>
      </c>
      <c r="X24610">
        <f t="shared" si="23"/>
        <v>0</v>
      </c>
      <c r="Y24610">
        <f t="shared" si="24"/>
        <v>0</v>
      </c>
    </row>
    <row r="24611" spans="22:25" x14ac:dyDescent="0.25">
      <c r="V24611">
        <f t="shared" si="21"/>
        <v>0</v>
      </c>
      <c r="W24611">
        <f t="shared" si="22"/>
        <v>0</v>
      </c>
      <c r="X24611">
        <f t="shared" si="23"/>
        <v>0</v>
      </c>
      <c r="Y24611">
        <f t="shared" si="24"/>
        <v>0</v>
      </c>
    </row>
    <row r="24612" spans="22:25" x14ac:dyDescent="0.25">
      <c r="V24612">
        <f t="shared" si="21"/>
        <v>0</v>
      </c>
      <c r="W24612">
        <f t="shared" si="22"/>
        <v>0</v>
      </c>
      <c r="X24612">
        <f t="shared" si="23"/>
        <v>0</v>
      </c>
      <c r="Y24612">
        <f t="shared" si="24"/>
        <v>0</v>
      </c>
    </row>
    <row r="24613" spans="22:25" x14ac:dyDescent="0.25">
      <c r="V24613">
        <f t="shared" si="21"/>
        <v>0</v>
      </c>
      <c r="W24613">
        <f t="shared" si="22"/>
        <v>0</v>
      </c>
      <c r="X24613">
        <f t="shared" si="23"/>
        <v>0</v>
      </c>
      <c r="Y24613">
        <f t="shared" si="24"/>
        <v>0</v>
      </c>
    </row>
    <row r="24614" spans="22:25" x14ac:dyDescent="0.25">
      <c r="V24614">
        <f t="shared" si="21"/>
        <v>0</v>
      </c>
      <c r="W24614">
        <f t="shared" si="22"/>
        <v>0</v>
      </c>
      <c r="X24614">
        <f t="shared" si="23"/>
        <v>0</v>
      </c>
      <c r="Y24614">
        <f t="shared" si="24"/>
        <v>0</v>
      </c>
    </row>
    <row r="24615" spans="22:25" x14ac:dyDescent="0.25">
      <c r="V24615">
        <f t="shared" si="21"/>
        <v>0</v>
      </c>
      <c r="W24615">
        <f t="shared" si="22"/>
        <v>0</v>
      </c>
      <c r="X24615">
        <f t="shared" si="23"/>
        <v>0</v>
      </c>
      <c r="Y24615">
        <f t="shared" si="24"/>
        <v>0</v>
      </c>
    </row>
    <row r="24616" spans="22:25" x14ac:dyDescent="0.25">
      <c r="V24616">
        <f t="shared" si="21"/>
        <v>0</v>
      </c>
      <c r="W24616">
        <f t="shared" si="22"/>
        <v>0</v>
      </c>
      <c r="X24616">
        <f t="shared" si="23"/>
        <v>0</v>
      </c>
      <c r="Y24616">
        <f t="shared" si="24"/>
        <v>0</v>
      </c>
    </row>
    <row r="24617" spans="22:25" x14ac:dyDescent="0.25">
      <c r="V24617">
        <f t="shared" si="21"/>
        <v>0</v>
      </c>
      <c r="W24617">
        <f t="shared" si="22"/>
        <v>0</v>
      </c>
      <c r="X24617">
        <f t="shared" si="23"/>
        <v>0</v>
      </c>
      <c r="Y24617">
        <f t="shared" si="24"/>
        <v>0</v>
      </c>
    </row>
    <row r="24618" spans="22:25" x14ac:dyDescent="0.25">
      <c r="V24618">
        <f t="shared" si="21"/>
        <v>0</v>
      </c>
      <c r="W24618">
        <f t="shared" si="22"/>
        <v>0</v>
      </c>
      <c r="X24618">
        <f t="shared" si="23"/>
        <v>0</v>
      </c>
      <c r="Y24618">
        <f t="shared" si="24"/>
        <v>0</v>
      </c>
    </row>
    <row r="24619" spans="22:25" x14ac:dyDescent="0.25">
      <c r="V24619">
        <f t="shared" si="21"/>
        <v>0</v>
      </c>
      <c r="W24619">
        <f t="shared" si="22"/>
        <v>0</v>
      </c>
      <c r="X24619">
        <f t="shared" si="23"/>
        <v>0</v>
      </c>
      <c r="Y24619">
        <f t="shared" si="24"/>
        <v>0</v>
      </c>
    </row>
    <row r="24620" spans="22:25" x14ac:dyDescent="0.25">
      <c r="V24620">
        <f t="shared" si="21"/>
        <v>0</v>
      </c>
      <c r="W24620">
        <f t="shared" si="22"/>
        <v>0</v>
      </c>
      <c r="X24620">
        <f t="shared" si="23"/>
        <v>0</v>
      </c>
      <c r="Y24620">
        <f t="shared" si="24"/>
        <v>0</v>
      </c>
    </row>
    <row r="24621" spans="22:25" x14ac:dyDescent="0.25">
      <c r="V24621">
        <f t="shared" si="21"/>
        <v>0</v>
      </c>
      <c r="W24621">
        <f t="shared" si="22"/>
        <v>0</v>
      </c>
      <c r="X24621">
        <f t="shared" si="23"/>
        <v>0</v>
      </c>
      <c r="Y24621">
        <f t="shared" si="24"/>
        <v>0</v>
      </c>
    </row>
    <row r="24622" spans="22:25" x14ac:dyDescent="0.25">
      <c r="V24622">
        <f t="shared" si="21"/>
        <v>0</v>
      </c>
      <c r="W24622">
        <f t="shared" si="22"/>
        <v>0</v>
      </c>
      <c r="X24622">
        <f t="shared" si="23"/>
        <v>0</v>
      </c>
      <c r="Y24622">
        <f t="shared" si="24"/>
        <v>0</v>
      </c>
    </row>
    <row r="24623" spans="22:25" x14ac:dyDescent="0.25">
      <c r="V24623">
        <f t="shared" si="21"/>
        <v>0</v>
      </c>
      <c r="W24623">
        <f t="shared" si="22"/>
        <v>0</v>
      </c>
      <c r="X24623">
        <f t="shared" si="23"/>
        <v>0</v>
      </c>
      <c r="Y24623">
        <f t="shared" si="24"/>
        <v>0</v>
      </c>
    </row>
    <row r="24624" spans="22:25" x14ac:dyDescent="0.25">
      <c r="V24624">
        <f t="shared" si="21"/>
        <v>0</v>
      </c>
      <c r="W24624">
        <f t="shared" si="22"/>
        <v>0</v>
      </c>
      <c r="X24624">
        <f t="shared" si="23"/>
        <v>0</v>
      </c>
      <c r="Y24624">
        <f t="shared" si="24"/>
        <v>0</v>
      </c>
    </row>
    <row r="24625" spans="22:25" x14ac:dyDescent="0.25">
      <c r="V24625">
        <f t="shared" si="21"/>
        <v>0</v>
      </c>
      <c r="W24625">
        <f t="shared" si="22"/>
        <v>0</v>
      </c>
      <c r="X24625">
        <f t="shared" si="23"/>
        <v>0</v>
      </c>
      <c r="Y24625">
        <f t="shared" si="24"/>
        <v>0</v>
      </c>
    </row>
    <row r="24626" spans="22:25" x14ac:dyDescent="0.25">
      <c r="V24626">
        <f t="shared" si="21"/>
        <v>0</v>
      </c>
      <c r="W24626">
        <f t="shared" si="22"/>
        <v>0</v>
      </c>
      <c r="X24626">
        <f t="shared" si="23"/>
        <v>0</v>
      </c>
      <c r="Y24626">
        <f t="shared" si="24"/>
        <v>0</v>
      </c>
    </row>
    <row r="24627" spans="22:25" x14ac:dyDescent="0.25">
      <c r="V24627">
        <f t="shared" si="21"/>
        <v>0</v>
      </c>
      <c r="W24627">
        <f t="shared" si="22"/>
        <v>0</v>
      </c>
      <c r="X24627">
        <f t="shared" si="23"/>
        <v>0</v>
      </c>
      <c r="Y24627">
        <f t="shared" si="24"/>
        <v>0</v>
      </c>
    </row>
    <row r="24628" spans="22:25" x14ac:dyDescent="0.25">
      <c r="V24628">
        <f t="shared" si="21"/>
        <v>0</v>
      </c>
      <c r="W24628">
        <f t="shared" si="22"/>
        <v>0</v>
      </c>
      <c r="X24628">
        <f t="shared" si="23"/>
        <v>0</v>
      </c>
      <c r="Y24628">
        <f t="shared" si="24"/>
        <v>0</v>
      </c>
    </row>
    <row r="24629" spans="22:25" x14ac:dyDescent="0.25">
      <c r="V24629">
        <f t="shared" si="21"/>
        <v>0</v>
      </c>
      <c r="W24629">
        <f t="shared" si="22"/>
        <v>0</v>
      </c>
      <c r="X24629">
        <f t="shared" si="23"/>
        <v>0</v>
      </c>
      <c r="Y24629">
        <f t="shared" si="24"/>
        <v>0</v>
      </c>
    </row>
    <row r="24630" spans="22:25" x14ac:dyDescent="0.25">
      <c r="V24630">
        <f t="shared" si="21"/>
        <v>0</v>
      </c>
      <c r="W24630">
        <f t="shared" si="22"/>
        <v>0</v>
      </c>
      <c r="X24630">
        <f t="shared" si="23"/>
        <v>0</v>
      </c>
      <c r="Y24630">
        <f t="shared" si="24"/>
        <v>0</v>
      </c>
    </row>
    <row r="24631" spans="22:25" x14ac:dyDescent="0.25">
      <c r="V24631">
        <f t="shared" si="21"/>
        <v>0</v>
      </c>
      <c r="W24631">
        <f t="shared" si="22"/>
        <v>0</v>
      </c>
      <c r="X24631">
        <f t="shared" si="23"/>
        <v>0</v>
      </c>
      <c r="Y24631">
        <f t="shared" si="24"/>
        <v>0</v>
      </c>
    </row>
    <row r="24632" spans="22:25" x14ac:dyDescent="0.25">
      <c r="V24632">
        <f t="shared" si="21"/>
        <v>0</v>
      </c>
      <c r="W24632">
        <f t="shared" si="22"/>
        <v>0</v>
      </c>
      <c r="X24632">
        <f t="shared" si="23"/>
        <v>0</v>
      </c>
      <c r="Y24632">
        <f t="shared" si="24"/>
        <v>0</v>
      </c>
    </row>
    <row r="24633" spans="22:25" x14ac:dyDescent="0.25">
      <c r="V24633">
        <f t="shared" si="21"/>
        <v>0</v>
      </c>
      <c r="W24633">
        <f t="shared" si="22"/>
        <v>0</v>
      </c>
      <c r="X24633">
        <f t="shared" si="23"/>
        <v>0</v>
      </c>
      <c r="Y24633">
        <f t="shared" si="24"/>
        <v>0</v>
      </c>
    </row>
    <row r="24634" spans="22:25" x14ac:dyDescent="0.25">
      <c r="V24634">
        <f t="shared" si="21"/>
        <v>0</v>
      </c>
      <c r="W24634">
        <f t="shared" si="22"/>
        <v>0</v>
      </c>
      <c r="X24634">
        <f t="shared" si="23"/>
        <v>0</v>
      </c>
      <c r="Y24634">
        <f t="shared" si="24"/>
        <v>0</v>
      </c>
    </row>
    <row r="24635" spans="22:25" x14ac:dyDescent="0.25">
      <c r="V24635">
        <f t="shared" si="21"/>
        <v>0</v>
      </c>
      <c r="W24635">
        <f t="shared" si="22"/>
        <v>0</v>
      </c>
      <c r="X24635">
        <f t="shared" si="23"/>
        <v>0</v>
      </c>
      <c r="Y24635">
        <f t="shared" si="24"/>
        <v>0</v>
      </c>
    </row>
    <row r="24636" spans="22:25" x14ac:dyDescent="0.25">
      <c r="V24636">
        <f t="shared" si="21"/>
        <v>0</v>
      </c>
      <c r="W24636">
        <f t="shared" si="22"/>
        <v>0</v>
      </c>
      <c r="X24636">
        <f t="shared" si="23"/>
        <v>0</v>
      </c>
      <c r="Y24636">
        <f t="shared" si="24"/>
        <v>0</v>
      </c>
    </row>
    <row r="24637" spans="22:25" x14ac:dyDescent="0.25">
      <c r="V24637">
        <f t="shared" si="21"/>
        <v>0</v>
      </c>
      <c r="W24637">
        <f t="shared" si="22"/>
        <v>0</v>
      </c>
      <c r="X24637">
        <f t="shared" si="23"/>
        <v>0</v>
      </c>
      <c r="Y24637">
        <f t="shared" si="24"/>
        <v>0</v>
      </c>
    </row>
    <row r="24638" spans="22:25" x14ac:dyDescent="0.25">
      <c r="V24638">
        <f t="shared" si="21"/>
        <v>0</v>
      </c>
      <c r="W24638">
        <f t="shared" si="22"/>
        <v>0</v>
      </c>
      <c r="X24638">
        <f t="shared" si="23"/>
        <v>0</v>
      </c>
      <c r="Y24638">
        <f t="shared" si="24"/>
        <v>0</v>
      </c>
    </row>
    <row r="24639" spans="22:25" x14ac:dyDescent="0.25">
      <c r="V24639">
        <f t="shared" si="21"/>
        <v>0</v>
      </c>
      <c r="W24639">
        <f t="shared" si="22"/>
        <v>0</v>
      </c>
      <c r="X24639">
        <f t="shared" si="23"/>
        <v>0</v>
      </c>
      <c r="Y24639">
        <f t="shared" si="24"/>
        <v>0</v>
      </c>
    </row>
    <row r="24640" spans="22:25" x14ac:dyDescent="0.25">
      <c r="V24640">
        <f t="shared" si="21"/>
        <v>0</v>
      </c>
      <c r="W24640">
        <f t="shared" si="22"/>
        <v>0</v>
      </c>
      <c r="X24640">
        <f t="shared" si="23"/>
        <v>0</v>
      </c>
      <c r="Y24640">
        <f t="shared" si="24"/>
        <v>0</v>
      </c>
    </row>
    <row r="24641" spans="22:25" x14ac:dyDescent="0.25">
      <c r="V24641">
        <f t="shared" si="21"/>
        <v>0</v>
      </c>
      <c r="W24641">
        <f t="shared" si="22"/>
        <v>0</v>
      </c>
      <c r="X24641">
        <f t="shared" si="23"/>
        <v>0</v>
      </c>
      <c r="Y24641">
        <f t="shared" si="24"/>
        <v>0</v>
      </c>
    </row>
    <row r="24642" spans="22:25" x14ac:dyDescent="0.25">
      <c r="V24642">
        <f t="shared" si="21"/>
        <v>0</v>
      </c>
      <c r="W24642">
        <f t="shared" si="22"/>
        <v>0</v>
      </c>
      <c r="X24642">
        <f t="shared" si="23"/>
        <v>0</v>
      </c>
      <c r="Y24642">
        <f t="shared" si="24"/>
        <v>0</v>
      </c>
    </row>
    <row r="24643" spans="22:25" x14ac:dyDescent="0.25">
      <c r="V24643">
        <f t="shared" ref="V24643:V24706" si="25">ROUND(T24643,1)</f>
        <v>0</v>
      </c>
      <c r="W24643">
        <f t="shared" ref="W24643:W24706" si="26">SQRT(V24643)</f>
        <v>0</v>
      </c>
      <c r="X24643">
        <f t="shared" ref="X24643:X24706" si="27">SQRT(ROUND(T24643,1))</f>
        <v>0</v>
      </c>
      <c r="Y24643">
        <f t="shared" ref="Y24643:Y24706" si="28">ROUND(X24643,2)</f>
        <v>0</v>
      </c>
    </row>
    <row r="24644" spans="22:25" x14ac:dyDescent="0.25">
      <c r="V24644">
        <f t="shared" si="25"/>
        <v>0</v>
      </c>
      <c r="W24644">
        <f t="shared" si="26"/>
        <v>0</v>
      </c>
      <c r="X24644">
        <f t="shared" si="27"/>
        <v>0</v>
      </c>
      <c r="Y24644">
        <f t="shared" si="28"/>
        <v>0</v>
      </c>
    </row>
    <row r="24645" spans="22:25" x14ac:dyDescent="0.25">
      <c r="V24645">
        <f t="shared" si="25"/>
        <v>0</v>
      </c>
      <c r="W24645">
        <f t="shared" si="26"/>
        <v>0</v>
      </c>
      <c r="X24645">
        <f t="shared" si="27"/>
        <v>0</v>
      </c>
      <c r="Y24645">
        <f t="shared" si="28"/>
        <v>0</v>
      </c>
    </row>
    <row r="24646" spans="22:25" x14ac:dyDescent="0.25">
      <c r="V24646">
        <f t="shared" si="25"/>
        <v>0</v>
      </c>
      <c r="W24646">
        <f t="shared" si="26"/>
        <v>0</v>
      </c>
      <c r="X24646">
        <f t="shared" si="27"/>
        <v>0</v>
      </c>
      <c r="Y24646">
        <f t="shared" si="28"/>
        <v>0</v>
      </c>
    </row>
    <row r="24647" spans="22:25" x14ac:dyDescent="0.25">
      <c r="V24647">
        <f t="shared" si="25"/>
        <v>0</v>
      </c>
      <c r="W24647">
        <f t="shared" si="26"/>
        <v>0</v>
      </c>
      <c r="X24647">
        <f t="shared" si="27"/>
        <v>0</v>
      </c>
      <c r="Y24647">
        <f t="shared" si="28"/>
        <v>0</v>
      </c>
    </row>
    <row r="24648" spans="22:25" x14ac:dyDescent="0.25">
      <c r="V24648">
        <f t="shared" si="25"/>
        <v>0</v>
      </c>
      <c r="W24648">
        <f t="shared" si="26"/>
        <v>0</v>
      </c>
      <c r="X24648">
        <f t="shared" si="27"/>
        <v>0</v>
      </c>
      <c r="Y24648">
        <f t="shared" si="28"/>
        <v>0</v>
      </c>
    </row>
    <row r="24649" spans="22:25" x14ac:dyDescent="0.25">
      <c r="V24649">
        <f t="shared" si="25"/>
        <v>0</v>
      </c>
      <c r="W24649">
        <f t="shared" si="26"/>
        <v>0</v>
      </c>
      <c r="X24649">
        <f t="shared" si="27"/>
        <v>0</v>
      </c>
      <c r="Y24649">
        <f t="shared" si="28"/>
        <v>0</v>
      </c>
    </row>
    <row r="24650" spans="22:25" x14ac:dyDescent="0.25">
      <c r="V24650">
        <f t="shared" si="25"/>
        <v>0</v>
      </c>
      <c r="W24650">
        <f t="shared" si="26"/>
        <v>0</v>
      </c>
      <c r="X24650">
        <f t="shared" si="27"/>
        <v>0</v>
      </c>
      <c r="Y24650">
        <f t="shared" si="28"/>
        <v>0</v>
      </c>
    </row>
    <row r="24651" spans="22:25" x14ac:dyDescent="0.25">
      <c r="V24651">
        <f t="shared" si="25"/>
        <v>0</v>
      </c>
      <c r="W24651">
        <f t="shared" si="26"/>
        <v>0</v>
      </c>
      <c r="X24651">
        <f t="shared" si="27"/>
        <v>0</v>
      </c>
      <c r="Y24651">
        <f t="shared" si="28"/>
        <v>0</v>
      </c>
    </row>
    <row r="24652" spans="22:25" x14ac:dyDescent="0.25">
      <c r="V24652">
        <f t="shared" si="25"/>
        <v>0</v>
      </c>
      <c r="W24652">
        <f t="shared" si="26"/>
        <v>0</v>
      </c>
      <c r="X24652">
        <f t="shared" si="27"/>
        <v>0</v>
      </c>
      <c r="Y24652">
        <f t="shared" si="28"/>
        <v>0</v>
      </c>
    </row>
    <row r="24653" spans="22:25" x14ac:dyDescent="0.25">
      <c r="V24653">
        <f t="shared" si="25"/>
        <v>0</v>
      </c>
      <c r="W24653">
        <f t="shared" si="26"/>
        <v>0</v>
      </c>
      <c r="X24653">
        <f t="shared" si="27"/>
        <v>0</v>
      </c>
      <c r="Y24653">
        <f t="shared" si="28"/>
        <v>0</v>
      </c>
    </row>
    <row r="24654" spans="22:25" x14ac:dyDescent="0.25">
      <c r="V24654">
        <f t="shared" si="25"/>
        <v>0</v>
      </c>
      <c r="W24654">
        <f t="shared" si="26"/>
        <v>0</v>
      </c>
      <c r="X24654">
        <f t="shared" si="27"/>
        <v>0</v>
      </c>
      <c r="Y24654">
        <f t="shared" si="28"/>
        <v>0</v>
      </c>
    </row>
    <row r="24655" spans="22:25" x14ac:dyDescent="0.25">
      <c r="V24655">
        <f t="shared" si="25"/>
        <v>0</v>
      </c>
      <c r="W24655">
        <f t="shared" si="26"/>
        <v>0</v>
      </c>
      <c r="X24655">
        <f t="shared" si="27"/>
        <v>0</v>
      </c>
      <c r="Y24655">
        <f t="shared" si="28"/>
        <v>0</v>
      </c>
    </row>
    <row r="24656" spans="22:25" x14ac:dyDescent="0.25">
      <c r="V24656">
        <f t="shared" si="25"/>
        <v>0</v>
      </c>
      <c r="W24656">
        <f t="shared" si="26"/>
        <v>0</v>
      </c>
      <c r="X24656">
        <f t="shared" si="27"/>
        <v>0</v>
      </c>
      <c r="Y24656">
        <f t="shared" si="28"/>
        <v>0</v>
      </c>
    </row>
    <row r="24657" spans="22:25" x14ac:dyDescent="0.25">
      <c r="V24657">
        <f t="shared" si="25"/>
        <v>0</v>
      </c>
      <c r="W24657">
        <f t="shared" si="26"/>
        <v>0</v>
      </c>
      <c r="X24657">
        <f t="shared" si="27"/>
        <v>0</v>
      </c>
      <c r="Y24657">
        <f t="shared" si="28"/>
        <v>0</v>
      </c>
    </row>
    <row r="24658" spans="22:25" x14ac:dyDescent="0.25">
      <c r="V24658">
        <f t="shared" si="25"/>
        <v>0</v>
      </c>
      <c r="W24658">
        <f t="shared" si="26"/>
        <v>0</v>
      </c>
      <c r="X24658">
        <f t="shared" si="27"/>
        <v>0</v>
      </c>
      <c r="Y24658">
        <f t="shared" si="28"/>
        <v>0</v>
      </c>
    </row>
    <row r="24659" spans="22:25" x14ac:dyDescent="0.25">
      <c r="V24659">
        <f t="shared" si="25"/>
        <v>0</v>
      </c>
      <c r="W24659">
        <f t="shared" si="26"/>
        <v>0</v>
      </c>
      <c r="X24659">
        <f t="shared" si="27"/>
        <v>0</v>
      </c>
      <c r="Y24659">
        <f t="shared" si="28"/>
        <v>0</v>
      </c>
    </row>
    <row r="24660" spans="22:25" x14ac:dyDescent="0.25">
      <c r="V24660">
        <f t="shared" si="25"/>
        <v>0</v>
      </c>
      <c r="W24660">
        <f t="shared" si="26"/>
        <v>0</v>
      </c>
      <c r="X24660">
        <f t="shared" si="27"/>
        <v>0</v>
      </c>
      <c r="Y24660">
        <f t="shared" si="28"/>
        <v>0</v>
      </c>
    </row>
    <row r="24661" spans="22:25" x14ac:dyDescent="0.25">
      <c r="V24661">
        <f t="shared" si="25"/>
        <v>0</v>
      </c>
      <c r="W24661">
        <f t="shared" si="26"/>
        <v>0</v>
      </c>
      <c r="X24661">
        <f t="shared" si="27"/>
        <v>0</v>
      </c>
      <c r="Y24661">
        <f t="shared" si="28"/>
        <v>0</v>
      </c>
    </row>
    <row r="24662" spans="22:25" x14ac:dyDescent="0.25">
      <c r="V24662">
        <f t="shared" si="25"/>
        <v>0</v>
      </c>
      <c r="W24662">
        <f t="shared" si="26"/>
        <v>0</v>
      </c>
      <c r="X24662">
        <f t="shared" si="27"/>
        <v>0</v>
      </c>
      <c r="Y24662">
        <f t="shared" si="28"/>
        <v>0</v>
      </c>
    </row>
    <row r="24663" spans="22:25" x14ac:dyDescent="0.25">
      <c r="V24663">
        <f t="shared" si="25"/>
        <v>0</v>
      </c>
      <c r="W24663">
        <f t="shared" si="26"/>
        <v>0</v>
      </c>
      <c r="X24663">
        <f t="shared" si="27"/>
        <v>0</v>
      </c>
      <c r="Y24663">
        <f t="shared" si="28"/>
        <v>0</v>
      </c>
    </row>
    <row r="24664" spans="22:25" x14ac:dyDescent="0.25">
      <c r="V24664">
        <f t="shared" si="25"/>
        <v>0</v>
      </c>
      <c r="W24664">
        <f t="shared" si="26"/>
        <v>0</v>
      </c>
      <c r="X24664">
        <f t="shared" si="27"/>
        <v>0</v>
      </c>
      <c r="Y24664">
        <f t="shared" si="28"/>
        <v>0</v>
      </c>
    </row>
    <row r="24665" spans="22:25" x14ac:dyDescent="0.25">
      <c r="V24665">
        <f t="shared" si="25"/>
        <v>0</v>
      </c>
      <c r="W24665">
        <f t="shared" si="26"/>
        <v>0</v>
      </c>
      <c r="X24665">
        <f t="shared" si="27"/>
        <v>0</v>
      </c>
      <c r="Y24665">
        <f t="shared" si="28"/>
        <v>0</v>
      </c>
    </row>
    <row r="24666" spans="22:25" x14ac:dyDescent="0.25">
      <c r="V24666">
        <f t="shared" si="25"/>
        <v>0</v>
      </c>
      <c r="W24666">
        <f t="shared" si="26"/>
        <v>0</v>
      </c>
      <c r="X24666">
        <f t="shared" si="27"/>
        <v>0</v>
      </c>
      <c r="Y24666">
        <f t="shared" si="28"/>
        <v>0</v>
      </c>
    </row>
    <row r="24667" spans="22:25" x14ac:dyDescent="0.25">
      <c r="V24667">
        <f t="shared" si="25"/>
        <v>0</v>
      </c>
      <c r="W24667">
        <f t="shared" si="26"/>
        <v>0</v>
      </c>
      <c r="X24667">
        <f t="shared" si="27"/>
        <v>0</v>
      </c>
      <c r="Y24667">
        <f t="shared" si="28"/>
        <v>0</v>
      </c>
    </row>
    <row r="24668" spans="22:25" x14ac:dyDescent="0.25">
      <c r="V24668">
        <f t="shared" si="25"/>
        <v>0</v>
      </c>
      <c r="W24668">
        <f t="shared" si="26"/>
        <v>0</v>
      </c>
      <c r="X24668">
        <f t="shared" si="27"/>
        <v>0</v>
      </c>
      <c r="Y24668">
        <f t="shared" si="28"/>
        <v>0</v>
      </c>
    </row>
    <row r="24669" spans="22:25" x14ac:dyDescent="0.25">
      <c r="V24669">
        <f t="shared" si="25"/>
        <v>0</v>
      </c>
      <c r="W24669">
        <f t="shared" si="26"/>
        <v>0</v>
      </c>
      <c r="X24669">
        <f t="shared" si="27"/>
        <v>0</v>
      </c>
      <c r="Y24669">
        <f t="shared" si="28"/>
        <v>0</v>
      </c>
    </row>
    <row r="24670" spans="22:25" x14ac:dyDescent="0.25">
      <c r="V24670">
        <f t="shared" si="25"/>
        <v>0</v>
      </c>
      <c r="W24670">
        <f t="shared" si="26"/>
        <v>0</v>
      </c>
      <c r="X24670">
        <f t="shared" si="27"/>
        <v>0</v>
      </c>
      <c r="Y24670">
        <f t="shared" si="28"/>
        <v>0</v>
      </c>
    </row>
    <row r="24671" spans="22:25" x14ac:dyDescent="0.25">
      <c r="V24671">
        <f t="shared" si="25"/>
        <v>0</v>
      </c>
      <c r="W24671">
        <f t="shared" si="26"/>
        <v>0</v>
      </c>
      <c r="X24671">
        <f t="shared" si="27"/>
        <v>0</v>
      </c>
      <c r="Y24671">
        <f t="shared" si="28"/>
        <v>0</v>
      </c>
    </row>
    <row r="24672" spans="22:25" x14ac:dyDescent="0.25">
      <c r="V24672">
        <f t="shared" si="25"/>
        <v>0</v>
      </c>
      <c r="W24672">
        <f t="shared" si="26"/>
        <v>0</v>
      </c>
      <c r="X24672">
        <f t="shared" si="27"/>
        <v>0</v>
      </c>
      <c r="Y24672">
        <f t="shared" si="28"/>
        <v>0</v>
      </c>
    </row>
    <row r="24673" spans="22:25" x14ac:dyDescent="0.25">
      <c r="V24673">
        <f t="shared" si="25"/>
        <v>0</v>
      </c>
      <c r="W24673">
        <f t="shared" si="26"/>
        <v>0</v>
      </c>
      <c r="X24673">
        <f t="shared" si="27"/>
        <v>0</v>
      </c>
      <c r="Y24673">
        <f t="shared" si="28"/>
        <v>0</v>
      </c>
    </row>
    <row r="24674" spans="22:25" x14ac:dyDescent="0.25">
      <c r="V24674">
        <f t="shared" si="25"/>
        <v>0</v>
      </c>
      <c r="W24674">
        <f t="shared" si="26"/>
        <v>0</v>
      </c>
      <c r="X24674">
        <f t="shared" si="27"/>
        <v>0</v>
      </c>
      <c r="Y24674">
        <f t="shared" si="28"/>
        <v>0</v>
      </c>
    </row>
    <row r="24675" spans="22:25" x14ac:dyDescent="0.25">
      <c r="V24675">
        <f t="shared" si="25"/>
        <v>0</v>
      </c>
      <c r="W24675">
        <f t="shared" si="26"/>
        <v>0</v>
      </c>
      <c r="X24675">
        <f t="shared" si="27"/>
        <v>0</v>
      </c>
      <c r="Y24675">
        <f t="shared" si="28"/>
        <v>0</v>
      </c>
    </row>
    <row r="24676" spans="22:25" x14ac:dyDescent="0.25">
      <c r="V24676">
        <f t="shared" si="25"/>
        <v>0</v>
      </c>
      <c r="W24676">
        <f t="shared" si="26"/>
        <v>0</v>
      </c>
      <c r="X24676">
        <f t="shared" si="27"/>
        <v>0</v>
      </c>
      <c r="Y24676">
        <f t="shared" si="28"/>
        <v>0</v>
      </c>
    </row>
    <row r="24677" spans="22:25" x14ac:dyDescent="0.25">
      <c r="V24677">
        <f t="shared" si="25"/>
        <v>0</v>
      </c>
      <c r="W24677">
        <f t="shared" si="26"/>
        <v>0</v>
      </c>
      <c r="X24677">
        <f t="shared" si="27"/>
        <v>0</v>
      </c>
      <c r="Y24677">
        <f t="shared" si="28"/>
        <v>0</v>
      </c>
    </row>
    <row r="24678" spans="22:25" x14ac:dyDescent="0.25">
      <c r="V24678">
        <f t="shared" si="25"/>
        <v>0</v>
      </c>
      <c r="W24678">
        <f t="shared" si="26"/>
        <v>0</v>
      </c>
      <c r="X24678">
        <f t="shared" si="27"/>
        <v>0</v>
      </c>
      <c r="Y24678">
        <f t="shared" si="28"/>
        <v>0</v>
      </c>
    </row>
    <row r="24679" spans="22:25" x14ac:dyDescent="0.25">
      <c r="V24679">
        <f t="shared" si="25"/>
        <v>0</v>
      </c>
      <c r="W24679">
        <f t="shared" si="26"/>
        <v>0</v>
      </c>
      <c r="X24679">
        <f t="shared" si="27"/>
        <v>0</v>
      </c>
      <c r="Y24679">
        <f t="shared" si="28"/>
        <v>0</v>
      </c>
    </row>
    <row r="24680" spans="22:25" x14ac:dyDescent="0.25">
      <c r="V24680">
        <f t="shared" si="25"/>
        <v>0</v>
      </c>
      <c r="W24680">
        <f t="shared" si="26"/>
        <v>0</v>
      </c>
      <c r="X24680">
        <f t="shared" si="27"/>
        <v>0</v>
      </c>
      <c r="Y24680">
        <f t="shared" si="28"/>
        <v>0</v>
      </c>
    </row>
    <row r="24681" spans="22:25" x14ac:dyDescent="0.25">
      <c r="V24681">
        <f t="shared" si="25"/>
        <v>0</v>
      </c>
      <c r="W24681">
        <f t="shared" si="26"/>
        <v>0</v>
      </c>
      <c r="X24681">
        <f t="shared" si="27"/>
        <v>0</v>
      </c>
      <c r="Y24681">
        <f t="shared" si="28"/>
        <v>0</v>
      </c>
    </row>
    <row r="24682" spans="22:25" x14ac:dyDescent="0.25">
      <c r="V24682">
        <f t="shared" si="25"/>
        <v>0</v>
      </c>
      <c r="W24682">
        <f t="shared" si="26"/>
        <v>0</v>
      </c>
      <c r="X24682">
        <f t="shared" si="27"/>
        <v>0</v>
      </c>
      <c r="Y24682">
        <f t="shared" si="28"/>
        <v>0</v>
      </c>
    </row>
    <row r="24683" spans="22:25" x14ac:dyDescent="0.25">
      <c r="V24683">
        <f t="shared" si="25"/>
        <v>0</v>
      </c>
      <c r="W24683">
        <f t="shared" si="26"/>
        <v>0</v>
      </c>
      <c r="X24683">
        <f t="shared" si="27"/>
        <v>0</v>
      </c>
      <c r="Y24683">
        <f t="shared" si="28"/>
        <v>0</v>
      </c>
    </row>
    <row r="24684" spans="22:25" x14ac:dyDescent="0.25">
      <c r="V24684">
        <f t="shared" si="25"/>
        <v>0</v>
      </c>
      <c r="W24684">
        <f t="shared" si="26"/>
        <v>0</v>
      </c>
      <c r="X24684">
        <f t="shared" si="27"/>
        <v>0</v>
      </c>
      <c r="Y24684">
        <f t="shared" si="28"/>
        <v>0</v>
      </c>
    </row>
    <row r="24685" spans="22:25" x14ac:dyDescent="0.25">
      <c r="V24685">
        <f t="shared" si="25"/>
        <v>0</v>
      </c>
      <c r="W24685">
        <f t="shared" si="26"/>
        <v>0</v>
      </c>
      <c r="X24685">
        <f t="shared" si="27"/>
        <v>0</v>
      </c>
      <c r="Y24685">
        <f t="shared" si="28"/>
        <v>0</v>
      </c>
    </row>
    <row r="24686" spans="22:25" x14ac:dyDescent="0.25">
      <c r="V24686">
        <f t="shared" si="25"/>
        <v>0</v>
      </c>
      <c r="W24686">
        <f t="shared" si="26"/>
        <v>0</v>
      </c>
      <c r="X24686">
        <f t="shared" si="27"/>
        <v>0</v>
      </c>
      <c r="Y24686">
        <f t="shared" si="28"/>
        <v>0</v>
      </c>
    </row>
    <row r="24687" spans="22:25" x14ac:dyDescent="0.25">
      <c r="V24687">
        <f t="shared" si="25"/>
        <v>0</v>
      </c>
      <c r="W24687">
        <f t="shared" si="26"/>
        <v>0</v>
      </c>
      <c r="X24687">
        <f t="shared" si="27"/>
        <v>0</v>
      </c>
      <c r="Y24687">
        <f t="shared" si="28"/>
        <v>0</v>
      </c>
    </row>
    <row r="24688" spans="22:25" x14ac:dyDescent="0.25">
      <c r="V24688">
        <f t="shared" si="25"/>
        <v>0</v>
      </c>
      <c r="W24688">
        <f t="shared" si="26"/>
        <v>0</v>
      </c>
      <c r="X24688">
        <f t="shared" si="27"/>
        <v>0</v>
      </c>
      <c r="Y24688">
        <f t="shared" si="28"/>
        <v>0</v>
      </c>
    </row>
    <row r="24689" spans="22:25" x14ac:dyDescent="0.25">
      <c r="V24689">
        <f t="shared" si="25"/>
        <v>0</v>
      </c>
      <c r="W24689">
        <f t="shared" si="26"/>
        <v>0</v>
      </c>
      <c r="X24689">
        <f t="shared" si="27"/>
        <v>0</v>
      </c>
      <c r="Y24689">
        <f t="shared" si="28"/>
        <v>0</v>
      </c>
    </row>
    <row r="24690" spans="22:25" x14ac:dyDescent="0.25">
      <c r="V24690">
        <f t="shared" si="25"/>
        <v>0</v>
      </c>
      <c r="W24690">
        <f t="shared" si="26"/>
        <v>0</v>
      </c>
      <c r="X24690">
        <f t="shared" si="27"/>
        <v>0</v>
      </c>
      <c r="Y24690">
        <f t="shared" si="28"/>
        <v>0</v>
      </c>
    </row>
    <row r="24691" spans="22:25" x14ac:dyDescent="0.25">
      <c r="V24691">
        <f t="shared" si="25"/>
        <v>0</v>
      </c>
      <c r="W24691">
        <f t="shared" si="26"/>
        <v>0</v>
      </c>
      <c r="X24691">
        <f t="shared" si="27"/>
        <v>0</v>
      </c>
      <c r="Y24691">
        <f t="shared" si="28"/>
        <v>0</v>
      </c>
    </row>
    <row r="24692" spans="22:25" x14ac:dyDescent="0.25">
      <c r="V24692">
        <f t="shared" si="25"/>
        <v>0</v>
      </c>
      <c r="W24692">
        <f t="shared" si="26"/>
        <v>0</v>
      </c>
      <c r="X24692">
        <f t="shared" si="27"/>
        <v>0</v>
      </c>
      <c r="Y24692">
        <f t="shared" si="28"/>
        <v>0</v>
      </c>
    </row>
    <row r="24693" spans="22:25" x14ac:dyDescent="0.25">
      <c r="V24693">
        <f t="shared" si="25"/>
        <v>0</v>
      </c>
      <c r="W24693">
        <f t="shared" si="26"/>
        <v>0</v>
      </c>
      <c r="X24693">
        <f t="shared" si="27"/>
        <v>0</v>
      </c>
      <c r="Y24693">
        <f t="shared" si="28"/>
        <v>0</v>
      </c>
    </row>
    <row r="24694" spans="22:25" x14ac:dyDescent="0.25">
      <c r="V24694">
        <f t="shared" si="25"/>
        <v>0</v>
      </c>
      <c r="W24694">
        <f t="shared" si="26"/>
        <v>0</v>
      </c>
      <c r="X24694">
        <f t="shared" si="27"/>
        <v>0</v>
      </c>
      <c r="Y24694">
        <f t="shared" si="28"/>
        <v>0</v>
      </c>
    </row>
    <row r="24695" spans="22:25" x14ac:dyDescent="0.25">
      <c r="V24695">
        <f t="shared" si="25"/>
        <v>0</v>
      </c>
      <c r="W24695">
        <f t="shared" si="26"/>
        <v>0</v>
      </c>
      <c r="X24695">
        <f t="shared" si="27"/>
        <v>0</v>
      </c>
      <c r="Y24695">
        <f t="shared" si="28"/>
        <v>0</v>
      </c>
    </row>
    <row r="24696" spans="22:25" x14ac:dyDescent="0.25">
      <c r="V24696">
        <f t="shared" si="25"/>
        <v>0</v>
      </c>
      <c r="W24696">
        <f t="shared" si="26"/>
        <v>0</v>
      </c>
      <c r="X24696">
        <f t="shared" si="27"/>
        <v>0</v>
      </c>
      <c r="Y24696">
        <f t="shared" si="28"/>
        <v>0</v>
      </c>
    </row>
    <row r="24697" spans="22:25" x14ac:dyDescent="0.25">
      <c r="V24697">
        <f t="shared" si="25"/>
        <v>0</v>
      </c>
      <c r="W24697">
        <f t="shared" si="26"/>
        <v>0</v>
      </c>
      <c r="X24697">
        <f t="shared" si="27"/>
        <v>0</v>
      </c>
      <c r="Y24697">
        <f t="shared" si="28"/>
        <v>0</v>
      </c>
    </row>
    <row r="24698" spans="22:25" x14ac:dyDescent="0.25">
      <c r="V24698">
        <f t="shared" si="25"/>
        <v>0</v>
      </c>
      <c r="W24698">
        <f t="shared" si="26"/>
        <v>0</v>
      </c>
      <c r="X24698">
        <f t="shared" si="27"/>
        <v>0</v>
      </c>
      <c r="Y24698">
        <f t="shared" si="28"/>
        <v>0</v>
      </c>
    </row>
    <row r="24699" spans="22:25" x14ac:dyDescent="0.25">
      <c r="V24699">
        <f t="shared" si="25"/>
        <v>0</v>
      </c>
      <c r="W24699">
        <f t="shared" si="26"/>
        <v>0</v>
      </c>
      <c r="X24699">
        <f t="shared" si="27"/>
        <v>0</v>
      </c>
      <c r="Y24699">
        <f t="shared" si="28"/>
        <v>0</v>
      </c>
    </row>
    <row r="24700" spans="22:25" x14ac:dyDescent="0.25">
      <c r="V24700">
        <f t="shared" si="25"/>
        <v>0</v>
      </c>
      <c r="W24700">
        <f t="shared" si="26"/>
        <v>0</v>
      </c>
      <c r="X24700">
        <f t="shared" si="27"/>
        <v>0</v>
      </c>
      <c r="Y24700">
        <f t="shared" si="28"/>
        <v>0</v>
      </c>
    </row>
    <row r="24701" spans="22:25" x14ac:dyDescent="0.25">
      <c r="V24701">
        <f t="shared" si="25"/>
        <v>0</v>
      </c>
      <c r="W24701">
        <f t="shared" si="26"/>
        <v>0</v>
      </c>
      <c r="X24701">
        <f t="shared" si="27"/>
        <v>0</v>
      </c>
      <c r="Y24701">
        <f t="shared" si="28"/>
        <v>0</v>
      </c>
    </row>
    <row r="24702" spans="22:25" x14ac:dyDescent="0.25">
      <c r="V24702">
        <f t="shared" si="25"/>
        <v>0</v>
      </c>
      <c r="W24702">
        <f t="shared" si="26"/>
        <v>0</v>
      </c>
      <c r="X24702">
        <f t="shared" si="27"/>
        <v>0</v>
      </c>
      <c r="Y24702">
        <f t="shared" si="28"/>
        <v>0</v>
      </c>
    </row>
    <row r="24703" spans="22:25" x14ac:dyDescent="0.25">
      <c r="V24703">
        <f t="shared" si="25"/>
        <v>0</v>
      </c>
      <c r="W24703">
        <f t="shared" si="26"/>
        <v>0</v>
      </c>
      <c r="X24703">
        <f t="shared" si="27"/>
        <v>0</v>
      </c>
      <c r="Y24703">
        <f t="shared" si="28"/>
        <v>0</v>
      </c>
    </row>
    <row r="24704" spans="22:25" x14ac:dyDescent="0.25">
      <c r="V24704">
        <f t="shared" si="25"/>
        <v>0</v>
      </c>
      <c r="W24704">
        <f t="shared" si="26"/>
        <v>0</v>
      </c>
      <c r="X24704">
        <f t="shared" si="27"/>
        <v>0</v>
      </c>
      <c r="Y24704">
        <f t="shared" si="28"/>
        <v>0</v>
      </c>
    </row>
    <row r="24705" spans="22:25" x14ac:dyDescent="0.25">
      <c r="V24705">
        <f t="shared" si="25"/>
        <v>0</v>
      </c>
      <c r="W24705">
        <f t="shared" si="26"/>
        <v>0</v>
      </c>
      <c r="X24705">
        <f t="shared" si="27"/>
        <v>0</v>
      </c>
      <c r="Y24705">
        <f t="shared" si="28"/>
        <v>0</v>
      </c>
    </row>
    <row r="24706" spans="22:25" x14ac:dyDescent="0.25">
      <c r="V24706">
        <f t="shared" si="25"/>
        <v>0</v>
      </c>
      <c r="W24706">
        <f t="shared" si="26"/>
        <v>0</v>
      </c>
      <c r="X24706">
        <f t="shared" si="27"/>
        <v>0</v>
      </c>
      <c r="Y24706">
        <f t="shared" si="28"/>
        <v>0</v>
      </c>
    </row>
    <row r="24707" spans="22:25" x14ac:dyDescent="0.25">
      <c r="V24707">
        <f t="shared" ref="V24707:V24770" si="29">ROUND(T24707,1)</f>
        <v>0</v>
      </c>
      <c r="W24707">
        <f t="shared" ref="W24707:W24770" si="30">SQRT(V24707)</f>
        <v>0</v>
      </c>
      <c r="X24707">
        <f t="shared" ref="X24707:X24770" si="31">SQRT(ROUND(T24707,1))</f>
        <v>0</v>
      </c>
      <c r="Y24707">
        <f t="shared" ref="Y24707:Y24770" si="32">ROUND(X24707,2)</f>
        <v>0</v>
      </c>
    </row>
    <row r="24708" spans="22:25" x14ac:dyDescent="0.25">
      <c r="V24708">
        <f t="shared" si="29"/>
        <v>0</v>
      </c>
      <c r="W24708">
        <f t="shared" si="30"/>
        <v>0</v>
      </c>
      <c r="X24708">
        <f t="shared" si="31"/>
        <v>0</v>
      </c>
      <c r="Y24708">
        <f t="shared" si="32"/>
        <v>0</v>
      </c>
    </row>
    <row r="24709" spans="22:25" x14ac:dyDescent="0.25">
      <c r="V24709">
        <f t="shared" si="29"/>
        <v>0</v>
      </c>
      <c r="W24709">
        <f t="shared" si="30"/>
        <v>0</v>
      </c>
      <c r="X24709">
        <f t="shared" si="31"/>
        <v>0</v>
      </c>
      <c r="Y24709">
        <f t="shared" si="32"/>
        <v>0</v>
      </c>
    </row>
    <row r="24710" spans="22:25" x14ac:dyDescent="0.25">
      <c r="V24710">
        <f t="shared" si="29"/>
        <v>0</v>
      </c>
      <c r="W24710">
        <f t="shared" si="30"/>
        <v>0</v>
      </c>
      <c r="X24710">
        <f t="shared" si="31"/>
        <v>0</v>
      </c>
      <c r="Y24710">
        <f t="shared" si="32"/>
        <v>0</v>
      </c>
    </row>
    <row r="24711" spans="22:25" x14ac:dyDescent="0.25">
      <c r="V24711">
        <f t="shared" si="29"/>
        <v>0</v>
      </c>
      <c r="W24711">
        <f t="shared" si="30"/>
        <v>0</v>
      </c>
      <c r="X24711">
        <f t="shared" si="31"/>
        <v>0</v>
      </c>
      <c r="Y24711">
        <f t="shared" si="32"/>
        <v>0</v>
      </c>
    </row>
    <row r="24712" spans="22:25" x14ac:dyDescent="0.25">
      <c r="V24712">
        <f t="shared" si="29"/>
        <v>0</v>
      </c>
      <c r="W24712">
        <f t="shared" si="30"/>
        <v>0</v>
      </c>
      <c r="X24712">
        <f t="shared" si="31"/>
        <v>0</v>
      </c>
      <c r="Y24712">
        <f t="shared" si="32"/>
        <v>0</v>
      </c>
    </row>
    <row r="24713" spans="22:25" x14ac:dyDescent="0.25">
      <c r="V24713">
        <f t="shared" si="29"/>
        <v>0</v>
      </c>
      <c r="W24713">
        <f t="shared" si="30"/>
        <v>0</v>
      </c>
      <c r="X24713">
        <f t="shared" si="31"/>
        <v>0</v>
      </c>
      <c r="Y24713">
        <f t="shared" si="32"/>
        <v>0</v>
      </c>
    </row>
    <row r="24714" spans="22:25" x14ac:dyDescent="0.25">
      <c r="V24714">
        <f t="shared" si="29"/>
        <v>0</v>
      </c>
      <c r="W24714">
        <f t="shared" si="30"/>
        <v>0</v>
      </c>
      <c r="X24714">
        <f t="shared" si="31"/>
        <v>0</v>
      </c>
      <c r="Y24714">
        <f t="shared" si="32"/>
        <v>0</v>
      </c>
    </row>
    <row r="24715" spans="22:25" x14ac:dyDescent="0.25">
      <c r="V24715">
        <f t="shared" si="29"/>
        <v>0</v>
      </c>
      <c r="W24715">
        <f t="shared" si="30"/>
        <v>0</v>
      </c>
      <c r="X24715">
        <f t="shared" si="31"/>
        <v>0</v>
      </c>
      <c r="Y24715">
        <f t="shared" si="32"/>
        <v>0</v>
      </c>
    </row>
    <row r="24716" spans="22:25" x14ac:dyDescent="0.25">
      <c r="V24716">
        <f t="shared" si="29"/>
        <v>0</v>
      </c>
      <c r="W24716">
        <f t="shared" si="30"/>
        <v>0</v>
      </c>
      <c r="X24716">
        <f t="shared" si="31"/>
        <v>0</v>
      </c>
      <c r="Y24716">
        <f t="shared" si="32"/>
        <v>0</v>
      </c>
    </row>
    <row r="24717" spans="22:25" x14ac:dyDescent="0.25">
      <c r="V24717">
        <f t="shared" si="29"/>
        <v>0</v>
      </c>
      <c r="W24717">
        <f t="shared" si="30"/>
        <v>0</v>
      </c>
      <c r="X24717">
        <f t="shared" si="31"/>
        <v>0</v>
      </c>
      <c r="Y24717">
        <f t="shared" si="32"/>
        <v>0</v>
      </c>
    </row>
    <row r="24718" spans="22:25" x14ac:dyDescent="0.25">
      <c r="V24718">
        <f t="shared" si="29"/>
        <v>0</v>
      </c>
      <c r="W24718">
        <f t="shared" si="30"/>
        <v>0</v>
      </c>
      <c r="X24718">
        <f t="shared" si="31"/>
        <v>0</v>
      </c>
      <c r="Y24718">
        <f t="shared" si="32"/>
        <v>0</v>
      </c>
    </row>
    <row r="24719" spans="22:25" x14ac:dyDescent="0.25">
      <c r="V24719">
        <f t="shared" si="29"/>
        <v>0</v>
      </c>
      <c r="W24719">
        <f t="shared" si="30"/>
        <v>0</v>
      </c>
      <c r="X24719">
        <f t="shared" si="31"/>
        <v>0</v>
      </c>
      <c r="Y24719">
        <f t="shared" si="32"/>
        <v>0</v>
      </c>
    </row>
    <row r="24720" spans="22:25" x14ac:dyDescent="0.25">
      <c r="V24720">
        <f t="shared" si="29"/>
        <v>0</v>
      </c>
      <c r="W24720">
        <f t="shared" si="30"/>
        <v>0</v>
      </c>
      <c r="X24720">
        <f t="shared" si="31"/>
        <v>0</v>
      </c>
      <c r="Y24720">
        <f t="shared" si="32"/>
        <v>0</v>
      </c>
    </row>
    <row r="24721" spans="22:25" x14ac:dyDescent="0.25">
      <c r="V24721">
        <f t="shared" si="29"/>
        <v>0</v>
      </c>
      <c r="W24721">
        <f t="shared" si="30"/>
        <v>0</v>
      </c>
      <c r="X24721">
        <f t="shared" si="31"/>
        <v>0</v>
      </c>
      <c r="Y24721">
        <f t="shared" si="32"/>
        <v>0</v>
      </c>
    </row>
    <row r="24722" spans="22:25" x14ac:dyDescent="0.25">
      <c r="V24722">
        <f t="shared" si="29"/>
        <v>0</v>
      </c>
      <c r="W24722">
        <f t="shared" si="30"/>
        <v>0</v>
      </c>
      <c r="X24722">
        <f t="shared" si="31"/>
        <v>0</v>
      </c>
      <c r="Y24722">
        <f t="shared" si="32"/>
        <v>0</v>
      </c>
    </row>
    <row r="24723" spans="22:25" x14ac:dyDescent="0.25">
      <c r="V24723">
        <f t="shared" si="29"/>
        <v>0</v>
      </c>
      <c r="W24723">
        <f t="shared" si="30"/>
        <v>0</v>
      </c>
      <c r="X24723">
        <f t="shared" si="31"/>
        <v>0</v>
      </c>
      <c r="Y24723">
        <f t="shared" si="32"/>
        <v>0</v>
      </c>
    </row>
    <row r="24724" spans="22:25" x14ac:dyDescent="0.25">
      <c r="V24724">
        <f t="shared" si="29"/>
        <v>0</v>
      </c>
      <c r="W24724">
        <f t="shared" si="30"/>
        <v>0</v>
      </c>
      <c r="X24724">
        <f t="shared" si="31"/>
        <v>0</v>
      </c>
      <c r="Y24724">
        <f t="shared" si="32"/>
        <v>0</v>
      </c>
    </row>
    <row r="24725" spans="22:25" x14ac:dyDescent="0.25">
      <c r="V24725">
        <f t="shared" si="29"/>
        <v>0</v>
      </c>
      <c r="W24725">
        <f t="shared" si="30"/>
        <v>0</v>
      </c>
      <c r="X24725">
        <f t="shared" si="31"/>
        <v>0</v>
      </c>
      <c r="Y24725">
        <f t="shared" si="32"/>
        <v>0</v>
      </c>
    </row>
    <row r="24726" spans="22:25" x14ac:dyDescent="0.25">
      <c r="V24726">
        <f t="shared" si="29"/>
        <v>0</v>
      </c>
      <c r="W24726">
        <f t="shared" si="30"/>
        <v>0</v>
      </c>
      <c r="X24726">
        <f t="shared" si="31"/>
        <v>0</v>
      </c>
      <c r="Y24726">
        <f t="shared" si="32"/>
        <v>0</v>
      </c>
    </row>
    <row r="24727" spans="22:25" x14ac:dyDescent="0.25">
      <c r="V24727">
        <f t="shared" si="29"/>
        <v>0</v>
      </c>
      <c r="W24727">
        <f t="shared" si="30"/>
        <v>0</v>
      </c>
      <c r="X24727">
        <f t="shared" si="31"/>
        <v>0</v>
      </c>
      <c r="Y24727">
        <f t="shared" si="32"/>
        <v>0</v>
      </c>
    </row>
    <row r="24728" spans="22:25" x14ac:dyDescent="0.25">
      <c r="V24728">
        <f t="shared" si="29"/>
        <v>0</v>
      </c>
      <c r="W24728">
        <f t="shared" si="30"/>
        <v>0</v>
      </c>
      <c r="X24728">
        <f t="shared" si="31"/>
        <v>0</v>
      </c>
      <c r="Y24728">
        <f t="shared" si="32"/>
        <v>0</v>
      </c>
    </row>
    <row r="24729" spans="22:25" x14ac:dyDescent="0.25">
      <c r="V24729">
        <f t="shared" si="29"/>
        <v>0</v>
      </c>
      <c r="W24729">
        <f t="shared" si="30"/>
        <v>0</v>
      </c>
      <c r="X24729">
        <f t="shared" si="31"/>
        <v>0</v>
      </c>
      <c r="Y24729">
        <f t="shared" si="32"/>
        <v>0</v>
      </c>
    </row>
    <row r="24730" spans="22:25" x14ac:dyDescent="0.25">
      <c r="V24730">
        <f t="shared" si="29"/>
        <v>0</v>
      </c>
      <c r="W24730">
        <f t="shared" si="30"/>
        <v>0</v>
      </c>
      <c r="X24730">
        <f t="shared" si="31"/>
        <v>0</v>
      </c>
      <c r="Y24730">
        <f t="shared" si="32"/>
        <v>0</v>
      </c>
    </row>
    <row r="24731" spans="22:25" x14ac:dyDescent="0.25">
      <c r="V24731">
        <f t="shared" si="29"/>
        <v>0</v>
      </c>
      <c r="W24731">
        <f t="shared" si="30"/>
        <v>0</v>
      </c>
      <c r="X24731">
        <f t="shared" si="31"/>
        <v>0</v>
      </c>
      <c r="Y24731">
        <f t="shared" si="32"/>
        <v>0</v>
      </c>
    </row>
    <row r="24732" spans="22:25" x14ac:dyDescent="0.25">
      <c r="V24732">
        <f t="shared" si="29"/>
        <v>0</v>
      </c>
      <c r="W24732">
        <f t="shared" si="30"/>
        <v>0</v>
      </c>
      <c r="X24732">
        <f t="shared" si="31"/>
        <v>0</v>
      </c>
      <c r="Y24732">
        <f t="shared" si="32"/>
        <v>0</v>
      </c>
    </row>
    <row r="24733" spans="22:25" x14ac:dyDescent="0.25">
      <c r="V24733">
        <f t="shared" si="29"/>
        <v>0</v>
      </c>
      <c r="W24733">
        <f t="shared" si="30"/>
        <v>0</v>
      </c>
      <c r="X24733">
        <f t="shared" si="31"/>
        <v>0</v>
      </c>
      <c r="Y24733">
        <f t="shared" si="32"/>
        <v>0</v>
      </c>
    </row>
    <row r="24734" spans="22:25" x14ac:dyDescent="0.25">
      <c r="V24734">
        <f t="shared" si="29"/>
        <v>0</v>
      </c>
      <c r="W24734">
        <f t="shared" si="30"/>
        <v>0</v>
      </c>
      <c r="X24734">
        <f t="shared" si="31"/>
        <v>0</v>
      </c>
      <c r="Y24734">
        <f t="shared" si="32"/>
        <v>0</v>
      </c>
    </row>
    <row r="24735" spans="22:25" x14ac:dyDescent="0.25">
      <c r="V24735">
        <f t="shared" si="29"/>
        <v>0</v>
      </c>
      <c r="W24735">
        <f t="shared" si="30"/>
        <v>0</v>
      </c>
      <c r="X24735">
        <f t="shared" si="31"/>
        <v>0</v>
      </c>
      <c r="Y24735">
        <f t="shared" si="32"/>
        <v>0</v>
      </c>
    </row>
    <row r="24736" spans="22:25" x14ac:dyDescent="0.25">
      <c r="V24736">
        <f t="shared" si="29"/>
        <v>0</v>
      </c>
      <c r="W24736">
        <f t="shared" si="30"/>
        <v>0</v>
      </c>
      <c r="X24736">
        <f t="shared" si="31"/>
        <v>0</v>
      </c>
      <c r="Y24736">
        <f t="shared" si="32"/>
        <v>0</v>
      </c>
    </row>
    <row r="24737" spans="22:25" x14ac:dyDescent="0.25">
      <c r="V24737">
        <f t="shared" si="29"/>
        <v>0</v>
      </c>
      <c r="W24737">
        <f t="shared" si="30"/>
        <v>0</v>
      </c>
      <c r="X24737">
        <f t="shared" si="31"/>
        <v>0</v>
      </c>
      <c r="Y24737">
        <f t="shared" si="32"/>
        <v>0</v>
      </c>
    </row>
    <row r="24738" spans="22:25" x14ac:dyDescent="0.25">
      <c r="V24738">
        <f t="shared" si="29"/>
        <v>0</v>
      </c>
      <c r="W24738">
        <f t="shared" si="30"/>
        <v>0</v>
      </c>
      <c r="X24738">
        <f t="shared" si="31"/>
        <v>0</v>
      </c>
      <c r="Y24738">
        <f t="shared" si="32"/>
        <v>0</v>
      </c>
    </row>
    <row r="24739" spans="22:25" x14ac:dyDescent="0.25">
      <c r="V24739">
        <f t="shared" si="29"/>
        <v>0</v>
      </c>
      <c r="W24739">
        <f t="shared" si="30"/>
        <v>0</v>
      </c>
      <c r="X24739">
        <f t="shared" si="31"/>
        <v>0</v>
      </c>
      <c r="Y24739">
        <f t="shared" si="32"/>
        <v>0</v>
      </c>
    </row>
    <row r="24740" spans="22:25" x14ac:dyDescent="0.25">
      <c r="V24740">
        <f t="shared" si="29"/>
        <v>0</v>
      </c>
      <c r="W24740">
        <f t="shared" si="30"/>
        <v>0</v>
      </c>
      <c r="X24740">
        <f t="shared" si="31"/>
        <v>0</v>
      </c>
      <c r="Y24740">
        <f t="shared" si="32"/>
        <v>0</v>
      </c>
    </row>
    <row r="24741" spans="22:25" x14ac:dyDescent="0.25">
      <c r="V24741">
        <f t="shared" si="29"/>
        <v>0</v>
      </c>
      <c r="W24741">
        <f t="shared" si="30"/>
        <v>0</v>
      </c>
      <c r="X24741">
        <f t="shared" si="31"/>
        <v>0</v>
      </c>
      <c r="Y24741">
        <f t="shared" si="32"/>
        <v>0</v>
      </c>
    </row>
    <row r="24742" spans="22:25" x14ac:dyDescent="0.25">
      <c r="V24742">
        <f t="shared" si="29"/>
        <v>0</v>
      </c>
      <c r="W24742">
        <f t="shared" si="30"/>
        <v>0</v>
      </c>
      <c r="X24742">
        <f t="shared" si="31"/>
        <v>0</v>
      </c>
      <c r="Y24742">
        <f t="shared" si="32"/>
        <v>0</v>
      </c>
    </row>
    <row r="24743" spans="22:25" x14ac:dyDescent="0.25">
      <c r="V24743">
        <f t="shared" si="29"/>
        <v>0</v>
      </c>
      <c r="W24743">
        <f t="shared" si="30"/>
        <v>0</v>
      </c>
      <c r="X24743">
        <f t="shared" si="31"/>
        <v>0</v>
      </c>
      <c r="Y24743">
        <f t="shared" si="32"/>
        <v>0</v>
      </c>
    </row>
    <row r="24744" spans="22:25" x14ac:dyDescent="0.25">
      <c r="V24744">
        <f t="shared" si="29"/>
        <v>0</v>
      </c>
      <c r="W24744">
        <f t="shared" si="30"/>
        <v>0</v>
      </c>
      <c r="X24744">
        <f t="shared" si="31"/>
        <v>0</v>
      </c>
      <c r="Y24744">
        <f t="shared" si="32"/>
        <v>0</v>
      </c>
    </row>
    <row r="24745" spans="22:25" x14ac:dyDescent="0.25">
      <c r="V24745">
        <f t="shared" si="29"/>
        <v>0</v>
      </c>
      <c r="W24745">
        <f t="shared" si="30"/>
        <v>0</v>
      </c>
      <c r="X24745">
        <f t="shared" si="31"/>
        <v>0</v>
      </c>
      <c r="Y24745">
        <f t="shared" si="32"/>
        <v>0</v>
      </c>
    </row>
    <row r="24746" spans="22:25" x14ac:dyDescent="0.25">
      <c r="V24746">
        <f t="shared" si="29"/>
        <v>0</v>
      </c>
      <c r="W24746">
        <f t="shared" si="30"/>
        <v>0</v>
      </c>
      <c r="X24746">
        <f t="shared" si="31"/>
        <v>0</v>
      </c>
      <c r="Y24746">
        <f t="shared" si="32"/>
        <v>0</v>
      </c>
    </row>
    <row r="24747" spans="22:25" x14ac:dyDescent="0.25">
      <c r="V24747">
        <f t="shared" si="29"/>
        <v>0</v>
      </c>
      <c r="W24747">
        <f t="shared" si="30"/>
        <v>0</v>
      </c>
      <c r="X24747">
        <f t="shared" si="31"/>
        <v>0</v>
      </c>
      <c r="Y24747">
        <f t="shared" si="32"/>
        <v>0</v>
      </c>
    </row>
    <row r="24748" spans="22:25" x14ac:dyDescent="0.25">
      <c r="V24748">
        <f t="shared" si="29"/>
        <v>0</v>
      </c>
      <c r="W24748">
        <f t="shared" si="30"/>
        <v>0</v>
      </c>
      <c r="X24748">
        <f t="shared" si="31"/>
        <v>0</v>
      </c>
      <c r="Y24748">
        <f t="shared" si="32"/>
        <v>0</v>
      </c>
    </row>
    <row r="24749" spans="22:25" x14ac:dyDescent="0.25">
      <c r="V24749">
        <f t="shared" si="29"/>
        <v>0</v>
      </c>
      <c r="W24749">
        <f t="shared" si="30"/>
        <v>0</v>
      </c>
      <c r="X24749">
        <f t="shared" si="31"/>
        <v>0</v>
      </c>
      <c r="Y24749">
        <f t="shared" si="32"/>
        <v>0</v>
      </c>
    </row>
    <row r="24750" spans="22:25" x14ac:dyDescent="0.25">
      <c r="V24750">
        <f t="shared" si="29"/>
        <v>0</v>
      </c>
      <c r="W24750">
        <f t="shared" si="30"/>
        <v>0</v>
      </c>
      <c r="X24750">
        <f t="shared" si="31"/>
        <v>0</v>
      </c>
      <c r="Y24750">
        <f t="shared" si="32"/>
        <v>0</v>
      </c>
    </row>
    <row r="24751" spans="22:25" x14ac:dyDescent="0.25">
      <c r="V24751">
        <f t="shared" si="29"/>
        <v>0</v>
      </c>
      <c r="W24751">
        <f t="shared" si="30"/>
        <v>0</v>
      </c>
      <c r="X24751">
        <f t="shared" si="31"/>
        <v>0</v>
      </c>
      <c r="Y24751">
        <f t="shared" si="32"/>
        <v>0</v>
      </c>
    </row>
    <row r="24752" spans="22:25" x14ac:dyDescent="0.25">
      <c r="V24752">
        <f t="shared" si="29"/>
        <v>0</v>
      </c>
      <c r="W24752">
        <f t="shared" si="30"/>
        <v>0</v>
      </c>
      <c r="X24752">
        <f t="shared" si="31"/>
        <v>0</v>
      </c>
      <c r="Y24752">
        <f t="shared" si="32"/>
        <v>0</v>
      </c>
    </row>
    <row r="24753" spans="22:25" x14ac:dyDescent="0.25">
      <c r="V24753">
        <f t="shared" si="29"/>
        <v>0</v>
      </c>
      <c r="W24753">
        <f t="shared" si="30"/>
        <v>0</v>
      </c>
      <c r="X24753">
        <f t="shared" si="31"/>
        <v>0</v>
      </c>
      <c r="Y24753">
        <f t="shared" si="32"/>
        <v>0</v>
      </c>
    </row>
    <row r="24754" spans="22:25" x14ac:dyDescent="0.25">
      <c r="V24754">
        <f t="shared" si="29"/>
        <v>0</v>
      </c>
      <c r="W24754">
        <f t="shared" si="30"/>
        <v>0</v>
      </c>
      <c r="X24754">
        <f t="shared" si="31"/>
        <v>0</v>
      </c>
      <c r="Y24754">
        <f t="shared" si="32"/>
        <v>0</v>
      </c>
    </row>
    <row r="24755" spans="22:25" x14ac:dyDescent="0.25">
      <c r="V24755">
        <f t="shared" si="29"/>
        <v>0</v>
      </c>
      <c r="W24755">
        <f t="shared" si="30"/>
        <v>0</v>
      </c>
      <c r="X24755">
        <f t="shared" si="31"/>
        <v>0</v>
      </c>
      <c r="Y24755">
        <f t="shared" si="32"/>
        <v>0</v>
      </c>
    </row>
    <row r="24756" spans="22:25" x14ac:dyDescent="0.25">
      <c r="V24756">
        <f t="shared" si="29"/>
        <v>0</v>
      </c>
      <c r="W24756">
        <f t="shared" si="30"/>
        <v>0</v>
      </c>
      <c r="X24756">
        <f t="shared" si="31"/>
        <v>0</v>
      </c>
      <c r="Y24756">
        <f t="shared" si="32"/>
        <v>0</v>
      </c>
    </row>
    <row r="24757" spans="22:25" x14ac:dyDescent="0.25">
      <c r="V24757">
        <f t="shared" si="29"/>
        <v>0</v>
      </c>
      <c r="W24757">
        <f t="shared" si="30"/>
        <v>0</v>
      </c>
      <c r="X24757">
        <f t="shared" si="31"/>
        <v>0</v>
      </c>
      <c r="Y24757">
        <f t="shared" si="32"/>
        <v>0</v>
      </c>
    </row>
    <row r="24758" spans="22:25" x14ac:dyDescent="0.25">
      <c r="V24758">
        <f t="shared" si="29"/>
        <v>0</v>
      </c>
      <c r="W24758">
        <f t="shared" si="30"/>
        <v>0</v>
      </c>
      <c r="X24758">
        <f t="shared" si="31"/>
        <v>0</v>
      </c>
      <c r="Y24758">
        <f t="shared" si="32"/>
        <v>0</v>
      </c>
    </row>
    <row r="24759" spans="22:25" x14ac:dyDescent="0.25">
      <c r="V24759">
        <f t="shared" si="29"/>
        <v>0</v>
      </c>
      <c r="W24759">
        <f t="shared" si="30"/>
        <v>0</v>
      </c>
      <c r="X24759">
        <f t="shared" si="31"/>
        <v>0</v>
      </c>
      <c r="Y24759">
        <f t="shared" si="32"/>
        <v>0</v>
      </c>
    </row>
    <row r="24760" spans="22:25" x14ac:dyDescent="0.25">
      <c r="V24760">
        <f t="shared" si="29"/>
        <v>0</v>
      </c>
      <c r="W24760">
        <f t="shared" si="30"/>
        <v>0</v>
      </c>
      <c r="X24760">
        <f t="shared" si="31"/>
        <v>0</v>
      </c>
      <c r="Y24760">
        <f t="shared" si="32"/>
        <v>0</v>
      </c>
    </row>
    <row r="24761" spans="22:25" x14ac:dyDescent="0.25">
      <c r="V24761">
        <f t="shared" si="29"/>
        <v>0</v>
      </c>
      <c r="W24761">
        <f t="shared" si="30"/>
        <v>0</v>
      </c>
      <c r="X24761">
        <f t="shared" si="31"/>
        <v>0</v>
      </c>
      <c r="Y24761">
        <f t="shared" si="32"/>
        <v>0</v>
      </c>
    </row>
    <row r="24762" spans="22:25" x14ac:dyDescent="0.25">
      <c r="V24762">
        <f t="shared" si="29"/>
        <v>0</v>
      </c>
      <c r="W24762">
        <f t="shared" si="30"/>
        <v>0</v>
      </c>
      <c r="X24762">
        <f t="shared" si="31"/>
        <v>0</v>
      </c>
      <c r="Y24762">
        <f t="shared" si="32"/>
        <v>0</v>
      </c>
    </row>
    <row r="24763" spans="22:25" x14ac:dyDescent="0.25">
      <c r="V24763">
        <f t="shared" si="29"/>
        <v>0</v>
      </c>
      <c r="W24763">
        <f t="shared" si="30"/>
        <v>0</v>
      </c>
      <c r="X24763">
        <f t="shared" si="31"/>
        <v>0</v>
      </c>
      <c r="Y24763">
        <f t="shared" si="32"/>
        <v>0</v>
      </c>
    </row>
    <row r="24764" spans="22:25" x14ac:dyDescent="0.25">
      <c r="V24764">
        <f t="shared" si="29"/>
        <v>0</v>
      </c>
      <c r="W24764">
        <f t="shared" si="30"/>
        <v>0</v>
      </c>
      <c r="X24764">
        <f t="shared" si="31"/>
        <v>0</v>
      </c>
      <c r="Y24764">
        <f t="shared" si="32"/>
        <v>0</v>
      </c>
    </row>
    <row r="24765" spans="22:25" x14ac:dyDescent="0.25">
      <c r="V24765">
        <f t="shared" si="29"/>
        <v>0</v>
      </c>
      <c r="W24765">
        <f t="shared" si="30"/>
        <v>0</v>
      </c>
      <c r="X24765">
        <f t="shared" si="31"/>
        <v>0</v>
      </c>
      <c r="Y24765">
        <f t="shared" si="32"/>
        <v>0</v>
      </c>
    </row>
    <row r="24766" spans="22:25" x14ac:dyDescent="0.25">
      <c r="V24766">
        <f t="shared" si="29"/>
        <v>0</v>
      </c>
      <c r="W24766">
        <f t="shared" si="30"/>
        <v>0</v>
      </c>
      <c r="X24766">
        <f t="shared" si="31"/>
        <v>0</v>
      </c>
      <c r="Y24766">
        <f t="shared" si="32"/>
        <v>0</v>
      </c>
    </row>
    <row r="24767" spans="22:25" x14ac:dyDescent="0.25">
      <c r="V24767">
        <f t="shared" si="29"/>
        <v>0</v>
      </c>
      <c r="W24767">
        <f t="shared" si="30"/>
        <v>0</v>
      </c>
      <c r="X24767">
        <f t="shared" si="31"/>
        <v>0</v>
      </c>
      <c r="Y24767">
        <f t="shared" si="32"/>
        <v>0</v>
      </c>
    </row>
    <row r="24768" spans="22:25" x14ac:dyDescent="0.25">
      <c r="V24768">
        <f t="shared" si="29"/>
        <v>0</v>
      </c>
      <c r="W24768">
        <f t="shared" si="30"/>
        <v>0</v>
      </c>
      <c r="X24768">
        <f t="shared" si="31"/>
        <v>0</v>
      </c>
      <c r="Y24768">
        <f t="shared" si="32"/>
        <v>0</v>
      </c>
    </row>
    <row r="24769" spans="22:25" x14ac:dyDescent="0.25">
      <c r="V24769">
        <f t="shared" si="29"/>
        <v>0</v>
      </c>
      <c r="W24769">
        <f t="shared" si="30"/>
        <v>0</v>
      </c>
      <c r="X24769">
        <f t="shared" si="31"/>
        <v>0</v>
      </c>
      <c r="Y24769">
        <f t="shared" si="32"/>
        <v>0</v>
      </c>
    </row>
    <row r="24770" spans="22:25" x14ac:dyDescent="0.25">
      <c r="V24770">
        <f t="shared" si="29"/>
        <v>0</v>
      </c>
      <c r="W24770">
        <f t="shared" si="30"/>
        <v>0</v>
      </c>
      <c r="X24770">
        <f t="shared" si="31"/>
        <v>0</v>
      </c>
      <c r="Y24770">
        <f t="shared" si="32"/>
        <v>0</v>
      </c>
    </row>
    <row r="24771" spans="22:25" x14ac:dyDescent="0.25">
      <c r="V24771">
        <f t="shared" ref="V24771:V24834" si="33">ROUND(T24771,1)</f>
        <v>0</v>
      </c>
      <c r="W24771">
        <f t="shared" ref="W24771:W24834" si="34">SQRT(V24771)</f>
        <v>0</v>
      </c>
      <c r="X24771">
        <f t="shared" ref="X24771:X24834" si="35">SQRT(ROUND(T24771,1))</f>
        <v>0</v>
      </c>
      <c r="Y24771">
        <f t="shared" ref="Y24771:Y24834" si="36">ROUND(X24771,2)</f>
        <v>0</v>
      </c>
    </row>
    <row r="24772" spans="22:25" x14ac:dyDescent="0.25">
      <c r="V24772">
        <f t="shared" si="33"/>
        <v>0</v>
      </c>
      <c r="W24772">
        <f t="shared" si="34"/>
        <v>0</v>
      </c>
      <c r="X24772">
        <f t="shared" si="35"/>
        <v>0</v>
      </c>
      <c r="Y24772">
        <f t="shared" si="36"/>
        <v>0</v>
      </c>
    </row>
    <row r="24773" spans="22:25" x14ac:dyDescent="0.25">
      <c r="V24773">
        <f t="shared" si="33"/>
        <v>0</v>
      </c>
      <c r="W24773">
        <f t="shared" si="34"/>
        <v>0</v>
      </c>
      <c r="X24773">
        <f t="shared" si="35"/>
        <v>0</v>
      </c>
      <c r="Y24773">
        <f t="shared" si="36"/>
        <v>0</v>
      </c>
    </row>
    <row r="24774" spans="22:25" x14ac:dyDescent="0.25">
      <c r="V24774">
        <f t="shared" si="33"/>
        <v>0</v>
      </c>
      <c r="W24774">
        <f t="shared" si="34"/>
        <v>0</v>
      </c>
      <c r="X24774">
        <f t="shared" si="35"/>
        <v>0</v>
      </c>
      <c r="Y24774">
        <f t="shared" si="36"/>
        <v>0</v>
      </c>
    </row>
    <row r="24775" spans="22:25" x14ac:dyDescent="0.25">
      <c r="V24775">
        <f t="shared" si="33"/>
        <v>0</v>
      </c>
      <c r="W24775">
        <f t="shared" si="34"/>
        <v>0</v>
      </c>
      <c r="X24775">
        <f t="shared" si="35"/>
        <v>0</v>
      </c>
      <c r="Y24775">
        <f t="shared" si="36"/>
        <v>0</v>
      </c>
    </row>
    <row r="24776" spans="22:25" x14ac:dyDescent="0.25">
      <c r="V24776">
        <f t="shared" si="33"/>
        <v>0</v>
      </c>
      <c r="W24776">
        <f t="shared" si="34"/>
        <v>0</v>
      </c>
      <c r="X24776">
        <f t="shared" si="35"/>
        <v>0</v>
      </c>
      <c r="Y24776">
        <f t="shared" si="36"/>
        <v>0</v>
      </c>
    </row>
    <row r="24777" spans="22:25" x14ac:dyDescent="0.25">
      <c r="V24777">
        <f t="shared" si="33"/>
        <v>0</v>
      </c>
      <c r="W24777">
        <f t="shared" si="34"/>
        <v>0</v>
      </c>
      <c r="X24777">
        <f t="shared" si="35"/>
        <v>0</v>
      </c>
      <c r="Y24777">
        <f t="shared" si="36"/>
        <v>0</v>
      </c>
    </row>
    <row r="24778" spans="22:25" x14ac:dyDescent="0.25">
      <c r="V24778">
        <f t="shared" si="33"/>
        <v>0</v>
      </c>
      <c r="W24778">
        <f t="shared" si="34"/>
        <v>0</v>
      </c>
      <c r="X24778">
        <f t="shared" si="35"/>
        <v>0</v>
      </c>
      <c r="Y24778">
        <f t="shared" si="36"/>
        <v>0</v>
      </c>
    </row>
    <row r="24779" spans="22:25" x14ac:dyDescent="0.25">
      <c r="V24779">
        <f t="shared" si="33"/>
        <v>0</v>
      </c>
      <c r="W24779">
        <f t="shared" si="34"/>
        <v>0</v>
      </c>
      <c r="X24779">
        <f t="shared" si="35"/>
        <v>0</v>
      </c>
      <c r="Y24779">
        <f t="shared" si="36"/>
        <v>0</v>
      </c>
    </row>
    <row r="24780" spans="22:25" x14ac:dyDescent="0.25">
      <c r="V24780">
        <f t="shared" si="33"/>
        <v>0</v>
      </c>
      <c r="W24780">
        <f t="shared" si="34"/>
        <v>0</v>
      </c>
      <c r="X24780">
        <f t="shared" si="35"/>
        <v>0</v>
      </c>
      <c r="Y24780">
        <f t="shared" si="36"/>
        <v>0</v>
      </c>
    </row>
    <row r="24781" spans="22:25" x14ac:dyDescent="0.25">
      <c r="V24781">
        <f t="shared" si="33"/>
        <v>0</v>
      </c>
      <c r="W24781">
        <f t="shared" si="34"/>
        <v>0</v>
      </c>
      <c r="X24781">
        <f t="shared" si="35"/>
        <v>0</v>
      </c>
      <c r="Y24781">
        <f t="shared" si="36"/>
        <v>0</v>
      </c>
    </row>
    <row r="24782" spans="22:25" x14ac:dyDescent="0.25">
      <c r="V24782">
        <f t="shared" si="33"/>
        <v>0</v>
      </c>
      <c r="W24782">
        <f t="shared" si="34"/>
        <v>0</v>
      </c>
      <c r="X24782">
        <f t="shared" si="35"/>
        <v>0</v>
      </c>
      <c r="Y24782">
        <f t="shared" si="36"/>
        <v>0</v>
      </c>
    </row>
    <row r="24783" spans="22:25" x14ac:dyDescent="0.25">
      <c r="V24783">
        <f t="shared" si="33"/>
        <v>0</v>
      </c>
      <c r="W24783">
        <f t="shared" si="34"/>
        <v>0</v>
      </c>
      <c r="X24783">
        <f t="shared" si="35"/>
        <v>0</v>
      </c>
      <c r="Y24783">
        <f t="shared" si="36"/>
        <v>0</v>
      </c>
    </row>
    <row r="24784" spans="22:25" x14ac:dyDescent="0.25">
      <c r="V24784">
        <f t="shared" si="33"/>
        <v>0</v>
      </c>
      <c r="W24784">
        <f t="shared" si="34"/>
        <v>0</v>
      </c>
      <c r="X24784">
        <f t="shared" si="35"/>
        <v>0</v>
      </c>
      <c r="Y24784">
        <f t="shared" si="36"/>
        <v>0</v>
      </c>
    </row>
    <row r="24785" spans="22:25" x14ac:dyDescent="0.25">
      <c r="V24785">
        <f t="shared" si="33"/>
        <v>0</v>
      </c>
      <c r="W24785">
        <f t="shared" si="34"/>
        <v>0</v>
      </c>
      <c r="X24785">
        <f t="shared" si="35"/>
        <v>0</v>
      </c>
      <c r="Y24785">
        <f t="shared" si="36"/>
        <v>0</v>
      </c>
    </row>
    <row r="24786" spans="22:25" x14ac:dyDescent="0.25">
      <c r="V24786">
        <f t="shared" si="33"/>
        <v>0</v>
      </c>
      <c r="W24786">
        <f t="shared" si="34"/>
        <v>0</v>
      </c>
      <c r="X24786">
        <f t="shared" si="35"/>
        <v>0</v>
      </c>
      <c r="Y24786">
        <f t="shared" si="36"/>
        <v>0</v>
      </c>
    </row>
    <row r="24787" spans="22:25" x14ac:dyDescent="0.25">
      <c r="V24787">
        <f t="shared" si="33"/>
        <v>0</v>
      </c>
      <c r="W24787">
        <f t="shared" si="34"/>
        <v>0</v>
      </c>
      <c r="X24787">
        <f t="shared" si="35"/>
        <v>0</v>
      </c>
      <c r="Y24787">
        <f t="shared" si="36"/>
        <v>0</v>
      </c>
    </row>
    <row r="24788" spans="22:25" x14ac:dyDescent="0.25">
      <c r="V24788">
        <f t="shared" si="33"/>
        <v>0</v>
      </c>
      <c r="W24788">
        <f t="shared" si="34"/>
        <v>0</v>
      </c>
      <c r="X24788">
        <f t="shared" si="35"/>
        <v>0</v>
      </c>
      <c r="Y24788">
        <f t="shared" si="36"/>
        <v>0</v>
      </c>
    </row>
    <row r="24789" spans="22:25" x14ac:dyDescent="0.25">
      <c r="V24789">
        <f t="shared" si="33"/>
        <v>0</v>
      </c>
      <c r="W24789">
        <f t="shared" si="34"/>
        <v>0</v>
      </c>
      <c r="X24789">
        <f t="shared" si="35"/>
        <v>0</v>
      </c>
      <c r="Y24789">
        <f t="shared" si="36"/>
        <v>0</v>
      </c>
    </row>
    <row r="24790" spans="22:25" x14ac:dyDescent="0.25">
      <c r="V24790">
        <f t="shared" si="33"/>
        <v>0</v>
      </c>
      <c r="W24790">
        <f t="shared" si="34"/>
        <v>0</v>
      </c>
      <c r="X24790">
        <f t="shared" si="35"/>
        <v>0</v>
      </c>
      <c r="Y24790">
        <f t="shared" si="36"/>
        <v>0</v>
      </c>
    </row>
    <row r="24791" spans="22:25" x14ac:dyDescent="0.25">
      <c r="V24791">
        <f t="shared" si="33"/>
        <v>0</v>
      </c>
      <c r="W24791">
        <f t="shared" si="34"/>
        <v>0</v>
      </c>
      <c r="X24791">
        <f t="shared" si="35"/>
        <v>0</v>
      </c>
      <c r="Y24791">
        <f t="shared" si="36"/>
        <v>0</v>
      </c>
    </row>
    <row r="24792" spans="22:25" x14ac:dyDescent="0.25">
      <c r="V24792">
        <f t="shared" si="33"/>
        <v>0</v>
      </c>
      <c r="W24792">
        <f t="shared" si="34"/>
        <v>0</v>
      </c>
      <c r="X24792">
        <f t="shared" si="35"/>
        <v>0</v>
      </c>
      <c r="Y24792">
        <f t="shared" si="36"/>
        <v>0</v>
      </c>
    </row>
    <row r="24793" spans="22:25" x14ac:dyDescent="0.25">
      <c r="V24793">
        <f t="shared" si="33"/>
        <v>0</v>
      </c>
      <c r="W24793">
        <f t="shared" si="34"/>
        <v>0</v>
      </c>
      <c r="X24793">
        <f t="shared" si="35"/>
        <v>0</v>
      </c>
      <c r="Y24793">
        <f t="shared" si="36"/>
        <v>0</v>
      </c>
    </row>
    <row r="24794" spans="22:25" x14ac:dyDescent="0.25">
      <c r="V24794">
        <f t="shared" si="33"/>
        <v>0</v>
      </c>
      <c r="W24794">
        <f t="shared" si="34"/>
        <v>0</v>
      </c>
      <c r="X24794">
        <f t="shared" si="35"/>
        <v>0</v>
      </c>
      <c r="Y24794">
        <f t="shared" si="36"/>
        <v>0</v>
      </c>
    </row>
    <row r="24795" spans="22:25" x14ac:dyDescent="0.25">
      <c r="V24795">
        <f t="shared" si="33"/>
        <v>0</v>
      </c>
      <c r="W24795">
        <f t="shared" si="34"/>
        <v>0</v>
      </c>
      <c r="X24795">
        <f t="shared" si="35"/>
        <v>0</v>
      </c>
      <c r="Y24795">
        <f t="shared" si="36"/>
        <v>0</v>
      </c>
    </row>
    <row r="24796" spans="22:25" x14ac:dyDescent="0.25">
      <c r="V24796">
        <f t="shared" si="33"/>
        <v>0</v>
      </c>
      <c r="W24796">
        <f t="shared" si="34"/>
        <v>0</v>
      </c>
      <c r="X24796">
        <f t="shared" si="35"/>
        <v>0</v>
      </c>
      <c r="Y24796">
        <f t="shared" si="36"/>
        <v>0</v>
      </c>
    </row>
    <row r="24797" spans="22:25" x14ac:dyDescent="0.25">
      <c r="V24797">
        <f t="shared" si="33"/>
        <v>0</v>
      </c>
      <c r="W24797">
        <f t="shared" si="34"/>
        <v>0</v>
      </c>
      <c r="X24797">
        <f t="shared" si="35"/>
        <v>0</v>
      </c>
      <c r="Y24797">
        <f t="shared" si="36"/>
        <v>0</v>
      </c>
    </row>
    <row r="24798" spans="22:25" x14ac:dyDescent="0.25">
      <c r="V24798">
        <f t="shared" si="33"/>
        <v>0</v>
      </c>
      <c r="W24798">
        <f t="shared" si="34"/>
        <v>0</v>
      </c>
      <c r="X24798">
        <f t="shared" si="35"/>
        <v>0</v>
      </c>
      <c r="Y24798">
        <f t="shared" si="36"/>
        <v>0</v>
      </c>
    </row>
    <row r="24799" spans="22:25" x14ac:dyDescent="0.25">
      <c r="V24799">
        <f t="shared" si="33"/>
        <v>0</v>
      </c>
      <c r="W24799">
        <f t="shared" si="34"/>
        <v>0</v>
      </c>
      <c r="X24799">
        <f t="shared" si="35"/>
        <v>0</v>
      </c>
      <c r="Y24799">
        <f t="shared" si="36"/>
        <v>0</v>
      </c>
    </row>
    <row r="24800" spans="22:25" x14ac:dyDescent="0.25">
      <c r="V24800">
        <f t="shared" si="33"/>
        <v>0</v>
      </c>
      <c r="W24800">
        <f t="shared" si="34"/>
        <v>0</v>
      </c>
      <c r="X24800">
        <f t="shared" si="35"/>
        <v>0</v>
      </c>
      <c r="Y24800">
        <f t="shared" si="36"/>
        <v>0</v>
      </c>
    </row>
    <row r="24801" spans="22:25" x14ac:dyDescent="0.25">
      <c r="V24801">
        <f t="shared" si="33"/>
        <v>0</v>
      </c>
      <c r="W24801">
        <f t="shared" si="34"/>
        <v>0</v>
      </c>
      <c r="X24801">
        <f t="shared" si="35"/>
        <v>0</v>
      </c>
      <c r="Y24801">
        <f t="shared" si="36"/>
        <v>0</v>
      </c>
    </row>
    <row r="24802" spans="22:25" x14ac:dyDescent="0.25">
      <c r="V24802">
        <f t="shared" si="33"/>
        <v>0</v>
      </c>
      <c r="W24802">
        <f t="shared" si="34"/>
        <v>0</v>
      </c>
      <c r="X24802">
        <f t="shared" si="35"/>
        <v>0</v>
      </c>
      <c r="Y24802">
        <f t="shared" si="36"/>
        <v>0</v>
      </c>
    </row>
    <row r="24803" spans="22:25" x14ac:dyDescent="0.25">
      <c r="V24803">
        <f t="shared" si="33"/>
        <v>0</v>
      </c>
      <c r="W24803">
        <f t="shared" si="34"/>
        <v>0</v>
      </c>
      <c r="X24803">
        <f t="shared" si="35"/>
        <v>0</v>
      </c>
      <c r="Y24803">
        <f t="shared" si="36"/>
        <v>0</v>
      </c>
    </row>
    <row r="24804" spans="22:25" x14ac:dyDescent="0.25">
      <c r="V24804">
        <f t="shared" si="33"/>
        <v>0</v>
      </c>
      <c r="W24804">
        <f t="shared" si="34"/>
        <v>0</v>
      </c>
      <c r="X24804">
        <f t="shared" si="35"/>
        <v>0</v>
      </c>
      <c r="Y24804">
        <f t="shared" si="36"/>
        <v>0</v>
      </c>
    </row>
    <row r="24805" spans="22:25" x14ac:dyDescent="0.25">
      <c r="V24805">
        <f t="shared" si="33"/>
        <v>0</v>
      </c>
      <c r="W24805">
        <f t="shared" si="34"/>
        <v>0</v>
      </c>
      <c r="X24805">
        <f t="shared" si="35"/>
        <v>0</v>
      </c>
      <c r="Y24805">
        <f t="shared" si="36"/>
        <v>0</v>
      </c>
    </row>
    <row r="24806" spans="22:25" x14ac:dyDescent="0.25">
      <c r="V24806">
        <f t="shared" si="33"/>
        <v>0</v>
      </c>
      <c r="W24806">
        <f t="shared" si="34"/>
        <v>0</v>
      </c>
      <c r="X24806">
        <f t="shared" si="35"/>
        <v>0</v>
      </c>
      <c r="Y24806">
        <f t="shared" si="36"/>
        <v>0</v>
      </c>
    </row>
    <row r="24807" spans="22:25" x14ac:dyDescent="0.25">
      <c r="V24807">
        <f t="shared" si="33"/>
        <v>0</v>
      </c>
      <c r="W24807">
        <f t="shared" si="34"/>
        <v>0</v>
      </c>
      <c r="X24807">
        <f t="shared" si="35"/>
        <v>0</v>
      </c>
      <c r="Y24807">
        <f t="shared" si="36"/>
        <v>0</v>
      </c>
    </row>
    <row r="24808" spans="22:25" x14ac:dyDescent="0.25">
      <c r="V24808">
        <f t="shared" si="33"/>
        <v>0</v>
      </c>
      <c r="W24808">
        <f t="shared" si="34"/>
        <v>0</v>
      </c>
      <c r="X24808">
        <f t="shared" si="35"/>
        <v>0</v>
      </c>
      <c r="Y24808">
        <f t="shared" si="36"/>
        <v>0</v>
      </c>
    </row>
    <row r="24809" spans="22:25" x14ac:dyDescent="0.25">
      <c r="V24809">
        <f t="shared" si="33"/>
        <v>0</v>
      </c>
      <c r="W24809">
        <f t="shared" si="34"/>
        <v>0</v>
      </c>
      <c r="X24809">
        <f t="shared" si="35"/>
        <v>0</v>
      </c>
      <c r="Y24809">
        <f t="shared" si="36"/>
        <v>0</v>
      </c>
    </row>
    <row r="24810" spans="22:25" x14ac:dyDescent="0.25">
      <c r="V24810">
        <f t="shared" si="33"/>
        <v>0</v>
      </c>
      <c r="W24810">
        <f t="shared" si="34"/>
        <v>0</v>
      </c>
      <c r="X24810">
        <f t="shared" si="35"/>
        <v>0</v>
      </c>
      <c r="Y24810">
        <f t="shared" si="36"/>
        <v>0</v>
      </c>
    </row>
    <row r="24811" spans="22:25" x14ac:dyDescent="0.25">
      <c r="V24811">
        <f t="shared" si="33"/>
        <v>0</v>
      </c>
      <c r="W24811">
        <f t="shared" si="34"/>
        <v>0</v>
      </c>
      <c r="X24811">
        <f t="shared" si="35"/>
        <v>0</v>
      </c>
      <c r="Y24811">
        <f t="shared" si="36"/>
        <v>0</v>
      </c>
    </row>
    <row r="24812" spans="22:25" x14ac:dyDescent="0.25">
      <c r="V24812">
        <f t="shared" si="33"/>
        <v>0</v>
      </c>
      <c r="W24812">
        <f t="shared" si="34"/>
        <v>0</v>
      </c>
      <c r="X24812">
        <f t="shared" si="35"/>
        <v>0</v>
      </c>
      <c r="Y24812">
        <f t="shared" si="36"/>
        <v>0</v>
      </c>
    </row>
    <row r="24813" spans="22:25" x14ac:dyDescent="0.25">
      <c r="V24813">
        <f t="shared" si="33"/>
        <v>0</v>
      </c>
      <c r="W24813">
        <f t="shared" si="34"/>
        <v>0</v>
      </c>
      <c r="X24813">
        <f t="shared" si="35"/>
        <v>0</v>
      </c>
      <c r="Y24813">
        <f t="shared" si="36"/>
        <v>0</v>
      </c>
    </row>
    <row r="24814" spans="22:25" x14ac:dyDescent="0.25">
      <c r="V24814">
        <f t="shared" si="33"/>
        <v>0</v>
      </c>
      <c r="W24814">
        <f t="shared" si="34"/>
        <v>0</v>
      </c>
      <c r="X24814">
        <f t="shared" si="35"/>
        <v>0</v>
      </c>
      <c r="Y24814">
        <f t="shared" si="36"/>
        <v>0</v>
      </c>
    </row>
    <row r="24815" spans="22:25" x14ac:dyDescent="0.25">
      <c r="V24815">
        <f t="shared" si="33"/>
        <v>0</v>
      </c>
      <c r="W24815">
        <f t="shared" si="34"/>
        <v>0</v>
      </c>
      <c r="X24815">
        <f t="shared" si="35"/>
        <v>0</v>
      </c>
      <c r="Y24815">
        <f t="shared" si="36"/>
        <v>0</v>
      </c>
    </row>
    <row r="24816" spans="22:25" x14ac:dyDescent="0.25">
      <c r="V24816">
        <f t="shared" si="33"/>
        <v>0</v>
      </c>
      <c r="W24816">
        <f t="shared" si="34"/>
        <v>0</v>
      </c>
      <c r="X24816">
        <f t="shared" si="35"/>
        <v>0</v>
      </c>
      <c r="Y24816">
        <f t="shared" si="36"/>
        <v>0</v>
      </c>
    </row>
    <row r="24817" spans="22:25" x14ac:dyDescent="0.25">
      <c r="V24817">
        <f t="shared" si="33"/>
        <v>0</v>
      </c>
      <c r="W24817">
        <f t="shared" si="34"/>
        <v>0</v>
      </c>
      <c r="X24817">
        <f t="shared" si="35"/>
        <v>0</v>
      </c>
      <c r="Y24817">
        <f t="shared" si="36"/>
        <v>0</v>
      </c>
    </row>
    <row r="24818" spans="22:25" x14ac:dyDescent="0.25">
      <c r="V24818">
        <f t="shared" si="33"/>
        <v>0</v>
      </c>
      <c r="W24818">
        <f t="shared" si="34"/>
        <v>0</v>
      </c>
      <c r="X24818">
        <f t="shared" si="35"/>
        <v>0</v>
      </c>
      <c r="Y24818">
        <f t="shared" si="36"/>
        <v>0</v>
      </c>
    </row>
    <row r="24819" spans="22:25" x14ac:dyDescent="0.25">
      <c r="V24819">
        <f t="shared" si="33"/>
        <v>0</v>
      </c>
      <c r="W24819">
        <f t="shared" si="34"/>
        <v>0</v>
      </c>
      <c r="X24819">
        <f t="shared" si="35"/>
        <v>0</v>
      </c>
      <c r="Y24819">
        <f t="shared" si="36"/>
        <v>0</v>
      </c>
    </row>
    <row r="24820" spans="22:25" x14ac:dyDescent="0.25">
      <c r="V24820">
        <f t="shared" si="33"/>
        <v>0</v>
      </c>
      <c r="W24820">
        <f t="shared" si="34"/>
        <v>0</v>
      </c>
      <c r="X24820">
        <f t="shared" si="35"/>
        <v>0</v>
      </c>
      <c r="Y24820">
        <f t="shared" si="36"/>
        <v>0</v>
      </c>
    </row>
    <row r="24821" spans="22:25" x14ac:dyDescent="0.25">
      <c r="V24821">
        <f t="shared" si="33"/>
        <v>0</v>
      </c>
      <c r="W24821">
        <f t="shared" si="34"/>
        <v>0</v>
      </c>
      <c r="X24821">
        <f t="shared" si="35"/>
        <v>0</v>
      </c>
      <c r="Y24821">
        <f t="shared" si="36"/>
        <v>0</v>
      </c>
    </row>
    <row r="24822" spans="22:25" x14ac:dyDescent="0.25">
      <c r="V24822">
        <f t="shared" si="33"/>
        <v>0</v>
      </c>
      <c r="W24822">
        <f t="shared" si="34"/>
        <v>0</v>
      </c>
      <c r="X24822">
        <f t="shared" si="35"/>
        <v>0</v>
      </c>
      <c r="Y24822">
        <f t="shared" si="36"/>
        <v>0</v>
      </c>
    </row>
    <row r="24823" spans="22:25" x14ac:dyDescent="0.25">
      <c r="V24823">
        <f t="shared" si="33"/>
        <v>0</v>
      </c>
      <c r="W24823">
        <f t="shared" si="34"/>
        <v>0</v>
      </c>
      <c r="X24823">
        <f t="shared" si="35"/>
        <v>0</v>
      </c>
      <c r="Y24823">
        <f t="shared" si="36"/>
        <v>0</v>
      </c>
    </row>
    <row r="24824" spans="22:25" x14ac:dyDescent="0.25">
      <c r="V24824">
        <f t="shared" si="33"/>
        <v>0</v>
      </c>
      <c r="W24824">
        <f t="shared" si="34"/>
        <v>0</v>
      </c>
      <c r="X24824">
        <f t="shared" si="35"/>
        <v>0</v>
      </c>
      <c r="Y24824">
        <f t="shared" si="36"/>
        <v>0</v>
      </c>
    </row>
    <row r="24825" spans="22:25" x14ac:dyDescent="0.25">
      <c r="V24825">
        <f t="shared" si="33"/>
        <v>0</v>
      </c>
      <c r="W24825">
        <f t="shared" si="34"/>
        <v>0</v>
      </c>
      <c r="X24825">
        <f t="shared" si="35"/>
        <v>0</v>
      </c>
      <c r="Y24825">
        <f t="shared" si="36"/>
        <v>0</v>
      </c>
    </row>
    <row r="24826" spans="22:25" x14ac:dyDescent="0.25">
      <c r="V24826">
        <f t="shared" si="33"/>
        <v>0</v>
      </c>
      <c r="W24826">
        <f t="shared" si="34"/>
        <v>0</v>
      </c>
      <c r="X24826">
        <f t="shared" si="35"/>
        <v>0</v>
      </c>
      <c r="Y24826">
        <f t="shared" si="36"/>
        <v>0</v>
      </c>
    </row>
    <row r="24827" spans="22:25" x14ac:dyDescent="0.25">
      <c r="V24827">
        <f t="shared" si="33"/>
        <v>0</v>
      </c>
      <c r="W24827">
        <f t="shared" si="34"/>
        <v>0</v>
      </c>
      <c r="X24827">
        <f t="shared" si="35"/>
        <v>0</v>
      </c>
      <c r="Y24827">
        <f t="shared" si="36"/>
        <v>0</v>
      </c>
    </row>
    <row r="24828" spans="22:25" x14ac:dyDescent="0.25">
      <c r="V24828">
        <f t="shared" si="33"/>
        <v>0</v>
      </c>
      <c r="W24828">
        <f t="shared" si="34"/>
        <v>0</v>
      </c>
      <c r="X24828">
        <f t="shared" si="35"/>
        <v>0</v>
      </c>
      <c r="Y24828">
        <f t="shared" si="36"/>
        <v>0</v>
      </c>
    </row>
    <row r="24829" spans="22:25" x14ac:dyDescent="0.25">
      <c r="V24829">
        <f t="shared" si="33"/>
        <v>0</v>
      </c>
      <c r="W24829">
        <f t="shared" si="34"/>
        <v>0</v>
      </c>
      <c r="X24829">
        <f t="shared" si="35"/>
        <v>0</v>
      </c>
      <c r="Y24829">
        <f t="shared" si="36"/>
        <v>0</v>
      </c>
    </row>
    <row r="24830" spans="22:25" x14ac:dyDescent="0.25">
      <c r="V24830">
        <f t="shared" si="33"/>
        <v>0</v>
      </c>
      <c r="W24830">
        <f t="shared" si="34"/>
        <v>0</v>
      </c>
      <c r="X24830">
        <f t="shared" si="35"/>
        <v>0</v>
      </c>
      <c r="Y24830">
        <f t="shared" si="36"/>
        <v>0</v>
      </c>
    </row>
    <row r="24831" spans="22:25" x14ac:dyDescent="0.25">
      <c r="V24831">
        <f t="shared" si="33"/>
        <v>0</v>
      </c>
      <c r="W24831">
        <f t="shared" si="34"/>
        <v>0</v>
      </c>
      <c r="X24831">
        <f t="shared" si="35"/>
        <v>0</v>
      </c>
      <c r="Y24831">
        <f t="shared" si="36"/>
        <v>0</v>
      </c>
    </row>
    <row r="24832" spans="22:25" x14ac:dyDescent="0.25">
      <c r="V24832">
        <f t="shared" si="33"/>
        <v>0</v>
      </c>
      <c r="W24832">
        <f t="shared" si="34"/>
        <v>0</v>
      </c>
      <c r="X24832">
        <f t="shared" si="35"/>
        <v>0</v>
      </c>
      <c r="Y24832">
        <f t="shared" si="36"/>
        <v>0</v>
      </c>
    </row>
    <row r="24833" spans="22:25" x14ac:dyDescent="0.25">
      <c r="V24833">
        <f t="shared" si="33"/>
        <v>0</v>
      </c>
      <c r="W24833">
        <f t="shared" si="34"/>
        <v>0</v>
      </c>
      <c r="X24833">
        <f t="shared" si="35"/>
        <v>0</v>
      </c>
      <c r="Y24833">
        <f t="shared" si="36"/>
        <v>0</v>
      </c>
    </row>
    <row r="24834" spans="22:25" x14ac:dyDescent="0.25">
      <c r="V24834">
        <f t="shared" si="33"/>
        <v>0</v>
      </c>
      <c r="W24834">
        <f t="shared" si="34"/>
        <v>0</v>
      </c>
      <c r="X24834">
        <f t="shared" si="35"/>
        <v>0</v>
      </c>
      <c r="Y24834">
        <f t="shared" si="36"/>
        <v>0</v>
      </c>
    </row>
    <row r="24835" spans="22:25" x14ac:dyDescent="0.25">
      <c r="V24835">
        <f t="shared" ref="V24835:V24898" si="37">ROUND(T24835,1)</f>
        <v>0</v>
      </c>
      <c r="W24835">
        <f t="shared" ref="W24835:W24898" si="38">SQRT(V24835)</f>
        <v>0</v>
      </c>
      <c r="X24835">
        <f t="shared" ref="X24835:X24898" si="39">SQRT(ROUND(T24835,1))</f>
        <v>0</v>
      </c>
      <c r="Y24835">
        <f t="shared" ref="Y24835:Y24898" si="40">ROUND(X24835,2)</f>
        <v>0</v>
      </c>
    </row>
    <row r="24836" spans="22:25" x14ac:dyDescent="0.25">
      <c r="V24836">
        <f t="shared" si="37"/>
        <v>0</v>
      </c>
      <c r="W24836">
        <f t="shared" si="38"/>
        <v>0</v>
      </c>
      <c r="X24836">
        <f t="shared" si="39"/>
        <v>0</v>
      </c>
      <c r="Y24836">
        <f t="shared" si="40"/>
        <v>0</v>
      </c>
    </row>
    <row r="24837" spans="22:25" x14ac:dyDescent="0.25">
      <c r="V24837">
        <f t="shared" si="37"/>
        <v>0</v>
      </c>
      <c r="W24837">
        <f t="shared" si="38"/>
        <v>0</v>
      </c>
      <c r="X24837">
        <f t="shared" si="39"/>
        <v>0</v>
      </c>
      <c r="Y24837">
        <f t="shared" si="40"/>
        <v>0</v>
      </c>
    </row>
    <row r="24838" spans="22:25" x14ac:dyDescent="0.25">
      <c r="V24838">
        <f t="shared" si="37"/>
        <v>0</v>
      </c>
      <c r="W24838">
        <f t="shared" si="38"/>
        <v>0</v>
      </c>
      <c r="X24838">
        <f t="shared" si="39"/>
        <v>0</v>
      </c>
      <c r="Y24838">
        <f t="shared" si="40"/>
        <v>0</v>
      </c>
    </row>
    <row r="24839" spans="22:25" x14ac:dyDescent="0.25">
      <c r="V24839">
        <f t="shared" si="37"/>
        <v>0</v>
      </c>
      <c r="W24839">
        <f t="shared" si="38"/>
        <v>0</v>
      </c>
      <c r="X24839">
        <f t="shared" si="39"/>
        <v>0</v>
      </c>
      <c r="Y24839">
        <f t="shared" si="40"/>
        <v>0</v>
      </c>
    </row>
    <row r="24840" spans="22:25" x14ac:dyDescent="0.25">
      <c r="V24840">
        <f t="shared" si="37"/>
        <v>0</v>
      </c>
      <c r="W24840">
        <f t="shared" si="38"/>
        <v>0</v>
      </c>
      <c r="X24840">
        <f t="shared" si="39"/>
        <v>0</v>
      </c>
      <c r="Y24840">
        <f t="shared" si="40"/>
        <v>0</v>
      </c>
    </row>
    <row r="24841" spans="22:25" x14ac:dyDescent="0.25">
      <c r="V24841">
        <f t="shared" si="37"/>
        <v>0</v>
      </c>
      <c r="W24841">
        <f t="shared" si="38"/>
        <v>0</v>
      </c>
      <c r="X24841">
        <f t="shared" si="39"/>
        <v>0</v>
      </c>
      <c r="Y24841">
        <f t="shared" si="40"/>
        <v>0</v>
      </c>
    </row>
    <row r="24842" spans="22:25" x14ac:dyDescent="0.25">
      <c r="V24842">
        <f t="shared" si="37"/>
        <v>0</v>
      </c>
      <c r="W24842">
        <f t="shared" si="38"/>
        <v>0</v>
      </c>
      <c r="X24842">
        <f t="shared" si="39"/>
        <v>0</v>
      </c>
      <c r="Y24842">
        <f t="shared" si="40"/>
        <v>0</v>
      </c>
    </row>
    <row r="24843" spans="22:25" x14ac:dyDescent="0.25">
      <c r="V24843">
        <f t="shared" si="37"/>
        <v>0</v>
      </c>
      <c r="W24843">
        <f t="shared" si="38"/>
        <v>0</v>
      </c>
      <c r="X24843">
        <f t="shared" si="39"/>
        <v>0</v>
      </c>
      <c r="Y24843">
        <f t="shared" si="40"/>
        <v>0</v>
      </c>
    </row>
    <row r="24844" spans="22:25" x14ac:dyDescent="0.25">
      <c r="V24844">
        <f t="shared" si="37"/>
        <v>0</v>
      </c>
      <c r="W24844">
        <f t="shared" si="38"/>
        <v>0</v>
      </c>
      <c r="X24844">
        <f t="shared" si="39"/>
        <v>0</v>
      </c>
      <c r="Y24844">
        <f t="shared" si="40"/>
        <v>0</v>
      </c>
    </row>
    <row r="24845" spans="22:25" x14ac:dyDescent="0.25">
      <c r="V24845">
        <f t="shared" si="37"/>
        <v>0</v>
      </c>
      <c r="W24845">
        <f t="shared" si="38"/>
        <v>0</v>
      </c>
      <c r="X24845">
        <f t="shared" si="39"/>
        <v>0</v>
      </c>
      <c r="Y24845">
        <f t="shared" si="40"/>
        <v>0</v>
      </c>
    </row>
    <row r="24846" spans="22:25" x14ac:dyDescent="0.25">
      <c r="V24846">
        <f t="shared" si="37"/>
        <v>0</v>
      </c>
      <c r="W24846">
        <f t="shared" si="38"/>
        <v>0</v>
      </c>
      <c r="X24846">
        <f t="shared" si="39"/>
        <v>0</v>
      </c>
      <c r="Y24846">
        <f t="shared" si="40"/>
        <v>0</v>
      </c>
    </row>
    <row r="24847" spans="22:25" x14ac:dyDescent="0.25">
      <c r="V24847">
        <f t="shared" si="37"/>
        <v>0</v>
      </c>
      <c r="W24847">
        <f t="shared" si="38"/>
        <v>0</v>
      </c>
      <c r="X24847">
        <f t="shared" si="39"/>
        <v>0</v>
      </c>
      <c r="Y24847">
        <f t="shared" si="40"/>
        <v>0</v>
      </c>
    </row>
    <row r="24848" spans="22:25" x14ac:dyDescent="0.25">
      <c r="V24848">
        <f t="shared" si="37"/>
        <v>0</v>
      </c>
      <c r="W24848">
        <f t="shared" si="38"/>
        <v>0</v>
      </c>
      <c r="X24848">
        <f t="shared" si="39"/>
        <v>0</v>
      </c>
      <c r="Y24848">
        <f t="shared" si="40"/>
        <v>0</v>
      </c>
    </row>
    <row r="24849" spans="22:25" x14ac:dyDescent="0.25">
      <c r="V24849">
        <f t="shared" si="37"/>
        <v>0</v>
      </c>
      <c r="W24849">
        <f t="shared" si="38"/>
        <v>0</v>
      </c>
      <c r="X24849">
        <f t="shared" si="39"/>
        <v>0</v>
      </c>
      <c r="Y24849">
        <f t="shared" si="40"/>
        <v>0</v>
      </c>
    </row>
    <row r="24850" spans="22:25" x14ac:dyDescent="0.25">
      <c r="V24850">
        <f t="shared" si="37"/>
        <v>0</v>
      </c>
      <c r="W24850">
        <f t="shared" si="38"/>
        <v>0</v>
      </c>
      <c r="X24850">
        <f t="shared" si="39"/>
        <v>0</v>
      </c>
      <c r="Y24850">
        <f t="shared" si="40"/>
        <v>0</v>
      </c>
    </row>
    <row r="24851" spans="22:25" x14ac:dyDescent="0.25">
      <c r="V24851">
        <f t="shared" si="37"/>
        <v>0</v>
      </c>
      <c r="W24851">
        <f t="shared" si="38"/>
        <v>0</v>
      </c>
      <c r="X24851">
        <f t="shared" si="39"/>
        <v>0</v>
      </c>
      <c r="Y24851">
        <f t="shared" si="40"/>
        <v>0</v>
      </c>
    </row>
    <row r="24852" spans="22:25" x14ac:dyDescent="0.25">
      <c r="V24852">
        <f t="shared" si="37"/>
        <v>0</v>
      </c>
      <c r="W24852">
        <f t="shared" si="38"/>
        <v>0</v>
      </c>
      <c r="X24852">
        <f t="shared" si="39"/>
        <v>0</v>
      </c>
      <c r="Y24852">
        <f t="shared" si="40"/>
        <v>0</v>
      </c>
    </row>
    <row r="24853" spans="22:25" x14ac:dyDescent="0.25">
      <c r="V24853">
        <f t="shared" si="37"/>
        <v>0</v>
      </c>
      <c r="W24853">
        <f t="shared" si="38"/>
        <v>0</v>
      </c>
      <c r="X24853">
        <f t="shared" si="39"/>
        <v>0</v>
      </c>
      <c r="Y24853">
        <f t="shared" si="40"/>
        <v>0</v>
      </c>
    </row>
    <row r="24854" spans="22:25" x14ac:dyDescent="0.25">
      <c r="V24854">
        <f t="shared" si="37"/>
        <v>0</v>
      </c>
      <c r="W24854">
        <f t="shared" si="38"/>
        <v>0</v>
      </c>
      <c r="X24854">
        <f t="shared" si="39"/>
        <v>0</v>
      </c>
      <c r="Y24854">
        <f t="shared" si="40"/>
        <v>0</v>
      </c>
    </row>
    <row r="24855" spans="22:25" x14ac:dyDescent="0.25">
      <c r="V24855">
        <f t="shared" si="37"/>
        <v>0</v>
      </c>
      <c r="W24855">
        <f t="shared" si="38"/>
        <v>0</v>
      </c>
      <c r="X24855">
        <f t="shared" si="39"/>
        <v>0</v>
      </c>
      <c r="Y24855">
        <f t="shared" si="40"/>
        <v>0</v>
      </c>
    </row>
    <row r="24856" spans="22:25" x14ac:dyDescent="0.25">
      <c r="V24856">
        <f t="shared" si="37"/>
        <v>0</v>
      </c>
      <c r="W24856">
        <f t="shared" si="38"/>
        <v>0</v>
      </c>
      <c r="X24856">
        <f t="shared" si="39"/>
        <v>0</v>
      </c>
      <c r="Y24856">
        <f t="shared" si="40"/>
        <v>0</v>
      </c>
    </row>
    <row r="24857" spans="22:25" x14ac:dyDescent="0.25">
      <c r="V24857">
        <f t="shared" si="37"/>
        <v>0</v>
      </c>
      <c r="W24857">
        <f t="shared" si="38"/>
        <v>0</v>
      </c>
      <c r="X24857">
        <f t="shared" si="39"/>
        <v>0</v>
      </c>
      <c r="Y24857">
        <f t="shared" si="40"/>
        <v>0</v>
      </c>
    </row>
    <row r="24858" spans="22:25" x14ac:dyDescent="0.25">
      <c r="V24858">
        <f t="shared" si="37"/>
        <v>0</v>
      </c>
      <c r="W24858">
        <f t="shared" si="38"/>
        <v>0</v>
      </c>
      <c r="X24858">
        <f t="shared" si="39"/>
        <v>0</v>
      </c>
      <c r="Y24858">
        <f t="shared" si="40"/>
        <v>0</v>
      </c>
    </row>
    <row r="24859" spans="22:25" x14ac:dyDescent="0.25">
      <c r="V24859">
        <f t="shared" si="37"/>
        <v>0</v>
      </c>
      <c r="W24859">
        <f t="shared" si="38"/>
        <v>0</v>
      </c>
      <c r="X24859">
        <f t="shared" si="39"/>
        <v>0</v>
      </c>
      <c r="Y24859">
        <f t="shared" si="40"/>
        <v>0</v>
      </c>
    </row>
    <row r="24860" spans="22:25" x14ac:dyDescent="0.25">
      <c r="V24860">
        <f t="shared" si="37"/>
        <v>0</v>
      </c>
      <c r="W24860">
        <f t="shared" si="38"/>
        <v>0</v>
      </c>
      <c r="X24860">
        <f t="shared" si="39"/>
        <v>0</v>
      </c>
      <c r="Y24860">
        <f t="shared" si="40"/>
        <v>0</v>
      </c>
    </row>
    <row r="24861" spans="22:25" x14ac:dyDescent="0.25">
      <c r="V24861">
        <f t="shared" si="37"/>
        <v>0</v>
      </c>
      <c r="W24861">
        <f t="shared" si="38"/>
        <v>0</v>
      </c>
      <c r="X24861">
        <f t="shared" si="39"/>
        <v>0</v>
      </c>
      <c r="Y24861">
        <f t="shared" si="40"/>
        <v>0</v>
      </c>
    </row>
    <row r="24862" spans="22:25" x14ac:dyDescent="0.25">
      <c r="V24862">
        <f t="shared" si="37"/>
        <v>0</v>
      </c>
      <c r="W24862">
        <f t="shared" si="38"/>
        <v>0</v>
      </c>
      <c r="X24862">
        <f t="shared" si="39"/>
        <v>0</v>
      </c>
      <c r="Y24862">
        <f t="shared" si="40"/>
        <v>0</v>
      </c>
    </row>
    <row r="24863" spans="22:25" x14ac:dyDescent="0.25">
      <c r="V24863">
        <f t="shared" si="37"/>
        <v>0</v>
      </c>
      <c r="W24863">
        <f t="shared" si="38"/>
        <v>0</v>
      </c>
      <c r="X24863">
        <f t="shared" si="39"/>
        <v>0</v>
      </c>
      <c r="Y24863">
        <f t="shared" si="40"/>
        <v>0</v>
      </c>
    </row>
    <row r="24864" spans="22:25" x14ac:dyDescent="0.25">
      <c r="V24864">
        <f t="shared" si="37"/>
        <v>0</v>
      </c>
      <c r="W24864">
        <f t="shared" si="38"/>
        <v>0</v>
      </c>
      <c r="X24864">
        <f t="shared" si="39"/>
        <v>0</v>
      </c>
      <c r="Y24864">
        <f t="shared" si="40"/>
        <v>0</v>
      </c>
    </row>
    <row r="24865" spans="22:25" x14ac:dyDescent="0.25">
      <c r="V24865">
        <f t="shared" si="37"/>
        <v>0</v>
      </c>
      <c r="W24865">
        <f t="shared" si="38"/>
        <v>0</v>
      </c>
      <c r="X24865">
        <f t="shared" si="39"/>
        <v>0</v>
      </c>
      <c r="Y24865">
        <f t="shared" si="40"/>
        <v>0</v>
      </c>
    </row>
    <row r="24866" spans="22:25" x14ac:dyDescent="0.25">
      <c r="V24866">
        <f t="shared" si="37"/>
        <v>0</v>
      </c>
      <c r="W24866">
        <f t="shared" si="38"/>
        <v>0</v>
      </c>
      <c r="X24866">
        <f t="shared" si="39"/>
        <v>0</v>
      </c>
      <c r="Y24866">
        <f t="shared" si="40"/>
        <v>0</v>
      </c>
    </row>
    <row r="24867" spans="22:25" x14ac:dyDescent="0.25">
      <c r="V24867">
        <f t="shared" si="37"/>
        <v>0</v>
      </c>
      <c r="W24867">
        <f t="shared" si="38"/>
        <v>0</v>
      </c>
      <c r="X24867">
        <f t="shared" si="39"/>
        <v>0</v>
      </c>
      <c r="Y24867">
        <f t="shared" si="40"/>
        <v>0</v>
      </c>
    </row>
    <row r="24868" spans="22:25" x14ac:dyDescent="0.25">
      <c r="V24868">
        <f t="shared" si="37"/>
        <v>0</v>
      </c>
      <c r="W24868">
        <f t="shared" si="38"/>
        <v>0</v>
      </c>
      <c r="X24868">
        <f t="shared" si="39"/>
        <v>0</v>
      </c>
      <c r="Y24868">
        <f t="shared" si="40"/>
        <v>0</v>
      </c>
    </row>
    <row r="24869" spans="22:25" x14ac:dyDescent="0.25">
      <c r="V24869">
        <f t="shared" si="37"/>
        <v>0</v>
      </c>
      <c r="W24869">
        <f t="shared" si="38"/>
        <v>0</v>
      </c>
      <c r="X24869">
        <f t="shared" si="39"/>
        <v>0</v>
      </c>
      <c r="Y24869">
        <f t="shared" si="40"/>
        <v>0</v>
      </c>
    </row>
    <row r="24870" spans="22:25" x14ac:dyDescent="0.25">
      <c r="V24870">
        <f t="shared" si="37"/>
        <v>0</v>
      </c>
      <c r="W24870">
        <f t="shared" si="38"/>
        <v>0</v>
      </c>
      <c r="X24870">
        <f t="shared" si="39"/>
        <v>0</v>
      </c>
      <c r="Y24870">
        <f t="shared" si="40"/>
        <v>0</v>
      </c>
    </row>
    <row r="24871" spans="22:25" x14ac:dyDescent="0.25">
      <c r="V24871">
        <f t="shared" si="37"/>
        <v>0</v>
      </c>
      <c r="W24871">
        <f t="shared" si="38"/>
        <v>0</v>
      </c>
      <c r="X24871">
        <f t="shared" si="39"/>
        <v>0</v>
      </c>
      <c r="Y24871">
        <f t="shared" si="40"/>
        <v>0</v>
      </c>
    </row>
    <row r="24872" spans="22:25" x14ac:dyDescent="0.25">
      <c r="V24872">
        <f t="shared" si="37"/>
        <v>0</v>
      </c>
      <c r="W24872">
        <f t="shared" si="38"/>
        <v>0</v>
      </c>
      <c r="X24872">
        <f t="shared" si="39"/>
        <v>0</v>
      </c>
      <c r="Y24872">
        <f t="shared" si="40"/>
        <v>0</v>
      </c>
    </row>
    <row r="24873" spans="22:25" x14ac:dyDescent="0.25">
      <c r="V24873">
        <f t="shared" si="37"/>
        <v>0</v>
      </c>
      <c r="W24873">
        <f t="shared" si="38"/>
        <v>0</v>
      </c>
      <c r="X24873">
        <f t="shared" si="39"/>
        <v>0</v>
      </c>
      <c r="Y24873">
        <f t="shared" si="40"/>
        <v>0</v>
      </c>
    </row>
    <row r="24874" spans="22:25" x14ac:dyDescent="0.25">
      <c r="V24874">
        <f t="shared" si="37"/>
        <v>0</v>
      </c>
      <c r="W24874">
        <f t="shared" si="38"/>
        <v>0</v>
      </c>
      <c r="X24874">
        <f t="shared" si="39"/>
        <v>0</v>
      </c>
      <c r="Y24874">
        <f t="shared" si="40"/>
        <v>0</v>
      </c>
    </row>
    <row r="24875" spans="22:25" x14ac:dyDescent="0.25">
      <c r="V24875">
        <f t="shared" si="37"/>
        <v>0</v>
      </c>
      <c r="W24875">
        <f t="shared" si="38"/>
        <v>0</v>
      </c>
      <c r="X24875">
        <f t="shared" si="39"/>
        <v>0</v>
      </c>
      <c r="Y24875">
        <f t="shared" si="40"/>
        <v>0</v>
      </c>
    </row>
    <row r="24876" spans="22:25" x14ac:dyDescent="0.25">
      <c r="V24876">
        <f t="shared" si="37"/>
        <v>0</v>
      </c>
      <c r="W24876">
        <f t="shared" si="38"/>
        <v>0</v>
      </c>
      <c r="X24876">
        <f t="shared" si="39"/>
        <v>0</v>
      </c>
      <c r="Y24876">
        <f t="shared" si="40"/>
        <v>0</v>
      </c>
    </row>
    <row r="24877" spans="22:25" x14ac:dyDescent="0.25">
      <c r="V24877">
        <f t="shared" si="37"/>
        <v>0</v>
      </c>
      <c r="W24877">
        <f t="shared" si="38"/>
        <v>0</v>
      </c>
      <c r="X24877">
        <f t="shared" si="39"/>
        <v>0</v>
      </c>
      <c r="Y24877">
        <f t="shared" si="40"/>
        <v>0</v>
      </c>
    </row>
    <row r="24878" spans="22:25" x14ac:dyDescent="0.25">
      <c r="V24878">
        <f t="shared" si="37"/>
        <v>0</v>
      </c>
      <c r="W24878">
        <f t="shared" si="38"/>
        <v>0</v>
      </c>
      <c r="X24878">
        <f t="shared" si="39"/>
        <v>0</v>
      </c>
      <c r="Y24878">
        <f t="shared" si="40"/>
        <v>0</v>
      </c>
    </row>
    <row r="24879" spans="22:25" x14ac:dyDescent="0.25">
      <c r="V24879">
        <f t="shared" si="37"/>
        <v>0</v>
      </c>
      <c r="W24879">
        <f t="shared" si="38"/>
        <v>0</v>
      </c>
      <c r="X24879">
        <f t="shared" si="39"/>
        <v>0</v>
      </c>
      <c r="Y24879">
        <f t="shared" si="40"/>
        <v>0</v>
      </c>
    </row>
    <row r="24880" spans="22:25" x14ac:dyDescent="0.25">
      <c r="V24880">
        <f t="shared" si="37"/>
        <v>0</v>
      </c>
      <c r="W24880">
        <f t="shared" si="38"/>
        <v>0</v>
      </c>
      <c r="X24880">
        <f t="shared" si="39"/>
        <v>0</v>
      </c>
      <c r="Y24880">
        <f t="shared" si="40"/>
        <v>0</v>
      </c>
    </row>
    <row r="24881" spans="22:25" x14ac:dyDescent="0.25">
      <c r="V24881">
        <f t="shared" si="37"/>
        <v>0</v>
      </c>
      <c r="W24881">
        <f t="shared" si="38"/>
        <v>0</v>
      </c>
      <c r="X24881">
        <f t="shared" si="39"/>
        <v>0</v>
      </c>
      <c r="Y24881">
        <f t="shared" si="40"/>
        <v>0</v>
      </c>
    </row>
    <row r="24882" spans="22:25" x14ac:dyDescent="0.25">
      <c r="V24882">
        <f t="shared" si="37"/>
        <v>0</v>
      </c>
      <c r="W24882">
        <f t="shared" si="38"/>
        <v>0</v>
      </c>
      <c r="X24882">
        <f t="shared" si="39"/>
        <v>0</v>
      </c>
      <c r="Y24882">
        <f t="shared" si="40"/>
        <v>0</v>
      </c>
    </row>
    <row r="24883" spans="22:25" x14ac:dyDescent="0.25">
      <c r="V24883">
        <f t="shared" si="37"/>
        <v>0</v>
      </c>
      <c r="W24883">
        <f t="shared" si="38"/>
        <v>0</v>
      </c>
      <c r="X24883">
        <f t="shared" si="39"/>
        <v>0</v>
      </c>
      <c r="Y24883">
        <f t="shared" si="40"/>
        <v>0</v>
      </c>
    </row>
    <row r="24884" spans="22:25" x14ac:dyDescent="0.25">
      <c r="V24884">
        <f t="shared" si="37"/>
        <v>0</v>
      </c>
      <c r="W24884">
        <f t="shared" si="38"/>
        <v>0</v>
      </c>
      <c r="X24884">
        <f t="shared" si="39"/>
        <v>0</v>
      </c>
      <c r="Y24884">
        <f t="shared" si="40"/>
        <v>0</v>
      </c>
    </row>
    <row r="24885" spans="22:25" x14ac:dyDescent="0.25">
      <c r="V24885">
        <f t="shared" si="37"/>
        <v>0</v>
      </c>
      <c r="W24885">
        <f t="shared" si="38"/>
        <v>0</v>
      </c>
      <c r="X24885">
        <f t="shared" si="39"/>
        <v>0</v>
      </c>
      <c r="Y24885">
        <f t="shared" si="40"/>
        <v>0</v>
      </c>
    </row>
    <row r="24886" spans="22:25" x14ac:dyDescent="0.25">
      <c r="V24886">
        <f t="shared" si="37"/>
        <v>0</v>
      </c>
      <c r="W24886">
        <f t="shared" si="38"/>
        <v>0</v>
      </c>
      <c r="X24886">
        <f t="shared" si="39"/>
        <v>0</v>
      </c>
      <c r="Y24886">
        <f t="shared" si="40"/>
        <v>0</v>
      </c>
    </row>
    <row r="24887" spans="22:25" x14ac:dyDescent="0.25">
      <c r="V24887">
        <f t="shared" si="37"/>
        <v>0</v>
      </c>
      <c r="W24887">
        <f t="shared" si="38"/>
        <v>0</v>
      </c>
      <c r="X24887">
        <f t="shared" si="39"/>
        <v>0</v>
      </c>
      <c r="Y24887">
        <f t="shared" si="40"/>
        <v>0</v>
      </c>
    </row>
    <row r="24888" spans="22:25" x14ac:dyDescent="0.25">
      <c r="V24888">
        <f t="shared" si="37"/>
        <v>0</v>
      </c>
      <c r="W24888">
        <f t="shared" si="38"/>
        <v>0</v>
      </c>
      <c r="X24888">
        <f t="shared" si="39"/>
        <v>0</v>
      </c>
      <c r="Y24888">
        <f t="shared" si="40"/>
        <v>0</v>
      </c>
    </row>
    <row r="24889" spans="22:25" x14ac:dyDescent="0.25">
      <c r="V24889">
        <f t="shared" si="37"/>
        <v>0</v>
      </c>
      <c r="W24889">
        <f t="shared" si="38"/>
        <v>0</v>
      </c>
      <c r="X24889">
        <f t="shared" si="39"/>
        <v>0</v>
      </c>
      <c r="Y24889">
        <f t="shared" si="40"/>
        <v>0</v>
      </c>
    </row>
    <row r="24890" spans="22:25" x14ac:dyDescent="0.25">
      <c r="V24890">
        <f t="shared" si="37"/>
        <v>0</v>
      </c>
      <c r="W24890">
        <f t="shared" si="38"/>
        <v>0</v>
      </c>
      <c r="X24890">
        <f t="shared" si="39"/>
        <v>0</v>
      </c>
      <c r="Y24890">
        <f t="shared" si="40"/>
        <v>0</v>
      </c>
    </row>
    <row r="24891" spans="22:25" x14ac:dyDescent="0.25">
      <c r="V24891">
        <f t="shared" si="37"/>
        <v>0</v>
      </c>
      <c r="W24891">
        <f t="shared" si="38"/>
        <v>0</v>
      </c>
      <c r="X24891">
        <f t="shared" si="39"/>
        <v>0</v>
      </c>
      <c r="Y24891">
        <f t="shared" si="40"/>
        <v>0</v>
      </c>
    </row>
    <row r="24892" spans="22:25" x14ac:dyDescent="0.25">
      <c r="V24892">
        <f t="shared" si="37"/>
        <v>0</v>
      </c>
      <c r="W24892">
        <f t="shared" si="38"/>
        <v>0</v>
      </c>
      <c r="X24892">
        <f t="shared" si="39"/>
        <v>0</v>
      </c>
      <c r="Y24892">
        <f t="shared" si="40"/>
        <v>0</v>
      </c>
    </row>
    <row r="24893" spans="22:25" x14ac:dyDescent="0.25">
      <c r="V24893">
        <f t="shared" si="37"/>
        <v>0</v>
      </c>
      <c r="W24893">
        <f t="shared" si="38"/>
        <v>0</v>
      </c>
      <c r="X24893">
        <f t="shared" si="39"/>
        <v>0</v>
      </c>
      <c r="Y24893">
        <f t="shared" si="40"/>
        <v>0</v>
      </c>
    </row>
    <row r="24894" spans="22:25" x14ac:dyDescent="0.25">
      <c r="V24894">
        <f t="shared" si="37"/>
        <v>0</v>
      </c>
      <c r="W24894">
        <f t="shared" si="38"/>
        <v>0</v>
      </c>
      <c r="X24894">
        <f t="shared" si="39"/>
        <v>0</v>
      </c>
      <c r="Y24894">
        <f t="shared" si="40"/>
        <v>0</v>
      </c>
    </row>
    <row r="24895" spans="22:25" x14ac:dyDescent="0.25">
      <c r="V24895">
        <f t="shared" si="37"/>
        <v>0</v>
      </c>
      <c r="W24895">
        <f t="shared" si="38"/>
        <v>0</v>
      </c>
      <c r="X24895">
        <f t="shared" si="39"/>
        <v>0</v>
      </c>
      <c r="Y24895">
        <f t="shared" si="40"/>
        <v>0</v>
      </c>
    </row>
    <row r="24896" spans="22:25" x14ac:dyDescent="0.25">
      <c r="V24896">
        <f t="shared" si="37"/>
        <v>0</v>
      </c>
      <c r="W24896">
        <f t="shared" si="38"/>
        <v>0</v>
      </c>
      <c r="X24896">
        <f t="shared" si="39"/>
        <v>0</v>
      </c>
      <c r="Y24896">
        <f t="shared" si="40"/>
        <v>0</v>
      </c>
    </row>
    <row r="24897" spans="22:25" x14ac:dyDescent="0.25">
      <c r="V24897">
        <f t="shared" si="37"/>
        <v>0</v>
      </c>
      <c r="W24897">
        <f t="shared" si="38"/>
        <v>0</v>
      </c>
      <c r="X24897">
        <f t="shared" si="39"/>
        <v>0</v>
      </c>
      <c r="Y24897">
        <f t="shared" si="40"/>
        <v>0</v>
      </c>
    </row>
    <row r="24898" spans="22:25" x14ac:dyDescent="0.25">
      <c r="V24898">
        <f t="shared" si="37"/>
        <v>0</v>
      </c>
      <c r="W24898">
        <f t="shared" si="38"/>
        <v>0</v>
      </c>
      <c r="X24898">
        <f t="shared" si="39"/>
        <v>0</v>
      </c>
      <c r="Y24898">
        <f t="shared" si="40"/>
        <v>0</v>
      </c>
    </row>
    <row r="24899" spans="22:25" x14ac:dyDescent="0.25">
      <c r="V24899">
        <f t="shared" ref="V24899:V24962" si="41">ROUND(T24899,1)</f>
        <v>0</v>
      </c>
      <c r="W24899">
        <f t="shared" ref="W24899:W24962" si="42">SQRT(V24899)</f>
        <v>0</v>
      </c>
      <c r="X24899">
        <f t="shared" ref="X24899:X24962" si="43">SQRT(ROUND(T24899,1))</f>
        <v>0</v>
      </c>
      <c r="Y24899">
        <f t="shared" ref="Y24899:Y24962" si="44">ROUND(X24899,2)</f>
        <v>0</v>
      </c>
    </row>
    <row r="24900" spans="22:25" x14ac:dyDescent="0.25">
      <c r="V24900">
        <f t="shared" si="41"/>
        <v>0</v>
      </c>
      <c r="W24900">
        <f t="shared" si="42"/>
        <v>0</v>
      </c>
      <c r="X24900">
        <f t="shared" si="43"/>
        <v>0</v>
      </c>
      <c r="Y24900">
        <f t="shared" si="44"/>
        <v>0</v>
      </c>
    </row>
    <row r="24901" spans="22:25" x14ac:dyDescent="0.25">
      <c r="V24901">
        <f t="shared" si="41"/>
        <v>0</v>
      </c>
      <c r="W24901">
        <f t="shared" si="42"/>
        <v>0</v>
      </c>
      <c r="X24901">
        <f t="shared" si="43"/>
        <v>0</v>
      </c>
      <c r="Y24901">
        <f t="shared" si="44"/>
        <v>0</v>
      </c>
    </row>
    <row r="24902" spans="22:25" x14ac:dyDescent="0.25">
      <c r="V24902">
        <f t="shared" si="41"/>
        <v>0</v>
      </c>
      <c r="W24902">
        <f t="shared" si="42"/>
        <v>0</v>
      </c>
      <c r="X24902">
        <f t="shared" si="43"/>
        <v>0</v>
      </c>
      <c r="Y24902">
        <f t="shared" si="44"/>
        <v>0</v>
      </c>
    </row>
    <row r="24903" spans="22:25" x14ac:dyDescent="0.25">
      <c r="V24903">
        <f t="shared" si="41"/>
        <v>0</v>
      </c>
      <c r="W24903">
        <f t="shared" si="42"/>
        <v>0</v>
      </c>
      <c r="X24903">
        <f t="shared" si="43"/>
        <v>0</v>
      </c>
      <c r="Y24903">
        <f t="shared" si="44"/>
        <v>0</v>
      </c>
    </row>
    <row r="24904" spans="22:25" x14ac:dyDescent="0.25">
      <c r="V24904">
        <f t="shared" si="41"/>
        <v>0</v>
      </c>
      <c r="W24904">
        <f t="shared" si="42"/>
        <v>0</v>
      </c>
      <c r="X24904">
        <f t="shared" si="43"/>
        <v>0</v>
      </c>
      <c r="Y24904">
        <f t="shared" si="44"/>
        <v>0</v>
      </c>
    </row>
    <row r="24905" spans="22:25" x14ac:dyDescent="0.25">
      <c r="V24905">
        <f t="shared" si="41"/>
        <v>0</v>
      </c>
      <c r="W24905">
        <f t="shared" si="42"/>
        <v>0</v>
      </c>
      <c r="X24905">
        <f t="shared" si="43"/>
        <v>0</v>
      </c>
      <c r="Y24905">
        <f t="shared" si="44"/>
        <v>0</v>
      </c>
    </row>
    <row r="24906" spans="22:25" x14ac:dyDescent="0.25">
      <c r="V24906">
        <f t="shared" si="41"/>
        <v>0</v>
      </c>
      <c r="W24906">
        <f t="shared" si="42"/>
        <v>0</v>
      </c>
      <c r="X24906">
        <f t="shared" si="43"/>
        <v>0</v>
      </c>
      <c r="Y24906">
        <f t="shared" si="44"/>
        <v>0</v>
      </c>
    </row>
    <row r="24907" spans="22:25" x14ac:dyDescent="0.25">
      <c r="V24907">
        <f t="shared" si="41"/>
        <v>0</v>
      </c>
      <c r="W24907">
        <f t="shared" si="42"/>
        <v>0</v>
      </c>
      <c r="X24907">
        <f t="shared" si="43"/>
        <v>0</v>
      </c>
      <c r="Y24907">
        <f t="shared" si="44"/>
        <v>0</v>
      </c>
    </row>
    <row r="24908" spans="22:25" x14ac:dyDescent="0.25">
      <c r="V24908">
        <f t="shared" si="41"/>
        <v>0</v>
      </c>
      <c r="W24908">
        <f t="shared" si="42"/>
        <v>0</v>
      </c>
      <c r="X24908">
        <f t="shared" si="43"/>
        <v>0</v>
      </c>
      <c r="Y24908">
        <f t="shared" si="44"/>
        <v>0</v>
      </c>
    </row>
    <row r="24909" spans="22:25" x14ac:dyDescent="0.25">
      <c r="V24909">
        <f t="shared" si="41"/>
        <v>0</v>
      </c>
      <c r="W24909">
        <f t="shared" si="42"/>
        <v>0</v>
      </c>
      <c r="X24909">
        <f t="shared" si="43"/>
        <v>0</v>
      </c>
      <c r="Y24909">
        <f t="shared" si="44"/>
        <v>0</v>
      </c>
    </row>
    <row r="24910" spans="22:25" x14ac:dyDescent="0.25">
      <c r="V24910">
        <f t="shared" si="41"/>
        <v>0</v>
      </c>
      <c r="W24910">
        <f t="shared" si="42"/>
        <v>0</v>
      </c>
      <c r="X24910">
        <f t="shared" si="43"/>
        <v>0</v>
      </c>
      <c r="Y24910">
        <f t="shared" si="44"/>
        <v>0</v>
      </c>
    </row>
    <row r="24911" spans="22:25" x14ac:dyDescent="0.25">
      <c r="V24911">
        <f t="shared" si="41"/>
        <v>0</v>
      </c>
      <c r="W24911">
        <f t="shared" si="42"/>
        <v>0</v>
      </c>
      <c r="X24911">
        <f t="shared" si="43"/>
        <v>0</v>
      </c>
      <c r="Y24911">
        <f t="shared" si="44"/>
        <v>0</v>
      </c>
    </row>
    <row r="24912" spans="22:25" x14ac:dyDescent="0.25">
      <c r="V24912">
        <f t="shared" si="41"/>
        <v>0</v>
      </c>
      <c r="W24912">
        <f t="shared" si="42"/>
        <v>0</v>
      </c>
      <c r="X24912">
        <f t="shared" si="43"/>
        <v>0</v>
      </c>
      <c r="Y24912">
        <f t="shared" si="44"/>
        <v>0</v>
      </c>
    </row>
    <row r="24913" spans="22:25" x14ac:dyDescent="0.25">
      <c r="V24913">
        <f t="shared" si="41"/>
        <v>0</v>
      </c>
      <c r="W24913">
        <f t="shared" si="42"/>
        <v>0</v>
      </c>
      <c r="X24913">
        <f t="shared" si="43"/>
        <v>0</v>
      </c>
      <c r="Y24913">
        <f t="shared" si="44"/>
        <v>0</v>
      </c>
    </row>
    <row r="24914" spans="22:25" x14ac:dyDescent="0.25">
      <c r="V24914">
        <f t="shared" si="41"/>
        <v>0</v>
      </c>
      <c r="W24914">
        <f t="shared" si="42"/>
        <v>0</v>
      </c>
      <c r="X24914">
        <f t="shared" si="43"/>
        <v>0</v>
      </c>
      <c r="Y24914">
        <f t="shared" si="44"/>
        <v>0</v>
      </c>
    </row>
    <row r="24915" spans="22:25" x14ac:dyDescent="0.25">
      <c r="V24915">
        <f t="shared" si="41"/>
        <v>0</v>
      </c>
      <c r="W24915">
        <f t="shared" si="42"/>
        <v>0</v>
      </c>
      <c r="X24915">
        <f t="shared" si="43"/>
        <v>0</v>
      </c>
      <c r="Y24915">
        <f t="shared" si="44"/>
        <v>0</v>
      </c>
    </row>
    <row r="24916" spans="22:25" x14ac:dyDescent="0.25">
      <c r="V24916">
        <f t="shared" si="41"/>
        <v>0</v>
      </c>
      <c r="W24916">
        <f t="shared" si="42"/>
        <v>0</v>
      </c>
      <c r="X24916">
        <f t="shared" si="43"/>
        <v>0</v>
      </c>
      <c r="Y24916">
        <f t="shared" si="44"/>
        <v>0</v>
      </c>
    </row>
    <row r="24917" spans="22:25" x14ac:dyDescent="0.25">
      <c r="V24917">
        <f t="shared" si="41"/>
        <v>0</v>
      </c>
      <c r="W24917">
        <f t="shared" si="42"/>
        <v>0</v>
      </c>
      <c r="X24917">
        <f t="shared" si="43"/>
        <v>0</v>
      </c>
      <c r="Y24917">
        <f t="shared" si="44"/>
        <v>0</v>
      </c>
    </row>
    <row r="24918" spans="22:25" x14ac:dyDescent="0.25">
      <c r="V24918">
        <f t="shared" si="41"/>
        <v>0</v>
      </c>
      <c r="W24918">
        <f t="shared" si="42"/>
        <v>0</v>
      </c>
      <c r="X24918">
        <f t="shared" si="43"/>
        <v>0</v>
      </c>
      <c r="Y24918">
        <f t="shared" si="44"/>
        <v>0</v>
      </c>
    </row>
    <row r="24919" spans="22:25" x14ac:dyDescent="0.25">
      <c r="V24919">
        <f t="shared" si="41"/>
        <v>0</v>
      </c>
      <c r="W24919">
        <f t="shared" si="42"/>
        <v>0</v>
      </c>
      <c r="X24919">
        <f t="shared" si="43"/>
        <v>0</v>
      </c>
      <c r="Y24919">
        <f t="shared" si="44"/>
        <v>0</v>
      </c>
    </row>
    <row r="24920" spans="22:25" x14ac:dyDescent="0.25">
      <c r="V24920">
        <f t="shared" si="41"/>
        <v>0</v>
      </c>
      <c r="W24920">
        <f t="shared" si="42"/>
        <v>0</v>
      </c>
      <c r="X24920">
        <f t="shared" si="43"/>
        <v>0</v>
      </c>
      <c r="Y24920">
        <f t="shared" si="44"/>
        <v>0</v>
      </c>
    </row>
    <row r="24921" spans="22:25" x14ac:dyDescent="0.25">
      <c r="V24921">
        <f t="shared" si="41"/>
        <v>0</v>
      </c>
      <c r="W24921">
        <f t="shared" si="42"/>
        <v>0</v>
      </c>
      <c r="X24921">
        <f t="shared" si="43"/>
        <v>0</v>
      </c>
      <c r="Y24921">
        <f t="shared" si="44"/>
        <v>0</v>
      </c>
    </row>
    <row r="24922" spans="22:25" x14ac:dyDescent="0.25">
      <c r="V24922">
        <f t="shared" si="41"/>
        <v>0</v>
      </c>
      <c r="W24922">
        <f t="shared" si="42"/>
        <v>0</v>
      </c>
      <c r="X24922">
        <f t="shared" si="43"/>
        <v>0</v>
      </c>
      <c r="Y24922">
        <f t="shared" si="44"/>
        <v>0</v>
      </c>
    </row>
    <row r="24923" spans="22:25" x14ac:dyDescent="0.25">
      <c r="V24923">
        <f t="shared" si="41"/>
        <v>0</v>
      </c>
      <c r="W24923">
        <f t="shared" si="42"/>
        <v>0</v>
      </c>
      <c r="X24923">
        <f t="shared" si="43"/>
        <v>0</v>
      </c>
      <c r="Y24923">
        <f t="shared" si="44"/>
        <v>0</v>
      </c>
    </row>
    <row r="24924" spans="22:25" x14ac:dyDescent="0.25">
      <c r="V24924">
        <f t="shared" si="41"/>
        <v>0</v>
      </c>
      <c r="W24924">
        <f t="shared" si="42"/>
        <v>0</v>
      </c>
      <c r="X24924">
        <f t="shared" si="43"/>
        <v>0</v>
      </c>
      <c r="Y24924">
        <f t="shared" si="44"/>
        <v>0</v>
      </c>
    </row>
    <row r="24925" spans="22:25" x14ac:dyDescent="0.25">
      <c r="V24925">
        <f t="shared" si="41"/>
        <v>0</v>
      </c>
      <c r="W24925">
        <f t="shared" si="42"/>
        <v>0</v>
      </c>
      <c r="X24925">
        <f t="shared" si="43"/>
        <v>0</v>
      </c>
      <c r="Y24925">
        <f t="shared" si="44"/>
        <v>0</v>
      </c>
    </row>
    <row r="24926" spans="22:25" x14ac:dyDescent="0.25">
      <c r="V24926">
        <f t="shared" si="41"/>
        <v>0</v>
      </c>
      <c r="W24926">
        <f t="shared" si="42"/>
        <v>0</v>
      </c>
      <c r="X24926">
        <f t="shared" si="43"/>
        <v>0</v>
      </c>
      <c r="Y24926">
        <f t="shared" si="44"/>
        <v>0</v>
      </c>
    </row>
    <row r="24927" spans="22:25" x14ac:dyDescent="0.25">
      <c r="V24927">
        <f t="shared" si="41"/>
        <v>0</v>
      </c>
      <c r="W24927">
        <f t="shared" si="42"/>
        <v>0</v>
      </c>
      <c r="X24927">
        <f t="shared" si="43"/>
        <v>0</v>
      </c>
      <c r="Y24927">
        <f t="shared" si="44"/>
        <v>0</v>
      </c>
    </row>
    <row r="24928" spans="22:25" x14ac:dyDescent="0.25">
      <c r="V24928">
        <f t="shared" si="41"/>
        <v>0</v>
      </c>
      <c r="W24928">
        <f t="shared" si="42"/>
        <v>0</v>
      </c>
      <c r="X24928">
        <f t="shared" si="43"/>
        <v>0</v>
      </c>
      <c r="Y24928">
        <f t="shared" si="44"/>
        <v>0</v>
      </c>
    </row>
    <row r="24929" spans="22:25" x14ac:dyDescent="0.25">
      <c r="V24929">
        <f t="shared" si="41"/>
        <v>0</v>
      </c>
      <c r="W24929">
        <f t="shared" si="42"/>
        <v>0</v>
      </c>
      <c r="X24929">
        <f t="shared" si="43"/>
        <v>0</v>
      </c>
      <c r="Y24929">
        <f t="shared" si="44"/>
        <v>0</v>
      </c>
    </row>
    <row r="24930" spans="22:25" x14ac:dyDescent="0.25">
      <c r="V24930">
        <f t="shared" si="41"/>
        <v>0</v>
      </c>
      <c r="W24930">
        <f t="shared" si="42"/>
        <v>0</v>
      </c>
      <c r="X24930">
        <f t="shared" si="43"/>
        <v>0</v>
      </c>
      <c r="Y24930">
        <f t="shared" si="44"/>
        <v>0</v>
      </c>
    </row>
    <row r="24931" spans="22:25" x14ac:dyDescent="0.25">
      <c r="V24931">
        <f t="shared" si="41"/>
        <v>0</v>
      </c>
      <c r="W24931">
        <f t="shared" si="42"/>
        <v>0</v>
      </c>
      <c r="X24931">
        <f t="shared" si="43"/>
        <v>0</v>
      </c>
      <c r="Y24931">
        <f t="shared" si="44"/>
        <v>0</v>
      </c>
    </row>
    <row r="24932" spans="22:25" x14ac:dyDescent="0.25">
      <c r="V24932">
        <f t="shared" si="41"/>
        <v>0</v>
      </c>
      <c r="W24932">
        <f t="shared" si="42"/>
        <v>0</v>
      </c>
      <c r="X24932">
        <f t="shared" si="43"/>
        <v>0</v>
      </c>
      <c r="Y24932">
        <f t="shared" si="44"/>
        <v>0</v>
      </c>
    </row>
    <row r="24933" spans="22:25" x14ac:dyDescent="0.25">
      <c r="V24933">
        <f t="shared" si="41"/>
        <v>0</v>
      </c>
      <c r="W24933">
        <f t="shared" si="42"/>
        <v>0</v>
      </c>
      <c r="X24933">
        <f t="shared" si="43"/>
        <v>0</v>
      </c>
      <c r="Y24933">
        <f t="shared" si="44"/>
        <v>0</v>
      </c>
    </row>
    <row r="24934" spans="22:25" x14ac:dyDescent="0.25">
      <c r="V24934">
        <f t="shared" si="41"/>
        <v>0</v>
      </c>
      <c r="W24934">
        <f t="shared" si="42"/>
        <v>0</v>
      </c>
      <c r="X24934">
        <f t="shared" si="43"/>
        <v>0</v>
      </c>
      <c r="Y24934">
        <f t="shared" si="44"/>
        <v>0</v>
      </c>
    </row>
    <row r="24935" spans="22:25" x14ac:dyDescent="0.25">
      <c r="V24935">
        <f t="shared" si="41"/>
        <v>0</v>
      </c>
      <c r="W24935">
        <f t="shared" si="42"/>
        <v>0</v>
      </c>
      <c r="X24935">
        <f t="shared" si="43"/>
        <v>0</v>
      </c>
      <c r="Y24935">
        <f t="shared" si="44"/>
        <v>0</v>
      </c>
    </row>
    <row r="24936" spans="22:25" x14ac:dyDescent="0.25">
      <c r="V24936">
        <f t="shared" si="41"/>
        <v>0</v>
      </c>
      <c r="W24936">
        <f t="shared" si="42"/>
        <v>0</v>
      </c>
      <c r="X24936">
        <f t="shared" si="43"/>
        <v>0</v>
      </c>
      <c r="Y24936">
        <f t="shared" si="44"/>
        <v>0</v>
      </c>
    </row>
    <row r="24937" spans="22:25" x14ac:dyDescent="0.25">
      <c r="V24937">
        <f t="shared" si="41"/>
        <v>0</v>
      </c>
      <c r="W24937">
        <f t="shared" si="42"/>
        <v>0</v>
      </c>
      <c r="X24937">
        <f t="shared" si="43"/>
        <v>0</v>
      </c>
      <c r="Y24937">
        <f t="shared" si="44"/>
        <v>0</v>
      </c>
    </row>
    <row r="24938" spans="22:25" x14ac:dyDescent="0.25">
      <c r="V24938">
        <f t="shared" si="41"/>
        <v>0</v>
      </c>
      <c r="W24938">
        <f t="shared" si="42"/>
        <v>0</v>
      </c>
      <c r="X24938">
        <f t="shared" si="43"/>
        <v>0</v>
      </c>
      <c r="Y24938">
        <f t="shared" si="44"/>
        <v>0</v>
      </c>
    </row>
    <row r="24939" spans="22:25" x14ac:dyDescent="0.25">
      <c r="V24939">
        <f t="shared" si="41"/>
        <v>0</v>
      </c>
      <c r="W24939">
        <f t="shared" si="42"/>
        <v>0</v>
      </c>
      <c r="X24939">
        <f t="shared" si="43"/>
        <v>0</v>
      </c>
      <c r="Y24939">
        <f t="shared" si="44"/>
        <v>0</v>
      </c>
    </row>
    <row r="24940" spans="22:25" x14ac:dyDescent="0.25">
      <c r="V24940">
        <f t="shared" si="41"/>
        <v>0</v>
      </c>
      <c r="W24940">
        <f t="shared" si="42"/>
        <v>0</v>
      </c>
      <c r="X24940">
        <f t="shared" si="43"/>
        <v>0</v>
      </c>
      <c r="Y24940">
        <f t="shared" si="44"/>
        <v>0</v>
      </c>
    </row>
    <row r="24941" spans="22:25" x14ac:dyDescent="0.25">
      <c r="V24941">
        <f t="shared" si="41"/>
        <v>0</v>
      </c>
      <c r="W24941">
        <f t="shared" si="42"/>
        <v>0</v>
      </c>
      <c r="X24941">
        <f t="shared" si="43"/>
        <v>0</v>
      </c>
      <c r="Y24941">
        <f t="shared" si="44"/>
        <v>0</v>
      </c>
    </row>
    <row r="24942" spans="22:25" x14ac:dyDescent="0.25">
      <c r="V24942">
        <f t="shared" si="41"/>
        <v>0</v>
      </c>
      <c r="W24942">
        <f t="shared" si="42"/>
        <v>0</v>
      </c>
      <c r="X24942">
        <f t="shared" si="43"/>
        <v>0</v>
      </c>
      <c r="Y24942">
        <f t="shared" si="44"/>
        <v>0</v>
      </c>
    </row>
    <row r="24943" spans="22:25" x14ac:dyDescent="0.25">
      <c r="V24943">
        <f t="shared" si="41"/>
        <v>0</v>
      </c>
      <c r="W24943">
        <f t="shared" si="42"/>
        <v>0</v>
      </c>
      <c r="X24943">
        <f t="shared" si="43"/>
        <v>0</v>
      </c>
      <c r="Y24943">
        <f t="shared" si="44"/>
        <v>0</v>
      </c>
    </row>
    <row r="24944" spans="22:25" x14ac:dyDescent="0.25">
      <c r="V24944">
        <f t="shared" si="41"/>
        <v>0</v>
      </c>
      <c r="W24944">
        <f t="shared" si="42"/>
        <v>0</v>
      </c>
      <c r="X24944">
        <f t="shared" si="43"/>
        <v>0</v>
      </c>
      <c r="Y24944">
        <f t="shared" si="44"/>
        <v>0</v>
      </c>
    </row>
    <row r="24945" spans="22:25" x14ac:dyDescent="0.25">
      <c r="V24945">
        <f t="shared" si="41"/>
        <v>0</v>
      </c>
      <c r="W24945">
        <f t="shared" si="42"/>
        <v>0</v>
      </c>
      <c r="X24945">
        <f t="shared" si="43"/>
        <v>0</v>
      </c>
      <c r="Y24945">
        <f t="shared" si="44"/>
        <v>0</v>
      </c>
    </row>
    <row r="24946" spans="22:25" x14ac:dyDescent="0.25">
      <c r="V24946">
        <f t="shared" si="41"/>
        <v>0</v>
      </c>
      <c r="W24946">
        <f t="shared" si="42"/>
        <v>0</v>
      </c>
      <c r="X24946">
        <f t="shared" si="43"/>
        <v>0</v>
      </c>
      <c r="Y24946">
        <f t="shared" si="44"/>
        <v>0</v>
      </c>
    </row>
    <row r="24947" spans="22:25" x14ac:dyDescent="0.25">
      <c r="V24947">
        <f t="shared" si="41"/>
        <v>0</v>
      </c>
      <c r="W24947">
        <f t="shared" si="42"/>
        <v>0</v>
      </c>
      <c r="X24947">
        <f t="shared" si="43"/>
        <v>0</v>
      </c>
      <c r="Y24947">
        <f t="shared" si="44"/>
        <v>0</v>
      </c>
    </row>
    <row r="24948" spans="22:25" x14ac:dyDescent="0.25">
      <c r="V24948">
        <f t="shared" si="41"/>
        <v>0</v>
      </c>
      <c r="W24948">
        <f t="shared" si="42"/>
        <v>0</v>
      </c>
      <c r="X24948">
        <f t="shared" si="43"/>
        <v>0</v>
      </c>
      <c r="Y24948">
        <f t="shared" si="44"/>
        <v>0</v>
      </c>
    </row>
    <row r="24949" spans="22:25" x14ac:dyDescent="0.25">
      <c r="V24949">
        <f t="shared" si="41"/>
        <v>0</v>
      </c>
      <c r="W24949">
        <f t="shared" si="42"/>
        <v>0</v>
      </c>
      <c r="X24949">
        <f t="shared" si="43"/>
        <v>0</v>
      </c>
      <c r="Y24949">
        <f t="shared" si="44"/>
        <v>0</v>
      </c>
    </row>
    <row r="24950" spans="22:25" x14ac:dyDescent="0.25">
      <c r="V24950">
        <f t="shared" si="41"/>
        <v>0</v>
      </c>
      <c r="W24950">
        <f t="shared" si="42"/>
        <v>0</v>
      </c>
      <c r="X24950">
        <f t="shared" si="43"/>
        <v>0</v>
      </c>
      <c r="Y24950">
        <f t="shared" si="44"/>
        <v>0</v>
      </c>
    </row>
    <row r="24951" spans="22:25" x14ac:dyDescent="0.25">
      <c r="V24951">
        <f t="shared" si="41"/>
        <v>0</v>
      </c>
      <c r="W24951">
        <f t="shared" si="42"/>
        <v>0</v>
      </c>
      <c r="X24951">
        <f t="shared" si="43"/>
        <v>0</v>
      </c>
      <c r="Y24951">
        <f t="shared" si="44"/>
        <v>0</v>
      </c>
    </row>
    <row r="24952" spans="22:25" x14ac:dyDescent="0.25">
      <c r="V24952">
        <f t="shared" si="41"/>
        <v>0</v>
      </c>
      <c r="W24952">
        <f t="shared" si="42"/>
        <v>0</v>
      </c>
      <c r="X24952">
        <f t="shared" si="43"/>
        <v>0</v>
      </c>
      <c r="Y24952">
        <f t="shared" si="44"/>
        <v>0</v>
      </c>
    </row>
    <row r="24953" spans="22:25" x14ac:dyDescent="0.25">
      <c r="V24953">
        <f t="shared" si="41"/>
        <v>0</v>
      </c>
      <c r="W24953">
        <f t="shared" si="42"/>
        <v>0</v>
      </c>
      <c r="X24953">
        <f t="shared" si="43"/>
        <v>0</v>
      </c>
      <c r="Y24953">
        <f t="shared" si="44"/>
        <v>0</v>
      </c>
    </row>
    <row r="24954" spans="22:25" x14ac:dyDescent="0.25">
      <c r="V24954">
        <f t="shared" si="41"/>
        <v>0</v>
      </c>
      <c r="W24954">
        <f t="shared" si="42"/>
        <v>0</v>
      </c>
      <c r="X24954">
        <f t="shared" si="43"/>
        <v>0</v>
      </c>
      <c r="Y24954">
        <f t="shared" si="44"/>
        <v>0</v>
      </c>
    </row>
    <row r="24955" spans="22:25" x14ac:dyDescent="0.25">
      <c r="V24955">
        <f t="shared" si="41"/>
        <v>0</v>
      </c>
      <c r="W24955">
        <f t="shared" si="42"/>
        <v>0</v>
      </c>
      <c r="X24955">
        <f t="shared" si="43"/>
        <v>0</v>
      </c>
      <c r="Y24955">
        <f t="shared" si="44"/>
        <v>0</v>
      </c>
    </row>
    <row r="24956" spans="22:25" x14ac:dyDescent="0.25">
      <c r="V24956">
        <f t="shared" si="41"/>
        <v>0</v>
      </c>
      <c r="W24956">
        <f t="shared" si="42"/>
        <v>0</v>
      </c>
      <c r="X24956">
        <f t="shared" si="43"/>
        <v>0</v>
      </c>
      <c r="Y24956">
        <f t="shared" si="44"/>
        <v>0</v>
      </c>
    </row>
    <row r="24957" spans="22:25" x14ac:dyDescent="0.25">
      <c r="V24957">
        <f t="shared" si="41"/>
        <v>0</v>
      </c>
      <c r="W24957">
        <f t="shared" si="42"/>
        <v>0</v>
      </c>
      <c r="X24957">
        <f t="shared" si="43"/>
        <v>0</v>
      </c>
      <c r="Y24957">
        <f t="shared" si="44"/>
        <v>0</v>
      </c>
    </row>
    <row r="24958" spans="22:25" x14ac:dyDescent="0.25">
      <c r="V24958">
        <f t="shared" si="41"/>
        <v>0</v>
      </c>
      <c r="W24958">
        <f t="shared" si="42"/>
        <v>0</v>
      </c>
      <c r="X24958">
        <f t="shared" si="43"/>
        <v>0</v>
      </c>
      <c r="Y24958">
        <f t="shared" si="44"/>
        <v>0</v>
      </c>
    </row>
    <row r="24959" spans="22:25" x14ac:dyDescent="0.25">
      <c r="V24959">
        <f t="shared" si="41"/>
        <v>0</v>
      </c>
      <c r="W24959">
        <f t="shared" si="42"/>
        <v>0</v>
      </c>
      <c r="X24959">
        <f t="shared" si="43"/>
        <v>0</v>
      </c>
      <c r="Y24959">
        <f t="shared" si="44"/>
        <v>0</v>
      </c>
    </row>
    <row r="24960" spans="22:25" x14ac:dyDescent="0.25">
      <c r="V24960">
        <f t="shared" si="41"/>
        <v>0</v>
      </c>
      <c r="W24960">
        <f t="shared" si="42"/>
        <v>0</v>
      </c>
      <c r="X24960">
        <f t="shared" si="43"/>
        <v>0</v>
      </c>
      <c r="Y24960">
        <f t="shared" si="44"/>
        <v>0</v>
      </c>
    </row>
    <row r="24961" spans="22:25" x14ac:dyDescent="0.25">
      <c r="V24961">
        <f t="shared" si="41"/>
        <v>0</v>
      </c>
      <c r="W24961">
        <f t="shared" si="42"/>
        <v>0</v>
      </c>
      <c r="X24961">
        <f t="shared" si="43"/>
        <v>0</v>
      </c>
      <c r="Y24961">
        <f t="shared" si="44"/>
        <v>0</v>
      </c>
    </row>
    <row r="24962" spans="22:25" x14ac:dyDescent="0.25">
      <c r="V24962">
        <f t="shared" si="41"/>
        <v>0</v>
      </c>
      <c r="W24962">
        <f t="shared" si="42"/>
        <v>0</v>
      </c>
      <c r="X24962">
        <f t="shared" si="43"/>
        <v>0</v>
      </c>
      <c r="Y24962">
        <f t="shared" si="44"/>
        <v>0</v>
      </c>
    </row>
    <row r="24963" spans="22:25" x14ac:dyDescent="0.25">
      <c r="V24963">
        <f t="shared" ref="V24963:V25026" si="45">ROUND(T24963,1)</f>
        <v>0</v>
      </c>
      <c r="W24963">
        <f t="shared" ref="W24963:W25026" si="46">SQRT(V24963)</f>
        <v>0</v>
      </c>
      <c r="X24963">
        <f t="shared" ref="X24963:X25026" si="47">SQRT(ROUND(T24963,1))</f>
        <v>0</v>
      </c>
      <c r="Y24963">
        <f t="shared" ref="Y24963:Y25026" si="48">ROUND(X24963,2)</f>
        <v>0</v>
      </c>
    </row>
    <row r="24964" spans="22:25" x14ac:dyDescent="0.25">
      <c r="V24964">
        <f t="shared" si="45"/>
        <v>0</v>
      </c>
      <c r="W24964">
        <f t="shared" si="46"/>
        <v>0</v>
      </c>
      <c r="X24964">
        <f t="shared" si="47"/>
        <v>0</v>
      </c>
      <c r="Y24964">
        <f t="shared" si="48"/>
        <v>0</v>
      </c>
    </row>
    <row r="24965" spans="22:25" x14ac:dyDescent="0.25">
      <c r="V24965">
        <f t="shared" si="45"/>
        <v>0</v>
      </c>
      <c r="W24965">
        <f t="shared" si="46"/>
        <v>0</v>
      </c>
      <c r="X24965">
        <f t="shared" si="47"/>
        <v>0</v>
      </c>
      <c r="Y24965">
        <f t="shared" si="48"/>
        <v>0</v>
      </c>
    </row>
    <row r="24966" spans="22:25" x14ac:dyDescent="0.25">
      <c r="V24966">
        <f t="shared" si="45"/>
        <v>0</v>
      </c>
      <c r="W24966">
        <f t="shared" si="46"/>
        <v>0</v>
      </c>
      <c r="X24966">
        <f t="shared" si="47"/>
        <v>0</v>
      </c>
      <c r="Y24966">
        <f t="shared" si="48"/>
        <v>0</v>
      </c>
    </row>
    <row r="24967" spans="22:25" x14ac:dyDescent="0.25">
      <c r="V24967">
        <f t="shared" si="45"/>
        <v>0</v>
      </c>
      <c r="W24967">
        <f t="shared" si="46"/>
        <v>0</v>
      </c>
      <c r="X24967">
        <f t="shared" si="47"/>
        <v>0</v>
      </c>
      <c r="Y24967">
        <f t="shared" si="48"/>
        <v>0</v>
      </c>
    </row>
    <row r="24968" spans="22:25" x14ac:dyDescent="0.25">
      <c r="V24968">
        <f t="shared" si="45"/>
        <v>0</v>
      </c>
      <c r="W24968">
        <f t="shared" si="46"/>
        <v>0</v>
      </c>
      <c r="X24968">
        <f t="shared" si="47"/>
        <v>0</v>
      </c>
      <c r="Y24968">
        <f t="shared" si="48"/>
        <v>0</v>
      </c>
    </row>
    <row r="24969" spans="22:25" x14ac:dyDescent="0.25">
      <c r="V24969">
        <f t="shared" si="45"/>
        <v>0</v>
      </c>
      <c r="W24969">
        <f t="shared" si="46"/>
        <v>0</v>
      </c>
      <c r="X24969">
        <f t="shared" si="47"/>
        <v>0</v>
      </c>
      <c r="Y24969">
        <f t="shared" si="48"/>
        <v>0</v>
      </c>
    </row>
    <row r="24970" spans="22:25" x14ac:dyDescent="0.25">
      <c r="V24970">
        <f t="shared" si="45"/>
        <v>0</v>
      </c>
      <c r="W24970">
        <f t="shared" si="46"/>
        <v>0</v>
      </c>
      <c r="X24970">
        <f t="shared" si="47"/>
        <v>0</v>
      </c>
      <c r="Y24970">
        <f t="shared" si="48"/>
        <v>0</v>
      </c>
    </row>
    <row r="24971" spans="22:25" x14ac:dyDescent="0.25">
      <c r="V24971">
        <f t="shared" si="45"/>
        <v>0</v>
      </c>
      <c r="W24971">
        <f t="shared" si="46"/>
        <v>0</v>
      </c>
      <c r="X24971">
        <f t="shared" si="47"/>
        <v>0</v>
      </c>
      <c r="Y24971">
        <f t="shared" si="48"/>
        <v>0</v>
      </c>
    </row>
    <row r="24972" spans="22:25" x14ac:dyDescent="0.25">
      <c r="V24972">
        <f t="shared" si="45"/>
        <v>0</v>
      </c>
      <c r="W24972">
        <f t="shared" si="46"/>
        <v>0</v>
      </c>
      <c r="X24972">
        <f t="shared" si="47"/>
        <v>0</v>
      </c>
      <c r="Y24972">
        <f t="shared" si="48"/>
        <v>0</v>
      </c>
    </row>
    <row r="24973" spans="22:25" x14ac:dyDescent="0.25">
      <c r="V24973">
        <f t="shared" si="45"/>
        <v>0</v>
      </c>
      <c r="W24973">
        <f t="shared" si="46"/>
        <v>0</v>
      </c>
      <c r="X24973">
        <f t="shared" si="47"/>
        <v>0</v>
      </c>
      <c r="Y24973">
        <f t="shared" si="48"/>
        <v>0</v>
      </c>
    </row>
    <row r="24974" spans="22:25" x14ac:dyDescent="0.25">
      <c r="V24974">
        <f t="shared" si="45"/>
        <v>0</v>
      </c>
      <c r="W24974">
        <f t="shared" si="46"/>
        <v>0</v>
      </c>
      <c r="X24974">
        <f t="shared" si="47"/>
        <v>0</v>
      </c>
      <c r="Y24974">
        <f t="shared" si="48"/>
        <v>0</v>
      </c>
    </row>
    <row r="24975" spans="22:25" x14ac:dyDescent="0.25">
      <c r="V24975">
        <f t="shared" si="45"/>
        <v>0</v>
      </c>
      <c r="W24975">
        <f t="shared" si="46"/>
        <v>0</v>
      </c>
      <c r="X24975">
        <f t="shared" si="47"/>
        <v>0</v>
      </c>
      <c r="Y24975">
        <f t="shared" si="48"/>
        <v>0</v>
      </c>
    </row>
    <row r="24976" spans="22:25" x14ac:dyDescent="0.25">
      <c r="V24976">
        <f t="shared" si="45"/>
        <v>0</v>
      </c>
      <c r="W24976">
        <f t="shared" si="46"/>
        <v>0</v>
      </c>
      <c r="X24976">
        <f t="shared" si="47"/>
        <v>0</v>
      </c>
      <c r="Y24976">
        <f t="shared" si="48"/>
        <v>0</v>
      </c>
    </row>
    <row r="24977" spans="22:25" x14ac:dyDescent="0.25">
      <c r="V24977">
        <f t="shared" si="45"/>
        <v>0</v>
      </c>
      <c r="W24977">
        <f t="shared" si="46"/>
        <v>0</v>
      </c>
      <c r="X24977">
        <f t="shared" si="47"/>
        <v>0</v>
      </c>
      <c r="Y24977">
        <f t="shared" si="48"/>
        <v>0</v>
      </c>
    </row>
    <row r="24978" spans="22:25" x14ac:dyDescent="0.25">
      <c r="V24978">
        <f t="shared" si="45"/>
        <v>0</v>
      </c>
      <c r="W24978">
        <f t="shared" si="46"/>
        <v>0</v>
      </c>
      <c r="X24978">
        <f t="shared" si="47"/>
        <v>0</v>
      </c>
      <c r="Y24978">
        <f t="shared" si="48"/>
        <v>0</v>
      </c>
    </row>
    <row r="24979" spans="22:25" x14ac:dyDescent="0.25">
      <c r="V24979">
        <f t="shared" si="45"/>
        <v>0</v>
      </c>
      <c r="W24979">
        <f t="shared" si="46"/>
        <v>0</v>
      </c>
      <c r="X24979">
        <f t="shared" si="47"/>
        <v>0</v>
      </c>
      <c r="Y24979">
        <f t="shared" si="48"/>
        <v>0</v>
      </c>
    </row>
    <row r="24980" spans="22:25" x14ac:dyDescent="0.25">
      <c r="V24980">
        <f t="shared" si="45"/>
        <v>0</v>
      </c>
      <c r="W24980">
        <f t="shared" si="46"/>
        <v>0</v>
      </c>
      <c r="X24980">
        <f t="shared" si="47"/>
        <v>0</v>
      </c>
      <c r="Y24980">
        <f t="shared" si="48"/>
        <v>0</v>
      </c>
    </row>
    <row r="24981" spans="22:25" x14ac:dyDescent="0.25">
      <c r="V24981">
        <f t="shared" si="45"/>
        <v>0</v>
      </c>
      <c r="W24981">
        <f t="shared" si="46"/>
        <v>0</v>
      </c>
      <c r="X24981">
        <f t="shared" si="47"/>
        <v>0</v>
      </c>
      <c r="Y24981">
        <f t="shared" si="48"/>
        <v>0</v>
      </c>
    </row>
    <row r="24982" spans="22:25" x14ac:dyDescent="0.25">
      <c r="V24982">
        <f t="shared" si="45"/>
        <v>0</v>
      </c>
      <c r="W24982">
        <f t="shared" si="46"/>
        <v>0</v>
      </c>
      <c r="X24982">
        <f t="shared" si="47"/>
        <v>0</v>
      </c>
      <c r="Y24982">
        <f t="shared" si="48"/>
        <v>0</v>
      </c>
    </row>
    <row r="24983" spans="22:25" x14ac:dyDescent="0.25">
      <c r="V24983">
        <f t="shared" si="45"/>
        <v>0</v>
      </c>
      <c r="W24983">
        <f t="shared" si="46"/>
        <v>0</v>
      </c>
      <c r="X24983">
        <f t="shared" si="47"/>
        <v>0</v>
      </c>
      <c r="Y24983">
        <f t="shared" si="48"/>
        <v>0</v>
      </c>
    </row>
    <row r="24984" spans="22:25" x14ac:dyDescent="0.25">
      <c r="V24984">
        <f t="shared" si="45"/>
        <v>0</v>
      </c>
      <c r="W24984">
        <f t="shared" si="46"/>
        <v>0</v>
      </c>
      <c r="X24984">
        <f t="shared" si="47"/>
        <v>0</v>
      </c>
      <c r="Y24984">
        <f t="shared" si="48"/>
        <v>0</v>
      </c>
    </row>
    <row r="24985" spans="22:25" x14ac:dyDescent="0.25">
      <c r="V24985">
        <f t="shared" si="45"/>
        <v>0</v>
      </c>
      <c r="W24985">
        <f t="shared" si="46"/>
        <v>0</v>
      </c>
      <c r="X24985">
        <f t="shared" si="47"/>
        <v>0</v>
      </c>
      <c r="Y24985">
        <f t="shared" si="48"/>
        <v>0</v>
      </c>
    </row>
    <row r="24986" spans="22:25" x14ac:dyDescent="0.25">
      <c r="V24986">
        <f t="shared" si="45"/>
        <v>0</v>
      </c>
      <c r="W24986">
        <f t="shared" si="46"/>
        <v>0</v>
      </c>
      <c r="X24986">
        <f t="shared" si="47"/>
        <v>0</v>
      </c>
      <c r="Y24986">
        <f t="shared" si="48"/>
        <v>0</v>
      </c>
    </row>
    <row r="24987" spans="22:25" x14ac:dyDescent="0.25">
      <c r="V24987">
        <f t="shared" si="45"/>
        <v>0</v>
      </c>
      <c r="W24987">
        <f t="shared" si="46"/>
        <v>0</v>
      </c>
      <c r="X24987">
        <f t="shared" si="47"/>
        <v>0</v>
      </c>
      <c r="Y24987">
        <f t="shared" si="48"/>
        <v>0</v>
      </c>
    </row>
    <row r="24988" spans="22:25" x14ac:dyDescent="0.25">
      <c r="V24988">
        <f t="shared" si="45"/>
        <v>0</v>
      </c>
      <c r="W24988">
        <f t="shared" si="46"/>
        <v>0</v>
      </c>
      <c r="X24988">
        <f t="shared" si="47"/>
        <v>0</v>
      </c>
      <c r="Y24988">
        <f t="shared" si="48"/>
        <v>0</v>
      </c>
    </row>
    <row r="24989" spans="22:25" x14ac:dyDescent="0.25">
      <c r="V24989">
        <f t="shared" si="45"/>
        <v>0</v>
      </c>
      <c r="W24989">
        <f t="shared" si="46"/>
        <v>0</v>
      </c>
      <c r="X24989">
        <f t="shared" si="47"/>
        <v>0</v>
      </c>
      <c r="Y24989">
        <f t="shared" si="48"/>
        <v>0</v>
      </c>
    </row>
    <row r="24990" spans="22:25" x14ac:dyDescent="0.25">
      <c r="V24990">
        <f t="shared" si="45"/>
        <v>0</v>
      </c>
      <c r="W24990">
        <f t="shared" si="46"/>
        <v>0</v>
      </c>
      <c r="X24990">
        <f t="shared" si="47"/>
        <v>0</v>
      </c>
      <c r="Y24990">
        <f t="shared" si="48"/>
        <v>0</v>
      </c>
    </row>
    <row r="24991" spans="22:25" x14ac:dyDescent="0.25">
      <c r="V24991">
        <f t="shared" si="45"/>
        <v>0</v>
      </c>
      <c r="W24991">
        <f t="shared" si="46"/>
        <v>0</v>
      </c>
      <c r="X24991">
        <f t="shared" si="47"/>
        <v>0</v>
      </c>
      <c r="Y24991">
        <f t="shared" si="48"/>
        <v>0</v>
      </c>
    </row>
    <row r="24992" spans="22:25" x14ac:dyDescent="0.25">
      <c r="V24992">
        <f t="shared" si="45"/>
        <v>0</v>
      </c>
      <c r="W24992">
        <f t="shared" si="46"/>
        <v>0</v>
      </c>
      <c r="X24992">
        <f t="shared" si="47"/>
        <v>0</v>
      </c>
      <c r="Y24992">
        <f t="shared" si="48"/>
        <v>0</v>
      </c>
    </row>
    <row r="24993" spans="22:25" x14ac:dyDescent="0.25">
      <c r="V24993">
        <f t="shared" si="45"/>
        <v>0</v>
      </c>
      <c r="W24993">
        <f t="shared" si="46"/>
        <v>0</v>
      </c>
      <c r="X24993">
        <f t="shared" si="47"/>
        <v>0</v>
      </c>
      <c r="Y24993">
        <f t="shared" si="48"/>
        <v>0</v>
      </c>
    </row>
    <row r="24994" spans="22:25" x14ac:dyDescent="0.25">
      <c r="V24994">
        <f t="shared" si="45"/>
        <v>0</v>
      </c>
      <c r="W24994">
        <f t="shared" si="46"/>
        <v>0</v>
      </c>
      <c r="X24994">
        <f t="shared" si="47"/>
        <v>0</v>
      </c>
      <c r="Y24994">
        <f t="shared" si="48"/>
        <v>0</v>
      </c>
    </row>
    <row r="24995" spans="22:25" x14ac:dyDescent="0.25">
      <c r="V24995">
        <f t="shared" si="45"/>
        <v>0</v>
      </c>
      <c r="W24995">
        <f t="shared" si="46"/>
        <v>0</v>
      </c>
      <c r="X24995">
        <f t="shared" si="47"/>
        <v>0</v>
      </c>
      <c r="Y24995">
        <f t="shared" si="48"/>
        <v>0</v>
      </c>
    </row>
    <row r="24996" spans="22:25" x14ac:dyDescent="0.25">
      <c r="V24996">
        <f t="shared" si="45"/>
        <v>0</v>
      </c>
      <c r="W24996">
        <f t="shared" si="46"/>
        <v>0</v>
      </c>
      <c r="X24996">
        <f t="shared" si="47"/>
        <v>0</v>
      </c>
      <c r="Y24996">
        <f t="shared" si="48"/>
        <v>0</v>
      </c>
    </row>
    <row r="24997" spans="22:25" x14ac:dyDescent="0.25">
      <c r="V24997">
        <f t="shared" si="45"/>
        <v>0</v>
      </c>
      <c r="W24997">
        <f t="shared" si="46"/>
        <v>0</v>
      </c>
      <c r="X24997">
        <f t="shared" si="47"/>
        <v>0</v>
      </c>
      <c r="Y24997">
        <f t="shared" si="48"/>
        <v>0</v>
      </c>
    </row>
    <row r="24998" spans="22:25" x14ac:dyDescent="0.25">
      <c r="V24998">
        <f t="shared" si="45"/>
        <v>0</v>
      </c>
      <c r="W24998">
        <f t="shared" si="46"/>
        <v>0</v>
      </c>
      <c r="X24998">
        <f t="shared" si="47"/>
        <v>0</v>
      </c>
      <c r="Y24998">
        <f t="shared" si="48"/>
        <v>0</v>
      </c>
    </row>
    <row r="24999" spans="22:25" x14ac:dyDescent="0.25">
      <c r="V24999">
        <f t="shared" si="45"/>
        <v>0</v>
      </c>
      <c r="W24999">
        <f t="shared" si="46"/>
        <v>0</v>
      </c>
      <c r="X24999">
        <f t="shared" si="47"/>
        <v>0</v>
      </c>
      <c r="Y24999">
        <f t="shared" si="48"/>
        <v>0</v>
      </c>
    </row>
    <row r="25000" spans="22:25" x14ac:dyDescent="0.25">
      <c r="V25000">
        <f t="shared" si="45"/>
        <v>0</v>
      </c>
      <c r="W25000">
        <f t="shared" si="46"/>
        <v>0</v>
      </c>
      <c r="X25000">
        <f t="shared" si="47"/>
        <v>0</v>
      </c>
      <c r="Y25000">
        <f t="shared" si="48"/>
        <v>0</v>
      </c>
    </row>
    <row r="25001" spans="22:25" x14ac:dyDescent="0.25">
      <c r="V25001">
        <f t="shared" si="45"/>
        <v>0</v>
      </c>
      <c r="W25001">
        <f t="shared" si="46"/>
        <v>0</v>
      </c>
      <c r="X25001">
        <f t="shared" si="47"/>
        <v>0</v>
      </c>
      <c r="Y25001">
        <f t="shared" si="48"/>
        <v>0</v>
      </c>
    </row>
    <row r="25002" spans="22:25" x14ac:dyDescent="0.25">
      <c r="V25002">
        <f t="shared" si="45"/>
        <v>0</v>
      </c>
      <c r="W25002">
        <f t="shared" si="46"/>
        <v>0</v>
      </c>
      <c r="X25002">
        <f t="shared" si="47"/>
        <v>0</v>
      </c>
      <c r="Y25002">
        <f t="shared" si="48"/>
        <v>0</v>
      </c>
    </row>
    <row r="25003" spans="22:25" x14ac:dyDescent="0.25">
      <c r="V25003">
        <f t="shared" si="45"/>
        <v>0</v>
      </c>
      <c r="W25003">
        <f t="shared" si="46"/>
        <v>0</v>
      </c>
      <c r="X25003">
        <f t="shared" si="47"/>
        <v>0</v>
      </c>
      <c r="Y25003">
        <f t="shared" si="48"/>
        <v>0</v>
      </c>
    </row>
    <row r="25004" spans="22:25" x14ac:dyDescent="0.25">
      <c r="V25004">
        <f t="shared" si="45"/>
        <v>0</v>
      </c>
      <c r="W25004">
        <f t="shared" si="46"/>
        <v>0</v>
      </c>
      <c r="X25004">
        <f t="shared" si="47"/>
        <v>0</v>
      </c>
      <c r="Y25004">
        <f t="shared" si="48"/>
        <v>0</v>
      </c>
    </row>
    <row r="25005" spans="22:25" x14ac:dyDescent="0.25">
      <c r="V25005">
        <f t="shared" si="45"/>
        <v>0</v>
      </c>
      <c r="W25005">
        <f t="shared" si="46"/>
        <v>0</v>
      </c>
      <c r="X25005">
        <f t="shared" si="47"/>
        <v>0</v>
      </c>
      <c r="Y25005">
        <f t="shared" si="48"/>
        <v>0</v>
      </c>
    </row>
    <row r="25006" spans="22:25" x14ac:dyDescent="0.25">
      <c r="V25006">
        <f t="shared" si="45"/>
        <v>0</v>
      </c>
      <c r="W25006">
        <f t="shared" si="46"/>
        <v>0</v>
      </c>
      <c r="X25006">
        <f t="shared" si="47"/>
        <v>0</v>
      </c>
      <c r="Y25006">
        <f t="shared" si="48"/>
        <v>0</v>
      </c>
    </row>
    <row r="25007" spans="22:25" x14ac:dyDescent="0.25">
      <c r="V25007">
        <f t="shared" si="45"/>
        <v>0</v>
      </c>
      <c r="W25007">
        <f t="shared" si="46"/>
        <v>0</v>
      </c>
      <c r="X25007">
        <f t="shared" si="47"/>
        <v>0</v>
      </c>
      <c r="Y25007">
        <f t="shared" si="48"/>
        <v>0</v>
      </c>
    </row>
    <row r="25008" spans="22:25" x14ac:dyDescent="0.25">
      <c r="V25008">
        <f t="shared" si="45"/>
        <v>0</v>
      </c>
      <c r="W25008">
        <f t="shared" si="46"/>
        <v>0</v>
      </c>
      <c r="X25008">
        <f t="shared" si="47"/>
        <v>0</v>
      </c>
      <c r="Y25008">
        <f t="shared" si="48"/>
        <v>0</v>
      </c>
    </row>
    <row r="25009" spans="22:25" x14ac:dyDescent="0.25">
      <c r="V25009">
        <f t="shared" si="45"/>
        <v>0</v>
      </c>
      <c r="W25009">
        <f t="shared" si="46"/>
        <v>0</v>
      </c>
      <c r="X25009">
        <f t="shared" si="47"/>
        <v>0</v>
      </c>
      <c r="Y25009">
        <f t="shared" si="48"/>
        <v>0</v>
      </c>
    </row>
    <row r="25010" spans="22:25" x14ac:dyDescent="0.25">
      <c r="V25010">
        <f t="shared" si="45"/>
        <v>0</v>
      </c>
      <c r="W25010">
        <f t="shared" si="46"/>
        <v>0</v>
      </c>
      <c r="X25010">
        <f t="shared" si="47"/>
        <v>0</v>
      </c>
      <c r="Y25010">
        <f t="shared" si="48"/>
        <v>0</v>
      </c>
    </row>
    <row r="25011" spans="22:25" x14ac:dyDescent="0.25">
      <c r="V25011">
        <f t="shared" si="45"/>
        <v>0</v>
      </c>
      <c r="W25011">
        <f t="shared" si="46"/>
        <v>0</v>
      </c>
      <c r="X25011">
        <f t="shared" si="47"/>
        <v>0</v>
      </c>
      <c r="Y25011">
        <f t="shared" si="48"/>
        <v>0</v>
      </c>
    </row>
    <row r="25012" spans="22:25" x14ac:dyDescent="0.25">
      <c r="V25012">
        <f t="shared" si="45"/>
        <v>0</v>
      </c>
      <c r="W25012">
        <f t="shared" si="46"/>
        <v>0</v>
      </c>
      <c r="X25012">
        <f t="shared" si="47"/>
        <v>0</v>
      </c>
      <c r="Y25012">
        <f t="shared" si="48"/>
        <v>0</v>
      </c>
    </row>
    <row r="25013" spans="22:25" x14ac:dyDescent="0.25">
      <c r="V25013">
        <f t="shared" si="45"/>
        <v>0</v>
      </c>
      <c r="W25013">
        <f t="shared" si="46"/>
        <v>0</v>
      </c>
      <c r="X25013">
        <f t="shared" si="47"/>
        <v>0</v>
      </c>
      <c r="Y25013">
        <f t="shared" si="48"/>
        <v>0</v>
      </c>
    </row>
    <row r="25014" spans="22:25" x14ac:dyDescent="0.25">
      <c r="V25014">
        <f t="shared" si="45"/>
        <v>0</v>
      </c>
      <c r="W25014">
        <f t="shared" si="46"/>
        <v>0</v>
      </c>
      <c r="X25014">
        <f t="shared" si="47"/>
        <v>0</v>
      </c>
      <c r="Y25014">
        <f t="shared" si="48"/>
        <v>0</v>
      </c>
    </row>
    <row r="25015" spans="22:25" x14ac:dyDescent="0.25">
      <c r="V25015">
        <f t="shared" si="45"/>
        <v>0</v>
      </c>
      <c r="W25015">
        <f t="shared" si="46"/>
        <v>0</v>
      </c>
      <c r="X25015">
        <f t="shared" si="47"/>
        <v>0</v>
      </c>
      <c r="Y25015">
        <f t="shared" si="48"/>
        <v>0</v>
      </c>
    </row>
    <row r="25016" spans="22:25" x14ac:dyDescent="0.25">
      <c r="V25016">
        <f t="shared" si="45"/>
        <v>0</v>
      </c>
      <c r="W25016">
        <f t="shared" si="46"/>
        <v>0</v>
      </c>
      <c r="X25016">
        <f t="shared" si="47"/>
        <v>0</v>
      </c>
      <c r="Y25016">
        <f t="shared" si="48"/>
        <v>0</v>
      </c>
    </row>
    <row r="25017" spans="22:25" x14ac:dyDescent="0.25">
      <c r="V25017">
        <f t="shared" si="45"/>
        <v>0</v>
      </c>
      <c r="W25017">
        <f t="shared" si="46"/>
        <v>0</v>
      </c>
      <c r="X25017">
        <f t="shared" si="47"/>
        <v>0</v>
      </c>
      <c r="Y25017">
        <f t="shared" si="48"/>
        <v>0</v>
      </c>
    </row>
    <row r="25018" spans="22:25" x14ac:dyDescent="0.25">
      <c r="V25018">
        <f t="shared" si="45"/>
        <v>0</v>
      </c>
      <c r="W25018">
        <f t="shared" si="46"/>
        <v>0</v>
      </c>
      <c r="X25018">
        <f t="shared" si="47"/>
        <v>0</v>
      </c>
      <c r="Y25018">
        <f t="shared" si="48"/>
        <v>0</v>
      </c>
    </row>
    <row r="25019" spans="22:25" x14ac:dyDescent="0.25">
      <c r="V25019">
        <f t="shared" si="45"/>
        <v>0</v>
      </c>
      <c r="W25019">
        <f t="shared" si="46"/>
        <v>0</v>
      </c>
      <c r="X25019">
        <f t="shared" si="47"/>
        <v>0</v>
      </c>
      <c r="Y25019">
        <f t="shared" si="48"/>
        <v>0</v>
      </c>
    </row>
    <row r="25020" spans="22:25" x14ac:dyDescent="0.25">
      <c r="V25020">
        <f t="shared" si="45"/>
        <v>0</v>
      </c>
      <c r="W25020">
        <f t="shared" si="46"/>
        <v>0</v>
      </c>
      <c r="X25020">
        <f t="shared" si="47"/>
        <v>0</v>
      </c>
      <c r="Y25020">
        <f t="shared" si="48"/>
        <v>0</v>
      </c>
    </row>
    <row r="25021" spans="22:25" x14ac:dyDescent="0.25">
      <c r="V25021">
        <f t="shared" si="45"/>
        <v>0</v>
      </c>
      <c r="W25021">
        <f t="shared" si="46"/>
        <v>0</v>
      </c>
      <c r="X25021">
        <f t="shared" si="47"/>
        <v>0</v>
      </c>
      <c r="Y25021">
        <f t="shared" si="48"/>
        <v>0</v>
      </c>
    </row>
    <row r="25022" spans="22:25" x14ac:dyDescent="0.25">
      <c r="V25022">
        <f t="shared" si="45"/>
        <v>0</v>
      </c>
      <c r="W25022">
        <f t="shared" si="46"/>
        <v>0</v>
      </c>
      <c r="X25022">
        <f t="shared" si="47"/>
        <v>0</v>
      </c>
      <c r="Y25022">
        <f t="shared" si="48"/>
        <v>0</v>
      </c>
    </row>
    <row r="25023" spans="22:25" x14ac:dyDescent="0.25">
      <c r="V25023">
        <f t="shared" si="45"/>
        <v>0</v>
      </c>
      <c r="W25023">
        <f t="shared" si="46"/>
        <v>0</v>
      </c>
      <c r="X25023">
        <f t="shared" si="47"/>
        <v>0</v>
      </c>
      <c r="Y25023">
        <f t="shared" si="48"/>
        <v>0</v>
      </c>
    </row>
    <row r="25024" spans="22:25" x14ac:dyDescent="0.25">
      <c r="V25024">
        <f t="shared" si="45"/>
        <v>0</v>
      </c>
      <c r="W25024">
        <f t="shared" si="46"/>
        <v>0</v>
      </c>
      <c r="X25024">
        <f t="shared" si="47"/>
        <v>0</v>
      </c>
      <c r="Y25024">
        <f t="shared" si="48"/>
        <v>0</v>
      </c>
    </row>
    <row r="25025" spans="22:25" x14ac:dyDescent="0.25">
      <c r="V25025">
        <f t="shared" si="45"/>
        <v>0</v>
      </c>
      <c r="W25025">
        <f t="shared" si="46"/>
        <v>0</v>
      </c>
      <c r="X25025">
        <f t="shared" si="47"/>
        <v>0</v>
      </c>
      <c r="Y25025">
        <f t="shared" si="48"/>
        <v>0</v>
      </c>
    </row>
    <row r="25026" spans="22:25" x14ac:dyDescent="0.25">
      <c r="V25026">
        <f t="shared" si="45"/>
        <v>0</v>
      </c>
      <c r="W25026">
        <f t="shared" si="46"/>
        <v>0</v>
      </c>
      <c r="X25026">
        <f t="shared" si="47"/>
        <v>0</v>
      </c>
      <c r="Y25026">
        <f t="shared" si="48"/>
        <v>0</v>
      </c>
    </row>
    <row r="25027" spans="22:25" x14ac:dyDescent="0.25">
      <c r="V25027">
        <f t="shared" ref="V25027:V25090" si="49">ROUND(T25027,1)</f>
        <v>0</v>
      </c>
      <c r="W25027">
        <f t="shared" ref="W25027:W25090" si="50">SQRT(V25027)</f>
        <v>0</v>
      </c>
      <c r="X25027">
        <f t="shared" ref="X25027:X25090" si="51">SQRT(ROUND(T25027,1))</f>
        <v>0</v>
      </c>
      <c r="Y25027">
        <f t="shared" ref="Y25027:Y25090" si="52">ROUND(X25027,2)</f>
        <v>0</v>
      </c>
    </row>
    <row r="25028" spans="22:25" x14ac:dyDescent="0.25">
      <c r="V25028">
        <f t="shared" si="49"/>
        <v>0</v>
      </c>
      <c r="W25028">
        <f t="shared" si="50"/>
        <v>0</v>
      </c>
      <c r="X25028">
        <f t="shared" si="51"/>
        <v>0</v>
      </c>
      <c r="Y25028">
        <f t="shared" si="52"/>
        <v>0</v>
      </c>
    </row>
    <row r="25029" spans="22:25" x14ac:dyDescent="0.25">
      <c r="V25029">
        <f t="shared" si="49"/>
        <v>0</v>
      </c>
      <c r="W25029">
        <f t="shared" si="50"/>
        <v>0</v>
      </c>
      <c r="X25029">
        <f t="shared" si="51"/>
        <v>0</v>
      </c>
      <c r="Y25029">
        <f t="shared" si="52"/>
        <v>0</v>
      </c>
    </row>
    <row r="25030" spans="22:25" x14ac:dyDescent="0.25">
      <c r="V25030">
        <f t="shared" si="49"/>
        <v>0</v>
      </c>
      <c r="W25030">
        <f t="shared" si="50"/>
        <v>0</v>
      </c>
      <c r="X25030">
        <f t="shared" si="51"/>
        <v>0</v>
      </c>
      <c r="Y25030">
        <f t="shared" si="52"/>
        <v>0</v>
      </c>
    </row>
    <row r="25031" spans="22:25" x14ac:dyDescent="0.25">
      <c r="V25031">
        <f t="shared" si="49"/>
        <v>0</v>
      </c>
      <c r="W25031">
        <f t="shared" si="50"/>
        <v>0</v>
      </c>
      <c r="X25031">
        <f t="shared" si="51"/>
        <v>0</v>
      </c>
      <c r="Y25031">
        <f t="shared" si="52"/>
        <v>0</v>
      </c>
    </row>
    <row r="25032" spans="22:25" x14ac:dyDescent="0.25">
      <c r="V25032">
        <f t="shared" si="49"/>
        <v>0</v>
      </c>
      <c r="W25032">
        <f t="shared" si="50"/>
        <v>0</v>
      </c>
      <c r="X25032">
        <f t="shared" si="51"/>
        <v>0</v>
      </c>
      <c r="Y25032">
        <f t="shared" si="52"/>
        <v>0</v>
      </c>
    </row>
    <row r="25033" spans="22:25" x14ac:dyDescent="0.25">
      <c r="V25033">
        <f t="shared" si="49"/>
        <v>0</v>
      </c>
      <c r="W25033">
        <f t="shared" si="50"/>
        <v>0</v>
      </c>
      <c r="X25033">
        <f t="shared" si="51"/>
        <v>0</v>
      </c>
      <c r="Y25033">
        <f t="shared" si="52"/>
        <v>0</v>
      </c>
    </row>
    <row r="25034" spans="22:25" x14ac:dyDescent="0.25">
      <c r="V25034">
        <f t="shared" si="49"/>
        <v>0</v>
      </c>
      <c r="W25034">
        <f t="shared" si="50"/>
        <v>0</v>
      </c>
      <c r="X25034">
        <f t="shared" si="51"/>
        <v>0</v>
      </c>
      <c r="Y25034">
        <f t="shared" si="52"/>
        <v>0</v>
      </c>
    </row>
    <row r="25035" spans="22:25" x14ac:dyDescent="0.25">
      <c r="V25035">
        <f t="shared" si="49"/>
        <v>0</v>
      </c>
      <c r="W25035">
        <f t="shared" si="50"/>
        <v>0</v>
      </c>
      <c r="X25035">
        <f t="shared" si="51"/>
        <v>0</v>
      </c>
      <c r="Y25035">
        <f t="shared" si="52"/>
        <v>0</v>
      </c>
    </row>
    <row r="25036" spans="22:25" x14ac:dyDescent="0.25">
      <c r="V25036">
        <f t="shared" si="49"/>
        <v>0</v>
      </c>
      <c r="W25036">
        <f t="shared" si="50"/>
        <v>0</v>
      </c>
      <c r="X25036">
        <f t="shared" si="51"/>
        <v>0</v>
      </c>
      <c r="Y25036">
        <f t="shared" si="52"/>
        <v>0</v>
      </c>
    </row>
    <row r="25037" spans="22:25" x14ac:dyDescent="0.25">
      <c r="V25037">
        <f t="shared" si="49"/>
        <v>0</v>
      </c>
      <c r="W25037">
        <f t="shared" si="50"/>
        <v>0</v>
      </c>
      <c r="X25037">
        <f t="shared" si="51"/>
        <v>0</v>
      </c>
      <c r="Y25037">
        <f t="shared" si="52"/>
        <v>0</v>
      </c>
    </row>
    <row r="25038" spans="22:25" x14ac:dyDescent="0.25">
      <c r="V25038">
        <f t="shared" si="49"/>
        <v>0</v>
      </c>
      <c r="W25038">
        <f t="shared" si="50"/>
        <v>0</v>
      </c>
      <c r="X25038">
        <f t="shared" si="51"/>
        <v>0</v>
      </c>
      <c r="Y25038">
        <f t="shared" si="52"/>
        <v>0</v>
      </c>
    </row>
    <row r="25039" spans="22:25" x14ac:dyDescent="0.25">
      <c r="V25039">
        <f t="shared" si="49"/>
        <v>0</v>
      </c>
      <c r="W25039">
        <f t="shared" si="50"/>
        <v>0</v>
      </c>
      <c r="X25039">
        <f t="shared" si="51"/>
        <v>0</v>
      </c>
      <c r="Y25039">
        <f t="shared" si="52"/>
        <v>0</v>
      </c>
    </row>
    <row r="25040" spans="22:25" x14ac:dyDescent="0.25">
      <c r="V25040">
        <f t="shared" si="49"/>
        <v>0</v>
      </c>
      <c r="W25040">
        <f t="shared" si="50"/>
        <v>0</v>
      </c>
      <c r="X25040">
        <f t="shared" si="51"/>
        <v>0</v>
      </c>
      <c r="Y25040">
        <f t="shared" si="52"/>
        <v>0</v>
      </c>
    </row>
    <row r="25041" spans="22:25" x14ac:dyDescent="0.25">
      <c r="V25041">
        <f t="shared" si="49"/>
        <v>0</v>
      </c>
      <c r="W25041">
        <f t="shared" si="50"/>
        <v>0</v>
      </c>
      <c r="X25041">
        <f t="shared" si="51"/>
        <v>0</v>
      </c>
      <c r="Y25041">
        <f t="shared" si="52"/>
        <v>0</v>
      </c>
    </row>
    <row r="25042" spans="22:25" x14ac:dyDescent="0.25">
      <c r="V25042">
        <f t="shared" si="49"/>
        <v>0</v>
      </c>
      <c r="W25042">
        <f t="shared" si="50"/>
        <v>0</v>
      </c>
      <c r="X25042">
        <f t="shared" si="51"/>
        <v>0</v>
      </c>
      <c r="Y25042">
        <f t="shared" si="52"/>
        <v>0</v>
      </c>
    </row>
    <row r="25043" spans="22:25" x14ac:dyDescent="0.25">
      <c r="V25043">
        <f t="shared" si="49"/>
        <v>0</v>
      </c>
      <c r="W25043">
        <f t="shared" si="50"/>
        <v>0</v>
      </c>
      <c r="X25043">
        <f t="shared" si="51"/>
        <v>0</v>
      </c>
      <c r="Y25043">
        <f t="shared" si="52"/>
        <v>0</v>
      </c>
    </row>
    <row r="25044" spans="22:25" x14ac:dyDescent="0.25">
      <c r="V25044">
        <f t="shared" si="49"/>
        <v>0</v>
      </c>
      <c r="W25044">
        <f t="shared" si="50"/>
        <v>0</v>
      </c>
      <c r="X25044">
        <f t="shared" si="51"/>
        <v>0</v>
      </c>
      <c r="Y25044">
        <f t="shared" si="52"/>
        <v>0</v>
      </c>
    </row>
    <row r="25045" spans="22:25" x14ac:dyDescent="0.25">
      <c r="V25045">
        <f t="shared" si="49"/>
        <v>0</v>
      </c>
      <c r="W25045">
        <f t="shared" si="50"/>
        <v>0</v>
      </c>
      <c r="X25045">
        <f t="shared" si="51"/>
        <v>0</v>
      </c>
      <c r="Y25045">
        <f t="shared" si="52"/>
        <v>0</v>
      </c>
    </row>
    <row r="25046" spans="22:25" x14ac:dyDescent="0.25">
      <c r="V25046">
        <f t="shared" si="49"/>
        <v>0</v>
      </c>
      <c r="W25046">
        <f t="shared" si="50"/>
        <v>0</v>
      </c>
      <c r="X25046">
        <f t="shared" si="51"/>
        <v>0</v>
      </c>
      <c r="Y25046">
        <f t="shared" si="52"/>
        <v>0</v>
      </c>
    </row>
    <row r="25047" spans="22:25" x14ac:dyDescent="0.25">
      <c r="V25047">
        <f t="shared" si="49"/>
        <v>0</v>
      </c>
      <c r="W25047">
        <f t="shared" si="50"/>
        <v>0</v>
      </c>
      <c r="X25047">
        <f t="shared" si="51"/>
        <v>0</v>
      </c>
      <c r="Y25047">
        <f t="shared" si="52"/>
        <v>0</v>
      </c>
    </row>
    <row r="25048" spans="22:25" x14ac:dyDescent="0.25">
      <c r="V25048">
        <f t="shared" si="49"/>
        <v>0</v>
      </c>
      <c r="W25048">
        <f t="shared" si="50"/>
        <v>0</v>
      </c>
      <c r="X25048">
        <f t="shared" si="51"/>
        <v>0</v>
      </c>
      <c r="Y25048">
        <f t="shared" si="52"/>
        <v>0</v>
      </c>
    </row>
    <row r="25049" spans="22:25" x14ac:dyDescent="0.25">
      <c r="V25049">
        <f t="shared" si="49"/>
        <v>0</v>
      </c>
      <c r="W25049">
        <f t="shared" si="50"/>
        <v>0</v>
      </c>
      <c r="X25049">
        <f t="shared" si="51"/>
        <v>0</v>
      </c>
      <c r="Y25049">
        <f t="shared" si="52"/>
        <v>0</v>
      </c>
    </row>
    <row r="25050" spans="22:25" x14ac:dyDescent="0.25">
      <c r="V25050">
        <f t="shared" si="49"/>
        <v>0</v>
      </c>
      <c r="W25050">
        <f t="shared" si="50"/>
        <v>0</v>
      </c>
      <c r="X25050">
        <f t="shared" si="51"/>
        <v>0</v>
      </c>
      <c r="Y25050">
        <f t="shared" si="52"/>
        <v>0</v>
      </c>
    </row>
    <row r="25051" spans="22:25" x14ac:dyDescent="0.25">
      <c r="V25051">
        <f t="shared" si="49"/>
        <v>0</v>
      </c>
      <c r="W25051">
        <f t="shared" si="50"/>
        <v>0</v>
      </c>
      <c r="X25051">
        <f t="shared" si="51"/>
        <v>0</v>
      </c>
      <c r="Y25051">
        <f t="shared" si="52"/>
        <v>0</v>
      </c>
    </row>
    <row r="25052" spans="22:25" x14ac:dyDescent="0.25">
      <c r="V25052">
        <f t="shared" si="49"/>
        <v>0</v>
      </c>
      <c r="W25052">
        <f t="shared" si="50"/>
        <v>0</v>
      </c>
      <c r="X25052">
        <f t="shared" si="51"/>
        <v>0</v>
      </c>
      <c r="Y25052">
        <f t="shared" si="52"/>
        <v>0</v>
      </c>
    </row>
    <row r="25053" spans="22:25" x14ac:dyDescent="0.25">
      <c r="V25053">
        <f t="shared" si="49"/>
        <v>0</v>
      </c>
      <c r="W25053">
        <f t="shared" si="50"/>
        <v>0</v>
      </c>
      <c r="X25053">
        <f t="shared" si="51"/>
        <v>0</v>
      </c>
      <c r="Y25053">
        <f t="shared" si="52"/>
        <v>0</v>
      </c>
    </row>
    <row r="25054" spans="22:25" x14ac:dyDescent="0.25">
      <c r="V25054">
        <f t="shared" si="49"/>
        <v>0</v>
      </c>
      <c r="W25054">
        <f t="shared" si="50"/>
        <v>0</v>
      </c>
      <c r="X25054">
        <f t="shared" si="51"/>
        <v>0</v>
      </c>
      <c r="Y25054">
        <f t="shared" si="52"/>
        <v>0</v>
      </c>
    </row>
    <row r="25055" spans="22:25" x14ac:dyDescent="0.25">
      <c r="V25055">
        <f t="shared" si="49"/>
        <v>0</v>
      </c>
      <c r="W25055">
        <f t="shared" si="50"/>
        <v>0</v>
      </c>
      <c r="X25055">
        <f t="shared" si="51"/>
        <v>0</v>
      </c>
      <c r="Y25055">
        <f t="shared" si="52"/>
        <v>0</v>
      </c>
    </row>
    <row r="25056" spans="22:25" x14ac:dyDescent="0.25">
      <c r="V25056">
        <f t="shared" si="49"/>
        <v>0</v>
      </c>
      <c r="W25056">
        <f t="shared" si="50"/>
        <v>0</v>
      </c>
      <c r="X25056">
        <f t="shared" si="51"/>
        <v>0</v>
      </c>
      <c r="Y25056">
        <f t="shared" si="52"/>
        <v>0</v>
      </c>
    </row>
    <row r="25057" spans="22:25" x14ac:dyDescent="0.25">
      <c r="V25057">
        <f t="shared" si="49"/>
        <v>0</v>
      </c>
      <c r="W25057">
        <f t="shared" si="50"/>
        <v>0</v>
      </c>
      <c r="X25057">
        <f t="shared" si="51"/>
        <v>0</v>
      </c>
      <c r="Y25057">
        <f t="shared" si="52"/>
        <v>0</v>
      </c>
    </row>
    <row r="25058" spans="22:25" x14ac:dyDescent="0.25">
      <c r="V25058">
        <f t="shared" si="49"/>
        <v>0</v>
      </c>
      <c r="W25058">
        <f t="shared" si="50"/>
        <v>0</v>
      </c>
      <c r="X25058">
        <f t="shared" si="51"/>
        <v>0</v>
      </c>
      <c r="Y25058">
        <f t="shared" si="52"/>
        <v>0</v>
      </c>
    </row>
    <row r="25059" spans="22:25" x14ac:dyDescent="0.25">
      <c r="V25059">
        <f t="shared" si="49"/>
        <v>0</v>
      </c>
      <c r="W25059">
        <f t="shared" si="50"/>
        <v>0</v>
      </c>
      <c r="X25059">
        <f t="shared" si="51"/>
        <v>0</v>
      </c>
      <c r="Y25059">
        <f t="shared" si="52"/>
        <v>0</v>
      </c>
    </row>
    <row r="25060" spans="22:25" x14ac:dyDescent="0.25">
      <c r="V25060">
        <f t="shared" si="49"/>
        <v>0</v>
      </c>
      <c r="W25060">
        <f t="shared" si="50"/>
        <v>0</v>
      </c>
      <c r="X25060">
        <f t="shared" si="51"/>
        <v>0</v>
      </c>
      <c r="Y25060">
        <f t="shared" si="52"/>
        <v>0</v>
      </c>
    </row>
    <row r="25061" spans="22:25" x14ac:dyDescent="0.25">
      <c r="V25061">
        <f t="shared" si="49"/>
        <v>0</v>
      </c>
      <c r="W25061">
        <f t="shared" si="50"/>
        <v>0</v>
      </c>
      <c r="X25061">
        <f t="shared" si="51"/>
        <v>0</v>
      </c>
      <c r="Y25061">
        <f t="shared" si="52"/>
        <v>0</v>
      </c>
    </row>
    <row r="25062" spans="22:25" x14ac:dyDescent="0.25">
      <c r="V25062">
        <f t="shared" si="49"/>
        <v>0</v>
      </c>
      <c r="W25062">
        <f t="shared" si="50"/>
        <v>0</v>
      </c>
      <c r="X25062">
        <f t="shared" si="51"/>
        <v>0</v>
      </c>
      <c r="Y25062">
        <f t="shared" si="52"/>
        <v>0</v>
      </c>
    </row>
    <row r="25063" spans="22:25" x14ac:dyDescent="0.25">
      <c r="V25063">
        <f t="shared" si="49"/>
        <v>0</v>
      </c>
      <c r="W25063">
        <f t="shared" si="50"/>
        <v>0</v>
      </c>
      <c r="X25063">
        <f t="shared" si="51"/>
        <v>0</v>
      </c>
      <c r="Y25063">
        <f t="shared" si="52"/>
        <v>0</v>
      </c>
    </row>
    <row r="25064" spans="22:25" x14ac:dyDescent="0.25">
      <c r="V25064">
        <f t="shared" si="49"/>
        <v>0</v>
      </c>
      <c r="W25064">
        <f t="shared" si="50"/>
        <v>0</v>
      </c>
      <c r="X25064">
        <f t="shared" si="51"/>
        <v>0</v>
      </c>
      <c r="Y25064">
        <f t="shared" si="52"/>
        <v>0</v>
      </c>
    </row>
    <row r="25065" spans="22:25" x14ac:dyDescent="0.25">
      <c r="V25065">
        <f t="shared" si="49"/>
        <v>0</v>
      </c>
      <c r="W25065">
        <f t="shared" si="50"/>
        <v>0</v>
      </c>
      <c r="X25065">
        <f t="shared" si="51"/>
        <v>0</v>
      </c>
      <c r="Y25065">
        <f t="shared" si="52"/>
        <v>0</v>
      </c>
    </row>
    <row r="25066" spans="22:25" x14ac:dyDescent="0.25">
      <c r="V25066">
        <f t="shared" si="49"/>
        <v>0</v>
      </c>
      <c r="W25066">
        <f t="shared" si="50"/>
        <v>0</v>
      </c>
      <c r="X25066">
        <f t="shared" si="51"/>
        <v>0</v>
      </c>
      <c r="Y25066">
        <f t="shared" si="52"/>
        <v>0</v>
      </c>
    </row>
    <row r="25067" spans="22:25" x14ac:dyDescent="0.25">
      <c r="V25067">
        <f t="shared" si="49"/>
        <v>0</v>
      </c>
      <c r="W25067">
        <f t="shared" si="50"/>
        <v>0</v>
      </c>
      <c r="X25067">
        <f t="shared" si="51"/>
        <v>0</v>
      </c>
      <c r="Y25067">
        <f t="shared" si="52"/>
        <v>0</v>
      </c>
    </row>
    <row r="25068" spans="22:25" x14ac:dyDescent="0.25">
      <c r="V25068">
        <f t="shared" si="49"/>
        <v>0</v>
      </c>
      <c r="W25068">
        <f t="shared" si="50"/>
        <v>0</v>
      </c>
      <c r="X25068">
        <f t="shared" si="51"/>
        <v>0</v>
      </c>
      <c r="Y25068">
        <f t="shared" si="52"/>
        <v>0</v>
      </c>
    </row>
    <row r="25069" spans="22:25" x14ac:dyDescent="0.25">
      <c r="V25069">
        <f t="shared" si="49"/>
        <v>0</v>
      </c>
      <c r="W25069">
        <f t="shared" si="50"/>
        <v>0</v>
      </c>
      <c r="X25069">
        <f t="shared" si="51"/>
        <v>0</v>
      </c>
      <c r="Y25069">
        <f t="shared" si="52"/>
        <v>0</v>
      </c>
    </row>
    <row r="25070" spans="22:25" x14ac:dyDescent="0.25">
      <c r="V25070">
        <f t="shared" si="49"/>
        <v>0</v>
      </c>
      <c r="W25070">
        <f t="shared" si="50"/>
        <v>0</v>
      </c>
      <c r="X25070">
        <f t="shared" si="51"/>
        <v>0</v>
      </c>
      <c r="Y25070">
        <f t="shared" si="52"/>
        <v>0</v>
      </c>
    </row>
    <row r="25071" spans="22:25" x14ac:dyDescent="0.25">
      <c r="V25071">
        <f t="shared" si="49"/>
        <v>0</v>
      </c>
      <c r="W25071">
        <f t="shared" si="50"/>
        <v>0</v>
      </c>
      <c r="X25071">
        <f t="shared" si="51"/>
        <v>0</v>
      </c>
      <c r="Y25071">
        <f t="shared" si="52"/>
        <v>0</v>
      </c>
    </row>
    <row r="25072" spans="22:25" x14ac:dyDescent="0.25">
      <c r="V25072">
        <f t="shared" si="49"/>
        <v>0</v>
      </c>
      <c r="W25072">
        <f t="shared" si="50"/>
        <v>0</v>
      </c>
      <c r="X25072">
        <f t="shared" si="51"/>
        <v>0</v>
      </c>
      <c r="Y25072">
        <f t="shared" si="52"/>
        <v>0</v>
      </c>
    </row>
    <row r="25073" spans="22:25" x14ac:dyDescent="0.25">
      <c r="V25073">
        <f t="shared" si="49"/>
        <v>0</v>
      </c>
      <c r="W25073">
        <f t="shared" si="50"/>
        <v>0</v>
      </c>
      <c r="X25073">
        <f t="shared" si="51"/>
        <v>0</v>
      </c>
      <c r="Y25073">
        <f t="shared" si="52"/>
        <v>0</v>
      </c>
    </row>
    <row r="25074" spans="22:25" x14ac:dyDescent="0.25">
      <c r="V25074">
        <f t="shared" si="49"/>
        <v>0</v>
      </c>
      <c r="W25074">
        <f t="shared" si="50"/>
        <v>0</v>
      </c>
      <c r="X25074">
        <f t="shared" si="51"/>
        <v>0</v>
      </c>
      <c r="Y25074">
        <f t="shared" si="52"/>
        <v>0</v>
      </c>
    </row>
    <row r="25075" spans="22:25" x14ac:dyDescent="0.25">
      <c r="V25075">
        <f t="shared" si="49"/>
        <v>0</v>
      </c>
      <c r="W25075">
        <f t="shared" si="50"/>
        <v>0</v>
      </c>
      <c r="X25075">
        <f t="shared" si="51"/>
        <v>0</v>
      </c>
      <c r="Y25075">
        <f t="shared" si="52"/>
        <v>0</v>
      </c>
    </row>
    <row r="25076" spans="22:25" x14ac:dyDescent="0.25">
      <c r="V25076">
        <f t="shared" si="49"/>
        <v>0</v>
      </c>
      <c r="W25076">
        <f t="shared" si="50"/>
        <v>0</v>
      </c>
      <c r="X25076">
        <f t="shared" si="51"/>
        <v>0</v>
      </c>
      <c r="Y25076">
        <f t="shared" si="52"/>
        <v>0</v>
      </c>
    </row>
    <row r="25077" spans="22:25" x14ac:dyDescent="0.25">
      <c r="V25077">
        <f t="shared" si="49"/>
        <v>0</v>
      </c>
      <c r="W25077">
        <f t="shared" si="50"/>
        <v>0</v>
      </c>
      <c r="X25077">
        <f t="shared" si="51"/>
        <v>0</v>
      </c>
      <c r="Y25077">
        <f t="shared" si="52"/>
        <v>0</v>
      </c>
    </row>
    <row r="25078" spans="22:25" x14ac:dyDescent="0.25">
      <c r="V25078">
        <f t="shared" si="49"/>
        <v>0</v>
      </c>
      <c r="W25078">
        <f t="shared" si="50"/>
        <v>0</v>
      </c>
      <c r="X25078">
        <f t="shared" si="51"/>
        <v>0</v>
      </c>
      <c r="Y25078">
        <f t="shared" si="52"/>
        <v>0</v>
      </c>
    </row>
    <row r="25079" spans="22:25" x14ac:dyDescent="0.25">
      <c r="V25079">
        <f t="shared" si="49"/>
        <v>0</v>
      </c>
      <c r="W25079">
        <f t="shared" si="50"/>
        <v>0</v>
      </c>
      <c r="X25079">
        <f t="shared" si="51"/>
        <v>0</v>
      </c>
      <c r="Y25079">
        <f t="shared" si="52"/>
        <v>0</v>
      </c>
    </row>
    <row r="25080" spans="22:25" x14ac:dyDescent="0.25">
      <c r="V25080">
        <f t="shared" si="49"/>
        <v>0</v>
      </c>
      <c r="W25080">
        <f t="shared" si="50"/>
        <v>0</v>
      </c>
      <c r="X25080">
        <f t="shared" si="51"/>
        <v>0</v>
      </c>
      <c r="Y25080">
        <f t="shared" si="52"/>
        <v>0</v>
      </c>
    </row>
    <row r="25081" spans="22:25" x14ac:dyDescent="0.25">
      <c r="V25081">
        <f t="shared" si="49"/>
        <v>0</v>
      </c>
      <c r="W25081">
        <f t="shared" si="50"/>
        <v>0</v>
      </c>
      <c r="X25081">
        <f t="shared" si="51"/>
        <v>0</v>
      </c>
      <c r="Y25081">
        <f t="shared" si="52"/>
        <v>0</v>
      </c>
    </row>
    <row r="25082" spans="22:25" x14ac:dyDescent="0.25">
      <c r="V25082">
        <f t="shared" si="49"/>
        <v>0</v>
      </c>
      <c r="W25082">
        <f t="shared" si="50"/>
        <v>0</v>
      </c>
      <c r="X25082">
        <f t="shared" si="51"/>
        <v>0</v>
      </c>
      <c r="Y25082">
        <f t="shared" si="52"/>
        <v>0</v>
      </c>
    </row>
    <row r="25083" spans="22:25" x14ac:dyDescent="0.25">
      <c r="V25083">
        <f t="shared" si="49"/>
        <v>0</v>
      </c>
      <c r="W25083">
        <f t="shared" si="50"/>
        <v>0</v>
      </c>
      <c r="X25083">
        <f t="shared" si="51"/>
        <v>0</v>
      </c>
      <c r="Y25083">
        <f t="shared" si="52"/>
        <v>0</v>
      </c>
    </row>
    <row r="25084" spans="22:25" x14ac:dyDescent="0.25">
      <c r="V25084">
        <f t="shared" si="49"/>
        <v>0</v>
      </c>
      <c r="W25084">
        <f t="shared" si="50"/>
        <v>0</v>
      </c>
      <c r="X25084">
        <f t="shared" si="51"/>
        <v>0</v>
      </c>
      <c r="Y25084">
        <f t="shared" si="52"/>
        <v>0</v>
      </c>
    </row>
    <row r="25085" spans="22:25" x14ac:dyDescent="0.25">
      <c r="V25085">
        <f t="shared" si="49"/>
        <v>0</v>
      </c>
      <c r="W25085">
        <f t="shared" si="50"/>
        <v>0</v>
      </c>
      <c r="X25085">
        <f t="shared" si="51"/>
        <v>0</v>
      </c>
      <c r="Y25085">
        <f t="shared" si="52"/>
        <v>0</v>
      </c>
    </row>
    <row r="25086" spans="22:25" x14ac:dyDescent="0.25">
      <c r="V25086">
        <f t="shared" si="49"/>
        <v>0</v>
      </c>
      <c r="W25086">
        <f t="shared" si="50"/>
        <v>0</v>
      </c>
      <c r="X25086">
        <f t="shared" si="51"/>
        <v>0</v>
      </c>
      <c r="Y25086">
        <f t="shared" si="52"/>
        <v>0</v>
      </c>
    </row>
    <row r="25087" spans="22:25" x14ac:dyDescent="0.25">
      <c r="V25087">
        <f t="shared" si="49"/>
        <v>0</v>
      </c>
      <c r="W25087">
        <f t="shared" si="50"/>
        <v>0</v>
      </c>
      <c r="X25087">
        <f t="shared" si="51"/>
        <v>0</v>
      </c>
      <c r="Y25087">
        <f t="shared" si="52"/>
        <v>0</v>
      </c>
    </row>
    <row r="25088" spans="22:25" x14ac:dyDescent="0.25">
      <c r="V25088">
        <f t="shared" si="49"/>
        <v>0</v>
      </c>
      <c r="W25088">
        <f t="shared" si="50"/>
        <v>0</v>
      </c>
      <c r="X25088">
        <f t="shared" si="51"/>
        <v>0</v>
      </c>
      <c r="Y25088">
        <f t="shared" si="52"/>
        <v>0</v>
      </c>
    </row>
    <row r="25089" spans="22:25" x14ac:dyDescent="0.25">
      <c r="V25089">
        <f t="shared" si="49"/>
        <v>0</v>
      </c>
      <c r="W25089">
        <f t="shared" si="50"/>
        <v>0</v>
      </c>
      <c r="X25089">
        <f t="shared" si="51"/>
        <v>0</v>
      </c>
      <c r="Y25089">
        <f t="shared" si="52"/>
        <v>0</v>
      </c>
    </row>
    <row r="25090" spans="22:25" x14ac:dyDescent="0.25">
      <c r="V25090">
        <f t="shared" si="49"/>
        <v>0</v>
      </c>
      <c r="W25090">
        <f t="shared" si="50"/>
        <v>0</v>
      </c>
      <c r="X25090">
        <f t="shared" si="51"/>
        <v>0</v>
      </c>
      <c r="Y25090">
        <f t="shared" si="52"/>
        <v>0</v>
      </c>
    </row>
    <row r="25091" spans="22:25" x14ac:dyDescent="0.25">
      <c r="V25091">
        <f t="shared" ref="V25091:V25154" si="53">ROUND(T25091,1)</f>
        <v>0</v>
      </c>
      <c r="W25091">
        <f t="shared" ref="W25091:W25154" si="54">SQRT(V25091)</f>
        <v>0</v>
      </c>
      <c r="X25091">
        <f t="shared" ref="X25091:X25154" si="55">SQRT(ROUND(T25091,1))</f>
        <v>0</v>
      </c>
      <c r="Y25091">
        <f t="shared" ref="Y25091:Y25154" si="56">ROUND(X25091,2)</f>
        <v>0</v>
      </c>
    </row>
    <row r="25092" spans="22:25" x14ac:dyDescent="0.25">
      <c r="V25092">
        <f t="shared" si="53"/>
        <v>0</v>
      </c>
      <c r="W25092">
        <f t="shared" si="54"/>
        <v>0</v>
      </c>
      <c r="X25092">
        <f t="shared" si="55"/>
        <v>0</v>
      </c>
      <c r="Y25092">
        <f t="shared" si="56"/>
        <v>0</v>
      </c>
    </row>
    <row r="25093" spans="22:25" x14ac:dyDescent="0.25">
      <c r="V25093">
        <f t="shared" si="53"/>
        <v>0</v>
      </c>
      <c r="W25093">
        <f t="shared" si="54"/>
        <v>0</v>
      </c>
      <c r="X25093">
        <f t="shared" si="55"/>
        <v>0</v>
      </c>
      <c r="Y25093">
        <f t="shared" si="56"/>
        <v>0</v>
      </c>
    </row>
    <row r="25094" spans="22:25" x14ac:dyDescent="0.25">
      <c r="V25094">
        <f t="shared" si="53"/>
        <v>0</v>
      </c>
      <c r="W25094">
        <f t="shared" si="54"/>
        <v>0</v>
      </c>
      <c r="X25094">
        <f t="shared" si="55"/>
        <v>0</v>
      </c>
      <c r="Y25094">
        <f t="shared" si="56"/>
        <v>0</v>
      </c>
    </row>
    <row r="25095" spans="22:25" x14ac:dyDescent="0.25">
      <c r="V25095">
        <f t="shared" si="53"/>
        <v>0</v>
      </c>
      <c r="W25095">
        <f t="shared" si="54"/>
        <v>0</v>
      </c>
      <c r="X25095">
        <f t="shared" si="55"/>
        <v>0</v>
      </c>
      <c r="Y25095">
        <f t="shared" si="56"/>
        <v>0</v>
      </c>
    </row>
    <row r="25096" spans="22:25" x14ac:dyDescent="0.25">
      <c r="V25096">
        <f t="shared" si="53"/>
        <v>0</v>
      </c>
      <c r="W25096">
        <f t="shared" si="54"/>
        <v>0</v>
      </c>
      <c r="X25096">
        <f t="shared" si="55"/>
        <v>0</v>
      </c>
      <c r="Y25096">
        <f t="shared" si="56"/>
        <v>0</v>
      </c>
    </row>
    <row r="25097" spans="22:25" x14ac:dyDescent="0.25">
      <c r="V25097">
        <f t="shared" si="53"/>
        <v>0</v>
      </c>
      <c r="W25097">
        <f t="shared" si="54"/>
        <v>0</v>
      </c>
      <c r="X25097">
        <f t="shared" si="55"/>
        <v>0</v>
      </c>
      <c r="Y25097">
        <f t="shared" si="56"/>
        <v>0</v>
      </c>
    </row>
    <row r="25098" spans="22:25" x14ac:dyDescent="0.25">
      <c r="V25098">
        <f t="shared" si="53"/>
        <v>0</v>
      </c>
      <c r="W25098">
        <f t="shared" si="54"/>
        <v>0</v>
      </c>
      <c r="X25098">
        <f t="shared" si="55"/>
        <v>0</v>
      </c>
      <c r="Y25098">
        <f t="shared" si="56"/>
        <v>0</v>
      </c>
    </row>
    <row r="25099" spans="22:25" x14ac:dyDescent="0.25">
      <c r="V25099">
        <f t="shared" si="53"/>
        <v>0</v>
      </c>
      <c r="W25099">
        <f t="shared" si="54"/>
        <v>0</v>
      </c>
      <c r="X25099">
        <f t="shared" si="55"/>
        <v>0</v>
      </c>
      <c r="Y25099">
        <f t="shared" si="56"/>
        <v>0</v>
      </c>
    </row>
    <row r="25100" spans="22:25" x14ac:dyDescent="0.25">
      <c r="V25100">
        <f t="shared" si="53"/>
        <v>0</v>
      </c>
      <c r="W25100">
        <f t="shared" si="54"/>
        <v>0</v>
      </c>
      <c r="X25100">
        <f t="shared" si="55"/>
        <v>0</v>
      </c>
      <c r="Y25100">
        <f t="shared" si="56"/>
        <v>0</v>
      </c>
    </row>
    <row r="25101" spans="22:25" x14ac:dyDescent="0.25">
      <c r="V25101">
        <f t="shared" si="53"/>
        <v>0</v>
      </c>
      <c r="W25101">
        <f t="shared" si="54"/>
        <v>0</v>
      </c>
      <c r="X25101">
        <f t="shared" si="55"/>
        <v>0</v>
      </c>
      <c r="Y25101">
        <f t="shared" si="56"/>
        <v>0</v>
      </c>
    </row>
    <row r="25102" spans="22:25" x14ac:dyDescent="0.25">
      <c r="V25102">
        <f t="shared" si="53"/>
        <v>0</v>
      </c>
      <c r="W25102">
        <f t="shared" si="54"/>
        <v>0</v>
      </c>
      <c r="X25102">
        <f t="shared" si="55"/>
        <v>0</v>
      </c>
      <c r="Y25102">
        <f t="shared" si="56"/>
        <v>0</v>
      </c>
    </row>
    <row r="25103" spans="22:25" x14ac:dyDescent="0.25">
      <c r="V25103">
        <f t="shared" si="53"/>
        <v>0</v>
      </c>
      <c r="W25103">
        <f t="shared" si="54"/>
        <v>0</v>
      </c>
      <c r="X25103">
        <f t="shared" si="55"/>
        <v>0</v>
      </c>
      <c r="Y25103">
        <f t="shared" si="56"/>
        <v>0</v>
      </c>
    </row>
    <row r="25104" spans="22:25" x14ac:dyDescent="0.25">
      <c r="V25104">
        <f t="shared" si="53"/>
        <v>0</v>
      </c>
      <c r="W25104">
        <f t="shared" si="54"/>
        <v>0</v>
      </c>
      <c r="X25104">
        <f t="shared" si="55"/>
        <v>0</v>
      </c>
      <c r="Y25104">
        <f t="shared" si="56"/>
        <v>0</v>
      </c>
    </row>
    <row r="25105" spans="22:25" x14ac:dyDescent="0.25">
      <c r="V25105">
        <f t="shared" si="53"/>
        <v>0</v>
      </c>
      <c r="W25105">
        <f t="shared" si="54"/>
        <v>0</v>
      </c>
      <c r="X25105">
        <f t="shared" si="55"/>
        <v>0</v>
      </c>
      <c r="Y25105">
        <f t="shared" si="56"/>
        <v>0</v>
      </c>
    </row>
    <row r="25106" spans="22:25" x14ac:dyDescent="0.25">
      <c r="V25106">
        <f t="shared" si="53"/>
        <v>0</v>
      </c>
      <c r="W25106">
        <f t="shared" si="54"/>
        <v>0</v>
      </c>
      <c r="X25106">
        <f t="shared" si="55"/>
        <v>0</v>
      </c>
      <c r="Y25106">
        <f t="shared" si="56"/>
        <v>0</v>
      </c>
    </row>
    <row r="25107" spans="22:25" x14ac:dyDescent="0.25">
      <c r="V25107">
        <f t="shared" si="53"/>
        <v>0</v>
      </c>
      <c r="W25107">
        <f t="shared" si="54"/>
        <v>0</v>
      </c>
      <c r="X25107">
        <f t="shared" si="55"/>
        <v>0</v>
      </c>
      <c r="Y25107">
        <f t="shared" si="56"/>
        <v>0</v>
      </c>
    </row>
    <row r="25108" spans="22:25" x14ac:dyDescent="0.25">
      <c r="V25108">
        <f t="shared" si="53"/>
        <v>0</v>
      </c>
      <c r="W25108">
        <f t="shared" si="54"/>
        <v>0</v>
      </c>
      <c r="X25108">
        <f t="shared" si="55"/>
        <v>0</v>
      </c>
      <c r="Y25108">
        <f t="shared" si="56"/>
        <v>0</v>
      </c>
    </row>
    <row r="25109" spans="22:25" x14ac:dyDescent="0.25">
      <c r="V25109">
        <f t="shared" si="53"/>
        <v>0</v>
      </c>
      <c r="W25109">
        <f t="shared" si="54"/>
        <v>0</v>
      </c>
      <c r="X25109">
        <f t="shared" si="55"/>
        <v>0</v>
      </c>
      <c r="Y25109">
        <f t="shared" si="56"/>
        <v>0</v>
      </c>
    </row>
    <row r="25110" spans="22:25" x14ac:dyDescent="0.25">
      <c r="V25110">
        <f t="shared" si="53"/>
        <v>0</v>
      </c>
      <c r="W25110">
        <f t="shared" si="54"/>
        <v>0</v>
      </c>
      <c r="X25110">
        <f t="shared" si="55"/>
        <v>0</v>
      </c>
      <c r="Y25110">
        <f t="shared" si="56"/>
        <v>0</v>
      </c>
    </row>
    <row r="25111" spans="22:25" x14ac:dyDescent="0.25">
      <c r="V25111">
        <f t="shared" si="53"/>
        <v>0</v>
      </c>
      <c r="W25111">
        <f t="shared" si="54"/>
        <v>0</v>
      </c>
      <c r="X25111">
        <f t="shared" si="55"/>
        <v>0</v>
      </c>
      <c r="Y25111">
        <f t="shared" si="56"/>
        <v>0</v>
      </c>
    </row>
    <row r="25112" spans="22:25" x14ac:dyDescent="0.25">
      <c r="V25112">
        <f t="shared" si="53"/>
        <v>0</v>
      </c>
      <c r="W25112">
        <f t="shared" si="54"/>
        <v>0</v>
      </c>
      <c r="X25112">
        <f t="shared" si="55"/>
        <v>0</v>
      </c>
      <c r="Y25112">
        <f t="shared" si="56"/>
        <v>0</v>
      </c>
    </row>
    <row r="25113" spans="22:25" x14ac:dyDescent="0.25">
      <c r="V25113">
        <f t="shared" si="53"/>
        <v>0</v>
      </c>
      <c r="W25113">
        <f t="shared" si="54"/>
        <v>0</v>
      </c>
      <c r="X25113">
        <f t="shared" si="55"/>
        <v>0</v>
      </c>
      <c r="Y25113">
        <f t="shared" si="56"/>
        <v>0</v>
      </c>
    </row>
    <row r="25114" spans="22:25" x14ac:dyDescent="0.25">
      <c r="V25114">
        <f t="shared" si="53"/>
        <v>0</v>
      </c>
      <c r="W25114">
        <f t="shared" si="54"/>
        <v>0</v>
      </c>
      <c r="X25114">
        <f t="shared" si="55"/>
        <v>0</v>
      </c>
      <c r="Y25114">
        <f t="shared" si="56"/>
        <v>0</v>
      </c>
    </row>
    <row r="25115" spans="22:25" x14ac:dyDescent="0.25">
      <c r="V25115">
        <f t="shared" si="53"/>
        <v>0</v>
      </c>
      <c r="W25115">
        <f t="shared" si="54"/>
        <v>0</v>
      </c>
      <c r="X25115">
        <f t="shared" si="55"/>
        <v>0</v>
      </c>
      <c r="Y25115">
        <f t="shared" si="56"/>
        <v>0</v>
      </c>
    </row>
    <row r="25116" spans="22:25" x14ac:dyDescent="0.25">
      <c r="V25116">
        <f t="shared" si="53"/>
        <v>0</v>
      </c>
      <c r="W25116">
        <f t="shared" si="54"/>
        <v>0</v>
      </c>
      <c r="X25116">
        <f t="shared" si="55"/>
        <v>0</v>
      </c>
      <c r="Y25116">
        <f t="shared" si="56"/>
        <v>0</v>
      </c>
    </row>
    <row r="25117" spans="22:25" x14ac:dyDescent="0.25">
      <c r="V25117">
        <f t="shared" si="53"/>
        <v>0</v>
      </c>
      <c r="W25117">
        <f t="shared" si="54"/>
        <v>0</v>
      </c>
      <c r="X25117">
        <f t="shared" si="55"/>
        <v>0</v>
      </c>
      <c r="Y25117">
        <f t="shared" si="56"/>
        <v>0</v>
      </c>
    </row>
    <row r="25118" spans="22:25" x14ac:dyDescent="0.25">
      <c r="V25118">
        <f t="shared" si="53"/>
        <v>0</v>
      </c>
      <c r="W25118">
        <f t="shared" si="54"/>
        <v>0</v>
      </c>
      <c r="X25118">
        <f t="shared" si="55"/>
        <v>0</v>
      </c>
      <c r="Y25118">
        <f t="shared" si="56"/>
        <v>0</v>
      </c>
    </row>
    <row r="25119" spans="22:25" x14ac:dyDescent="0.25">
      <c r="V25119">
        <f t="shared" si="53"/>
        <v>0</v>
      </c>
      <c r="W25119">
        <f t="shared" si="54"/>
        <v>0</v>
      </c>
      <c r="X25119">
        <f t="shared" si="55"/>
        <v>0</v>
      </c>
      <c r="Y25119">
        <f t="shared" si="56"/>
        <v>0</v>
      </c>
    </row>
    <row r="25120" spans="22:25" x14ac:dyDescent="0.25">
      <c r="V25120">
        <f t="shared" si="53"/>
        <v>0</v>
      </c>
      <c r="W25120">
        <f t="shared" si="54"/>
        <v>0</v>
      </c>
      <c r="X25120">
        <f t="shared" si="55"/>
        <v>0</v>
      </c>
      <c r="Y25120">
        <f t="shared" si="56"/>
        <v>0</v>
      </c>
    </row>
    <row r="25121" spans="22:25" x14ac:dyDescent="0.25">
      <c r="V25121">
        <f t="shared" si="53"/>
        <v>0</v>
      </c>
      <c r="W25121">
        <f t="shared" si="54"/>
        <v>0</v>
      </c>
      <c r="X25121">
        <f t="shared" si="55"/>
        <v>0</v>
      </c>
      <c r="Y25121">
        <f t="shared" si="56"/>
        <v>0</v>
      </c>
    </row>
    <row r="25122" spans="22:25" x14ac:dyDescent="0.25">
      <c r="V25122">
        <f t="shared" si="53"/>
        <v>0</v>
      </c>
      <c r="W25122">
        <f t="shared" si="54"/>
        <v>0</v>
      </c>
      <c r="X25122">
        <f t="shared" si="55"/>
        <v>0</v>
      </c>
      <c r="Y25122">
        <f t="shared" si="56"/>
        <v>0</v>
      </c>
    </row>
    <row r="25123" spans="22:25" x14ac:dyDescent="0.25">
      <c r="V25123">
        <f t="shared" si="53"/>
        <v>0</v>
      </c>
      <c r="W25123">
        <f t="shared" si="54"/>
        <v>0</v>
      </c>
      <c r="X25123">
        <f t="shared" si="55"/>
        <v>0</v>
      </c>
      <c r="Y25123">
        <f t="shared" si="56"/>
        <v>0</v>
      </c>
    </row>
    <row r="25124" spans="22:25" x14ac:dyDescent="0.25">
      <c r="V25124">
        <f t="shared" si="53"/>
        <v>0</v>
      </c>
      <c r="W25124">
        <f t="shared" si="54"/>
        <v>0</v>
      </c>
      <c r="X25124">
        <f t="shared" si="55"/>
        <v>0</v>
      </c>
      <c r="Y25124">
        <f t="shared" si="56"/>
        <v>0</v>
      </c>
    </row>
    <row r="25125" spans="22:25" x14ac:dyDescent="0.25">
      <c r="V25125">
        <f t="shared" si="53"/>
        <v>0</v>
      </c>
      <c r="W25125">
        <f t="shared" si="54"/>
        <v>0</v>
      </c>
      <c r="X25125">
        <f t="shared" si="55"/>
        <v>0</v>
      </c>
      <c r="Y25125">
        <f t="shared" si="56"/>
        <v>0</v>
      </c>
    </row>
    <row r="25126" spans="22:25" x14ac:dyDescent="0.25">
      <c r="V25126">
        <f t="shared" si="53"/>
        <v>0</v>
      </c>
      <c r="W25126">
        <f t="shared" si="54"/>
        <v>0</v>
      </c>
      <c r="X25126">
        <f t="shared" si="55"/>
        <v>0</v>
      </c>
      <c r="Y25126">
        <f t="shared" si="56"/>
        <v>0</v>
      </c>
    </row>
    <row r="25127" spans="22:25" x14ac:dyDescent="0.25">
      <c r="V25127">
        <f t="shared" si="53"/>
        <v>0</v>
      </c>
      <c r="W25127">
        <f t="shared" si="54"/>
        <v>0</v>
      </c>
      <c r="X25127">
        <f t="shared" si="55"/>
        <v>0</v>
      </c>
      <c r="Y25127">
        <f t="shared" si="56"/>
        <v>0</v>
      </c>
    </row>
    <row r="25128" spans="22:25" x14ac:dyDescent="0.25">
      <c r="V25128">
        <f t="shared" si="53"/>
        <v>0</v>
      </c>
      <c r="W25128">
        <f t="shared" si="54"/>
        <v>0</v>
      </c>
      <c r="X25128">
        <f t="shared" si="55"/>
        <v>0</v>
      </c>
      <c r="Y25128">
        <f t="shared" si="56"/>
        <v>0</v>
      </c>
    </row>
    <row r="25129" spans="22:25" x14ac:dyDescent="0.25">
      <c r="V25129">
        <f t="shared" si="53"/>
        <v>0</v>
      </c>
      <c r="W25129">
        <f t="shared" si="54"/>
        <v>0</v>
      </c>
      <c r="X25129">
        <f t="shared" si="55"/>
        <v>0</v>
      </c>
      <c r="Y25129">
        <f t="shared" si="56"/>
        <v>0</v>
      </c>
    </row>
    <row r="25130" spans="22:25" x14ac:dyDescent="0.25">
      <c r="V25130">
        <f t="shared" si="53"/>
        <v>0</v>
      </c>
      <c r="W25130">
        <f t="shared" si="54"/>
        <v>0</v>
      </c>
      <c r="X25130">
        <f t="shared" si="55"/>
        <v>0</v>
      </c>
      <c r="Y25130">
        <f t="shared" si="56"/>
        <v>0</v>
      </c>
    </row>
    <row r="25131" spans="22:25" x14ac:dyDescent="0.25">
      <c r="V25131">
        <f t="shared" si="53"/>
        <v>0</v>
      </c>
      <c r="W25131">
        <f t="shared" si="54"/>
        <v>0</v>
      </c>
      <c r="X25131">
        <f t="shared" si="55"/>
        <v>0</v>
      </c>
      <c r="Y25131">
        <f t="shared" si="56"/>
        <v>0</v>
      </c>
    </row>
    <row r="25132" spans="22:25" x14ac:dyDescent="0.25">
      <c r="V25132">
        <f t="shared" si="53"/>
        <v>0</v>
      </c>
      <c r="W25132">
        <f t="shared" si="54"/>
        <v>0</v>
      </c>
      <c r="X25132">
        <f t="shared" si="55"/>
        <v>0</v>
      </c>
      <c r="Y25132">
        <f t="shared" si="56"/>
        <v>0</v>
      </c>
    </row>
    <row r="25133" spans="22:25" x14ac:dyDescent="0.25">
      <c r="V25133">
        <f t="shared" si="53"/>
        <v>0</v>
      </c>
      <c r="W25133">
        <f t="shared" si="54"/>
        <v>0</v>
      </c>
      <c r="X25133">
        <f t="shared" si="55"/>
        <v>0</v>
      </c>
      <c r="Y25133">
        <f t="shared" si="56"/>
        <v>0</v>
      </c>
    </row>
    <row r="25134" spans="22:25" x14ac:dyDescent="0.25">
      <c r="V25134">
        <f t="shared" si="53"/>
        <v>0</v>
      </c>
      <c r="W25134">
        <f t="shared" si="54"/>
        <v>0</v>
      </c>
      <c r="X25134">
        <f t="shared" si="55"/>
        <v>0</v>
      </c>
      <c r="Y25134">
        <f t="shared" si="56"/>
        <v>0</v>
      </c>
    </row>
    <row r="25135" spans="22:25" x14ac:dyDescent="0.25">
      <c r="V25135">
        <f t="shared" si="53"/>
        <v>0</v>
      </c>
      <c r="W25135">
        <f t="shared" si="54"/>
        <v>0</v>
      </c>
      <c r="X25135">
        <f t="shared" si="55"/>
        <v>0</v>
      </c>
      <c r="Y25135">
        <f t="shared" si="56"/>
        <v>0</v>
      </c>
    </row>
    <row r="25136" spans="22:25" x14ac:dyDescent="0.25">
      <c r="V25136">
        <f t="shared" si="53"/>
        <v>0</v>
      </c>
      <c r="W25136">
        <f t="shared" si="54"/>
        <v>0</v>
      </c>
      <c r="X25136">
        <f t="shared" si="55"/>
        <v>0</v>
      </c>
      <c r="Y25136">
        <f t="shared" si="56"/>
        <v>0</v>
      </c>
    </row>
    <row r="25137" spans="22:25" x14ac:dyDescent="0.25">
      <c r="V25137">
        <f t="shared" si="53"/>
        <v>0</v>
      </c>
      <c r="W25137">
        <f t="shared" si="54"/>
        <v>0</v>
      </c>
      <c r="X25137">
        <f t="shared" si="55"/>
        <v>0</v>
      </c>
      <c r="Y25137">
        <f t="shared" si="56"/>
        <v>0</v>
      </c>
    </row>
    <row r="25138" spans="22:25" x14ac:dyDescent="0.25">
      <c r="V25138">
        <f t="shared" si="53"/>
        <v>0</v>
      </c>
      <c r="W25138">
        <f t="shared" si="54"/>
        <v>0</v>
      </c>
      <c r="X25138">
        <f t="shared" si="55"/>
        <v>0</v>
      </c>
      <c r="Y25138">
        <f t="shared" si="56"/>
        <v>0</v>
      </c>
    </row>
    <row r="25139" spans="22:25" x14ac:dyDescent="0.25">
      <c r="V25139">
        <f t="shared" si="53"/>
        <v>0</v>
      </c>
      <c r="W25139">
        <f t="shared" si="54"/>
        <v>0</v>
      </c>
      <c r="X25139">
        <f t="shared" si="55"/>
        <v>0</v>
      </c>
      <c r="Y25139">
        <f t="shared" si="56"/>
        <v>0</v>
      </c>
    </row>
    <row r="25140" spans="22:25" x14ac:dyDescent="0.25">
      <c r="V25140">
        <f t="shared" si="53"/>
        <v>0</v>
      </c>
      <c r="W25140">
        <f t="shared" si="54"/>
        <v>0</v>
      </c>
      <c r="X25140">
        <f t="shared" si="55"/>
        <v>0</v>
      </c>
      <c r="Y25140">
        <f t="shared" si="56"/>
        <v>0</v>
      </c>
    </row>
    <row r="25141" spans="22:25" x14ac:dyDescent="0.25">
      <c r="V25141">
        <f t="shared" si="53"/>
        <v>0</v>
      </c>
      <c r="W25141">
        <f t="shared" si="54"/>
        <v>0</v>
      </c>
      <c r="X25141">
        <f t="shared" si="55"/>
        <v>0</v>
      </c>
      <c r="Y25141">
        <f t="shared" si="56"/>
        <v>0</v>
      </c>
    </row>
    <row r="25142" spans="22:25" x14ac:dyDescent="0.25">
      <c r="V25142">
        <f t="shared" si="53"/>
        <v>0</v>
      </c>
      <c r="W25142">
        <f t="shared" si="54"/>
        <v>0</v>
      </c>
      <c r="X25142">
        <f t="shared" si="55"/>
        <v>0</v>
      </c>
      <c r="Y25142">
        <f t="shared" si="56"/>
        <v>0</v>
      </c>
    </row>
    <row r="25143" spans="22:25" x14ac:dyDescent="0.25">
      <c r="V25143">
        <f t="shared" si="53"/>
        <v>0</v>
      </c>
      <c r="W25143">
        <f t="shared" si="54"/>
        <v>0</v>
      </c>
      <c r="X25143">
        <f t="shared" si="55"/>
        <v>0</v>
      </c>
      <c r="Y25143">
        <f t="shared" si="56"/>
        <v>0</v>
      </c>
    </row>
    <row r="25144" spans="22:25" x14ac:dyDescent="0.25">
      <c r="V25144">
        <f t="shared" si="53"/>
        <v>0</v>
      </c>
      <c r="W25144">
        <f t="shared" si="54"/>
        <v>0</v>
      </c>
      <c r="X25144">
        <f t="shared" si="55"/>
        <v>0</v>
      </c>
      <c r="Y25144">
        <f t="shared" si="56"/>
        <v>0</v>
      </c>
    </row>
    <row r="25145" spans="22:25" x14ac:dyDescent="0.25">
      <c r="V25145">
        <f t="shared" si="53"/>
        <v>0</v>
      </c>
      <c r="W25145">
        <f t="shared" si="54"/>
        <v>0</v>
      </c>
      <c r="X25145">
        <f t="shared" si="55"/>
        <v>0</v>
      </c>
      <c r="Y25145">
        <f t="shared" si="56"/>
        <v>0</v>
      </c>
    </row>
    <row r="25146" spans="22:25" x14ac:dyDescent="0.25">
      <c r="V25146">
        <f t="shared" si="53"/>
        <v>0</v>
      </c>
      <c r="W25146">
        <f t="shared" si="54"/>
        <v>0</v>
      </c>
      <c r="X25146">
        <f t="shared" si="55"/>
        <v>0</v>
      </c>
      <c r="Y25146">
        <f t="shared" si="56"/>
        <v>0</v>
      </c>
    </row>
    <row r="25147" spans="22:25" x14ac:dyDescent="0.25">
      <c r="V25147">
        <f t="shared" si="53"/>
        <v>0</v>
      </c>
      <c r="W25147">
        <f t="shared" si="54"/>
        <v>0</v>
      </c>
      <c r="X25147">
        <f t="shared" si="55"/>
        <v>0</v>
      </c>
      <c r="Y25147">
        <f t="shared" si="56"/>
        <v>0</v>
      </c>
    </row>
    <row r="25148" spans="22:25" x14ac:dyDescent="0.25">
      <c r="V25148">
        <f t="shared" si="53"/>
        <v>0</v>
      </c>
      <c r="W25148">
        <f t="shared" si="54"/>
        <v>0</v>
      </c>
      <c r="X25148">
        <f t="shared" si="55"/>
        <v>0</v>
      </c>
      <c r="Y25148">
        <f t="shared" si="56"/>
        <v>0</v>
      </c>
    </row>
    <row r="25149" spans="22:25" x14ac:dyDescent="0.25">
      <c r="V25149">
        <f t="shared" si="53"/>
        <v>0</v>
      </c>
      <c r="W25149">
        <f t="shared" si="54"/>
        <v>0</v>
      </c>
      <c r="X25149">
        <f t="shared" si="55"/>
        <v>0</v>
      </c>
      <c r="Y25149">
        <f t="shared" si="56"/>
        <v>0</v>
      </c>
    </row>
    <row r="25150" spans="22:25" x14ac:dyDescent="0.25">
      <c r="V25150">
        <f t="shared" si="53"/>
        <v>0</v>
      </c>
      <c r="W25150">
        <f t="shared" si="54"/>
        <v>0</v>
      </c>
      <c r="X25150">
        <f t="shared" si="55"/>
        <v>0</v>
      </c>
      <c r="Y25150">
        <f t="shared" si="56"/>
        <v>0</v>
      </c>
    </row>
    <row r="25151" spans="22:25" x14ac:dyDescent="0.25">
      <c r="V25151">
        <f t="shared" si="53"/>
        <v>0</v>
      </c>
      <c r="W25151">
        <f t="shared" si="54"/>
        <v>0</v>
      </c>
      <c r="X25151">
        <f t="shared" si="55"/>
        <v>0</v>
      </c>
      <c r="Y25151">
        <f t="shared" si="56"/>
        <v>0</v>
      </c>
    </row>
    <row r="25152" spans="22:25" x14ac:dyDescent="0.25">
      <c r="V25152">
        <f t="shared" si="53"/>
        <v>0</v>
      </c>
      <c r="W25152">
        <f t="shared" si="54"/>
        <v>0</v>
      </c>
      <c r="X25152">
        <f t="shared" si="55"/>
        <v>0</v>
      </c>
      <c r="Y25152">
        <f t="shared" si="56"/>
        <v>0</v>
      </c>
    </row>
    <row r="25153" spans="22:25" x14ac:dyDescent="0.25">
      <c r="V25153">
        <f t="shared" si="53"/>
        <v>0</v>
      </c>
      <c r="W25153">
        <f t="shared" si="54"/>
        <v>0</v>
      </c>
      <c r="X25153">
        <f t="shared" si="55"/>
        <v>0</v>
      </c>
      <c r="Y25153">
        <f t="shared" si="56"/>
        <v>0</v>
      </c>
    </row>
    <row r="25154" spans="22:25" x14ac:dyDescent="0.25">
      <c r="V25154">
        <f t="shared" si="53"/>
        <v>0</v>
      </c>
      <c r="W25154">
        <f t="shared" si="54"/>
        <v>0</v>
      </c>
      <c r="X25154">
        <f t="shared" si="55"/>
        <v>0</v>
      </c>
      <c r="Y25154">
        <f t="shared" si="56"/>
        <v>0</v>
      </c>
    </row>
    <row r="25155" spans="22:25" x14ac:dyDescent="0.25">
      <c r="V25155">
        <f t="shared" ref="V25155:V25218" si="57">ROUND(T25155,1)</f>
        <v>0</v>
      </c>
      <c r="W25155">
        <f t="shared" ref="W25155:W25218" si="58">SQRT(V25155)</f>
        <v>0</v>
      </c>
      <c r="X25155">
        <f t="shared" ref="X25155:X25218" si="59">SQRT(ROUND(T25155,1))</f>
        <v>0</v>
      </c>
      <c r="Y25155">
        <f t="shared" ref="Y25155:Y25218" si="60">ROUND(X25155,2)</f>
        <v>0</v>
      </c>
    </row>
    <row r="25156" spans="22:25" x14ac:dyDescent="0.25">
      <c r="V25156">
        <f t="shared" si="57"/>
        <v>0</v>
      </c>
      <c r="W25156">
        <f t="shared" si="58"/>
        <v>0</v>
      </c>
      <c r="X25156">
        <f t="shared" si="59"/>
        <v>0</v>
      </c>
      <c r="Y25156">
        <f t="shared" si="60"/>
        <v>0</v>
      </c>
    </row>
    <row r="25157" spans="22:25" x14ac:dyDescent="0.25">
      <c r="V25157">
        <f t="shared" si="57"/>
        <v>0</v>
      </c>
      <c r="W25157">
        <f t="shared" si="58"/>
        <v>0</v>
      </c>
      <c r="X25157">
        <f t="shared" si="59"/>
        <v>0</v>
      </c>
      <c r="Y25157">
        <f t="shared" si="60"/>
        <v>0</v>
      </c>
    </row>
    <row r="25158" spans="22:25" x14ac:dyDescent="0.25">
      <c r="V25158">
        <f t="shared" si="57"/>
        <v>0</v>
      </c>
      <c r="W25158">
        <f t="shared" si="58"/>
        <v>0</v>
      </c>
      <c r="X25158">
        <f t="shared" si="59"/>
        <v>0</v>
      </c>
      <c r="Y25158">
        <f t="shared" si="60"/>
        <v>0</v>
      </c>
    </row>
    <row r="25159" spans="22:25" x14ac:dyDescent="0.25">
      <c r="V25159">
        <f t="shared" si="57"/>
        <v>0</v>
      </c>
      <c r="W25159">
        <f t="shared" si="58"/>
        <v>0</v>
      </c>
      <c r="X25159">
        <f t="shared" si="59"/>
        <v>0</v>
      </c>
      <c r="Y25159">
        <f t="shared" si="60"/>
        <v>0</v>
      </c>
    </row>
    <row r="25160" spans="22:25" x14ac:dyDescent="0.25">
      <c r="V25160">
        <f t="shared" si="57"/>
        <v>0</v>
      </c>
      <c r="W25160">
        <f t="shared" si="58"/>
        <v>0</v>
      </c>
      <c r="X25160">
        <f t="shared" si="59"/>
        <v>0</v>
      </c>
      <c r="Y25160">
        <f t="shared" si="60"/>
        <v>0</v>
      </c>
    </row>
    <row r="25161" spans="22:25" x14ac:dyDescent="0.25">
      <c r="V25161">
        <f t="shared" si="57"/>
        <v>0</v>
      </c>
      <c r="W25161">
        <f t="shared" si="58"/>
        <v>0</v>
      </c>
      <c r="X25161">
        <f t="shared" si="59"/>
        <v>0</v>
      </c>
      <c r="Y25161">
        <f t="shared" si="60"/>
        <v>0</v>
      </c>
    </row>
    <row r="25162" spans="22:25" x14ac:dyDescent="0.25">
      <c r="V25162">
        <f t="shared" si="57"/>
        <v>0</v>
      </c>
      <c r="W25162">
        <f t="shared" si="58"/>
        <v>0</v>
      </c>
      <c r="X25162">
        <f t="shared" si="59"/>
        <v>0</v>
      </c>
      <c r="Y25162">
        <f t="shared" si="60"/>
        <v>0</v>
      </c>
    </row>
    <row r="25163" spans="22:25" x14ac:dyDescent="0.25">
      <c r="V25163">
        <f t="shared" si="57"/>
        <v>0</v>
      </c>
      <c r="W25163">
        <f t="shared" si="58"/>
        <v>0</v>
      </c>
      <c r="X25163">
        <f t="shared" si="59"/>
        <v>0</v>
      </c>
      <c r="Y25163">
        <f t="shared" si="60"/>
        <v>0</v>
      </c>
    </row>
    <row r="25164" spans="22:25" x14ac:dyDescent="0.25">
      <c r="V25164">
        <f t="shared" si="57"/>
        <v>0</v>
      </c>
      <c r="W25164">
        <f t="shared" si="58"/>
        <v>0</v>
      </c>
      <c r="X25164">
        <f t="shared" si="59"/>
        <v>0</v>
      </c>
      <c r="Y25164">
        <f t="shared" si="60"/>
        <v>0</v>
      </c>
    </row>
    <row r="25165" spans="22:25" x14ac:dyDescent="0.25">
      <c r="V25165">
        <f t="shared" si="57"/>
        <v>0</v>
      </c>
      <c r="W25165">
        <f t="shared" si="58"/>
        <v>0</v>
      </c>
      <c r="X25165">
        <f t="shared" si="59"/>
        <v>0</v>
      </c>
      <c r="Y25165">
        <f t="shared" si="60"/>
        <v>0</v>
      </c>
    </row>
    <row r="25166" spans="22:25" x14ac:dyDescent="0.25">
      <c r="V25166">
        <f t="shared" si="57"/>
        <v>0</v>
      </c>
      <c r="W25166">
        <f t="shared" si="58"/>
        <v>0</v>
      </c>
      <c r="X25166">
        <f t="shared" si="59"/>
        <v>0</v>
      </c>
      <c r="Y25166">
        <f t="shared" si="60"/>
        <v>0</v>
      </c>
    </row>
    <row r="25167" spans="22:25" x14ac:dyDescent="0.25">
      <c r="V25167">
        <f t="shared" si="57"/>
        <v>0</v>
      </c>
      <c r="W25167">
        <f t="shared" si="58"/>
        <v>0</v>
      </c>
      <c r="X25167">
        <f t="shared" si="59"/>
        <v>0</v>
      </c>
      <c r="Y25167">
        <f t="shared" si="60"/>
        <v>0</v>
      </c>
    </row>
    <row r="25168" spans="22:25" x14ac:dyDescent="0.25">
      <c r="V25168">
        <f t="shared" si="57"/>
        <v>0</v>
      </c>
      <c r="W25168">
        <f t="shared" si="58"/>
        <v>0</v>
      </c>
      <c r="X25168">
        <f t="shared" si="59"/>
        <v>0</v>
      </c>
      <c r="Y25168">
        <f t="shared" si="60"/>
        <v>0</v>
      </c>
    </row>
    <row r="25169" spans="22:25" x14ac:dyDescent="0.25">
      <c r="V25169">
        <f t="shared" si="57"/>
        <v>0</v>
      </c>
      <c r="W25169">
        <f t="shared" si="58"/>
        <v>0</v>
      </c>
      <c r="X25169">
        <f t="shared" si="59"/>
        <v>0</v>
      </c>
      <c r="Y25169">
        <f t="shared" si="60"/>
        <v>0</v>
      </c>
    </row>
    <row r="25170" spans="22:25" x14ac:dyDescent="0.25">
      <c r="V25170">
        <f t="shared" si="57"/>
        <v>0</v>
      </c>
      <c r="W25170">
        <f t="shared" si="58"/>
        <v>0</v>
      </c>
      <c r="X25170">
        <f t="shared" si="59"/>
        <v>0</v>
      </c>
      <c r="Y25170">
        <f t="shared" si="60"/>
        <v>0</v>
      </c>
    </row>
    <row r="25171" spans="22:25" x14ac:dyDescent="0.25">
      <c r="V25171">
        <f t="shared" si="57"/>
        <v>0</v>
      </c>
      <c r="W25171">
        <f t="shared" si="58"/>
        <v>0</v>
      </c>
      <c r="X25171">
        <f t="shared" si="59"/>
        <v>0</v>
      </c>
      <c r="Y25171">
        <f t="shared" si="60"/>
        <v>0</v>
      </c>
    </row>
    <row r="25172" spans="22:25" x14ac:dyDescent="0.25">
      <c r="V25172">
        <f t="shared" si="57"/>
        <v>0</v>
      </c>
      <c r="W25172">
        <f t="shared" si="58"/>
        <v>0</v>
      </c>
      <c r="X25172">
        <f t="shared" si="59"/>
        <v>0</v>
      </c>
      <c r="Y25172">
        <f t="shared" si="60"/>
        <v>0</v>
      </c>
    </row>
    <row r="25173" spans="22:25" x14ac:dyDescent="0.25">
      <c r="V25173">
        <f t="shared" si="57"/>
        <v>0</v>
      </c>
      <c r="W25173">
        <f t="shared" si="58"/>
        <v>0</v>
      </c>
      <c r="X25173">
        <f t="shared" si="59"/>
        <v>0</v>
      </c>
      <c r="Y25173">
        <f t="shared" si="60"/>
        <v>0</v>
      </c>
    </row>
    <row r="25174" spans="22:25" x14ac:dyDescent="0.25">
      <c r="V25174">
        <f t="shared" si="57"/>
        <v>0</v>
      </c>
      <c r="W25174">
        <f t="shared" si="58"/>
        <v>0</v>
      </c>
      <c r="X25174">
        <f t="shared" si="59"/>
        <v>0</v>
      </c>
      <c r="Y25174">
        <f t="shared" si="60"/>
        <v>0</v>
      </c>
    </row>
    <row r="25175" spans="22:25" x14ac:dyDescent="0.25">
      <c r="V25175">
        <f t="shared" si="57"/>
        <v>0</v>
      </c>
      <c r="W25175">
        <f t="shared" si="58"/>
        <v>0</v>
      </c>
      <c r="X25175">
        <f t="shared" si="59"/>
        <v>0</v>
      </c>
      <c r="Y25175">
        <f t="shared" si="60"/>
        <v>0</v>
      </c>
    </row>
    <row r="25176" spans="22:25" x14ac:dyDescent="0.25">
      <c r="V25176">
        <f t="shared" si="57"/>
        <v>0</v>
      </c>
      <c r="W25176">
        <f t="shared" si="58"/>
        <v>0</v>
      </c>
      <c r="X25176">
        <f t="shared" si="59"/>
        <v>0</v>
      </c>
      <c r="Y25176">
        <f t="shared" si="60"/>
        <v>0</v>
      </c>
    </row>
    <row r="25177" spans="22:25" x14ac:dyDescent="0.25">
      <c r="V25177">
        <f t="shared" si="57"/>
        <v>0</v>
      </c>
      <c r="W25177">
        <f t="shared" si="58"/>
        <v>0</v>
      </c>
      <c r="X25177">
        <f t="shared" si="59"/>
        <v>0</v>
      </c>
      <c r="Y25177">
        <f t="shared" si="60"/>
        <v>0</v>
      </c>
    </row>
    <row r="25178" spans="22:25" x14ac:dyDescent="0.25">
      <c r="V25178">
        <f t="shared" si="57"/>
        <v>0</v>
      </c>
      <c r="W25178">
        <f t="shared" si="58"/>
        <v>0</v>
      </c>
      <c r="X25178">
        <f t="shared" si="59"/>
        <v>0</v>
      </c>
      <c r="Y25178">
        <f t="shared" si="60"/>
        <v>0</v>
      </c>
    </row>
    <row r="25179" spans="22:25" x14ac:dyDescent="0.25">
      <c r="V25179">
        <f t="shared" si="57"/>
        <v>0</v>
      </c>
      <c r="W25179">
        <f t="shared" si="58"/>
        <v>0</v>
      </c>
      <c r="X25179">
        <f t="shared" si="59"/>
        <v>0</v>
      </c>
      <c r="Y25179">
        <f t="shared" si="60"/>
        <v>0</v>
      </c>
    </row>
    <row r="25180" spans="22:25" x14ac:dyDescent="0.25">
      <c r="V25180">
        <f t="shared" si="57"/>
        <v>0</v>
      </c>
      <c r="W25180">
        <f t="shared" si="58"/>
        <v>0</v>
      </c>
      <c r="X25180">
        <f t="shared" si="59"/>
        <v>0</v>
      </c>
      <c r="Y25180">
        <f t="shared" si="60"/>
        <v>0</v>
      </c>
    </row>
    <row r="25181" spans="22:25" x14ac:dyDescent="0.25">
      <c r="V25181">
        <f t="shared" si="57"/>
        <v>0</v>
      </c>
      <c r="W25181">
        <f t="shared" si="58"/>
        <v>0</v>
      </c>
      <c r="X25181">
        <f t="shared" si="59"/>
        <v>0</v>
      </c>
      <c r="Y25181">
        <f t="shared" si="60"/>
        <v>0</v>
      </c>
    </row>
    <row r="25182" spans="22:25" x14ac:dyDescent="0.25">
      <c r="V25182">
        <f t="shared" si="57"/>
        <v>0</v>
      </c>
      <c r="W25182">
        <f t="shared" si="58"/>
        <v>0</v>
      </c>
      <c r="X25182">
        <f t="shared" si="59"/>
        <v>0</v>
      </c>
      <c r="Y25182">
        <f t="shared" si="60"/>
        <v>0</v>
      </c>
    </row>
    <row r="25183" spans="22:25" x14ac:dyDescent="0.25">
      <c r="V25183">
        <f t="shared" si="57"/>
        <v>0</v>
      </c>
      <c r="W25183">
        <f t="shared" si="58"/>
        <v>0</v>
      </c>
      <c r="X25183">
        <f t="shared" si="59"/>
        <v>0</v>
      </c>
      <c r="Y25183">
        <f t="shared" si="60"/>
        <v>0</v>
      </c>
    </row>
    <row r="25184" spans="22:25" x14ac:dyDescent="0.25">
      <c r="V25184">
        <f t="shared" si="57"/>
        <v>0</v>
      </c>
      <c r="W25184">
        <f t="shared" si="58"/>
        <v>0</v>
      </c>
      <c r="X25184">
        <f t="shared" si="59"/>
        <v>0</v>
      </c>
      <c r="Y25184">
        <f t="shared" si="60"/>
        <v>0</v>
      </c>
    </row>
    <row r="25185" spans="22:25" x14ac:dyDescent="0.25">
      <c r="V25185">
        <f t="shared" si="57"/>
        <v>0</v>
      </c>
      <c r="W25185">
        <f t="shared" si="58"/>
        <v>0</v>
      </c>
      <c r="X25185">
        <f t="shared" si="59"/>
        <v>0</v>
      </c>
      <c r="Y25185">
        <f t="shared" si="60"/>
        <v>0</v>
      </c>
    </row>
    <row r="25186" spans="22:25" x14ac:dyDescent="0.25">
      <c r="V25186">
        <f t="shared" si="57"/>
        <v>0</v>
      </c>
      <c r="W25186">
        <f t="shared" si="58"/>
        <v>0</v>
      </c>
      <c r="X25186">
        <f t="shared" si="59"/>
        <v>0</v>
      </c>
      <c r="Y25186">
        <f t="shared" si="60"/>
        <v>0</v>
      </c>
    </row>
    <row r="25187" spans="22:25" x14ac:dyDescent="0.25">
      <c r="V25187">
        <f t="shared" si="57"/>
        <v>0</v>
      </c>
      <c r="W25187">
        <f t="shared" si="58"/>
        <v>0</v>
      </c>
      <c r="X25187">
        <f t="shared" si="59"/>
        <v>0</v>
      </c>
      <c r="Y25187">
        <f t="shared" si="60"/>
        <v>0</v>
      </c>
    </row>
    <row r="25188" spans="22:25" x14ac:dyDescent="0.25">
      <c r="V25188">
        <f t="shared" si="57"/>
        <v>0</v>
      </c>
      <c r="W25188">
        <f t="shared" si="58"/>
        <v>0</v>
      </c>
      <c r="X25188">
        <f t="shared" si="59"/>
        <v>0</v>
      </c>
      <c r="Y25188">
        <f t="shared" si="60"/>
        <v>0</v>
      </c>
    </row>
    <row r="25189" spans="22:25" x14ac:dyDescent="0.25">
      <c r="V25189">
        <f t="shared" si="57"/>
        <v>0</v>
      </c>
      <c r="W25189">
        <f t="shared" si="58"/>
        <v>0</v>
      </c>
      <c r="X25189">
        <f t="shared" si="59"/>
        <v>0</v>
      </c>
      <c r="Y25189">
        <f t="shared" si="60"/>
        <v>0</v>
      </c>
    </row>
    <row r="25190" spans="22:25" x14ac:dyDescent="0.25">
      <c r="V25190">
        <f t="shared" si="57"/>
        <v>0</v>
      </c>
      <c r="W25190">
        <f t="shared" si="58"/>
        <v>0</v>
      </c>
      <c r="X25190">
        <f t="shared" si="59"/>
        <v>0</v>
      </c>
      <c r="Y25190">
        <f t="shared" si="60"/>
        <v>0</v>
      </c>
    </row>
    <row r="25191" spans="22:25" x14ac:dyDescent="0.25">
      <c r="V25191">
        <f t="shared" si="57"/>
        <v>0</v>
      </c>
      <c r="W25191">
        <f t="shared" si="58"/>
        <v>0</v>
      </c>
      <c r="X25191">
        <f t="shared" si="59"/>
        <v>0</v>
      </c>
      <c r="Y25191">
        <f t="shared" si="60"/>
        <v>0</v>
      </c>
    </row>
    <row r="25192" spans="22:25" x14ac:dyDescent="0.25">
      <c r="V25192">
        <f t="shared" si="57"/>
        <v>0</v>
      </c>
      <c r="W25192">
        <f t="shared" si="58"/>
        <v>0</v>
      </c>
      <c r="X25192">
        <f t="shared" si="59"/>
        <v>0</v>
      </c>
      <c r="Y25192">
        <f t="shared" si="60"/>
        <v>0</v>
      </c>
    </row>
    <row r="25193" spans="22:25" x14ac:dyDescent="0.25">
      <c r="V25193">
        <f t="shared" si="57"/>
        <v>0</v>
      </c>
      <c r="W25193">
        <f t="shared" si="58"/>
        <v>0</v>
      </c>
      <c r="X25193">
        <f t="shared" si="59"/>
        <v>0</v>
      </c>
      <c r="Y25193">
        <f t="shared" si="60"/>
        <v>0</v>
      </c>
    </row>
    <row r="25194" spans="22:25" x14ac:dyDescent="0.25">
      <c r="V25194">
        <f t="shared" si="57"/>
        <v>0</v>
      </c>
      <c r="W25194">
        <f t="shared" si="58"/>
        <v>0</v>
      </c>
      <c r="X25194">
        <f t="shared" si="59"/>
        <v>0</v>
      </c>
      <c r="Y25194">
        <f t="shared" si="60"/>
        <v>0</v>
      </c>
    </row>
    <row r="25195" spans="22:25" x14ac:dyDescent="0.25">
      <c r="V25195">
        <f t="shared" si="57"/>
        <v>0</v>
      </c>
      <c r="W25195">
        <f t="shared" si="58"/>
        <v>0</v>
      </c>
      <c r="X25195">
        <f t="shared" si="59"/>
        <v>0</v>
      </c>
      <c r="Y25195">
        <f t="shared" si="60"/>
        <v>0</v>
      </c>
    </row>
    <row r="25196" spans="22:25" x14ac:dyDescent="0.25">
      <c r="V25196">
        <f t="shared" si="57"/>
        <v>0</v>
      </c>
      <c r="W25196">
        <f t="shared" si="58"/>
        <v>0</v>
      </c>
      <c r="X25196">
        <f t="shared" si="59"/>
        <v>0</v>
      </c>
      <c r="Y25196">
        <f t="shared" si="60"/>
        <v>0</v>
      </c>
    </row>
    <row r="25197" spans="22:25" x14ac:dyDescent="0.25">
      <c r="V25197">
        <f t="shared" si="57"/>
        <v>0</v>
      </c>
      <c r="W25197">
        <f t="shared" si="58"/>
        <v>0</v>
      </c>
      <c r="X25197">
        <f t="shared" si="59"/>
        <v>0</v>
      </c>
      <c r="Y25197">
        <f t="shared" si="60"/>
        <v>0</v>
      </c>
    </row>
    <row r="25198" spans="22:25" x14ac:dyDescent="0.25">
      <c r="V25198">
        <f t="shared" si="57"/>
        <v>0</v>
      </c>
      <c r="W25198">
        <f t="shared" si="58"/>
        <v>0</v>
      </c>
      <c r="X25198">
        <f t="shared" si="59"/>
        <v>0</v>
      </c>
      <c r="Y25198">
        <f t="shared" si="60"/>
        <v>0</v>
      </c>
    </row>
    <row r="25199" spans="22:25" x14ac:dyDescent="0.25">
      <c r="V25199">
        <f t="shared" si="57"/>
        <v>0</v>
      </c>
      <c r="W25199">
        <f t="shared" si="58"/>
        <v>0</v>
      </c>
      <c r="X25199">
        <f t="shared" si="59"/>
        <v>0</v>
      </c>
      <c r="Y25199">
        <f t="shared" si="60"/>
        <v>0</v>
      </c>
    </row>
    <row r="25200" spans="22:25" x14ac:dyDescent="0.25">
      <c r="V25200">
        <f t="shared" si="57"/>
        <v>0</v>
      </c>
      <c r="W25200">
        <f t="shared" si="58"/>
        <v>0</v>
      </c>
      <c r="X25200">
        <f t="shared" si="59"/>
        <v>0</v>
      </c>
      <c r="Y25200">
        <f t="shared" si="60"/>
        <v>0</v>
      </c>
    </row>
    <row r="25201" spans="22:25" x14ac:dyDescent="0.25">
      <c r="V25201">
        <f t="shared" si="57"/>
        <v>0</v>
      </c>
      <c r="W25201">
        <f t="shared" si="58"/>
        <v>0</v>
      </c>
      <c r="X25201">
        <f t="shared" si="59"/>
        <v>0</v>
      </c>
      <c r="Y25201">
        <f t="shared" si="60"/>
        <v>0</v>
      </c>
    </row>
    <row r="25202" spans="22:25" x14ac:dyDescent="0.25">
      <c r="V25202">
        <f t="shared" si="57"/>
        <v>0</v>
      </c>
      <c r="W25202">
        <f t="shared" si="58"/>
        <v>0</v>
      </c>
      <c r="X25202">
        <f t="shared" si="59"/>
        <v>0</v>
      </c>
      <c r="Y25202">
        <f t="shared" si="60"/>
        <v>0</v>
      </c>
    </row>
    <row r="25203" spans="22:25" x14ac:dyDescent="0.25">
      <c r="V25203">
        <f t="shared" si="57"/>
        <v>0</v>
      </c>
      <c r="W25203">
        <f t="shared" si="58"/>
        <v>0</v>
      </c>
      <c r="X25203">
        <f t="shared" si="59"/>
        <v>0</v>
      </c>
      <c r="Y25203">
        <f t="shared" si="60"/>
        <v>0</v>
      </c>
    </row>
    <row r="25204" spans="22:25" x14ac:dyDescent="0.25">
      <c r="V25204">
        <f t="shared" si="57"/>
        <v>0</v>
      </c>
      <c r="W25204">
        <f t="shared" si="58"/>
        <v>0</v>
      </c>
      <c r="X25204">
        <f t="shared" si="59"/>
        <v>0</v>
      </c>
      <c r="Y25204">
        <f t="shared" si="60"/>
        <v>0</v>
      </c>
    </row>
    <row r="25205" spans="22:25" x14ac:dyDescent="0.25">
      <c r="V25205">
        <f t="shared" si="57"/>
        <v>0</v>
      </c>
      <c r="W25205">
        <f t="shared" si="58"/>
        <v>0</v>
      </c>
      <c r="X25205">
        <f t="shared" si="59"/>
        <v>0</v>
      </c>
      <c r="Y25205">
        <f t="shared" si="60"/>
        <v>0</v>
      </c>
    </row>
    <row r="25206" spans="22:25" x14ac:dyDescent="0.25">
      <c r="V25206">
        <f t="shared" si="57"/>
        <v>0</v>
      </c>
      <c r="W25206">
        <f t="shared" si="58"/>
        <v>0</v>
      </c>
      <c r="X25206">
        <f t="shared" si="59"/>
        <v>0</v>
      </c>
      <c r="Y25206">
        <f t="shared" si="60"/>
        <v>0</v>
      </c>
    </row>
    <row r="25207" spans="22:25" x14ac:dyDescent="0.25">
      <c r="V25207">
        <f t="shared" si="57"/>
        <v>0</v>
      </c>
      <c r="W25207">
        <f t="shared" si="58"/>
        <v>0</v>
      </c>
      <c r="X25207">
        <f t="shared" si="59"/>
        <v>0</v>
      </c>
      <c r="Y25207">
        <f t="shared" si="60"/>
        <v>0</v>
      </c>
    </row>
    <row r="25208" spans="22:25" x14ac:dyDescent="0.25">
      <c r="V25208">
        <f t="shared" si="57"/>
        <v>0</v>
      </c>
      <c r="W25208">
        <f t="shared" si="58"/>
        <v>0</v>
      </c>
      <c r="X25208">
        <f t="shared" si="59"/>
        <v>0</v>
      </c>
      <c r="Y25208">
        <f t="shared" si="60"/>
        <v>0</v>
      </c>
    </row>
    <row r="25209" spans="22:25" x14ac:dyDescent="0.25">
      <c r="V25209">
        <f t="shared" si="57"/>
        <v>0</v>
      </c>
      <c r="W25209">
        <f t="shared" si="58"/>
        <v>0</v>
      </c>
      <c r="X25209">
        <f t="shared" si="59"/>
        <v>0</v>
      </c>
      <c r="Y25209">
        <f t="shared" si="60"/>
        <v>0</v>
      </c>
    </row>
    <row r="25210" spans="22:25" x14ac:dyDescent="0.25">
      <c r="V25210">
        <f t="shared" si="57"/>
        <v>0</v>
      </c>
      <c r="W25210">
        <f t="shared" si="58"/>
        <v>0</v>
      </c>
      <c r="X25210">
        <f t="shared" si="59"/>
        <v>0</v>
      </c>
      <c r="Y25210">
        <f t="shared" si="60"/>
        <v>0</v>
      </c>
    </row>
    <row r="25211" spans="22:25" x14ac:dyDescent="0.25">
      <c r="V25211">
        <f t="shared" si="57"/>
        <v>0</v>
      </c>
      <c r="W25211">
        <f t="shared" si="58"/>
        <v>0</v>
      </c>
      <c r="X25211">
        <f t="shared" si="59"/>
        <v>0</v>
      </c>
      <c r="Y25211">
        <f t="shared" si="60"/>
        <v>0</v>
      </c>
    </row>
    <row r="25212" spans="22:25" x14ac:dyDescent="0.25">
      <c r="V25212">
        <f t="shared" si="57"/>
        <v>0</v>
      </c>
      <c r="W25212">
        <f t="shared" si="58"/>
        <v>0</v>
      </c>
      <c r="X25212">
        <f t="shared" si="59"/>
        <v>0</v>
      </c>
      <c r="Y25212">
        <f t="shared" si="60"/>
        <v>0</v>
      </c>
    </row>
    <row r="25213" spans="22:25" x14ac:dyDescent="0.25">
      <c r="V25213">
        <f t="shared" si="57"/>
        <v>0</v>
      </c>
      <c r="W25213">
        <f t="shared" si="58"/>
        <v>0</v>
      </c>
      <c r="X25213">
        <f t="shared" si="59"/>
        <v>0</v>
      </c>
      <c r="Y25213">
        <f t="shared" si="60"/>
        <v>0</v>
      </c>
    </row>
    <row r="25214" spans="22:25" x14ac:dyDescent="0.25">
      <c r="V25214">
        <f t="shared" si="57"/>
        <v>0</v>
      </c>
      <c r="W25214">
        <f t="shared" si="58"/>
        <v>0</v>
      </c>
      <c r="X25214">
        <f t="shared" si="59"/>
        <v>0</v>
      </c>
      <c r="Y25214">
        <f t="shared" si="60"/>
        <v>0</v>
      </c>
    </row>
    <row r="25215" spans="22:25" x14ac:dyDescent="0.25">
      <c r="V25215">
        <f t="shared" si="57"/>
        <v>0</v>
      </c>
      <c r="W25215">
        <f t="shared" si="58"/>
        <v>0</v>
      </c>
      <c r="X25215">
        <f t="shared" si="59"/>
        <v>0</v>
      </c>
      <c r="Y25215">
        <f t="shared" si="60"/>
        <v>0</v>
      </c>
    </row>
    <row r="25216" spans="22:25" x14ac:dyDescent="0.25">
      <c r="V25216">
        <f t="shared" si="57"/>
        <v>0</v>
      </c>
      <c r="W25216">
        <f t="shared" si="58"/>
        <v>0</v>
      </c>
      <c r="X25216">
        <f t="shared" si="59"/>
        <v>0</v>
      </c>
      <c r="Y25216">
        <f t="shared" si="60"/>
        <v>0</v>
      </c>
    </row>
    <row r="25217" spans="22:25" x14ac:dyDescent="0.25">
      <c r="V25217">
        <f t="shared" si="57"/>
        <v>0</v>
      </c>
      <c r="W25217">
        <f t="shared" si="58"/>
        <v>0</v>
      </c>
      <c r="X25217">
        <f t="shared" si="59"/>
        <v>0</v>
      </c>
      <c r="Y25217">
        <f t="shared" si="60"/>
        <v>0</v>
      </c>
    </row>
    <row r="25218" spans="22:25" x14ac:dyDescent="0.25">
      <c r="V25218">
        <f t="shared" si="57"/>
        <v>0</v>
      </c>
      <c r="W25218">
        <f t="shared" si="58"/>
        <v>0</v>
      </c>
      <c r="X25218">
        <f t="shared" si="59"/>
        <v>0</v>
      </c>
      <c r="Y25218">
        <f t="shared" si="60"/>
        <v>0</v>
      </c>
    </row>
    <row r="25219" spans="22:25" x14ac:dyDescent="0.25">
      <c r="V25219">
        <f t="shared" ref="V25219:V25282" si="61">ROUND(T25219,1)</f>
        <v>0</v>
      </c>
      <c r="W25219">
        <f t="shared" ref="W25219:W25282" si="62">SQRT(V25219)</f>
        <v>0</v>
      </c>
      <c r="X25219">
        <f t="shared" ref="X25219:X25282" si="63">SQRT(ROUND(T25219,1))</f>
        <v>0</v>
      </c>
      <c r="Y25219">
        <f t="shared" ref="Y25219:Y25282" si="64">ROUND(X25219,2)</f>
        <v>0</v>
      </c>
    </row>
    <row r="25220" spans="22:25" x14ac:dyDescent="0.25">
      <c r="V25220">
        <f t="shared" si="61"/>
        <v>0</v>
      </c>
      <c r="W25220">
        <f t="shared" si="62"/>
        <v>0</v>
      </c>
      <c r="X25220">
        <f t="shared" si="63"/>
        <v>0</v>
      </c>
      <c r="Y25220">
        <f t="shared" si="64"/>
        <v>0</v>
      </c>
    </row>
    <row r="25221" spans="22:25" x14ac:dyDescent="0.25">
      <c r="V25221">
        <f t="shared" si="61"/>
        <v>0</v>
      </c>
      <c r="W25221">
        <f t="shared" si="62"/>
        <v>0</v>
      </c>
      <c r="X25221">
        <f t="shared" si="63"/>
        <v>0</v>
      </c>
      <c r="Y25221">
        <f t="shared" si="64"/>
        <v>0</v>
      </c>
    </row>
    <row r="25222" spans="22:25" x14ac:dyDescent="0.25">
      <c r="V25222">
        <f t="shared" si="61"/>
        <v>0</v>
      </c>
      <c r="W25222">
        <f t="shared" si="62"/>
        <v>0</v>
      </c>
      <c r="X25222">
        <f t="shared" si="63"/>
        <v>0</v>
      </c>
      <c r="Y25222">
        <f t="shared" si="64"/>
        <v>0</v>
      </c>
    </row>
    <row r="25223" spans="22:25" x14ac:dyDescent="0.25">
      <c r="V25223">
        <f t="shared" si="61"/>
        <v>0</v>
      </c>
      <c r="W25223">
        <f t="shared" si="62"/>
        <v>0</v>
      </c>
      <c r="X25223">
        <f t="shared" si="63"/>
        <v>0</v>
      </c>
      <c r="Y25223">
        <f t="shared" si="64"/>
        <v>0</v>
      </c>
    </row>
    <row r="25224" spans="22:25" x14ac:dyDescent="0.25">
      <c r="V25224">
        <f t="shared" si="61"/>
        <v>0</v>
      </c>
      <c r="W25224">
        <f t="shared" si="62"/>
        <v>0</v>
      </c>
      <c r="X25224">
        <f t="shared" si="63"/>
        <v>0</v>
      </c>
      <c r="Y25224">
        <f t="shared" si="64"/>
        <v>0</v>
      </c>
    </row>
    <row r="25225" spans="22:25" x14ac:dyDescent="0.25">
      <c r="V25225">
        <f t="shared" si="61"/>
        <v>0</v>
      </c>
      <c r="W25225">
        <f t="shared" si="62"/>
        <v>0</v>
      </c>
      <c r="X25225">
        <f t="shared" si="63"/>
        <v>0</v>
      </c>
      <c r="Y25225">
        <f t="shared" si="64"/>
        <v>0</v>
      </c>
    </row>
    <row r="25226" spans="22:25" x14ac:dyDescent="0.25">
      <c r="V25226">
        <f t="shared" si="61"/>
        <v>0</v>
      </c>
      <c r="W25226">
        <f t="shared" si="62"/>
        <v>0</v>
      </c>
      <c r="X25226">
        <f t="shared" si="63"/>
        <v>0</v>
      </c>
      <c r="Y25226">
        <f t="shared" si="64"/>
        <v>0</v>
      </c>
    </row>
    <row r="25227" spans="22:25" x14ac:dyDescent="0.25">
      <c r="V25227">
        <f t="shared" si="61"/>
        <v>0</v>
      </c>
      <c r="W25227">
        <f t="shared" si="62"/>
        <v>0</v>
      </c>
      <c r="X25227">
        <f t="shared" si="63"/>
        <v>0</v>
      </c>
      <c r="Y25227">
        <f t="shared" si="64"/>
        <v>0</v>
      </c>
    </row>
    <row r="25228" spans="22:25" x14ac:dyDescent="0.25">
      <c r="V25228">
        <f t="shared" si="61"/>
        <v>0</v>
      </c>
      <c r="W25228">
        <f t="shared" si="62"/>
        <v>0</v>
      </c>
      <c r="X25228">
        <f t="shared" si="63"/>
        <v>0</v>
      </c>
      <c r="Y25228">
        <f t="shared" si="64"/>
        <v>0</v>
      </c>
    </row>
    <row r="25229" spans="22:25" x14ac:dyDescent="0.25">
      <c r="V25229">
        <f t="shared" si="61"/>
        <v>0</v>
      </c>
      <c r="W25229">
        <f t="shared" si="62"/>
        <v>0</v>
      </c>
      <c r="X25229">
        <f t="shared" si="63"/>
        <v>0</v>
      </c>
      <c r="Y25229">
        <f t="shared" si="64"/>
        <v>0</v>
      </c>
    </row>
    <row r="25230" spans="22:25" x14ac:dyDescent="0.25">
      <c r="V25230">
        <f t="shared" si="61"/>
        <v>0</v>
      </c>
      <c r="W25230">
        <f t="shared" si="62"/>
        <v>0</v>
      </c>
      <c r="X25230">
        <f t="shared" si="63"/>
        <v>0</v>
      </c>
      <c r="Y25230">
        <f t="shared" si="64"/>
        <v>0</v>
      </c>
    </row>
    <row r="25231" spans="22:25" x14ac:dyDescent="0.25">
      <c r="V25231">
        <f t="shared" si="61"/>
        <v>0</v>
      </c>
      <c r="W25231">
        <f t="shared" si="62"/>
        <v>0</v>
      </c>
      <c r="X25231">
        <f t="shared" si="63"/>
        <v>0</v>
      </c>
      <c r="Y25231">
        <f t="shared" si="64"/>
        <v>0</v>
      </c>
    </row>
    <row r="25232" spans="22:25" x14ac:dyDescent="0.25">
      <c r="V25232">
        <f t="shared" si="61"/>
        <v>0</v>
      </c>
      <c r="W25232">
        <f t="shared" si="62"/>
        <v>0</v>
      </c>
      <c r="X25232">
        <f t="shared" si="63"/>
        <v>0</v>
      </c>
      <c r="Y25232">
        <f t="shared" si="64"/>
        <v>0</v>
      </c>
    </row>
    <row r="25233" spans="22:25" x14ac:dyDescent="0.25">
      <c r="V25233">
        <f t="shared" si="61"/>
        <v>0</v>
      </c>
      <c r="W25233">
        <f t="shared" si="62"/>
        <v>0</v>
      </c>
      <c r="X25233">
        <f t="shared" si="63"/>
        <v>0</v>
      </c>
      <c r="Y25233">
        <f t="shared" si="64"/>
        <v>0</v>
      </c>
    </row>
    <row r="25234" spans="22:25" x14ac:dyDescent="0.25">
      <c r="V25234">
        <f t="shared" si="61"/>
        <v>0</v>
      </c>
      <c r="W25234">
        <f t="shared" si="62"/>
        <v>0</v>
      </c>
      <c r="X25234">
        <f t="shared" si="63"/>
        <v>0</v>
      </c>
      <c r="Y25234">
        <f t="shared" si="64"/>
        <v>0</v>
      </c>
    </row>
    <row r="25235" spans="22:25" x14ac:dyDescent="0.25">
      <c r="V25235">
        <f t="shared" si="61"/>
        <v>0</v>
      </c>
      <c r="W25235">
        <f t="shared" si="62"/>
        <v>0</v>
      </c>
      <c r="X25235">
        <f t="shared" si="63"/>
        <v>0</v>
      </c>
      <c r="Y25235">
        <f t="shared" si="64"/>
        <v>0</v>
      </c>
    </row>
    <row r="25236" spans="22:25" x14ac:dyDescent="0.25">
      <c r="V25236">
        <f t="shared" si="61"/>
        <v>0</v>
      </c>
      <c r="W25236">
        <f t="shared" si="62"/>
        <v>0</v>
      </c>
      <c r="X25236">
        <f t="shared" si="63"/>
        <v>0</v>
      </c>
      <c r="Y25236">
        <f t="shared" si="64"/>
        <v>0</v>
      </c>
    </row>
    <row r="25237" spans="22:25" x14ac:dyDescent="0.25">
      <c r="V25237">
        <f t="shared" si="61"/>
        <v>0</v>
      </c>
      <c r="W25237">
        <f t="shared" si="62"/>
        <v>0</v>
      </c>
      <c r="X25237">
        <f t="shared" si="63"/>
        <v>0</v>
      </c>
      <c r="Y25237">
        <f t="shared" si="64"/>
        <v>0</v>
      </c>
    </row>
    <row r="25238" spans="22:25" x14ac:dyDescent="0.25">
      <c r="V25238">
        <f t="shared" si="61"/>
        <v>0</v>
      </c>
      <c r="W25238">
        <f t="shared" si="62"/>
        <v>0</v>
      </c>
      <c r="X25238">
        <f t="shared" si="63"/>
        <v>0</v>
      </c>
      <c r="Y25238">
        <f t="shared" si="64"/>
        <v>0</v>
      </c>
    </row>
    <row r="25239" spans="22:25" x14ac:dyDescent="0.25">
      <c r="V25239">
        <f t="shared" si="61"/>
        <v>0</v>
      </c>
      <c r="W25239">
        <f t="shared" si="62"/>
        <v>0</v>
      </c>
      <c r="X25239">
        <f t="shared" si="63"/>
        <v>0</v>
      </c>
      <c r="Y25239">
        <f t="shared" si="64"/>
        <v>0</v>
      </c>
    </row>
    <row r="25240" spans="22:25" x14ac:dyDescent="0.25">
      <c r="V25240">
        <f t="shared" si="61"/>
        <v>0</v>
      </c>
      <c r="W25240">
        <f t="shared" si="62"/>
        <v>0</v>
      </c>
      <c r="X25240">
        <f t="shared" si="63"/>
        <v>0</v>
      </c>
      <c r="Y25240">
        <f t="shared" si="64"/>
        <v>0</v>
      </c>
    </row>
    <row r="25241" spans="22:25" x14ac:dyDescent="0.25">
      <c r="V25241">
        <f t="shared" si="61"/>
        <v>0</v>
      </c>
      <c r="W25241">
        <f t="shared" si="62"/>
        <v>0</v>
      </c>
      <c r="X25241">
        <f t="shared" si="63"/>
        <v>0</v>
      </c>
      <c r="Y25241">
        <f t="shared" si="64"/>
        <v>0</v>
      </c>
    </row>
    <row r="25242" spans="22:25" x14ac:dyDescent="0.25">
      <c r="V25242">
        <f t="shared" si="61"/>
        <v>0</v>
      </c>
      <c r="W25242">
        <f t="shared" si="62"/>
        <v>0</v>
      </c>
      <c r="X25242">
        <f t="shared" si="63"/>
        <v>0</v>
      </c>
      <c r="Y25242">
        <f t="shared" si="64"/>
        <v>0</v>
      </c>
    </row>
    <row r="25243" spans="22:25" x14ac:dyDescent="0.25">
      <c r="V25243">
        <f t="shared" si="61"/>
        <v>0</v>
      </c>
      <c r="W25243">
        <f t="shared" si="62"/>
        <v>0</v>
      </c>
      <c r="X25243">
        <f t="shared" si="63"/>
        <v>0</v>
      </c>
      <c r="Y25243">
        <f t="shared" si="64"/>
        <v>0</v>
      </c>
    </row>
    <row r="25244" spans="22:25" x14ac:dyDescent="0.25">
      <c r="V25244">
        <f t="shared" si="61"/>
        <v>0</v>
      </c>
      <c r="W25244">
        <f t="shared" si="62"/>
        <v>0</v>
      </c>
      <c r="X25244">
        <f t="shared" si="63"/>
        <v>0</v>
      </c>
      <c r="Y25244">
        <f t="shared" si="64"/>
        <v>0</v>
      </c>
    </row>
    <row r="25245" spans="22:25" x14ac:dyDescent="0.25">
      <c r="V25245">
        <f t="shared" si="61"/>
        <v>0</v>
      </c>
      <c r="W25245">
        <f t="shared" si="62"/>
        <v>0</v>
      </c>
      <c r="X25245">
        <f t="shared" si="63"/>
        <v>0</v>
      </c>
      <c r="Y25245">
        <f t="shared" si="64"/>
        <v>0</v>
      </c>
    </row>
    <row r="25246" spans="22:25" x14ac:dyDescent="0.25">
      <c r="V25246">
        <f t="shared" si="61"/>
        <v>0</v>
      </c>
      <c r="W25246">
        <f t="shared" si="62"/>
        <v>0</v>
      </c>
      <c r="X25246">
        <f t="shared" si="63"/>
        <v>0</v>
      </c>
      <c r="Y25246">
        <f t="shared" si="64"/>
        <v>0</v>
      </c>
    </row>
    <row r="25247" spans="22:25" x14ac:dyDescent="0.25">
      <c r="V25247">
        <f t="shared" si="61"/>
        <v>0</v>
      </c>
      <c r="W25247">
        <f t="shared" si="62"/>
        <v>0</v>
      </c>
      <c r="X25247">
        <f t="shared" si="63"/>
        <v>0</v>
      </c>
      <c r="Y25247">
        <f t="shared" si="64"/>
        <v>0</v>
      </c>
    </row>
    <row r="25248" spans="22:25" x14ac:dyDescent="0.25">
      <c r="V25248">
        <f t="shared" si="61"/>
        <v>0</v>
      </c>
      <c r="W25248">
        <f t="shared" si="62"/>
        <v>0</v>
      </c>
      <c r="X25248">
        <f t="shared" si="63"/>
        <v>0</v>
      </c>
      <c r="Y25248">
        <f t="shared" si="64"/>
        <v>0</v>
      </c>
    </row>
    <row r="25249" spans="22:25" x14ac:dyDescent="0.25">
      <c r="V25249">
        <f t="shared" si="61"/>
        <v>0</v>
      </c>
      <c r="W25249">
        <f t="shared" si="62"/>
        <v>0</v>
      </c>
      <c r="X25249">
        <f t="shared" si="63"/>
        <v>0</v>
      </c>
      <c r="Y25249">
        <f t="shared" si="64"/>
        <v>0</v>
      </c>
    </row>
    <row r="25250" spans="22:25" x14ac:dyDescent="0.25">
      <c r="V25250">
        <f t="shared" si="61"/>
        <v>0</v>
      </c>
      <c r="W25250">
        <f t="shared" si="62"/>
        <v>0</v>
      </c>
      <c r="X25250">
        <f t="shared" si="63"/>
        <v>0</v>
      </c>
      <c r="Y25250">
        <f t="shared" si="64"/>
        <v>0</v>
      </c>
    </row>
    <row r="25251" spans="22:25" x14ac:dyDescent="0.25">
      <c r="V25251">
        <f t="shared" si="61"/>
        <v>0</v>
      </c>
      <c r="W25251">
        <f t="shared" si="62"/>
        <v>0</v>
      </c>
      <c r="X25251">
        <f t="shared" si="63"/>
        <v>0</v>
      </c>
      <c r="Y25251">
        <f t="shared" si="64"/>
        <v>0</v>
      </c>
    </row>
    <row r="25252" spans="22:25" x14ac:dyDescent="0.25">
      <c r="V25252">
        <f t="shared" si="61"/>
        <v>0</v>
      </c>
      <c r="W25252">
        <f t="shared" si="62"/>
        <v>0</v>
      </c>
      <c r="X25252">
        <f t="shared" si="63"/>
        <v>0</v>
      </c>
      <c r="Y25252">
        <f t="shared" si="64"/>
        <v>0</v>
      </c>
    </row>
    <row r="25253" spans="22:25" x14ac:dyDescent="0.25">
      <c r="V25253">
        <f t="shared" si="61"/>
        <v>0</v>
      </c>
      <c r="W25253">
        <f t="shared" si="62"/>
        <v>0</v>
      </c>
      <c r="X25253">
        <f t="shared" si="63"/>
        <v>0</v>
      </c>
      <c r="Y25253">
        <f t="shared" si="64"/>
        <v>0</v>
      </c>
    </row>
    <row r="25254" spans="22:25" x14ac:dyDescent="0.25">
      <c r="V25254">
        <f t="shared" si="61"/>
        <v>0</v>
      </c>
      <c r="W25254">
        <f t="shared" si="62"/>
        <v>0</v>
      </c>
      <c r="X25254">
        <f t="shared" si="63"/>
        <v>0</v>
      </c>
      <c r="Y25254">
        <f t="shared" si="64"/>
        <v>0</v>
      </c>
    </row>
    <row r="25255" spans="22:25" x14ac:dyDescent="0.25">
      <c r="V25255">
        <f t="shared" si="61"/>
        <v>0</v>
      </c>
      <c r="W25255">
        <f t="shared" si="62"/>
        <v>0</v>
      </c>
      <c r="X25255">
        <f t="shared" si="63"/>
        <v>0</v>
      </c>
      <c r="Y25255">
        <f t="shared" si="64"/>
        <v>0</v>
      </c>
    </row>
    <row r="25256" spans="22:25" x14ac:dyDescent="0.25">
      <c r="V25256">
        <f t="shared" si="61"/>
        <v>0</v>
      </c>
      <c r="W25256">
        <f t="shared" si="62"/>
        <v>0</v>
      </c>
      <c r="X25256">
        <f t="shared" si="63"/>
        <v>0</v>
      </c>
      <c r="Y25256">
        <f t="shared" si="64"/>
        <v>0</v>
      </c>
    </row>
    <row r="25257" spans="22:25" x14ac:dyDescent="0.25">
      <c r="V25257">
        <f t="shared" si="61"/>
        <v>0</v>
      </c>
      <c r="W25257">
        <f t="shared" si="62"/>
        <v>0</v>
      </c>
      <c r="X25257">
        <f t="shared" si="63"/>
        <v>0</v>
      </c>
      <c r="Y25257">
        <f t="shared" si="64"/>
        <v>0</v>
      </c>
    </row>
    <row r="25258" spans="22:25" x14ac:dyDescent="0.25">
      <c r="V25258">
        <f t="shared" si="61"/>
        <v>0</v>
      </c>
      <c r="W25258">
        <f t="shared" si="62"/>
        <v>0</v>
      </c>
      <c r="X25258">
        <f t="shared" si="63"/>
        <v>0</v>
      </c>
      <c r="Y25258">
        <f t="shared" si="64"/>
        <v>0</v>
      </c>
    </row>
    <row r="25259" spans="22:25" x14ac:dyDescent="0.25">
      <c r="V25259">
        <f t="shared" si="61"/>
        <v>0</v>
      </c>
      <c r="W25259">
        <f t="shared" si="62"/>
        <v>0</v>
      </c>
      <c r="X25259">
        <f t="shared" si="63"/>
        <v>0</v>
      </c>
      <c r="Y25259">
        <f t="shared" si="64"/>
        <v>0</v>
      </c>
    </row>
    <row r="25260" spans="22:25" x14ac:dyDescent="0.25">
      <c r="V25260">
        <f t="shared" si="61"/>
        <v>0</v>
      </c>
      <c r="W25260">
        <f t="shared" si="62"/>
        <v>0</v>
      </c>
      <c r="X25260">
        <f t="shared" si="63"/>
        <v>0</v>
      </c>
      <c r="Y25260">
        <f t="shared" si="64"/>
        <v>0</v>
      </c>
    </row>
    <row r="25261" spans="22:25" x14ac:dyDescent="0.25">
      <c r="V25261">
        <f t="shared" si="61"/>
        <v>0</v>
      </c>
      <c r="W25261">
        <f t="shared" si="62"/>
        <v>0</v>
      </c>
      <c r="X25261">
        <f t="shared" si="63"/>
        <v>0</v>
      </c>
      <c r="Y25261">
        <f t="shared" si="64"/>
        <v>0</v>
      </c>
    </row>
    <row r="25262" spans="22:25" x14ac:dyDescent="0.25">
      <c r="V25262">
        <f t="shared" si="61"/>
        <v>0</v>
      </c>
      <c r="W25262">
        <f t="shared" si="62"/>
        <v>0</v>
      </c>
      <c r="X25262">
        <f t="shared" si="63"/>
        <v>0</v>
      </c>
      <c r="Y25262">
        <f t="shared" si="64"/>
        <v>0</v>
      </c>
    </row>
    <row r="25263" spans="22:25" x14ac:dyDescent="0.25">
      <c r="V25263">
        <f t="shared" si="61"/>
        <v>0</v>
      </c>
      <c r="W25263">
        <f t="shared" si="62"/>
        <v>0</v>
      </c>
      <c r="X25263">
        <f t="shared" si="63"/>
        <v>0</v>
      </c>
      <c r="Y25263">
        <f t="shared" si="64"/>
        <v>0</v>
      </c>
    </row>
    <row r="25264" spans="22:25" x14ac:dyDescent="0.25">
      <c r="V25264">
        <f t="shared" si="61"/>
        <v>0</v>
      </c>
      <c r="W25264">
        <f t="shared" si="62"/>
        <v>0</v>
      </c>
      <c r="X25264">
        <f t="shared" si="63"/>
        <v>0</v>
      </c>
      <c r="Y25264">
        <f t="shared" si="64"/>
        <v>0</v>
      </c>
    </row>
    <row r="25265" spans="22:25" x14ac:dyDescent="0.25">
      <c r="V25265">
        <f t="shared" si="61"/>
        <v>0</v>
      </c>
      <c r="W25265">
        <f t="shared" si="62"/>
        <v>0</v>
      </c>
      <c r="X25265">
        <f t="shared" si="63"/>
        <v>0</v>
      </c>
      <c r="Y25265">
        <f t="shared" si="64"/>
        <v>0</v>
      </c>
    </row>
    <row r="25266" spans="22:25" x14ac:dyDescent="0.25">
      <c r="V25266">
        <f t="shared" si="61"/>
        <v>0</v>
      </c>
      <c r="W25266">
        <f t="shared" si="62"/>
        <v>0</v>
      </c>
      <c r="X25266">
        <f t="shared" si="63"/>
        <v>0</v>
      </c>
      <c r="Y25266">
        <f t="shared" si="64"/>
        <v>0</v>
      </c>
    </row>
    <row r="25267" spans="22:25" x14ac:dyDescent="0.25">
      <c r="V25267">
        <f t="shared" si="61"/>
        <v>0</v>
      </c>
      <c r="W25267">
        <f t="shared" si="62"/>
        <v>0</v>
      </c>
      <c r="X25267">
        <f t="shared" si="63"/>
        <v>0</v>
      </c>
      <c r="Y25267">
        <f t="shared" si="64"/>
        <v>0</v>
      </c>
    </row>
    <row r="25268" spans="22:25" x14ac:dyDescent="0.25">
      <c r="V25268">
        <f t="shared" si="61"/>
        <v>0</v>
      </c>
      <c r="W25268">
        <f t="shared" si="62"/>
        <v>0</v>
      </c>
      <c r="X25268">
        <f t="shared" si="63"/>
        <v>0</v>
      </c>
      <c r="Y25268">
        <f t="shared" si="64"/>
        <v>0</v>
      </c>
    </row>
    <row r="25269" spans="22:25" x14ac:dyDescent="0.25">
      <c r="V25269">
        <f t="shared" si="61"/>
        <v>0</v>
      </c>
      <c r="W25269">
        <f t="shared" si="62"/>
        <v>0</v>
      </c>
      <c r="X25269">
        <f t="shared" si="63"/>
        <v>0</v>
      </c>
      <c r="Y25269">
        <f t="shared" si="64"/>
        <v>0</v>
      </c>
    </row>
    <row r="25270" spans="22:25" x14ac:dyDescent="0.25">
      <c r="V25270">
        <f t="shared" si="61"/>
        <v>0</v>
      </c>
      <c r="W25270">
        <f t="shared" si="62"/>
        <v>0</v>
      </c>
      <c r="X25270">
        <f t="shared" si="63"/>
        <v>0</v>
      </c>
      <c r="Y25270">
        <f t="shared" si="64"/>
        <v>0</v>
      </c>
    </row>
    <row r="25271" spans="22:25" x14ac:dyDescent="0.25">
      <c r="V25271">
        <f t="shared" si="61"/>
        <v>0</v>
      </c>
      <c r="W25271">
        <f t="shared" si="62"/>
        <v>0</v>
      </c>
      <c r="X25271">
        <f t="shared" si="63"/>
        <v>0</v>
      </c>
      <c r="Y25271">
        <f t="shared" si="64"/>
        <v>0</v>
      </c>
    </row>
    <row r="25272" spans="22:25" x14ac:dyDescent="0.25">
      <c r="V25272">
        <f t="shared" si="61"/>
        <v>0</v>
      </c>
      <c r="W25272">
        <f t="shared" si="62"/>
        <v>0</v>
      </c>
      <c r="X25272">
        <f t="shared" si="63"/>
        <v>0</v>
      </c>
      <c r="Y25272">
        <f t="shared" si="64"/>
        <v>0</v>
      </c>
    </row>
    <row r="25273" spans="22:25" x14ac:dyDescent="0.25">
      <c r="V25273">
        <f t="shared" si="61"/>
        <v>0</v>
      </c>
      <c r="W25273">
        <f t="shared" si="62"/>
        <v>0</v>
      </c>
      <c r="X25273">
        <f t="shared" si="63"/>
        <v>0</v>
      </c>
      <c r="Y25273">
        <f t="shared" si="64"/>
        <v>0</v>
      </c>
    </row>
    <row r="25274" spans="22:25" x14ac:dyDescent="0.25">
      <c r="V25274">
        <f t="shared" si="61"/>
        <v>0</v>
      </c>
      <c r="W25274">
        <f t="shared" si="62"/>
        <v>0</v>
      </c>
      <c r="X25274">
        <f t="shared" si="63"/>
        <v>0</v>
      </c>
      <c r="Y25274">
        <f t="shared" si="64"/>
        <v>0</v>
      </c>
    </row>
    <row r="25275" spans="22:25" x14ac:dyDescent="0.25">
      <c r="V25275">
        <f t="shared" si="61"/>
        <v>0</v>
      </c>
      <c r="W25275">
        <f t="shared" si="62"/>
        <v>0</v>
      </c>
      <c r="X25275">
        <f t="shared" si="63"/>
        <v>0</v>
      </c>
      <c r="Y25275">
        <f t="shared" si="64"/>
        <v>0</v>
      </c>
    </row>
    <row r="25276" spans="22:25" x14ac:dyDescent="0.25">
      <c r="V25276">
        <f t="shared" si="61"/>
        <v>0</v>
      </c>
      <c r="W25276">
        <f t="shared" si="62"/>
        <v>0</v>
      </c>
      <c r="X25276">
        <f t="shared" si="63"/>
        <v>0</v>
      </c>
      <c r="Y25276">
        <f t="shared" si="64"/>
        <v>0</v>
      </c>
    </row>
    <row r="25277" spans="22:25" x14ac:dyDescent="0.25">
      <c r="V25277">
        <f t="shared" si="61"/>
        <v>0</v>
      </c>
      <c r="W25277">
        <f t="shared" si="62"/>
        <v>0</v>
      </c>
      <c r="X25277">
        <f t="shared" si="63"/>
        <v>0</v>
      </c>
      <c r="Y25277">
        <f t="shared" si="64"/>
        <v>0</v>
      </c>
    </row>
    <row r="25278" spans="22:25" x14ac:dyDescent="0.25">
      <c r="V25278">
        <f t="shared" si="61"/>
        <v>0</v>
      </c>
      <c r="W25278">
        <f t="shared" si="62"/>
        <v>0</v>
      </c>
      <c r="X25278">
        <f t="shared" si="63"/>
        <v>0</v>
      </c>
      <c r="Y25278">
        <f t="shared" si="64"/>
        <v>0</v>
      </c>
    </row>
    <row r="25279" spans="22:25" x14ac:dyDescent="0.25">
      <c r="V25279">
        <f t="shared" si="61"/>
        <v>0</v>
      </c>
      <c r="W25279">
        <f t="shared" si="62"/>
        <v>0</v>
      </c>
      <c r="X25279">
        <f t="shared" si="63"/>
        <v>0</v>
      </c>
      <c r="Y25279">
        <f t="shared" si="64"/>
        <v>0</v>
      </c>
    </row>
    <row r="25280" spans="22:25" x14ac:dyDescent="0.25">
      <c r="V25280">
        <f t="shared" si="61"/>
        <v>0</v>
      </c>
      <c r="W25280">
        <f t="shared" si="62"/>
        <v>0</v>
      </c>
      <c r="X25280">
        <f t="shared" si="63"/>
        <v>0</v>
      </c>
      <c r="Y25280">
        <f t="shared" si="64"/>
        <v>0</v>
      </c>
    </row>
    <row r="25281" spans="22:25" x14ac:dyDescent="0.25">
      <c r="V25281">
        <f t="shared" si="61"/>
        <v>0</v>
      </c>
      <c r="W25281">
        <f t="shared" si="62"/>
        <v>0</v>
      </c>
      <c r="X25281">
        <f t="shared" si="63"/>
        <v>0</v>
      </c>
      <c r="Y25281">
        <f t="shared" si="64"/>
        <v>0</v>
      </c>
    </row>
    <row r="25282" spans="22:25" x14ac:dyDescent="0.25">
      <c r="V25282">
        <f t="shared" si="61"/>
        <v>0</v>
      </c>
      <c r="W25282">
        <f t="shared" si="62"/>
        <v>0</v>
      </c>
      <c r="X25282">
        <f t="shared" si="63"/>
        <v>0</v>
      </c>
      <c r="Y25282">
        <f t="shared" si="64"/>
        <v>0</v>
      </c>
    </row>
    <row r="25283" spans="22:25" x14ac:dyDescent="0.25">
      <c r="V25283">
        <f t="shared" ref="V25283:V25346" si="65">ROUND(T25283,1)</f>
        <v>0</v>
      </c>
      <c r="W25283">
        <f t="shared" ref="W25283:W25346" si="66">SQRT(V25283)</f>
        <v>0</v>
      </c>
      <c r="X25283">
        <f t="shared" ref="X25283:X25346" si="67">SQRT(ROUND(T25283,1))</f>
        <v>0</v>
      </c>
      <c r="Y25283">
        <f t="shared" ref="Y25283:Y25346" si="68">ROUND(X25283,2)</f>
        <v>0</v>
      </c>
    </row>
    <row r="25284" spans="22:25" x14ac:dyDescent="0.25">
      <c r="V25284">
        <f t="shared" si="65"/>
        <v>0</v>
      </c>
      <c r="W25284">
        <f t="shared" si="66"/>
        <v>0</v>
      </c>
      <c r="X25284">
        <f t="shared" si="67"/>
        <v>0</v>
      </c>
      <c r="Y25284">
        <f t="shared" si="68"/>
        <v>0</v>
      </c>
    </row>
    <row r="25285" spans="22:25" x14ac:dyDescent="0.25">
      <c r="V25285">
        <f t="shared" si="65"/>
        <v>0</v>
      </c>
      <c r="W25285">
        <f t="shared" si="66"/>
        <v>0</v>
      </c>
      <c r="X25285">
        <f t="shared" si="67"/>
        <v>0</v>
      </c>
      <c r="Y25285">
        <f t="shared" si="68"/>
        <v>0</v>
      </c>
    </row>
    <row r="25286" spans="22:25" x14ac:dyDescent="0.25">
      <c r="V25286">
        <f t="shared" si="65"/>
        <v>0</v>
      </c>
      <c r="W25286">
        <f t="shared" si="66"/>
        <v>0</v>
      </c>
      <c r="X25286">
        <f t="shared" si="67"/>
        <v>0</v>
      </c>
      <c r="Y25286">
        <f t="shared" si="68"/>
        <v>0</v>
      </c>
    </row>
    <row r="25287" spans="22:25" x14ac:dyDescent="0.25">
      <c r="V25287">
        <f t="shared" si="65"/>
        <v>0</v>
      </c>
      <c r="W25287">
        <f t="shared" si="66"/>
        <v>0</v>
      </c>
      <c r="X25287">
        <f t="shared" si="67"/>
        <v>0</v>
      </c>
      <c r="Y25287">
        <f t="shared" si="68"/>
        <v>0</v>
      </c>
    </row>
    <row r="25288" spans="22:25" x14ac:dyDescent="0.25">
      <c r="V25288">
        <f t="shared" si="65"/>
        <v>0</v>
      </c>
      <c r="W25288">
        <f t="shared" si="66"/>
        <v>0</v>
      </c>
      <c r="X25288">
        <f t="shared" si="67"/>
        <v>0</v>
      </c>
      <c r="Y25288">
        <f t="shared" si="68"/>
        <v>0</v>
      </c>
    </row>
    <row r="25289" spans="22:25" x14ac:dyDescent="0.25">
      <c r="V25289">
        <f t="shared" si="65"/>
        <v>0</v>
      </c>
      <c r="W25289">
        <f t="shared" si="66"/>
        <v>0</v>
      </c>
      <c r="X25289">
        <f t="shared" si="67"/>
        <v>0</v>
      </c>
      <c r="Y25289">
        <f t="shared" si="68"/>
        <v>0</v>
      </c>
    </row>
    <row r="25290" spans="22:25" x14ac:dyDescent="0.25">
      <c r="V25290">
        <f t="shared" si="65"/>
        <v>0</v>
      </c>
      <c r="W25290">
        <f t="shared" si="66"/>
        <v>0</v>
      </c>
      <c r="X25290">
        <f t="shared" si="67"/>
        <v>0</v>
      </c>
      <c r="Y25290">
        <f t="shared" si="68"/>
        <v>0</v>
      </c>
    </row>
    <row r="25291" spans="22:25" x14ac:dyDescent="0.25">
      <c r="V25291">
        <f t="shared" si="65"/>
        <v>0</v>
      </c>
      <c r="W25291">
        <f t="shared" si="66"/>
        <v>0</v>
      </c>
      <c r="X25291">
        <f t="shared" si="67"/>
        <v>0</v>
      </c>
      <c r="Y25291">
        <f t="shared" si="68"/>
        <v>0</v>
      </c>
    </row>
    <row r="25292" spans="22:25" x14ac:dyDescent="0.25">
      <c r="V25292">
        <f t="shared" si="65"/>
        <v>0</v>
      </c>
      <c r="W25292">
        <f t="shared" si="66"/>
        <v>0</v>
      </c>
      <c r="X25292">
        <f t="shared" si="67"/>
        <v>0</v>
      </c>
      <c r="Y25292">
        <f t="shared" si="68"/>
        <v>0</v>
      </c>
    </row>
    <row r="25293" spans="22:25" x14ac:dyDescent="0.25">
      <c r="V25293">
        <f t="shared" si="65"/>
        <v>0</v>
      </c>
      <c r="W25293">
        <f t="shared" si="66"/>
        <v>0</v>
      </c>
      <c r="X25293">
        <f t="shared" si="67"/>
        <v>0</v>
      </c>
      <c r="Y25293">
        <f t="shared" si="68"/>
        <v>0</v>
      </c>
    </row>
    <row r="25294" spans="22:25" x14ac:dyDescent="0.25">
      <c r="V25294">
        <f t="shared" si="65"/>
        <v>0</v>
      </c>
      <c r="W25294">
        <f t="shared" si="66"/>
        <v>0</v>
      </c>
      <c r="X25294">
        <f t="shared" si="67"/>
        <v>0</v>
      </c>
      <c r="Y25294">
        <f t="shared" si="68"/>
        <v>0</v>
      </c>
    </row>
    <row r="25295" spans="22:25" x14ac:dyDescent="0.25">
      <c r="V25295">
        <f t="shared" si="65"/>
        <v>0</v>
      </c>
      <c r="W25295">
        <f t="shared" si="66"/>
        <v>0</v>
      </c>
      <c r="X25295">
        <f t="shared" si="67"/>
        <v>0</v>
      </c>
      <c r="Y25295">
        <f t="shared" si="68"/>
        <v>0</v>
      </c>
    </row>
    <row r="25296" spans="22:25" x14ac:dyDescent="0.25">
      <c r="V25296">
        <f t="shared" si="65"/>
        <v>0</v>
      </c>
      <c r="W25296">
        <f t="shared" si="66"/>
        <v>0</v>
      </c>
      <c r="X25296">
        <f t="shared" si="67"/>
        <v>0</v>
      </c>
      <c r="Y25296">
        <f t="shared" si="68"/>
        <v>0</v>
      </c>
    </row>
    <row r="25297" spans="22:25" x14ac:dyDescent="0.25">
      <c r="V25297">
        <f t="shared" si="65"/>
        <v>0</v>
      </c>
      <c r="W25297">
        <f t="shared" si="66"/>
        <v>0</v>
      </c>
      <c r="X25297">
        <f t="shared" si="67"/>
        <v>0</v>
      </c>
      <c r="Y25297">
        <f t="shared" si="68"/>
        <v>0</v>
      </c>
    </row>
    <row r="25298" spans="22:25" x14ac:dyDescent="0.25">
      <c r="V25298">
        <f t="shared" si="65"/>
        <v>0</v>
      </c>
      <c r="W25298">
        <f t="shared" si="66"/>
        <v>0</v>
      </c>
      <c r="X25298">
        <f t="shared" si="67"/>
        <v>0</v>
      </c>
      <c r="Y25298">
        <f t="shared" si="68"/>
        <v>0</v>
      </c>
    </row>
    <row r="25299" spans="22:25" x14ac:dyDescent="0.25">
      <c r="V25299">
        <f t="shared" si="65"/>
        <v>0</v>
      </c>
      <c r="W25299">
        <f t="shared" si="66"/>
        <v>0</v>
      </c>
      <c r="X25299">
        <f t="shared" si="67"/>
        <v>0</v>
      </c>
      <c r="Y25299">
        <f t="shared" si="68"/>
        <v>0</v>
      </c>
    </row>
    <row r="25300" spans="22:25" x14ac:dyDescent="0.25">
      <c r="V25300">
        <f t="shared" si="65"/>
        <v>0</v>
      </c>
      <c r="W25300">
        <f t="shared" si="66"/>
        <v>0</v>
      </c>
      <c r="X25300">
        <f t="shared" si="67"/>
        <v>0</v>
      </c>
      <c r="Y25300">
        <f t="shared" si="68"/>
        <v>0</v>
      </c>
    </row>
    <row r="25301" spans="22:25" x14ac:dyDescent="0.25">
      <c r="V25301">
        <f t="shared" si="65"/>
        <v>0</v>
      </c>
      <c r="W25301">
        <f t="shared" si="66"/>
        <v>0</v>
      </c>
      <c r="X25301">
        <f t="shared" si="67"/>
        <v>0</v>
      </c>
      <c r="Y25301">
        <f t="shared" si="68"/>
        <v>0</v>
      </c>
    </row>
    <row r="25302" spans="22:25" x14ac:dyDescent="0.25">
      <c r="V25302">
        <f t="shared" si="65"/>
        <v>0</v>
      </c>
      <c r="W25302">
        <f t="shared" si="66"/>
        <v>0</v>
      </c>
      <c r="X25302">
        <f t="shared" si="67"/>
        <v>0</v>
      </c>
      <c r="Y25302">
        <f t="shared" si="68"/>
        <v>0</v>
      </c>
    </row>
    <row r="25303" spans="22:25" x14ac:dyDescent="0.25">
      <c r="V25303">
        <f t="shared" si="65"/>
        <v>0</v>
      </c>
      <c r="W25303">
        <f t="shared" si="66"/>
        <v>0</v>
      </c>
      <c r="X25303">
        <f t="shared" si="67"/>
        <v>0</v>
      </c>
      <c r="Y25303">
        <f t="shared" si="68"/>
        <v>0</v>
      </c>
    </row>
    <row r="25304" spans="22:25" x14ac:dyDescent="0.25">
      <c r="V25304">
        <f t="shared" si="65"/>
        <v>0</v>
      </c>
      <c r="W25304">
        <f t="shared" si="66"/>
        <v>0</v>
      </c>
      <c r="X25304">
        <f t="shared" si="67"/>
        <v>0</v>
      </c>
      <c r="Y25304">
        <f t="shared" si="68"/>
        <v>0</v>
      </c>
    </row>
    <row r="25305" spans="22:25" x14ac:dyDescent="0.25">
      <c r="V25305">
        <f t="shared" si="65"/>
        <v>0</v>
      </c>
      <c r="W25305">
        <f t="shared" si="66"/>
        <v>0</v>
      </c>
      <c r="X25305">
        <f t="shared" si="67"/>
        <v>0</v>
      </c>
      <c r="Y25305">
        <f t="shared" si="68"/>
        <v>0</v>
      </c>
    </row>
    <row r="25306" spans="22:25" x14ac:dyDescent="0.25">
      <c r="V25306">
        <f t="shared" si="65"/>
        <v>0</v>
      </c>
      <c r="W25306">
        <f t="shared" si="66"/>
        <v>0</v>
      </c>
      <c r="X25306">
        <f t="shared" si="67"/>
        <v>0</v>
      </c>
      <c r="Y25306">
        <f t="shared" si="68"/>
        <v>0</v>
      </c>
    </row>
    <row r="25307" spans="22:25" x14ac:dyDescent="0.25">
      <c r="V25307">
        <f t="shared" si="65"/>
        <v>0</v>
      </c>
      <c r="W25307">
        <f t="shared" si="66"/>
        <v>0</v>
      </c>
      <c r="X25307">
        <f t="shared" si="67"/>
        <v>0</v>
      </c>
      <c r="Y25307">
        <f t="shared" si="68"/>
        <v>0</v>
      </c>
    </row>
    <row r="25308" spans="22:25" x14ac:dyDescent="0.25">
      <c r="V25308">
        <f t="shared" si="65"/>
        <v>0</v>
      </c>
      <c r="W25308">
        <f t="shared" si="66"/>
        <v>0</v>
      </c>
      <c r="X25308">
        <f t="shared" si="67"/>
        <v>0</v>
      </c>
      <c r="Y25308">
        <f t="shared" si="68"/>
        <v>0</v>
      </c>
    </row>
    <row r="25309" spans="22:25" x14ac:dyDescent="0.25">
      <c r="V25309">
        <f t="shared" si="65"/>
        <v>0</v>
      </c>
      <c r="W25309">
        <f t="shared" si="66"/>
        <v>0</v>
      </c>
      <c r="X25309">
        <f t="shared" si="67"/>
        <v>0</v>
      </c>
      <c r="Y25309">
        <f t="shared" si="68"/>
        <v>0</v>
      </c>
    </row>
    <row r="25310" spans="22:25" x14ac:dyDescent="0.25">
      <c r="V25310">
        <f t="shared" si="65"/>
        <v>0</v>
      </c>
      <c r="W25310">
        <f t="shared" si="66"/>
        <v>0</v>
      </c>
      <c r="X25310">
        <f t="shared" si="67"/>
        <v>0</v>
      </c>
      <c r="Y25310">
        <f t="shared" si="68"/>
        <v>0</v>
      </c>
    </row>
    <row r="25311" spans="22:25" x14ac:dyDescent="0.25">
      <c r="V25311">
        <f t="shared" si="65"/>
        <v>0</v>
      </c>
      <c r="W25311">
        <f t="shared" si="66"/>
        <v>0</v>
      </c>
      <c r="X25311">
        <f t="shared" si="67"/>
        <v>0</v>
      </c>
      <c r="Y25311">
        <f t="shared" si="68"/>
        <v>0</v>
      </c>
    </row>
    <row r="25312" spans="22:25" x14ac:dyDescent="0.25">
      <c r="V25312">
        <f t="shared" si="65"/>
        <v>0</v>
      </c>
      <c r="W25312">
        <f t="shared" si="66"/>
        <v>0</v>
      </c>
      <c r="X25312">
        <f t="shared" si="67"/>
        <v>0</v>
      </c>
      <c r="Y25312">
        <f t="shared" si="68"/>
        <v>0</v>
      </c>
    </row>
    <row r="25313" spans="22:25" x14ac:dyDescent="0.25">
      <c r="V25313">
        <f t="shared" si="65"/>
        <v>0</v>
      </c>
      <c r="W25313">
        <f t="shared" si="66"/>
        <v>0</v>
      </c>
      <c r="X25313">
        <f t="shared" si="67"/>
        <v>0</v>
      </c>
      <c r="Y25313">
        <f t="shared" si="68"/>
        <v>0</v>
      </c>
    </row>
    <row r="25314" spans="22:25" x14ac:dyDescent="0.25">
      <c r="V25314">
        <f t="shared" si="65"/>
        <v>0</v>
      </c>
      <c r="W25314">
        <f t="shared" si="66"/>
        <v>0</v>
      </c>
      <c r="X25314">
        <f t="shared" si="67"/>
        <v>0</v>
      </c>
      <c r="Y25314">
        <f t="shared" si="68"/>
        <v>0</v>
      </c>
    </row>
    <row r="25315" spans="22:25" x14ac:dyDescent="0.25">
      <c r="V25315">
        <f t="shared" si="65"/>
        <v>0</v>
      </c>
      <c r="W25315">
        <f t="shared" si="66"/>
        <v>0</v>
      </c>
      <c r="X25315">
        <f t="shared" si="67"/>
        <v>0</v>
      </c>
      <c r="Y25315">
        <f t="shared" si="68"/>
        <v>0</v>
      </c>
    </row>
    <row r="25316" spans="22:25" x14ac:dyDescent="0.25">
      <c r="V25316">
        <f t="shared" si="65"/>
        <v>0</v>
      </c>
      <c r="W25316">
        <f t="shared" si="66"/>
        <v>0</v>
      </c>
      <c r="X25316">
        <f t="shared" si="67"/>
        <v>0</v>
      </c>
      <c r="Y25316">
        <f t="shared" si="68"/>
        <v>0</v>
      </c>
    </row>
    <row r="25317" spans="22:25" x14ac:dyDescent="0.25">
      <c r="V25317">
        <f t="shared" si="65"/>
        <v>0</v>
      </c>
      <c r="W25317">
        <f t="shared" si="66"/>
        <v>0</v>
      </c>
      <c r="X25317">
        <f t="shared" si="67"/>
        <v>0</v>
      </c>
      <c r="Y25317">
        <f t="shared" si="68"/>
        <v>0</v>
      </c>
    </row>
    <row r="25318" spans="22:25" x14ac:dyDescent="0.25">
      <c r="V25318">
        <f t="shared" si="65"/>
        <v>0</v>
      </c>
      <c r="W25318">
        <f t="shared" si="66"/>
        <v>0</v>
      </c>
      <c r="X25318">
        <f t="shared" si="67"/>
        <v>0</v>
      </c>
      <c r="Y25318">
        <f t="shared" si="68"/>
        <v>0</v>
      </c>
    </row>
    <row r="25319" spans="22:25" x14ac:dyDescent="0.25">
      <c r="V25319">
        <f t="shared" si="65"/>
        <v>0</v>
      </c>
      <c r="W25319">
        <f t="shared" si="66"/>
        <v>0</v>
      </c>
      <c r="X25319">
        <f t="shared" si="67"/>
        <v>0</v>
      </c>
      <c r="Y25319">
        <f t="shared" si="68"/>
        <v>0</v>
      </c>
    </row>
    <row r="25320" spans="22:25" x14ac:dyDescent="0.25">
      <c r="V25320">
        <f t="shared" si="65"/>
        <v>0</v>
      </c>
      <c r="W25320">
        <f t="shared" si="66"/>
        <v>0</v>
      </c>
      <c r="X25320">
        <f t="shared" si="67"/>
        <v>0</v>
      </c>
      <c r="Y25320">
        <f t="shared" si="68"/>
        <v>0</v>
      </c>
    </row>
    <row r="25321" spans="22:25" x14ac:dyDescent="0.25">
      <c r="V25321">
        <f t="shared" si="65"/>
        <v>0</v>
      </c>
      <c r="W25321">
        <f t="shared" si="66"/>
        <v>0</v>
      </c>
      <c r="X25321">
        <f t="shared" si="67"/>
        <v>0</v>
      </c>
      <c r="Y25321">
        <f t="shared" si="68"/>
        <v>0</v>
      </c>
    </row>
    <row r="25322" spans="22:25" x14ac:dyDescent="0.25">
      <c r="V25322">
        <f t="shared" si="65"/>
        <v>0</v>
      </c>
      <c r="W25322">
        <f t="shared" si="66"/>
        <v>0</v>
      </c>
      <c r="X25322">
        <f t="shared" si="67"/>
        <v>0</v>
      </c>
      <c r="Y25322">
        <f t="shared" si="68"/>
        <v>0</v>
      </c>
    </row>
    <row r="25323" spans="22:25" x14ac:dyDescent="0.25">
      <c r="V25323">
        <f t="shared" si="65"/>
        <v>0</v>
      </c>
      <c r="W25323">
        <f t="shared" si="66"/>
        <v>0</v>
      </c>
      <c r="X25323">
        <f t="shared" si="67"/>
        <v>0</v>
      </c>
      <c r="Y25323">
        <f t="shared" si="68"/>
        <v>0</v>
      </c>
    </row>
    <row r="25324" spans="22:25" x14ac:dyDescent="0.25">
      <c r="V25324">
        <f t="shared" si="65"/>
        <v>0</v>
      </c>
      <c r="W25324">
        <f t="shared" si="66"/>
        <v>0</v>
      </c>
      <c r="X25324">
        <f t="shared" si="67"/>
        <v>0</v>
      </c>
      <c r="Y25324">
        <f t="shared" si="68"/>
        <v>0</v>
      </c>
    </row>
    <row r="25325" spans="22:25" x14ac:dyDescent="0.25">
      <c r="V25325">
        <f t="shared" si="65"/>
        <v>0</v>
      </c>
      <c r="W25325">
        <f t="shared" si="66"/>
        <v>0</v>
      </c>
      <c r="X25325">
        <f t="shared" si="67"/>
        <v>0</v>
      </c>
      <c r="Y25325">
        <f t="shared" si="68"/>
        <v>0</v>
      </c>
    </row>
    <row r="25326" spans="22:25" x14ac:dyDescent="0.25">
      <c r="V25326">
        <f t="shared" si="65"/>
        <v>0</v>
      </c>
      <c r="W25326">
        <f t="shared" si="66"/>
        <v>0</v>
      </c>
      <c r="X25326">
        <f t="shared" si="67"/>
        <v>0</v>
      </c>
      <c r="Y25326">
        <f t="shared" si="68"/>
        <v>0</v>
      </c>
    </row>
    <row r="25327" spans="22:25" x14ac:dyDescent="0.25">
      <c r="V25327">
        <f t="shared" si="65"/>
        <v>0</v>
      </c>
      <c r="W25327">
        <f t="shared" si="66"/>
        <v>0</v>
      </c>
      <c r="X25327">
        <f t="shared" si="67"/>
        <v>0</v>
      </c>
      <c r="Y25327">
        <f t="shared" si="68"/>
        <v>0</v>
      </c>
    </row>
    <row r="25328" spans="22:25" x14ac:dyDescent="0.25">
      <c r="V25328">
        <f t="shared" si="65"/>
        <v>0</v>
      </c>
      <c r="W25328">
        <f t="shared" si="66"/>
        <v>0</v>
      </c>
      <c r="X25328">
        <f t="shared" si="67"/>
        <v>0</v>
      </c>
      <c r="Y25328">
        <f t="shared" si="68"/>
        <v>0</v>
      </c>
    </row>
    <row r="25329" spans="22:25" x14ac:dyDescent="0.25">
      <c r="V25329">
        <f t="shared" si="65"/>
        <v>0</v>
      </c>
      <c r="W25329">
        <f t="shared" si="66"/>
        <v>0</v>
      </c>
      <c r="X25329">
        <f t="shared" si="67"/>
        <v>0</v>
      </c>
      <c r="Y25329">
        <f t="shared" si="68"/>
        <v>0</v>
      </c>
    </row>
    <row r="25330" spans="22:25" x14ac:dyDescent="0.25">
      <c r="V25330">
        <f t="shared" si="65"/>
        <v>0</v>
      </c>
      <c r="W25330">
        <f t="shared" si="66"/>
        <v>0</v>
      </c>
      <c r="X25330">
        <f t="shared" si="67"/>
        <v>0</v>
      </c>
      <c r="Y25330">
        <f t="shared" si="68"/>
        <v>0</v>
      </c>
    </row>
    <row r="25331" spans="22:25" x14ac:dyDescent="0.25">
      <c r="V25331">
        <f t="shared" si="65"/>
        <v>0</v>
      </c>
      <c r="W25331">
        <f t="shared" si="66"/>
        <v>0</v>
      </c>
      <c r="X25331">
        <f t="shared" si="67"/>
        <v>0</v>
      </c>
      <c r="Y25331">
        <f t="shared" si="68"/>
        <v>0</v>
      </c>
    </row>
    <row r="25332" spans="22:25" x14ac:dyDescent="0.25">
      <c r="V25332">
        <f t="shared" si="65"/>
        <v>0</v>
      </c>
      <c r="W25332">
        <f t="shared" si="66"/>
        <v>0</v>
      </c>
      <c r="X25332">
        <f t="shared" si="67"/>
        <v>0</v>
      </c>
      <c r="Y25332">
        <f t="shared" si="68"/>
        <v>0</v>
      </c>
    </row>
    <row r="25333" spans="22:25" x14ac:dyDescent="0.25">
      <c r="V25333">
        <f t="shared" si="65"/>
        <v>0</v>
      </c>
      <c r="W25333">
        <f t="shared" si="66"/>
        <v>0</v>
      </c>
      <c r="X25333">
        <f t="shared" si="67"/>
        <v>0</v>
      </c>
      <c r="Y25333">
        <f t="shared" si="68"/>
        <v>0</v>
      </c>
    </row>
    <row r="25334" spans="22:25" x14ac:dyDescent="0.25">
      <c r="V25334">
        <f t="shared" si="65"/>
        <v>0</v>
      </c>
      <c r="W25334">
        <f t="shared" si="66"/>
        <v>0</v>
      </c>
      <c r="X25334">
        <f t="shared" si="67"/>
        <v>0</v>
      </c>
      <c r="Y25334">
        <f t="shared" si="68"/>
        <v>0</v>
      </c>
    </row>
    <row r="25335" spans="22:25" x14ac:dyDescent="0.25">
      <c r="V25335">
        <f t="shared" si="65"/>
        <v>0</v>
      </c>
      <c r="W25335">
        <f t="shared" si="66"/>
        <v>0</v>
      </c>
      <c r="X25335">
        <f t="shared" si="67"/>
        <v>0</v>
      </c>
      <c r="Y25335">
        <f t="shared" si="68"/>
        <v>0</v>
      </c>
    </row>
    <row r="25336" spans="22:25" x14ac:dyDescent="0.25">
      <c r="V25336">
        <f t="shared" si="65"/>
        <v>0</v>
      </c>
      <c r="W25336">
        <f t="shared" si="66"/>
        <v>0</v>
      </c>
      <c r="X25336">
        <f t="shared" si="67"/>
        <v>0</v>
      </c>
      <c r="Y25336">
        <f t="shared" si="68"/>
        <v>0</v>
      </c>
    </row>
    <row r="25337" spans="22:25" x14ac:dyDescent="0.25">
      <c r="V25337">
        <f t="shared" si="65"/>
        <v>0</v>
      </c>
      <c r="W25337">
        <f t="shared" si="66"/>
        <v>0</v>
      </c>
      <c r="X25337">
        <f t="shared" si="67"/>
        <v>0</v>
      </c>
      <c r="Y25337">
        <f t="shared" si="68"/>
        <v>0</v>
      </c>
    </row>
    <row r="25338" spans="22:25" x14ac:dyDescent="0.25">
      <c r="V25338">
        <f t="shared" si="65"/>
        <v>0</v>
      </c>
      <c r="W25338">
        <f t="shared" si="66"/>
        <v>0</v>
      </c>
      <c r="X25338">
        <f t="shared" si="67"/>
        <v>0</v>
      </c>
      <c r="Y25338">
        <f t="shared" si="68"/>
        <v>0</v>
      </c>
    </row>
    <row r="25339" spans="22:25" x14ac:dyDescent="0.25">
      <c r="V25339">
        <f t="shared" si="65"/>
        <v>0</v>
      </c>
      <c r="W25339">
        <f t="shared" si="66"/>
        <v>0</v>
      </c>
      <c r="X25339">
        <f t="shared" si="67"/>
        <v>0</v>
      </c>
      <c r="Y25339">
        <f t="shared" si="68"/>
        <v>0</v>
      </c>
    </row>
    <row r="25340" spans="22:25" x14ac:dyDescent="0.25">
      <c r="V25340">
        <f t="shared" si="65"/>
        <v>0</v>
      </c>
      <c r="W25340">
        <f t="shared" si="66"/>
        <v>0</v>
      </c>
      <c r="X25340">
        <f t="shared" si="67"/>
        <v>0</v>
      </c>
      <c r="Y25340">
        <f t="shared" si="68"/>
        <v>0</v>
      </c>
    </row>
    <row r="25341" spans="22:25" x14ac:dyDescent="0.25">
      <c r="V25341">
        <f t="shared" si="65"/>
        <v>0</v>
      </c>
      <c r="W25341">
        <f t="shared" si="66"/>
        <v>0</v>
      </c>
      <c r="X25341">
        <f t="shared" si="67"/>
        <v>0</v>
      </c>
      <c r="Y25341">
        <f t="shared" si="68"/>
        <v>0</v>
      </c>
    </row>
    <row r="25342" spans="22:25" x14ac:dyDescent="0.25">
      <c r="V25342">
        <f t="shared" si="65"/>
        <v>0</v>
      </c>
      <c r="W25342">
        <f t="shared" si="66"/>
        <v>0</v>
      </c>
      <c r="X25342">
        <f t="shared" si="67"/>
        <v>0</v>
      </c>
      <c r="Y25342">
        <f t="shared" si="68"/>
        <v>0</v>
      </c>
    </row>
    <row r="25343" spans="22:25" x14ac:dyDescent="0.25">
      <c r="V25343">
        <f t="shared" si="65"/>
        <v>0</v>
      </c>
      <c r="W25343">
        <f t="shared" si="66"/>
        <v>0</v>
      </c>
      <c r="X25343">
        <f t="shared" si="67"/>
        <v>0</v>
      </c>
      <c r="Y25343">
        <f t="shared" si="68"/>
        <v>0</v>
      </c>
    </row>
    <row r="25344" spans="22:25" x14ac:dyDescent="0.25">
      <c r="V25344">
        <f t="shared" si="65"/>
        <v>0</v>
      </c>
      <c r="W25344">
        <f t="shared" si="66"/>
        <v>0</v>
      </c>
      <c r="X25344">
        <f t="shared" si="67"/>
        <v>0</v>
      </c>
      <c r="Y25344">
        <f t="shared" si="68"/>
        <v>0</v>
      </c>
    </row>
    <row r="25345" spans="22:25" x14ac:dyDescent="0.25">
      <c r="V25345">
        <f t="shared" si="65"/>
        <v>0</v>
      </c>
      <c r="W25345">
        <f t="shared" si="66"/>
        <v>0</v>
      </c>
      <c r="X25345">
        <f t="shared" si="67"/>
        <v>0</v>
      </c>
      <c r="Y25345">
        <f t="shared" si="68"/>
        <v>0</v>
      </c>
    </row>
    <row r="25346" spans="22:25" x14ac:dyDescent="0.25">
      <c r="V25346">
        <f t="shared" si="65"/>
        <v>0</v>
      </c>
      <c r="W25346">
        <f t="shared" si="66"/>
        <v>0</v>
      </c>
      <c r="X25346">
        <f t="shared" si="67"/>
        <v>0</v>
      </c>
      <c r="Y25346">
        <f t="shared" si="68"/>
        <v>0</v>
      </c>
    </row>
    <row r="25347" spans="22:25" x14ac:dyDescent="0.25">
      <c r="V25347">
        <f t="shared" ref="V25347:V25410" si="69">ROUND(T25347,1)</f>
        <v>0</v>
      </c>
      <c r="W25347">
        <f t="shared" ref="W25347:W25410" si="70">SQRT(V25347)</f>
        <v>0</v>
      </c>
      <c r="X25347">
        <f t="shared" ref="X25347:X25410" si="71">SQRT(ROUND(T25347,1))</f>
        <v>0</v>
      </c>
      <c r="Y25347">
        <f t="shared" ref="Y25347:Y25410" si="72">ROUND(X25347,2)</f>
        <v>0</v>
      </c>
    </row>
    <row r="25348" spans="22:25" x14ac:dyDescent="0.25">
      <c r="V25348">
        <f t="shared" si="69"/>
        <v>0</v>
      </c>
      <c r="W25348">
        <f t="shared" si="70"/>
        <v>0</v>
      </c>
      <c r="X25348">
        <f t="shared" si="71"/>
        <v>0</v>
      </c>
      <c r="Y25348">
        <f t="shared" si="72"/>
        <v>0</v>
      </c>
    </row>
    <row r="25349" spans="22:25" x14ac:dyDescent="0.25">
      <c r="V25349">
        <f t="shared" si="69"/>
        <v>0</v>
      </c>
      <c r="W25349">
        <f t="shared" si="70"/>
        <v>0</v>
      </c>
      <c r="X25349">
        <f t="shared" si="71"/>
        <v>0</v>
      </c>
      <c r="Y25349">
        <f t="shared" si="72"/>
        <v>0</v>
      </c>
    </row>
    <row r="25350" spans="22:25" x14ac:dyDescent="0.25">
      <c r="V25350">
        <f t="shared" si="69"/>
        <v>0</v>
      </c>
      <c r="W25350">
        <f t="shared" si="70"/>
        <v>0</v>
      </c>
      <c r="X25350">
        <f t="shared" si="71"/>
        <v>0</v>
      </c>
      <c r="Y25350">
        <f t="shared" si="72"/>
        <v>0</v>
      </c>
    </row>
    <row r="25351" spans="22:25" x14ac:dyDescent="0.25">
      <c r="V25351">
        <f t="shared" si="69"/>
        <v>0</v>
      </c>
      <c r="W25351">
        <f t="shared" si="70"/>
        <v>0</v>
      </c>
      <c r="X25351">
        <f t="shared" si="71"/>
        <v>0</v>
      </c>
      <c r="Y25351">
        <f t="shared" si="72"/>
        <v>0</v>
      </c>
    </row>
    <row r="25352" spans="22:25" x14ac:dyDescent="0.25">
      <c r="V25352">
        <f t="shared" si="69"/>
        <v>0</v>
      </c>
      <c r="W25352">
        <f t="shared" si="70"/>
        <v>0</v>
      </c>
      <c r="X25352">
        <f t="shared" si="71"/>
        <v>0</v>
      </c>
      <c r="Y25352">
        <f t="shared" si="72"/>
        <v>0</v>
      </c>
    </row>
    <row r="25353" spans="22:25" x14ac:dyDescent="0.25">
      <c r="V25353">
        <f t="shared" si="69"/>
        <v>0</v>
      </c>
      <c r="W25353">
        <f t="shared" si="70"/>
        <v>0</v>
      </c>
      <c r="X25353">
        <f t="shared" si="71"/>
        <v>0</v>
      </c>
      <c r="Y25353">
        <f t="shared" si="72"/>
        <v>0</v>
      </c>
    </row>
    <row r="25354" spans="22:25" x14ac:dyDescent="0.25">
      <c r="V25354">
        <f t="shared" si="69"/>
        <v>0</v>
      </c>
      <c r="W25354">
        <f t="shared" si="70"/>
        <v>0</v>
      </c>
      <c r="X25354">
        <f t="shared" si="71"/>
        <v>0</v>
      </c>
      <c r="Y25354">
        <f t="shared" si="72"/>
        <v>0</v>
      </c>
    </row>
    <row r="25355" spans="22:25" x14ac:dyDescent="0.25">
      <c r="V25355">
        <f t="shared" si="69"/>
        <v>0</v>
      </c>
      <c r="W25355">
        <f t="shared" si="70"/>
        <v>0</v>
      </c>
      <c r="X25355">
        <f t="shared" si="71"/>
        <v>0</v>
      </c>
      <c r="Y25355">
        <f t="shared" si="72"/>
        <v>0</v>
      </c>
    </row>
    <row r="25356" spans="22:25" x14ac:dyDescent="0.25">
      <c r="V25356">
        <f t="shared" si="69"/>
        <v>0</v>
      </c>
      <c r="W25356">
        <f t="shared" si="70"/>
        <v>0</v>
      </c>
      <c r="X25356">
        <f t="shared" si="71"/>
        <v>0</v>
      </c>
      <c r="Y25356">
        <f t="shared" si="72"/>
        <v>0</v>
      </c>
    </row>
    <row r="25357" spans="22:25" x14ac:dyDescent="0.25">
      <c r="V25357">
        <f t="shared" si="69"/>
        <v>0</v>
      </c>
      <c r="W25357">
        <f t="shared" si="70"/>
        <v>0</v>
      </c>
      <c r="X25357">
        <f t="shared" si="71"/>
        <v>0</v>
      </c>
      <c r="Y25357">
        <f t="shared" si="72"/>
        <v>0</v>
      </c>
    </row>
    <row r="25358" spans="22:25" x14ac:dyDescent="0.25">
      <c r="V25358">
        <f t="shared" si="69"/>
        <v>0</v>
      </c>
      <c r="W25358">
        <f t="shared" si="70"/>
        <v>0</v>
      </c>
      <c r="X25358">
        <f t="shared" si="71"/>
        <v>0</v>
      </c>
      <c r="Y25358">
        <f t="shared" si="72"/>
        <v>0</v>
      </c>
    </row>
    <row r="25359" spans="22:25" x14ac:dyDescent="0.25">
      <c r="V25359">
        <f t="shared" si="69"/>
        <v>0</v>
      </c>
      <c r="W25359">
        <f t="shared" si="70"/>
        <v>0</v>
      </c>
      <c r="X25359">
        <f t="shared" si="71"/>
        <v>0</v>
      </c>
      <c r="Y25359">
        <f t="shared" si="72"/>
        <v>0</v>
      </c>
    </row>
    <row r="25360" spans="22:25" x14ac:dyDescent="0.25">
      <c r="V25360">
        <f t="shared" si="69"/>
        <v>0</v>
      </c>
      <c r="W25360">
        <f t="shared" si="70"/>
        <v>0</v>
      </c>
      <c r="X25360">
        <f t="shared" si="71"/>
        <v>0</v>
      </c>
      <c r="Y25360">
        <f t="shared" si="72"/>
        <v>0</v>
      </c>
    </row>
    <row r="25361" spans="22:25" x14ac:dyDescent="0.25">
      <c r="V25361">
        <f t="shared" si="69"/>
        <v>0</v>
      </c>
      <c r="W25361">
        <f t="shared" si="70"/>
        <v>0</v>
      </c>
      <c r="X25361">
        <f t="shared" si="71"/>
        <v>0</v>
      </c>
      <c r="Y25361">
        <f t="shared" si="72"/>
        <v>0</v>
      </c>
    </row>
    <row r="25362" spans="22:25" x14ac:dyDescent="0.25">
      <c r="V25362">
        <f t="shared" si="69"/>
        <v>0</v>
      </c>
      <c r="W25362">
        <f t="shared" si="70"/>
        <v>0</v>
      </c>
      <c r="X25362">
        <f t="shared" si="71"/>
        <v>0</v>
      </c>
      <c r="Y25362">
        <f t="shared" si="72"/>
        <v>0</v>
      </c>
    </row>
    <row r="25363" spans="22:25" x14ac:dyDescent="0.25">
      <c r="V25363">
        <f t="shared" si="69"/>
        <v>0</v>
      </c>
      <c r="W25363">
        <f t="shared" si="70"/>
        <v>0</v>
      </c>
      <c r="X25363">
        <f t="shared" si="71"/>
        <v>0</v>
      </c>
      <c r="Y25363">
        <f t="shared" si="72"/>
        <v>0</v>
      </c>
    </row>
    <row r="25364" spans="22:25" x14ac:dyDescent="0.25">
      <c r="V25364">
        <f t="shared" si="69"/>
        <v>0</v>
      </c>
      <c r="W25364">
        <f t="shared" si="70"/>
        <v>0</v>
      </c>
      <c r="X25364">
        <f t="shared" si="71"/>
        <v>0</v>
      </c>
      <c r="Y25364">
        <f t="shared" si="72"/>
        <v>0</v>
      </c>
    </row>
    <row r="25365" spans="22:25" x14ac:dyDescent="0.25">
      <c r="V25365">
        <f t="shared" si="69"/>
        <v>0</v>
      </c>
      <c r="W25365">
        <f t="shared" si="70"/>
        <v>0</v>
      </c>
      <c r="X25365">
        <f t="shared" si="71"/>
        <v>0</v>
      </c>
      <c r="Y25365">
        <f t="shared" si="72"/>
        <v>0</v>
      </c>
    </row>
    <row r="25366" spans="22:25" x14ac:dyDescent="0.25">
      <c r="V25366">
        <f t="shared" si="69"/>
        <v>0</v>
      </c>
      <c r="W25366">
        <f t="shared" si="70"/>
        <v>0</v>
      </c>
      <c r="X25366">
        <f t="shared" si="71"/>
        <v>0</v>
      </c>
      <c r="Y25366">
        <f t="shared" si="72"/>
        <v>0</v>
      </c>
    </row>
    <row r="25367" spans="22:25" x14ac:dyDescent="0.25">
      <c r="V25367">
        <f t="shared" si="69"/>
        <v>0</v>
      </c>
      <c r="W25367">
        <f t="shared" si="70"/>
        <v>0</v>
      </c>
      <c r="X25367">
        <f t="shared" si="71"/>
        <v>0</v>
      </c>
      <c r="Y25367">
        <f t="shared" si="72"/>
        <v>0</v>
      </c>
    </row>
    <row r="25368" spans="22:25" x14ac:dyDescent="0.25">
      <c r="V25368">
        <f t="shared" si="69"/>
        <v>0</v>
      </c>
      <c r="W25368">
        <f t="shared" si="70"/>
        <v>0</v>
      </c>
      <c r="X25368">
        <f t="shared" si="71"/>
        <v>0</v>
      </c>
      <c r="Y25368">
        <f t="shared" si="72"/>
        <v>0</v>
      </c>
    </row>
    <row r="25369" spans="22:25" x14ac:dyDescent="0.25">
      <c r="V25369">
        <f t="shared" si="69"/>
        <v>0</v>
      </c>
      <c r="W25369">
        <f t="shared" si="70"/>
        <v>0</v>
      </c>
      <c r="X25369">
        <f t="shared" si="71"/>
        <v>0</v>
      </c>
      <c r="Y25369">
        <f t="shared" si="72"/>
        <v>0</v>
      </c>
    </row>
    <row r="25370" spans="22:25" x14ac:dyDescent="0.25">
      <c r="V25370">
        <f t="shared" si="69"/>
        <v>0</v>
      </c>
      <c r="W25370">
        <f t="shared" si="70"/>
        <v>0</v>
      </c>
      <c r="X25370">
        <f t="shared" si="71"/>
        <v>0</v>
      </c>
      <c r="Y25370">
        <f t="shared" si="72"/>
        <v>0</v>
      </c>
    </row>
    <row r="25371" spans="22:25" x14ac:dyDescent="0.25">
      <c r="V25371">
        <f t="shared" si="69"/>
        <v>0</v>
      </c>
      <c r="W25371">
        <f t="shared" si="70"/>
        <v>0</v>
      </c>
      <c r="X25371">
        <f t="shared" si="71"/>
        <v>0</v>
      </c>
      <c r="Y25371">
        <f t="shared" si="72"/>
        <v>0</v>
      </c>
    </row>
    <row r="25372" spans="22:25" x14ac:dyDescent="0.25">
      <c r="V25372">
        <f t="shared" si="69"/>
        <v>0</v>
      </c>
      <c r="W25372">
        <f t="shared" si="70"/>
        <v>0</v>
      </c>
      <c r="X25372">
        <f t="shared" si="71"/>
        <v>0</v>
      </c>
      <c r="Y25372">
        <f t="shared" si="72"/>
        <v>0</v>
      </c>
    </row>
    <row r="25373" spans="22:25" x14ac:dyDescent="0.25">
      <c r="V25373">
        <f t="shared" si="69"/>
        <v>0</v>
      </c>
      <c r="W25373">
        <f t="shared" si="70"/>
        <v>0</v>
      </c>
      <c r="X25373">
        <f t="shared" si="71"/>
        <v>0</v>
      </c>
      <c r="Y25373">
        <f t="shared" si="72"/>
        <v>0</v>
      </c>
    </row>
    <row r="25374" spans="22:25" x14ac:dyDescent="0.25">
      <c r="V25374">
        <f t="shared" si="69"/>
        <v>0</v>
      </c>
      <c r="W25374">
        <f t="shared" si="70"/>
        <v>0</v>
      </c>
      <c r="X25374">
        <f t="shared" si="71"/>
        <v>0</v>
      </c>
      <c r="Y25374">
        <f t="shared" si="72"/>
        <v>0</v>
      </c>
    </row>
    <row r="25375" spans="22:25" x14ac:dyDescent="0.25">
      <c r="V25375">
        <f t="shared" si="69"/>
        <v>0</v>
      </c>
      <c r="W25375">
        <f t="shared" si="70"/>
        <v>0</v>
      </c>
      <c r="X25375">
        <f t="shared" si="71"/>
        <v>0</v>
      </c>
      <c r="Y25375">
        <f t="shared" si="72"/>
        <v>0</v>
      </c>
    </row>
    <row r="25376" spans="22:25" x14ac:dyDescent="0.25">
      <c r="V25376">
        <f t="shared" si="69"/>
        <v>0</v>
      </c>
      <c r="W25376">
        <f t="shared" si="70"/>
        <v>0</v>
      </c>
      <c r="X25376">
        <f t="shared" si="71"/>
        <v>0</v>
      </c>
      <c r="Y25376">
        <f t="shared" si="72"/>
        <v>0</v>
      </c>
    </row>
    <row r="25377" spans="22:25" x14ac:dyDescent="0.25">
      <c r="V25377">
        <f t="shared" si="69"/>
        <v>0</v>
      </c>
      <c r="W25377">
        <f t="shared" si="70"/>
        <v>0</v>
      </c>
      <c r="X25377">
        <f t="shared" si="71"/>
        <v>0</v>
      </c>
      <c r="Y25377">
        <f t="shared" si="72"/>
        <v>0</v>
      </c>
    </row>
    <row r="25378" spans="22:25" x14ac:dyDescent="0.25">
      <c r="V25378">
        <f t="shared" si="69"/>
        <v>0</v>
      </c>
      <c r="W25378">
        <f t="shared" si="70"/>
        <v>0</v>
      </c>
      <c r="X25378">
        <f t="shared" si="71"/>
        <v>0</v>
      </c>
      <c r="Y25378">
        <f t="shared" si="72"/>
        <v>0</v>
      </c>
    </row>
    <row r="25379" spans="22:25" x14ac:dyDescent="0.25">
      <c r="V25379">
        <f t="shared" si="69"/>
        <v>0</v>
      </c>
      <c r="W25379">
        <f t="shared" si="70"/>
        <v>0</v>
      </c>
      <c r="X25379">
        <f t="shared" si="71"/>
        <v>0</v>
      </c>
      <c r="Y25379">
        <f t="shared" si="72"/>
        <v>0</v>
      </c>
    </row>
    <row r="25380" spans="22:25" x14ac:dyDescent="0.25">
      <c r="V25380">
        <f t="shared" si="69"/>
        <v>0</v>
      </c>
      <c r="W25380">
        <f t="shared" si="70"/>
        <v>0</v>
      </c>
      <c r="X25380">
        <f t="shared" si="71"/>
        <v>0</v>
      </c>
      <c r="Y25380">
        <f t="shared" si="72"/>
        <v>0</v>
      </c>
    </row>
    <row r="25381" spans="22:25" x14ac:dyDescent="0.25">
      <c r="V25381">
        <f t="shared" si="69"/>
        <v>0</v>
      </c>
      <c r="W25381">
        <f t="shared" si="70"/>
        <v>0</v>
      </c>
      <c r="X25381">
        <f t="shared" si="71"/>
        <v>0</v>
      </c>
      <c r="Y25381">
        <f t="shared" si="72"/>
        <v>0</v>
      </c>
    </row>
    <row r="25382" spans="22:25" x14ac:dyDescent="0.25">
      <c r="V25382">
        <f t="shared" si="69"/>
        <v>0</v>
      </c>
      <c r="W25382">
        <f t="shared" si="70"/>
        <v>0</v>
      </c>
      <c r="X25382">
        <f t="shared" si="71"/>
        <v>0</v>
      </c>
      <c r="Y25382">
        <f t="shared" si="72"/>
        <v>0</v>
      </c>
    </row>
    <row r="25383" spans="22:25" x14ac:dyDescent="0.25">
      <c r="V25383">
        <f t="shared" si="69"/>
        <v>0</v>
      </c>
      <c r="W25383">
        <f t="shared" si="70"/>
        <v>0</v>
      </c>
      <c r="X25383">
        <f t="shared" si="71"/>
        <v>0</v>
      </c>
      <c r="Y25383">
        <f t="shared" si="72"/>
        <v>0</v>
      </c>
    </row>
    <row r="25384" spans="22:25" x14ac:dyDescent="0.25">
      <c r="V25384">
        <f t="shared" si="69"/>
        <v>0</v>
      </c>
      <c r="W25384">
        <f t="shared" si="70"/>
        <v>0</v>
      </c>
      <c r="X25384">
        <f t="shared" si="71"/>
        <v>0</v>
      </c>
      <c r="Y25384">
        <f t="shared" si="72"/>
        <v>0</v>
      </c>
    </row>
    <row r="25385" spans="22:25" x14ac:dyDescent="0.25">
      <c r="V25385">
        <f t="shared" si="69"/>
        <v>0</v>
      </c>
      <c r="W25385">
        <f t="shared" si="70"/>
        <v>0</v>
      </c>
      <c r="X25385">
        <f t="shared" si="71"/>
        <v>0</v>
      </c>
      <c r="Y25385">
        <f t="shared" si="72"/>
        <v>0</v>
      </c>
    </row>
    <row r="25386" spans="22:25" x14ac:dyDescent="0.25">
      <c r="V25386">
        <f t="shared" si="69"/>
        <v>0</v>
      </c>
      <c r="W25386">
        <f t="shared" si="70"/>
        <v>0</v>
      </c>
      <c r="X25386">
        <f t="shared" si="71"/>
        <v>0</v>
      </c>
      <c r="Y25386">
        <f t="shared" si="72"/>
        <v>0</v>
      </c>
    </row>
    <row r="25387" spans="22:25" x14ac:dyDescent="0.25">
      <c r="V25387">
        <f t="shared" si="69"/>
        <v>0</v>
      </c>
      <c r="W25387">
        <f t="shared" si="70"/>
        <v>0</v>
      </c>
      <c r="X25387">
        <f t="shared" si="71"/>
        <v>0</v>
      </c>
      <c r="Y25387">
        <f t="shared" si="72"/>
        <v>0</v>
      </c>
    </row>
    <row r="25388" spans="22:25" x14ac:dyDescent="0.25">
      <c r="V25388">
        <f t="shared" si="69"/>
        <v>0</v>
      </c>
      <c r="W25388">
        <f t="shared" si="70"/>
        <v>0</v>
      </c>
      <c r="X25388">
        <f t="shared" si="71"/>
        <v>0</v>
      </c>
      <c r="Y25388">
        <f t="shared" si="72"/>
        <v>0</v>
      </c>
    </row>
    <row r="25389" spans="22:25" x14ac:dyDescent="0.25">
      <c r="V25389">
        <f t="shared" si="69"/>
        <v>0</v>
      </c>
      <c r="W25389">
        <f t="shared" si="70"/>
        <v>0</v>
      </c>
      <c r="X25389">
        <f t="shared" si="71"/>
        <v>0</v>
      </c>
      <c r="Y25389">
        <f t="shared" si="72"/>
        <v>0</v>
      </c>
    </row>
    <row r="25390" spans="22:25" x14ac:dyDescent="0.25">
      <c r="V25390">
        <f t="shared" si="69"/>
        <v>0</v>
      </c>
      <c r="W25390">
        <f t="shared" si="70"/>
        <v>0</v>
      </c>
      <c r="X25390">
        <f t="shared" si="71"/>
        <v>0</v>
      </c>
      <c r="Y25390">
        <f t="shared" si="72"/>
        <v>0</v>
      </c>
    </row>
    <row r="25391" spans="22:25" x14ac:dyDescent="0.25">
      <c r="V25391">
        <f t="shared" si="69"/>
        <v>0</v>
      </c>
      <c r="W25391">
        <f t="shared" si="70"/>
        <v>0</v>
      </c>
      <c r="X25391">
        <f t="shared" si="71"/>
        <v>0</v>
      </c>
      <c r="Y25391">
        <f t="shared" si="72"/>
        <v>0</v>
      </c>
    </row>
    <row r="25392" spans="22:25" x14ac:dyDescent="0.25">
      <c r="V25392">
        <f t="shared" si="69"/>
        <v>0</v>
      </c>
      <c r="W25392">
        <f t="shared" si="70"/>
        <v>0</v>
      </c>
      <c r="X25392">
        <f t="shared" si="71"/>
        <v>0</v>
      </c>
      <c r="Y25392">
        <f t="shared" si="72"/>
        <v>0</v>
      </c>
    </row>
    <row r="25393" spans="22:25" x14ac:dyDescent="0.25">
      <c r="V25393">
        <f t="shared" si="69"/>
        <v>0</v>
      </c>
      <c r="W25393">
        <f t="shared" si="70"/>
        <v>0</v>
      </c>
      <c r="X25393">
        <f t="shared" si="71"/>
        <v>0</v>
      </c>
      <c r="Y25393">
        <f t="shared" si="72"/>
        <v>0</v>
      </c>
    </row>
    <row r="25394" spans="22:25" x14ac:dyDescent="0.25">
      <c r="V25394">
        <f t="shared" si="69"/>
        <v>0</v>
      </c>
      <c r="W25394">
        <f t="shared" si="70"/>
        <v>0</v>
      </c>
      <c r="X25394">
        <f t="shared" si="71"/>
        <v>0</v>
      </c>
      <c r="Y25394">
        <f t="shared" si="72"/>
        <v>0</v>
      </c>
    </row>
    <row r="25395" spans="22:25" x14ac:dyDescent="0.25">
      <c r="V25395">
        <f t="shared" si="69"/>
        <v>0</v>
      </c>
      <c r="W25395">
        <f t="shared" si="70"/>
        <v>0</v>
      </c>
      <c r="X25395">
        <f t="shared" si="71"/>
        <v>0</v>
      </c>
      <c r="Y25395">
        <f t="shared" si="72"/>
        <v>0</v>
      </c>
    </row>
    <row r="25396" spans="22:25" x14ac:dyDescent="0.25">
      <c r="V25396">
        <f t="shared" si="69"/>
        <v>0</v>
      </c>
      <c r="W25396">
        <f t="shared" si="70"/>
        <v>0</v>
      </c>
      <c r="X25396">
        <f t="shared" si="71"/>
        <v>0</v>
      </c>
      <c r="Y25396">
        <f t="shared" si="72"/>
        <v>0</v>
      </c>
    </row>
    <row r="25397" spans="22:25" x14ac:dyDescent="0.25">
      <c r="V25397">
        <f t="shared" si="69"/>
        <v>0</v>
      </c>
      <c r="W25397">
        <f t="shared" si="70"/>
        <v>0</v>
      </c>
      <c r="X25397">
        <f t="shared" si="71"/>
        <v>0</v>
      </c>
      <c r="Y25397">
        <f t="shared" si="72"/>
        <v>0</v>
      </c>
    </row>
    <row r="25398" spans="22:25" x14ac:dyDescent="0.25">
      <c r="V25398">
        <f t="shared" si="69"/>
        <v>0</v>
      </c>
      <c r="W25398">
        <f t="shared" si="70"/>
        <v>0</v>
      </c>
      <c r="X25398">
        <f t="shared" si="71"/>
        <v>0</v>
      </c>
      <c r="Y25398">
        <f t="shared" si="72"/>
        <v>0</v>
      </c>
    </row>
    <row r="25399" spans="22:25" x14ac:dyDescent="0.25">
      <c r="V25399">
        <f t="shared" si="69"/>
        <v>0</v>
      </c>
      <c r="W25399">
        <f t="shared" si="70"/>
        <v>0</v>
      </c>
      <c r="X25399">
        <f t="shared" si="71"/>
        <v>0</v>
      </c>
      <c r="Y25399">
        <f t="shared" si="72"/>
        <v>0</v>
      </c>
    </row>
    <row r="25400" spans="22:25" x14ac:dyDescent="0.25">
      <c r="V25400">
        <f t="shared" si="69"/>
        <v>0</v>
      </c>
      <c r="W25400">
        <f t="shared" si="70"/>
        <v>0</v>
      </c>
      <c r="X25400">
        <f t="shared" si="71"/>
        <v>0</v>
      </c>
      <c r="Y25400">
        <f t="shared" si="72"/>
        <v>0</v>
      </c>
    </row>
    <row r="25401" spans="22:25" x14ac:dyDescent="0.25">
      <c r="V25401">
        <f t="shared" si="69"/>
        <v>0</v>
      </c>
      <c r="W25401">
        <f t="shared" si="70"/>
        <v>0</v>
      </c>
      <c r="X25401">
        <f t="shared" si="71"/>
        <v>0</v>
      </c>
      <c r="Y25401">
        <f t="shared" si="72"/>
        <v>0</v>
      </c>
    </row>
    <row r="25402" spans="22:25" x14ac:dyDescent="0.25">
      <c r="V25402">
        <f t="shared" si="69"/>
        <v>0</v>
      </c>
      <c r="W25402">
        <f t="shared" si="70"/>
        <v>0</v>
      </c>
      <c r="X25402">
        <f t="shared" si="71"/>
        <v>0</v>
      </c>
      <c r="Y25402">
        <f t="shared" si="72"/>
        <v>0</v>
      </c>
    </row>
    <row r="25403" spans="22:25" x14ac:dyDescent="0.25">
      <c r="V25403">
        <f t="shared" si="69"/>
        <v>0</v>
      </c>
      <c r="W25403">
        <f t="shared" si="70"/>
        <v>0</v>
      </c>
      <c r="X25403">
        <f t="shared" si="71"/>
        <v>0</v>
      </c>
      <c r="Y25403">
        <f t="shared" si="72"/>
        <v>0</v>
      </c>
    </row>
    <row r="25404" spans="22:25" x14ac:dyDescent="0.25">
      <c r="V25404">
        <f t="shared" si="69"/>
        <v>0</v>
      </c>
      <c r="W25404">
        <f t="shared" si="70"/>
        <v>0</v>
      </c>
      <c r="X25404">
        <f t="shared" si="71"/>
        <v>0</v>
      </c>
      <c r="Y25404">
        <f t="shared" si="72"/>
        <v>0</v>
      </c>
    </row>
    <row r="25405" spans="22:25" x14ac:dyDescent="0.25">
      <c r="V25405">
        <f t="shared" si="69"/>
        <v>0</v>
      </c>
      <c r="W25405">
        <f t="shared" si="70"/>
        <v>0</v>
      </c>
      <c r="X25405">
        <f t="shared" si="71"/>
        <v>0</v>
      </c>
      <c r="Y25405">
        <f t="shared" si="72"/>
        <v>0</v>
      </c>
    </row>
    <row r="25406" spans="22:25" x14ac:dyDescent="0.25">
      <c r="V25406">
        <f t="shared" si="69"/>
        <v>0</v>
      </c>
      <c r="W25406">
        <f t="shared" si="70"/>
        <v>0</v>
      </c>
      <c r="X25406">
        <f t="shared" si="71"/>
        <v>0</v>
      </c>
      <c r="Y25406">
        <f t="shared" si="72"/>
        <v>0</v>
      </c>
    </row>
    <row r="25407" spans="22:25" x14ac:dyDescent="0.25">
      <c r="V25407">
        <f t="shared" si="69"/>
        <v>0</v>
      </c>
      <c r="W25407">
        <f t="shared" si="70"/>
        <v>0</v>
      </c>
      <c r="X25407">
        <f t="shared" si="71"/>
        <v>0</v>
      </c>
      <c r="Y25407">
        <f t="shared" si="72"/>
        <v>0</v>
      </c>
    </row>
    <row r="25408" spans="22:25" x14ac:dyDescent="0.25">
      <c r="V25408">
        <f t="shared" si="69"/>
        <v>0</v>
      </c>
      <c r="W25408">
        <f t="shared" si="70"/>
        <v>0</v>
      </c>
      <c r="X25408">
        <f t="shared" si="71"/>
        <v>0</v>
      </c>
      <c r="Y25408">
        <f t="shared" si="72"/>
        <v>0</v>
      </c>
    </row>
    <row r="25409" spans="22:25" x14ac:dyDescent="0.25">
      <c r="V25409">
        <f t="shared" si="69"/>
        <v>0</v>
      </c>
      <c r="W25409">
        <f t="shared" si="70"/>
        <v>0</v>
      </c>
      <c r="X25409">
        <f t="shared" si="71"/>
        <v>0</v>
      </c>
      <c r="Y25409">
        <f t="shared" si="72"/>
        <v>0</v>
      </c>
    </row>
    <row r="25410" spans="22:25" x14ac:dyDescent="0.25">
      <c r="V25410">
        <f t="shared" si="69"/>
        <v>0</v>
      </c>
      <c r="W25410">
        <f t="shared" si="70"/>
        <v>0</v>
      </c>
      <c r="X25410">
        <f t="shared" si="71"/>
        <v>0</v>
      </c>
      <c r="Y25410">
        <f t="shared" si="72"/>
        <v>0</v>
      </c>
    </row>
    <row r="25411" spans="22:25" x14ac:dyDescent="0.25">
      <c r="V25411">
        <f t="shared" ref="V25411:V25474" si="73">ROUND(T25411,1)</f>
        <v>0</v>
      </c>
      <c r="W25411">
        <f t="shared" ref="W25411:W25474" si="74">SQRT(V25411)</f>
        <v>0</v>
      </c>
      <c r="X25411">
        <f t="shared" ref="X25411:X25474" si="75">SQRT(ROUND(T25411,1))</f>
        <v>0</v>
      </c>
      <c r="Y25411">
        <f t="shared" ref="Y25411:Y25474" si="76">ROUND(X25411,2)</f>
        <v>0</v>
      </c>
    </row>
    <row r="25412" spans="22:25" x14ac:dyDescent="0.25">
      <c r="V25412">
        <f t="shared" si="73"/>
        <v>0</v>
      </c>
      <c r="W25412">
        <f t="shared" si="74"/>
        <v>0</v>
      </c>
      <c r="X25412">
        <f t="shared" si="75"/>
        <v>0</v>
      </c>
      <c r="Y25412">
        <f t="shared" si="76"/>
        <v>0</v>
      </c>
    </row>
    <row r="25413" spans="22:25" x14ac:dyDescent="0.25">
      <c r="V25413">
        <f t="shared" si="73"/>
        <v>0</v>
      </c>
      <c r="W25413">
        <f t="shared" si="74"/>
        <v>0</v>
      </c>
      <c r="X25413">
        <f t="shared" si="75"/>
        <v>0</v>
      </c>
      <c r="Y25413">
        <f t="shared" si="76"/>
        <v>0</v>
      </c>
    </row>
    <row r="25414" spans="22:25" x14ac:dyDescent="0.25">
      <c r="V25414">
        <f t="shared" si="73"/>
        <v>0</v>
      </c>
      <c r="W25414">
        <f t="shared" si="74"/>
        <v>0</v>
      </c>
      <c r="X25414">
        <f t="shared" si="75"/>
        <v>0</v>
      </c>
      <c r="Y25414">
        <f t="shared" si="76"/>
        <v>0</v>
      </c>
    </row>
    <row r="25415" spans="22:25" x14ac:dyDescent="0.25">
      <c r="V25415">
        <f t="shared" si="73"/>
        <v>0</v>
      </c>
      <c r="W25415">
        <f t="shared" si="74"/>
        <v>0</v>
      </c>
      <c r="X25415">
        <f t="shared" si="75"/>
        <v>0</v>
      </c>
      <c r="Y25415">
        <f t="shared" si="76"/>
        <v>0</v>
      </c>
    </row>
    <row r="25416" spans="22:25" x14ac:dyDescent="0.25">
      <c r="V25416">
        <f t="shared" si="73"/>
        <v>0</v>
      </c>
      <c r="W25416">
        <f t="shared" si="74"/>
        <v>0</v>
      </c>
      <c r="X25416">
        <f t="shared" si="75"/>
        <v>0</v>
      </c>
      <c r="Y25416">
        <f t="shared" si="76"/>
        <v>0</v>
      </c>
    </row>
    <row r="25417" spans="22:25" x14ac:dyDescent="0.25">
      <c r="V25417">
        <f t="shared" si="73"/>
        <v>0</v>
      </c>
      <c r="W25417">
        <f t="shared" si="74"/>
        <v>0</v>
      </c>
      <c r="X25417">
        <f t="shared" si="75"/>
        <v>0</v>
      </c>
      <c r="Y25417">
        <f t="shared" si="76"/>
        <v>0</v>
      </c>
    </row>
    <row r="25418" spans="22:25" x14ac:dyDescent="0.25">
      <c r="V25418">
        <f t="shared" si="73"/>
        <v>0</v>
      </c>
      <c r="W25418">
        <f t="shared" si="74"/>
        <v>0</v>
      </c>
      <c r="X25418">
        <f t="shared" si="75"/>
        <v>0</v>
      </c>
      <c r="Y25418">
        <f t="shared" si="76"/>
        <v>0</v>
      </c>
    </row>
    <row r="25419" spans="22:25" x14ac:dyDescent="0.25">
      <c r="V25419">
        <f t="shared" si="73"/>
        <v>0</v>
      </c>
      <c r="W25419">
        <f t="shared" si="74"/>
        <v>0</v>
      </c>
      <c r="X25419">
        <f t="shared" si="75"/>
        <v>0</v>
      </c>
      <c r="Y25419">
        <f t="shared" si="76"/>
        <v>0</v>
      </c>
    </row>
    <row r="25420" spans="22:25" x14ac:dyDescent="0.25">
      <c r="V25420">
        <f t="shared" si="73"/>
        <v>0</v>
      </c>
      <c r="W25420">
        <f t="shared" si="74"/>
        <v>0</v>
      </c>
      <c r="X25420">
        <f t="shared" si="75"/>
        <v>0</v>
      </c>
      <c r="Y25420">
        <f t="shared" si="76"/>
        <v>0</v>
      </c>
    </row>
    <row r="25421" spans="22:25" x14ac:dyDescent="0.25">
      <c r="V25421">
        <f t="shared" si="73"/>
        <v>0</v>
      </c>
      <c r="W25421">
        <f t="shared" si="74"/>
        <v>0</v>
      </c>
      <c r="X25421">
        <f t="shared" si="75"/>
        <v>0</v>
      </c>
      <c r="Y25421">
        <f t="shared" si="76"/>
        <v>0</v>
      </c>
    </row>
    <row r="25422" spans="22:25" x14ac:dyDescent="0.25">
      <c r="V25422">
        <f t="shared" si="73"/>
        <v>0</v>
      </c>
      <c r="W25422">
        <f t="shared" si="74"/>
        <v>0</v>
      </c>
      <c r="X25422">
        <f t="shared" si="75"/>
        <v>0</v>
      </c>
      <c r="Y25422">
        <f t="shared" si="76"/>
        <v>0</v>
      </c>
    </row>
    <row r="25423" spans="22:25" x14ac:dyDescent="0.25">
      <c r="V25423">
        <f t="shared" si="73"/>
        <v>0</v>
      </c>
      <c r="W25423">
        <f t="shared" si="74"/>
        <v>0</v>
      </c>
      <c r="X25423">
        <f t="shared" si="75"/>
        <v>0</v>
      </c>
      <c r="Y25423">
        <f t="shared" si="76"/>
        <v>0</v>
      </c>
    </row>
    <row r="25424" spans="22:25" x14ac:dyDescent="0.25">
      <c r="V25424">
        <f t="shared" si="73"/>
        <v>0</v>
      </c>
      <c r="W25424">
        <f t="shared" si="74"/>
        <v>0</v>
      </c>
      <c r="X25424">
        <f t="shared" si="75"/>
        <v>0</v>
      </c>
      <c r="Y25424">
        <f t="shared" si="76"/>
        <v>0</v>
      </c>
    </row>
    <row r="25425" spans="22:25" x14ac:dyDescent="0.25">
      <c r="V25425">
        <f t="shared" si="73"/>
        <v>0</v>
      </c>
      <c r="W25425">
        <f t="shared" si="74"/>
        <v>0</v>
      </c>
      <c r="X25425">
        <f t="shared" si="75"/>
        <v>0</v>
      </c>
      <c r="Y25425">
        <f t="shared" si="76"/>
        <v>0</v>
      </c>
    </row>
    <row r="25426" spans="22:25" x14ac:dyDescent="0.25">
      <c r="V25426">
        <f t="shared" si="73"/>
        <v>0</v>
      </c>
      <c r="W25426">
        <f t="shared" si="74"/>
        <v>0</v>
      </c>
      <c r="X25426">
        <f t="shared" si="75"/>
        <v>0</v>
      </c>
      <c r="Y25426">
        <f t="shared" si="76"/>
        <v>0</v>
      </c>
    </row>
    <row r="25427" spans="22:25" x14ac:dyDescent="0.25">
      <c r="V25427">
        <f t="shared" si="73"/>
        <v>0</v>
      </c>
      <c r="W25427">
        <f t="shared" si="74"/>
        <v>0</v>
      </c>
      <c r="X25427">
        <f t="shared" si="75"/>
        <v>0</v>
      </c>
      <c r="Y25427">
        <f t="shared" si="76"/>
        <v>0</v>
      </c>
    </row>
    <row r="25428" spans="22:25" x14ac:dyDescent="0.25">
      <c r="V25428">
        <f t="shared" si="73"/>
        <v>0</v>
      </c>
      <c r="W25428">
        <f t="shared" si="74"/>
        <v>0</v>
      </c>
      <c r="X25428">
        <f t="shared" si="75"/>
        <v>0</v>
      </c>
      <c r="Y25428">
        <f t="shared" si="76"/>
        <v>0</v>
      </c>
    </row>
    <row r="25429" spans="22:25" x14ac:dyDescent="0.25">
      <c r="V25429">
        <f t="shared" si="73"/>
        <v>0</v>
      </c>
      <c r="W25429">
        <f t="shared" si="74"/>
        <v>0</v>
      </c>
      <c r="X25429">
        <f t="shared" si="75"/>
        <v>0</v>
      </c>
      <c r="Y25429">
        <f t="shared" si="76"/>
        <v>0</v>
      </c>
    </row>
    <row r="25430" spans="22:25" x14ac:dyDescent="0.25">
      <c r="V25430">
        <f t="shared" si="73"/>
        <v>0</v>
      </c>
      <c r="W25430">
        <f t="shared" si="74"/>
        <v>0</v>
      </c>
      <c r="X25430">
        <f t="shared" si="75"/>
        <v>0</v>
      </c>
      <c r="Y25430">
        <f t="shared" si="76"/>
        <v>0</v>
      </c>
    </row>
    <row r="25431" spans="22:25" x14ac:dyDescent="0.25">
      <c r="V25431">
        <f t="shared" si="73"/>
        <v>0</v>
      </c>
      <c r="W25431">
        <f t="shared" si="74"/>
        <v>0</v>
      </c>
      <c r="X25431">
        <f t="shared" si="75"/>
        <v>0</v>
      </c>
      <c r="Y25431">
        <f t="shared" si="76"/>
        <v>0</v>
      </c>
    </row>
    <row r="25432" spans="22:25" x14ac:dyDescent="0.25">
      <c r="V25432">
        <f t="shared" si="73"/>
        <v>0</v>
      </c>
      <c r="W25432">
        <f t="shared" si="74"/>
        <v>0</v>
      </c>
      <c r="X25432">
        <f t="shared" si="75"/>
        <v>0</v>
      </c>
      <c r="Y25432">
        <f t="shared" si="76"/>
        <v>0</v>
      </c>
    </row>
    <row r="25433" spans="22:25" x14ac:dyDescent="0.25">
      <c r="V25433">
        <f t="shared" si="73"/>
        <v>0</v>
      </c>
      <c r="W25433">
        <f t="shared" si="74"/>
        <v>0</v>
      </c>
      <c r="X25433">
        <f t="shared" si="75"/>
        <v>0</v>
      </c>
      <c r="Y25433">
        <f t="shared" si="76"/>
        <v>0</v>
      </c>
    </row>
    <row r="25434" spans="22:25" x14ac:dyDescent="0.25">
      <c r="V25434">
        <f t="shared" si="73"/>
        <v>0</v>
      </c>
      <c r="W25434">
        <f t="shared" si="74"/>
        <v>0</v>
      </c>
      <c r="X25434">
        <f t="shared" si="75"/>
        <v>0</v>
      </c>
      <c r="Y25434">
        <f t="shared" si="76"/>
        <v>0</v>
      </c>
    </row>
    <row r="25435" spans="22:25" x14ac:dyDescent="0.25">
      <c r="V25435">
        <f t="shared" si="73"/>
        <v>0</v>
      </c>
      <c r="W25435">
        <f t="shared" si="74"/>
        <v>0</v>
      </c>
      <c r="X25435">
        <f t="shared" si="75"/>
        <v>0</v>
      </c>
      <c r="Y25435">
        <f t="shared" si="76"/>
        <v>0</v>
      </c>
    </row>
    <row r="25436" spans="22:25" x14ac:dyDescent="0.25">
      <c r="V25436">
        <f t="shared" si="73"/>
        <v>0</v>
      </c>
      <c r="W25436">
        <f t="shared" si="74"/>
        <v>0</v>
      </c>
      <c r="X25436">
        <f t="shared" si="75"/>
        <v>0</v>
      </c>
      <c r="Y25436">
        <f t="shared" si="76"/>
        <v>0</v>
      </c>
    </row>
    <row r="25437" spans="22:25" x14ac:dyDescent="0.25">
      <c r="V25437">
        <f t="shared" si="73"/>
        <v>0</v>
      </c>
      <c r="W25437">
        <f t="shared" si="74"/>
        <v>0</v>
      </c>
      <c r="X25437">
        <f t="shared" si="75"/>
        <v>0</v>
      </c>
      <c r="Y25437">
        <f t="shared" si="76"/>
        <v>0</v>
      </c>
    </row>
    <row r="25438" spans="22:25" x14ac:dyDescent="0.25">
      <c r="V25438">
        <f t="shared" si="73"/>
        <v>0</v>
      </c>
      <c r="W25438">
        <f t="shared" si="74"/>
        <v>0</v>
      </c>
      <c r="X25438">
        <f t="shared" si="75"/>
        <v>0</v>
      </c>
      <c r="Y25438">
        <f t="shared" si="76"/>
        <v>0</v>
      </c>
    </row>
    <row r="25439" spans="22:25" x14ac:dyDescent="0.25">
      <c r="V25439">
        <f t="shared" si="73"/>
        <v>0</v>
      </c>
      <c r="W25439">
        <f t="shared" si="74"/>
        <v>0</v>
      </c>
      <c r="X25439">
        <f t="shared" si="75"/>
        <v>0</v>
      </c>
      <c r="Y25439">
        <f t="shared" si="76"/>
        <v>0</v>
      </c>
    </row>
    <row r="25440" spans="22:25" x14ac:dyDescent="0.25">
      <c r="V25440">
        <f t="shared" si="73"/>
        <v>0</v>
      </c>
      <c r="W25440">
        <f t="shared" si="74"/>
        <v>0</v>
      </c>
      <c r="X25440">
        <f t="shared" si="75"/>
        <v>0</v>
      </c>
      <c r="Y25440">
        <f t="shared" si="76"/>
        <v>0</v>
      </c>
    </row>
    <row r="25441" spans="22:25" x14ac:dyDescent="0.25">
      <c r="V25441">
        <f t="shared" si="73"/>
        <v>0</v>
      </c>
      <c r="W25441">
        <f t="shared" si="74"/>
        <v>0</v>
      </c>
      <c r="X25441">
        <f t="shared" si="75"/>
        <v>0</v>
      </c>
      <c r="Y25441">
        <f t="shared" si="76"/>
        <v>0</v>
      </c>
    </row>
    <row r="25442" spans="22:25" x14ac:dyDescent="0.25">
      <c r="V25442">
        <f t="shared" si="73"/>
        <v>0</v>
      </c>
      <c r="W25442">
        <f t="shared" si="74"/>
        <v>0</v>
      </c>
      <c r="X25442">
        <f t="shared" si="75"/>
        <v>0</v>
      </c>
      <c r="Y25442">
        <f t="shared" si="76"/>
        <v>0</v>
      </c>
    </row>
    <row r="25443" spans="22:25" x14ac:dyDescent="0.25">
      <c r="V25443">
        <f t="shared" si="73"/>
        <v>0</v>
      </c>
      <c r="W25443">
        <f t="shared" si="74"/>
        <v>0</v>
      </c>
      <c r="X25443">
        <f t="shared" si="75"/>
        <v>0</v>
      </c>
      <c r="Y25443">
        <f t="shared" si="76"/>
        <v>0</v>
      </c>
    </row>
    <row r="25444" spans="22:25" x14ac:dyDescent="0.25">
      <c r="V25444">
        <f t="shared" si="73"/>
        <v>0</v>
      </c>
      <c r="W25444">
        <f t="shared" si="74"/>
        <v>0</v>
      </c>
      <c r="X25444">
        <f t="shared" si="75"/>
        <v>0</v>
      </c>
      <c r="Y25444">
        <f t="shared" si="76"/>
        <v>0</v>
      </c>
    </row>
    <row r="25445" spans="22:25" x14ac:dyDescent="0.25">
      <c r="V25445">
        <f t="shared" si="73"/>
        <v>0</v>
      </c>
      <c r="W25445">
        <f t="shared" si="74"/>
        <v>0</v>
      </c>
      <c r="X25445">
        <f t="shared" si="75"/>
        <v>0</v>
      </c>
      <c r="Y25445">
        <f t="shared" si="76"/>
        <v>0</v>
      </c>
    </row>
    <row r="25446" spans="22:25" x14ac:dyDescent="0.25">
      <c r="V25446">
        <f t="shared" si="73"/>
        <v>0</v>
      </c>
      <c r="W25446">
        <f t="shared" si="74"/>
        <v>0</v>
      </c>
      <c r="X25446">
        <f t="shared" si="75"/>
        <v>0</v>
      </c>
      <c r="Y25446">
        <f t="shared" si="76"/>
        <v>0</v>
      </c>
    </row>
    <row r="25447" spans="22:25" x14ac:dyDescent="0.25">
      <c r="V25447">
        <f t="shared" si="73"/>
        <v>0</v>
      </c>
      <c r="W25447">
        <f t="shared" si="74"/>
        <v>0</v>
      </c>
      <c r="X25447">
        <f t="shared" si="75"/>
        <v>0</v>
      </c>
      <c r="Y25447">
        <f t="shared" si="76"/>
        <v>0</v>
      </c>
    </row>
    <row r="25448" spans="22:25" x14ac:dyDescent="0.25">
      <c r="V25448">
        <f t="shared" si="73"/>
        <v>0</v>
      </c>
      <c r="W25448">
        <f t="shared" si="74"/>
        <v>0</v>
      </c>
      <c r="X25448">
        <f t="shared" si="75"/>
        <v>0</v>
      </c>
      <c r="Y25448">
        <f t="shared" si="76"/>
        <v>0</v>
      </c>
    </row>
    <row r="25449" spans="22:25" x14ac:dyDescent="0.25">
      <c r="V25449">
        <f t="shared" si="73"/>
        <v>0</v>
      </c>
      <c r="W25449">
        <f t="shared" si="74"/>
        <v>0</v>
      </c>
      <c r="X25449">
        <f t="shared" si="75"/>
        <v>0</v>
      </c>
      <c r="Y25449">
        <f t="shared" si="76"/>
        <v>0</v>
      </c>
    </row>
    <row r="25450" spans="22:25" x14ac:dyDescent="0.25">
      <c r="V25450">
        <f t="shared" si="73"/>
        <v>0</v>
      </c>
      <c r="W25450">
        <f t="shared" si="74"/>
        <v>0</v>
      </c>
      <c r="X25450">
        <f t="shared" si="75"/>
        <v>0</v>
      </c>
      <c r="Y25450">
        <f t="shared" si="76"/>
        <v>0</v>
      </c>
    </row>
    <row r="25451" spans="22:25" x14ac:dyDescent="0.25">
      <c r="V25451">
        <f t="shared" si="73"/>
        <v>0</v>
      </c>
      <c r="W25451">
        <f t="shared" si="74"/>
        <v>0</v>
      </c>
      <c r="X25451">
        <f t="shared" si="75"/>
        <v>0</v>
      </c>
      <c r="Y25451">
        <f t="shared" si="76"/>
        <v>0</v>
      </c>
    </row>
    <row r="25452" spans="22:25" x14ac:dyDescent="0.25">
      <c r="V25452">
        <f t="shared" si="73"/>
        <v>0</v>
      </c>
      <c r="W25452">
        <f t="shared" si="74"/>
        <v>0</v>
      </c>
      <c r="X25452">
        <f t="shared" si="75"/>
        <v>0</v>
      </c>
      <c r="Y25452">
        <f t="shared" si="76"/>
        <v>0</v>
      </c>
    </row>
    <row r="25453" spans="22:25" x14ac:dyDescent="0.25">
      <c r="V25453">
        <f t="shared" si="73"/>
        <v>0</v>
      </c>
      <c r="W25453">
        <f t="shared" si="74"/>
        <v>0</v>
      </c>
      <c r="X25453">
        <f t="shared" si="75"/>
        <v>0</v>
      </c>
      <c r="Y25453">
        <f t="shared" si="76"/>
        <v>0</v>
      </c>
    </row>
    <row r="25454" spans="22:25" x14ac:dyDescent="0.25">
      <c r="V25454">
        <f t="shared" si="73"/>
        <v>0</v>
      </c>
      <c r="W25454">
        <f t="shared" si="74"/>
        <v>0</v>
      </c>
      <c r="X25454">
        <f t="shared" si="75"/>
        <v>0</v>
      </c>
      <c r="Y25454">
        <f t="shared" si="76"/>
        <v>0</v>
      </c>
    </row>
    <row r="25455" spans="22:25" x14ac:dyDescent="0.25">
      <c r="V25455">
        <f t="shared" si="73"/>
        <v>0</v>
      </c>
      <c r="W25455">
        <f t="shared" si="74"/>
        <v>0</v>
      </c>
      <c r="X25455">
        <f t="shared" si="75"/>
        <v>0</v>
      </c>
      <c r="Y25455">
        <f t="shared" si="76"/>
        <v>0</v>
      </c>
    </row>
    <row r="25456" spans="22:25" x14ac:dyDescent="0.25">
      <c r="V25456">
        <f t="shared" si="73"/>
        <v>0</v>
      </c>
      <c r="W25456">
        <f t="shared" si="74"/>
        <v>0</v>
      </c>
      <c r="X25456">
        <f t="shared" si="75"/>
        <v>0</v>
      </c>
      <c r="Y25456">
        <f t="shared" si="76"/>
        <v>0</v>
      </c>
    </row>
    <row r="25457" spans="22:25" x14ac:dyDescent="0.25">
      <c r="V25457">
        <f t="shared" si="73"/>
        <v>0</v>
      </c>
      <c r="W25457">
        <f t="shared" si="74"/>
        <v>0</v>
      </c>
      <c r="X25457">
        <f t="shared" si="75"/>
        <v>0</v>
      </c>
      <c r="Y25457">
        <f t="shared" si="76"/>
        <v>0</v>
      </c>
    </row>
    <row r="25458" spans="22:25" x14ac:dyDescent="0.25">
      <c r="V25458">
        <f t="shared" si="73"/>
        <v>0</v>
      </c>
      <c r="W25458">
        <f t="shared" si="74"/>
        <v>0</v>
      </c>
      <c r="X25458">
        <f t="shared" si="75"/>
        <v>0</v>
      </c>
      <c r="Y25458">
        <f t="shared" si="76"/>
        <v>0</v>
      </c>
    </row>
    <row r="25459" spans="22:25" x14ac:dyDescent="0.25">
      <c r="V25459">
        <f t="shared" si="73"/>
        <v>0</v>
      </c>
      <c r="W25459">
        <f t="shared" si="74"/>
        <v>0</v>
      </c>
      <c r="X25459">
        <f t="shared" si="75"/>
        <v>0</v>
      </c>
      <c r="Y25459">
        <f t="shared" si="76"/>
        <v>0</v>
      </c>
    </row>
    <row r="25460" spans="22:25" x14ac:dyDescent="0.25">
      <c r="V25460">
        <f t="shared" si="73"/>
        <v>0</v>
      </c>
      <c r="W25460">
        <f t="shared" si="74"/>
        <v>0</v>
      </c>
      <c r="X25460">
        <f t="shared" si="75"/>
        <v>0</v>
      </c>
      <c r="Y25460">
        <f t="shared" si="76"/>
        <v>0</v>
      </c>
    </row>
    <row r="25461" spans="22:25" x14ac:dyDescent="0.25">
      <c r="V25461">
        <f t="shared" si="73"/>
        <v>0</v>
      </c>
      <c r="W25461">
        <f t="shared" si="74"/>
        <v>0</v>
      </c>
      <c r="X25461">
        <f t="shared" si="75"/>
        <v>0</v>
      </c>
      <c r="Y25461">
        <f t="shared" si="76"/>
        <v>0</v>
      </c>
    </row>
    <row r="25462" spans="22:25" x14ac:dyDescent="0.25">
      <c r="V25462">
        <f t="shared" si="73"/>
        <v>0</v>
      </c>
      <c r="W25462">
        <f t="shared" si="74"/>
        <v>0</v>
      </c>
      <c r="X25462">
        <f t="shared" si="75"/>
        <v>0</v>
      </c>
      <c r="Y25462">
        <f t="shared" si="76"/>
        <v>0</v>
      </c>
    </row>
    <row r="25463" spans="22:25" x14ac:dyDescent="0.25">
      <c r="V25463">
        <f t="shared" si="73"/>
        <v>0</v>
      </c>
      <c r="W25463">
        <f t="shared" si="74"/>
        <v>0</v>
      </c>
      <c r="X25463">
        <f t="shared" si="75"/>
        <v>0</v>
      </c>
      <c r="Y25463">
        <f t="shared" si="76"/>
        <v>0</v>
      </c>
    </row>
    <row r="25464" spans="22:25" x14ac:dyDescent="0.25">
      <c r="V25464">
        <f t="shared" si="73"/>
        <v>0</v>
      </c>
      <c r="W25464">
        <f t="shared" si="74"/>
        <v>0</v>
      </c>
      <c r="X25464">
        <f t="shared" si="75"/>
        <v>0</v>
      </c>
      <c r="Y25464">
        <f t="shared" si="76"/>
        <v>0</v>
      </c>
    </row>
    <row r="25465" spans="22:25" x14ac:dyDescent="0.25">
      <c r="V25465">
        <f t="shared" si="73"/>
        <v>0</v>
      </c>
      <c r="W25465">
        <f t="shared" si="74"/>
        <v>0</v>
      </c>
      <c r="X25465">
        <f t="shared" si="75"/>
        <v>0</v>
      </c>
      <c r="Y25465">
        <f t="shared" si="76"/>
        <v>0</v>
      </c>
    </row>
    <row r="25466" spans="22:25" x14ac:dyDescent="0.25">
      <c r="V25466">
        <f t="shared" si="73"/>
        <v>0</v>
      </c>
      <c r="W25466">
        <f t="shared" si="74"/>
        <v>0</v>
      </c>
      <c r="X25466">
        <f t="shared" si="75"/>
        <v>0</v>
      </c>
      <c r="Y25466">
        <f t="shared" si="76"/>
        <v>0</v>
      </c>
    </row>
    <row r="25467" spans="22:25" x14ac:dyDescent="0.25">
      <c r="V25467">
        <f t="shared" si="73"/>
        <v>0</v>
      </c>
      <c r="W25467">
        <f t="shared" si="74"/>
        <v>0</v>
      </c>
      <c r="X25467">
        <f t="shared" si="75"/>
        <v>0</v>
      </c>
      <c r="Y25467">
        <f t="shared" si="76"/>
        <v>0</v>
      </c>
    </row>
    <row r="25468" spans="22:25" x14ac:dyDescent="0.25">
      <c r="V25468">
        <f t="shared" si="73"/>
        <v>0</v>
      </c>
      <c r="W25468">
        <f t="shared" si="74"/>
        <v>0</v>
      </c>
      <c r="X25468">
        <f t="shared" si="75"/>
        <v>0</v>
      </c>
      <c r="Y25468">
        <f t="shared" si="76"/>
        <v>0</v>
      </c>
    </row>
    <row r="25469" spans="22:25" x14ac:dyDescent="0.25">
      <c r="V25469">
        <f t="shared" si="73"/>
        <v>0</v>
      </c>
      <c r="W25469">
        <f t="shared" si="74"/>
        <v>0</v>
      </c>
      <c r="X25469">
        <f t="shared" si="75"/>
        <v>0</v>
      </c>
      <c r="Y25469">
        <f t="shared" si="76"/>
        <v>0</v>
      </c>
    </row>
    <row r="25470" spans="22:25" x14ac:dyDescent="0.25">
      <c r="V25470">
        <f t="shared" si="73"/>
        <v>0</v>
      </c>
      <c r="W25470">
        <f t="shared" si="74"/>
        <v>0</v>
      </c>
      <c r="X25470">
        <f t="shared" si="75"/>
        <v>0</v>
      </c>
      <c r="Y25470">
        <f t="shared" si="76"/>
        <v>0</v>
      </c>
    </row>
    <row r="25471" spans="22:25" x14ac:dyDescent="0.25">
      <c r="V25471">
        <f t="shared" si="73"/>
        <v>0</v>
      </c>
      <c r="W25471">
        <f t="shared" si="74"/>
        <v>0</v>
      </c>
      <c r="X25471">
        <f t="shared" si="75"/>
        <v>0</v>
      </c>
      <c r="Y25471">
        <f t="shared" si="76"/>
        <v>0</v>
      </c>
    </row>
    <row r="25472" spans="22:25" x14ac:dyDescent="0.25">
      <c r="V25472">
        <f t="shared" si="73"/>
        <v>0</v>
      </c>
      <c r="W25472">
        <f t="shared" si="74"/>
        <v>0</v>
      </c>
      <c r="X25472">
        <f t="shared" si="75"/>
        <v>0</v>
      </c>
      <c r="Y25472">
        <f t="shared" si="76"/>
        <v>0</v>
      </c>
    </row>
    <row r="25473" spans="22:25" x14ac:dyDescent="0.25">
      <c r="V25473">
        <f t="shared" si="73"/>
        <v>0</v>
      </c>
      <c r="W25473">
        <f t="shared" si="74"/>
        <v>0</v>
      </c>
      <c r="X25473">
        <f t="shared" si="75"/>
        <v>0</v>
      </c>
      <c r="Y25473">
        <f t="shared" si="76"/>
        <v>0</v>
      </c>
    </row>
    <row r="25474" spans="22:25" x14ac:dyDescent="0.25">
      <c r="V25474">
        <f t="shared" si="73"/>
        <v>0</v>
      </c>
      <c r="W25474">
        <f t="shared" si="74"/>
        <v>0</v>
      </c>
      <c r="X25474">
        <f t="shared" si="75"/>
        <v>0</v>
      </c>
      <c r="Y25474">
        <f t="shared" si="76"/>
        <v>0</v>
      </c>
    </row>
    <row r="25475" spans="22:25" x14ac:dyDescent="0.25">
      <c r="V25475">
        <f t="shared" ref="V25475:V25538" si="77">ROUND(T25475,1)</f>
        <v>0</v>
      </c>
      <c r="W25475">
        <f t="shared" ref="W25475:W25538" si="78">SQRT(V25475)</f>
        <v>0</v>
      </c>
      <c r="X25475">
        <f t="shared" ref="X25475:X25538" si="79">SQRT(ROUND(T25475,1))</f>
        <v>0</v>
      </c>
      <c r="Y25475">
        <f t="shared" ref="Y25475:Y25538" si="80">ROUND(X25475,2)</f>
        <v>0</v>
      </c>
    </row>
    <row r="25476" spans="22:25" x14ac:dyDescent="0.25">
      <c r="V25476">
        <f t="shared" si="77"/>
        <v>0</v>
      </c>
      <c r="W25476">
        <f t="shared" si="78"/>
        <v>0</v>
      </c>
      <c r="X25476">
        <f t="shared" si="79"/>
        <v>0</v>
      </c>
      <c r="Y25476">
        <f t="shared" si="80"/>
        <v>0</v>
      </c>
    </row>
    <row r="25477" spans="22:25" x14ac:dyDescent="0.25">
      <c r="V25477">
        <f t="shared" si="77"/>
        <v>0</v>
      </c>
      <c r="W25477">
        <f t="shared" si="78"/>
        <v>0</v>
      </c>
      <c r="X25477">
        <f t="shared" si="79"/>
        <v>0</v>
      </c>
      <c r="Y25477">
        <f t="shared" si="80"/>
        <v>0</v>
      </c>
    </row>
    <row r="25478" spans="22:25" x14ac:dyDescent="0.25">
      <c r="V25478">
        <f t="shared" si="77"/>
        <v>0</v>
      </c>
      <c r="W25478">
        <f t="shared" si="78"/>
        <v>0</v>
      </c>
      <c r="X25478">
        <f t="shared" si="79"/>
        <v>0</v>
      </c>
      <c r="Y25478">
        <f t="shared" si="80"/>
        <v>0</v>
      </c>
    </row>
    <row r="25479" spans="22:25" x14ac:dyDescent="0.25">
      <c r="V25479">
        <f t="shared" si="77"/>
        <v>0</v>
      </c>
      <c r="W25479">
        <f t="shared" si="78"/>
        <v>0</v>
      </c>
      <c r="X25479">
        <f t="shared" si="79"/>
        <v>0</v>
      </c>
      <c r="Y25479">
        <f t="shared" si="80"/>
        <v>0</v>
      </c>
    </row>
    <row r="25480" spans="22:25" x14ac:dyDescent="0.25">
      <c r="V25480">
        <f t="shared" si="77"/>
        <v>0</v>
      </c>
      <c r="W25480">
        <f t="shared" si="78"/>
        <v>0</v>
      </c>
      <c r="X25480">
        <f t="shared" si="79"/>
        <v>0</v>
      </c>
      <c r="Y25480">
        <f t="shared" si="80"/>
        <v>0</v>
      </c>
    </row>
    <row r="25481" spans="22:25" x14ac:dyDescent="0.25">
      <c r="V25481">
        <f t="shared" si="77"/>
        <v>0</v>
      </c>
      <c r="W25481">
        <f t="shared" si="78"/>
        <v>0</v>
      </c>
      <c r="X25481">
        <f t="shared" si="79"/>
        <v>0</v>
      </c>
      <c r="Y25481">
        <f t="shared" si="80"/>
        <v>0</v>
      </c>
    </row>
    <row r="25482" spans="22:25" x14ac:dyDescent="0.25">
      <c r="V25482">
        <f t="shared" si="77"/>
        <v>0</v>
      </c>
      <c r="W25482">
        <f t="shared" si="78"/>
        <v>0</v>
      </c>
      <c r="X25482">
        <f t="shared" si="79"/>
        <v>0</v>
      </c>
      <c r="Y25482">
        <f t="shared" si="80"/>
        <v>0</v>
      </c>
    </row>
    <row r="25483" spans="22:25" x14ac:dyDescent="0.25">
      <c r="V25483">
        <f t="shared" si="77"/>
        <v>0</v>
      </c>
      <c r="W25483">
        <f t="shared" si="78"/>
        <v>0</v>
      </c>
      <c r="X25483">
        <f t="shared" si="79"/>
        <v>0</v>
      </c>
      <c r="Y25483">
        <f t="shared" si="80"/>
        <v>0</v>
      </c>
    </row>
    <row r="25484" spans="22:25" x14ac:dyDescent="0.25">
      <c r="V25484">
        <f t="shared" si="77"/>
        <v>0</v>
      </c>
      <c r="W25484">
        <f t="shared" si="78"/>
        <v>0</v>
      </c>
      <c r="X25484">
        <f t="shared" si="79"/>
        <v>0</v>
      </c>
      <c r="Y25484">
        <f t="shared" si="80"/>
        <v>0</v>
      </c>
    </row>
    <row r="25485" spans="22:25" x14ac:dyDescent="0.25">
      <c r="V25485">
        <f t="shared" si="77"/>
        <v>0</v>
      </c>
      <c r="W25485">
        <f t="shared" si="78"/>
        <v>0</v>
      </c>
      <c r="X25485">
        <f t="shared" si="79"/>
        <v>0</v>
      </c>
      <c r="Y25485">
        <f t="shared" si="80"/>
        <v>0</v>
      </c>
    </row>
    <row r="25486" spans="22:25" x14ac:dyDescent="0.25">
      <c r="V25486">
        <f t="shared" si="77"/>
        <v>0</v>
      </c>
      <c r="W25486">
        <f t="shared" si="78"/>
        <v>0</v>
      </c>
      <c r="X25486">
        <f t="shared" si="79"/>
        <v>0</v>
      </c>
      <c r="Y25486">
        <f t="shared" si="80"/>
        <v>0</v>
      </c>
    </row>
    <row r="25487" spans="22:25" x14ac:dyDescent="0.25">
      <c r="V25487">
        <f t="shared" si="77"/>
        <v>0</v>
      </c>
      <c r="W25487">
        <f t="shared" si="78"/>
        <v>0</v>
      </c>
      <c r="X25487">
        <f t="shared" si="79"/>
        <v>0</v>
      </c>
      <c r="Y25487">
        <f t="shared" si="80"/>
        <v>0</v>
      </c>
    </row>
    <row r="25488" spans="22:25" x14ac:dyDescent="0.25">
      <c r="V25488">
        <f t="shared" si="77"/>
        <v>0</v>
      </c>
      <c r="W25488">
        <f t="shared" si="78"/>
        <v>0</v>
      </c>
      <c r="X25488">
        <f t="shared" si="79"/>
        <v>0</v>
      </c>
      <c r="Y25488">
        <f t="shared" si="80"/>
        <v>0</v>
      </c>
    </row>
    <row r="25489" spans="22:25" x14ac:dyDescent="0.25">
      <c r="V25489">
        <f t="shared" si="77"/>
        <v>0</v>
      </c>
      <c r="W25489">
        <f t="shared" si="78"/>
        <v>0</v>
      </c>
      <c r="X25489">
        <f t="shared" si="79"/>
        <v>0</v>
      </c>
      <c r="Y25489">
        <f t="shared" si="80"/>
        <v>0</v>
      </c>
    </row>
    <row r="25490" spans="22:25" x14ac:dyDescent="0.25">
      <c r="V25490">
        <f t="shared" si="77"/>
        <v>0</v>
      </c>
      <c r="W25490">
        <f t="shared" si="78"/>
        <v>0</v>
      </c>
      <c r="X25490">
        <f t="shared" si="79"/>
        <v>0</v>
      </c>
      <c r="Y25490">
        <f t="shared" si="80"/>
        <v>0</v>
      </c>
    </row>
    <row r="25491" spans="22:25" x14ac:dyDescent="0.25">
      <c r="V25491">
        <f t="shared" si="77"/>
        <v>0</v>
      </c>
      <c r="W25491">
        <f t="shared" si="78"/>
        <v>0</v>
      </c>
      <c r="X25491">
        <f t="shared" si="79"/>
        <v>0</v>
      </c>
      <c r="Y25491">
        <f t="shared" si="80"/>
        <v>0</v>
      </c>
    </row>
    <row r="25492" spans="22:25" x14ac:dyDescent="0.25">
      <c r="V25492">
        <f t="shared" si="77"/>
        <v>0</v>
      </c>
      <c r="W25492">
        <f t="shared" si="78"/>
        <v>0</v>
      </c>
      <c r="X25492">
        <f t="shared" si="79"/>
        <v>0</v>
      </c>
      <c r="Y25492">
        <f t="shared" si="80"/>
        <v>0</v>
      </c>
    </row>
    <row r="25493" spans="22:25" x14ac:dyDescent="0.25">
      <c r="V25493">
        <f t="shared" si="77"/>
        <v>0</v>
      </c>
      <c r="W25493">
        <f t="shared" si="78"/>
        <v>0</v>
      </c>
      <c r="X25493">
        <f t="shared" si="79"/>
        <v>0</v>
      </c>
      <c r="Y25493">
        <f t="shared" si="80"/>
        <v>0</v>
      </c>
    </row>
    <row r="25494" spans="22:25" x14ac:dyDescent="0.25">
      <c r="V25494">
        <f t="shared" si="77"/>
        <v>0</v>
      </c>
      <c r="W25494">
        <f t="shared" si="78"/>
        <v>0</v>
      </c>
      <c r="X25494">
        <f t="shared" si="79"/>
        <v>0</v>
      </c>
      <c r="Y25494">
        <f t="shared" si="80"/>
        <v>0</v>
      </c>
    </row>
    <row r="25495" spans="22:25" x14ac:dyDescent="0.25">
      <c r="V25495">
        <f t="shared" si="77"/>
        <v>0</v>
      </c>
      <c r="W25495">
        <f t="shared" si="78"/>
        <v>0</v>
      </c>
      <c r="X25495">
        <f t="shared" si="79"/>
        <v>0</v>
      </c>
      <c r="Y25495">
        <f t="shared" si="80"/>
        <v>0</v>
      </c>
    </row>
    <row r="25496" spans="22:25" x14ac:dyDescent="0.25">
      <c r="V25496">
        <f t="shared" si="77"/>
        <v>0</v>
      </c>
      <c r="W25496">
        <f t="shared" si="78"/>
        <v>0</v>
      </c>
      <c r="X25496">
        <f t="shared" si="79"/>
        <v>0</v>
      </c>
      <c r="Y25496">
        <f t="shared" si="80"/>
        <v>0</v>
      </c>
    </row>
    <row r="25497" spans="22:25" x14ac:dyDescent="0.25">
      <c r="V25497">
        <f t="shared" si="77"/>
        <v>0</v>
      </c>
      <c r="W25497">
        <f t="shared" si="78"/>
        <v>0</v>
      </c>
      <c r="X25497">
        <f t="shared" si="79"/>
        <v>0</v>
      </c>
      <c r="Y25497">
        <f t="shared" si="80"/>
        <v>0</v>
      </c>
    </row>
    <row r="25498" spans="22:25" x14ac:dyDescent="0.25">
      <c r="V25498">
        <f t="shared" si="77"/>
        <v>0</v>
      </c>
      <c r="W25498">
        <f t="shared" si="78"/>
        <v>0</v>
      </c>
      <c r="X25498">
        <f t="shared" si="79"/>
        <v>0</v>
      </c>
      <c r="Y25498">
        <f t="shared" si="80"/>
        <v>0</v>
      </c>
    </row>
    <row r="25499" spans="22:25" x14ac:dyDescent="0.25">
      <c r="V25499">
        <f t="shared" si="77"/>
        <v>0</v>
      </c>
      <c r="W25499">
        <f t="shared" si="78"/>
        <v>0</v>
      </c>
      <c r="X25499">
        <f t="shared" si="79"/>
        <v>0</v>
      </c>
      <c r="Y25499">
        <f t="shared" si="80"/>
        <v>0</v>
      </c>
    </row>
    <row r="25500" spans="22:25" x14ac:dyDescent="0.25">
      <c r="V25500">
        <f t="shared" si="77"/>
        <v>0</v>
      </c>
      <c r="W25500">
        <f t="shared" si="78"/>
        <v>0</v>
      </c>
      <c r="X25500">
        <f t="shared" si="79"/>
        <v>0</v>
      </c>
      <c r="Y25500">
        <f t="shared" si="80"/>
        <v>0</v>
      </c>
    </row>
    <row r="25501" spans="22:25" x14ac:dyDescent="0.25">
      <c r="V25501">
        <f t="shared" si="77"/>
        <v>0</v>
      </c>
      <c r="W25501">
        <f t="shared" si="78"/>
        <v>0</v>
      </c>
      <c r="X25501">
        <f t="shared" si="79"/>
        <v>0</v>
      </c>
      <c r="Y25501">
        <f t="shared" si="80"/>
        <v>0</v>
      </c>
    </row>
    <row r="25502" spans="22:25" x14ac:dyDescent="0.25">
      <c r="V25502">
        <f t="shared" si="77"/>
        <v>0</v>
      </c>
      <c r="W25502">
        <f t="shared" si="78"/>
        <v>0</v>
      </c>
      <c r="X25502">
        <f t="shared" si="79"/>
        <v>0</v>
      </c>
      <c r="Y25502">
        <f t="shared" si="80"/>
        <v>0</v>
      </c>
    </row>
    <row r="25503" spans="22:25" x14ac:dyDescent="0.25">
      <c r="V25503">
        <f t="shared" si="77"/>
        <v>0</v>
      </c>
      <c r="W25503">
        <f t="shared" si="78"/>
        <v>0</v>
      </c>
      <c r="X25503">
        <f t="shared" si="79"/>
        <v>0</v>
      </c>
      <c r="Y25503">
        <f t="shared" si="80"/>
        <v>0</v>
      </c>
    </row>
    <row r="25504" spans="22:25" x14ac:dyDescent="0.25">
      <c r="V25504">
        <f t="shared" si="77"/>
        <v>0</v>
      </c>
      <c r="W25504">
        <f t="shared" si="78"/>
        <v>0</v>
      </c>
      <c r="X25504">
        <f t="shared" si="79"/>
        <v>0</v>
      </c>
      <c r="Y25504">
        <f t="shared" si="80"/>
        <v>0</v>
      </c>
    </row>
    <row r="25505" spans="22:25" x14ac:dyDescent="0.25">
      <c r="V25505">
        <f t="shared" si="77"/>
        <v>0</v>
      </c>
      <c r="W25505">
        <f t="shared" si="78"/>
        <v>0</v>
      </c>
      <c r="X25505">
        <f t="shared" si="79"/>
        <v>0</v>
      </c>
      <c r="Y25505">
        <f t="shared" si="80"/>
        <v>0</v>
      </c>
    </row>
    <row r="25506" spans="22:25" x14ac:dyDescent="0.25">
      <c r="V25506">
        <f t="shared" si="77"/>
        <v>0</v>
      </c>
      <c r="W25506">
        <f t="shared" si="78"/>
        <v>0</v>
      </c>
      <c r="X25506">
        <f t="shared" si="79"/>
        <v>0</v>
      </c>
      <c r="Y25506">
        <f t="shared" si="80"/>
        <v>0</v>
      </c>
    </row>
    <row r="25507" spans="22:25" x14ac:dyDescent="0.25">
      <c r="V25507">
        <f t="shared" si="77"/>
        <v>0</v>
      </c>
      <c r="W25507">
        <f t="shared" si="78"/>
        <v>0</v>
      </c>
      <c r="X25507">
        <f t="shared" si="79"/>
        <v>0</v>
      </c>
      <c r="Y25507">
        <f t="shared" si="80"/>
        <v>0</v>
      </c>
    </row>
    <row r="25508" spans="22:25" x14ac:dyDescent="0.25">
      <c r="V25508">
        <f t="shared" si="77"/>
        <v>0</v>
      </c>
      <c r="W25508">
        <f t="shared" si="78"/>
        <v>0</v>
      </c>
      <c r="X25508">
        <f t="shared" si="79"/>
        <v>0</v>
      </c>
      <c r="Y25508">
        <f t="shared" si="80"/>
        <v>0</v>
      </c>
    </row>
    <row r="25509" spans="22:25" x14ac:dyDescent="0.25">
      <c r="V25509">
        <f t="shared" si="77"/>
        <v>0</v>
      </c>
      <c r="W25509">
        <f t="shared" si="78"/>
        <v>0</v>
      </c>
      <c r="X25509">
        <f t="shared" si="79"/>
        <v>0</v>
      </c>
      <c r="Y25509">
        <f t="shared" si="80"/>
        <v>0</v>
      </c>
    </row>
    <row r="25510" spans="22:25" x14ac:dyDescent="0.25">
      <c r="V25510">
        <f t="shared" si="77"/>
        <v>0</v>
      </c>
      <c r="W25510">
        <f t="shared" si="78"/>
        <v>0</v>
      </c>
      <c r="X25510">
        <f t="shared" si="79"/>
        <v>0</v>
      </c>
      <c r="Y25510">
        <f t="shared" si="80"/>
        <v>0</v>
      </c>
    </row>
    <row r="25511" spans="22:25" x14ac:dyDescent="0.25">
      <c r="V25511">
        <f t="shared" si="77"/>
        <v>0</v>
      </c>
      <c r="W25511">
        <f t="shared" si="78"/>
        <v>0</v>
      </c>
      <c r="X25511">
        <f t="shared" si="79"/>
        <v>0</v>
      </c>
      <c r="Y25511">
        <f t="shared" si="80"/>
        <v>0</v>
      </c>
    </row>
    <row r="25512" spans="22:25" x14ac:dyDescent="0.25">
      <c r="V25512">
        <f t="shared" si="77"/>
        <v>0</v>
      </c>
      <c r="W25512">
        <f t="shared" si="78"/>
        <v>0</v>
      </c>
      <c r="X25512">
        <f t="shared" si="79"/>
        <v>0</v>
      </c>
      <c r="Y25512">
        <f t="shared" si="80"/>
        <v>0</v>
      </c>
    </row>
    <row r="25513" spans="22:25" x14ac:dyDescent="0.25">
      <c r="V25513">
        <f t="shared" si="77"/>
        <v>0</v>
      </c>
      <c r="W25513">
        <f t="shared" si="78"/>
        <v>0</v>
      </c>
      <c r="X25513">
        <f t="shared" si="79"/>
        <v>0</v>
      </c>
      <c r="Y25513">
        <f t="shared" si="80"/>
        <v>0</v>
      </c>
    </row>
    <row r="25514" spans="22:25" x14ac:dyDescent="0.25">
      <c r="V25514">
        <f t="shared" si="77"/>
        <v>0</v>
      </c>
      <c r="W25514">
        <f t="shared" si="78"/>
        <v>0</v>
      </c>
      <c r="X25514">
        <f t="shared" si="79"/>
        <v>0</v>
      </c>
      <c r="Y25514">
        <f t="shared" si="80"/>
        <v>0</v>
      </c>
    </row>
    <row r="25515" spans="22:25" x14ac:dyDescent="0.25">
      <c r="V25515">
        <f t="shared" si="77"/>
        <v>0</v>
      </c>
      <c r="W25515">
        <f t="shared" si="78"/>
        <v>0</v>
      </c>
      <c r="X25515">
        <f t="shared" si="79"/>
        <v>0</v>
      </c>
      <c r="Y25515">
        <f t="shared" si="80"/>
        <v>0</v>
      </c>
    </row>
    <row r="25516" spans="22:25" x14ac:dyDescent="0.25">
      <c r="V25516">
        <f t="shared" si="77"/>
        <v>0</v>
      </c>
      <c r="W25516">
        <f t="shared" si="78"/>
        <v>0</v>
      </c>
      <c r="X25516">
        <f t="shared" si="79"/>
        <v>0</v>
      </c>
      <c r="Y25516">
        <f t="shared" si="80"/>
        <v>0</v>
      </c>
    </row>
    <row r="25517" spans="22:25" x14ac:dyDescent="0.25">
      <c r="V25517">
        <f t="shared" si="77"/>
        <v>0</v>
      </c>
      <c r="W25517">
        <f t="shared" si="78"/>
        <v>0</v>
      </c>
      <c r="X25517">
        <f t="shared" si="79"/>
        <v>0</v>
      </c>
      <c r="Y25517">
        <f t="shared" si="80"/>
        <v>0</v>
      </c>
    </row>
    <row r="25518" spans="22:25" x14ac:dyDescent="0.25">
      <c r="V25518">
        <f t="shared" si="77"/>
        <v>0</v>
      </c>
      <c r="W25518">
        <f t="shared" si="78"/>
        <v>0</v>
      </c>
      <c r="X25518">
        <f t="shared" si="79"/>
        <v>0</v>
      </c>
      <c r="Y25518">
        <f t="shared" si="80"/>
        <v>0</v>
      </c>
    </row>
    <row r="25519" spans="22:25" x14ac:dyDescent="0.25">
      <c r="V25519">
        <f t="shared" si="77"/>
        <v>0</v>
      </c>
      <c r="W25519">
        <f t="shared" si="78"/>
        <v>0</v>
      </c>
      <c r="X25519">
        <f t="shared" si="79"/>
        <v>0</v>
      </c>
      <c r="Y25519">
        <f t="shared" si="80"/>
        <v>0</v>
      </c>
    </row>
    <row r="25520" spans="22:25" x14ac:dyDescent="0.25">
      <c r="V25520">
        <f t="shared" si="77"/>
        <v>0</v>
      </c>
      <c r="W25520">
        <f t="shared" si="78"/>
        <v>0</v>
      </c>
      <c r="X25520">
        <f t="shared" si="79"/>
        <v>0</v>
      </c>
      <c r="Y25520">
        <f t="shared" si="80"/>
        <v>0</v>
      </c>
    </row>
    <row r="25521" spans="22:25" x14ac:dyDescent="0.25">
      <c r="V25521">
        <f t="shared" si="77"/>
        <v>0</v>
      </c>
      <c r="W25521">
        <f t="shared" si="78"/>
        <v>0</v>
      </c>
      <c r="X25521">
        <f t="shared" si="79"/>
        <v>0</v>
      </c>
      <c r="Y25521">
        <f t="shared" si="80"/>
        <v>0</v>
      </c>
    </row>
    <row r="25522" spans="22:25" x14ac:dyDescent="0.25">
      <c r="V25522">
        <f t="shared" si="77"/>
        <v>0</v>
      </c>
      <c r="W25522">
        <f t="shared" si="78"/>
        <v>0</v>
      </c>
      <c r="X25522">
        <f t="shared" si="79"/>
        <v>0</v>
      </c>
      <c r="Y25522">
        <f t="shared" si="80"/>
        <v>0</v>
      </c>
    </row>
    <row r="25523" spans="22:25" x14ac:dyDescent="0.25">
      <c r="V25523">
        <f t="shared" si="77"/>
        <v>0</v>
      </c>
      <c r="W25523">
        <f t="shared" si="78"/>
        <v>0</v>
      </c>
      <c r="X25523">
        <f t="shared" si="79"/>
        <v>0</v>
      </c>
      <c r="Y25523">
        <f t="shared" si="80"/>
        <v>0</v>
      </c>
    </row>
    <row r="25524" spans="22:25" x14ac:dyDescent="0.25">
      <c r="V25524">
        <f t="shared" si="77"/>
        <v>0</v>
      </c>
      <c r="W25524">
        <f t="shared" si="78"/>
        <v>0</v>
      </c>
      <c r="X25524">
        <f t="shared" si="79"/>
        <v>0</v>
      </c>
      <c r="Y25524">
        <f t="shared" si="80"/>
        <v>0</v>
      </c>
    </row>
    <row r="25525" spans="22:25" x14ac:dyDescent="0.25">
      <c r="V25525">
        <f t="shared" si="77"/>
        <v>0</v>
      </c>
      <c r="W25525">
        <f t="shared" si="78"/>
        <v>0</v>
      </c>
      <c r="X25525">
        <f t="shared" si="79"/>
        <v>0</v>
      </c>
      <c r="Y25525">
        <f t="shared" si="80"/>
        <v>0</v>
      </c>
    </row>
    <row r="25526" spans="22:25" x14ac:dyDescent="0.25">
      <c r="V25526">
        <f t="shared" si="77"/>
        <v>0</v>
      </c>
      <c r="W25526">
        <f t="shared" si="78"/>
        <v>0</v>
      </c>
      <c r="X25526">
        <f t="shared" si="79"/>
        <v>0</v>
      </c>
      <c r="Y25526">
        <f t="shared" si="80"/>
        <v>0</v>
      </c>
    </row>
    <row r="25527" spans="22:25" x14ac:dyDescent="0.25">
      <c r="V25527">
        <f t="shared" si="77"/>
        <v>0</v>
      </c>
      <c r="W25527">
        <f t="shared" si="78"/>
        <v>0</v>
      </c>
      <c r="X25527">
        <f t="shared" si="79"/>
        <v>0</v>
      </c>
      <c r="Y25527">
        <f t="shared" si="80"/>
        <v>0</v>
      </c>
    </row>
    <row r="25528" spans="22:25" x14ac:dyDescent="0.25">
      <c r="V25528">
        <f t="shared" si="77"/>
        <v>0</v>
      </c>
      <c r="W25528">
        <f t="shared" si="78"/>
        <v>0</v>
      </c>
      <c r="X25528">
        <f t="shared" si="79"/>
        <v>0</v>
      </c>
      <c r="Y25528">
        <f t="shared" si="80"/>
        <v>0</v>
      </c>
    </row>
    <row r="25529" spans="22:25" x14ac:dyDescent="0.25">
      <c r="V25529">
        <f t="shared" si="77"/>
        <v>0</v>
      </c>
      <c r="W25529">
        <f t="shared" si="78"/>
        <v>0</v>
      </c>
      <c r="X25529">
        <f t="shared" si="79"/>
        <v>0</v>
      </c>
      <c r="Y25529">
        <f t="shared" si="80"/>
        <v>0</v>
      </c>
    </row>
    <row r="25530" spans="22:25" x14ac:dyDescent="0.25">
      <c r="V25530">
        <f t="shared" si="77"/>
        <v>0</v>
      </c>
      <c r="W25530">
        <f t="shared" si="78"/>
        <v>0</v>
      </c>
      <c r="X25530">
        <f t="shared" si="79"/>
        <v>0</v>
      </c>
      <c r="Y25530">
        <f t="shared" si="80"/>
        <v>0</v>
      </c>
    </row>
    <row r="25531" spans="22:25" x14ac:dyDescent="0.25">
      <c r="V25531">
        <f t="shared" si="77"/>
        <v>0</v>
      </c>
      <c r="W25531">
        <f t="shared" si="78"/>
        <v>0</v>
      </c>
      <c r="X25531">
        <f t="shared" si="79"/>
        <v>0</v>
      </c>
      <c r="Y25531">
        <f t="shared" si="80"/>
        <v>0</v>
      </c>
    </row>
    <row r="25532" spans="22:25" x14ac:dyDescent="0.25">
      <c r="V25532">
        <f t="shared" si="77"/>
        <v>0</v>
      </c>
      <c r="W25532">
        <f t="shared" si="78"/>
        <v>0</v>
      </c>
      <c r="X25532">
        <f t="shared" si="79"/>
        <v>0</v>
      </c>
      <c r="Y25532">
        <f t="shared" si="80"/>
        <v>0</v>
      </c>
    </row>
    <row r="25533" spans="22:25" x14ac:dyDescent="0.25">
      <c r="V25533">
        <f t="shared" si="77"/>
        <v>0</v>
      </c>
      <c r="W25533">
        <f t="shared" si="78"/>
        <v>0</v>
      </c>
      <c r="X25533">
        <f t="shared" si="79"/>
        <v>0</v>
      </c>
      <c r="Y25533">
        <f t="shared" si="80"/>
        <v>0</v>
      </c>
    </row>
    <row r="25534" spans="22:25" x14ac:dyDescent="0.25">
      <c r="V25534">
        <f t="shared" si="77"/>
        <v>0</v>
      </c>
      <c r="W25534">
        <f t="shared" si="78"/>
        <v>0</v>
      </c>
      <c r="X25534">
        <f t="shared" si="79"/>
        <v>0</v>
      </c>
      <c r="Y25534">
        <f t="shared" si="80"/>
        <v>0</v>
      </c>
    </row>
    <row r="25535" spans="22:25" x14ac:dyDescent="0.25">
      <c r="V25535">
        <f t="shared" si="77"/>
        <v>0</v>
      </c>
      <c r="W25535">
        <f t="shared" si="78"/>
        <v>0</v>
      </c>
      <c r="X25535">
        <f t="shared" si="79"/>
        <v>0</v>
      </c>
      <c r="Y25535">
        <f t="shared" si="80"/>
        <v>0</v>
      </c>
    </row>
    <row r="25536" spans="22:25" x14ac:dyDescent="0.25">
      <c r="V25536">
        <f t="shared" si="77"/>
        <v>0</v>
      </c>
      <c r="W25536">
        <f t="shared" si="78"/>
        <v>0</v>
      </c>
      <c r="X25536">
        <f t="shared" si="79"/>
        <v>0</v>
      </c>
      <c r="Y25536">
        <f t="shared" si="80"/>
        <v>0</v>
      </c>
    </row>
    <row r="25537" spans="22:25" x14ac:dyDescent="0.25">
      <c r="V25537">
        <f t="shared" si="77"/>
        <v>0</v>
      </c>
      <c r="W25537">
        <f t="shared" si="78"/>
        <v>0</v>
      </c>
      <c r="X25537">
        <f t="shared" si="79"/>
        <v>0</v>
      </c>
      <c r="Y25537">
        <f t="shared" si="80"/>
        <v>0</v>
      </c>
    </row>
    <row r="25538" spans="22:25" x14ac:dyDescent="0.25">
      <c r="V25538">
        <f t="shared" si="77"/>
        <v>0</v>
      </c>
      <c r="W25538">
        <f t="shared" si="78"/>
        <v>0</v>
      </c>
      <c r="X25538">
        <f t="shared" si="79"/>
        <v>0</v>
      </c>
      <c r="Y25538">
        <f t="shared" si="80"/>
        <v>0</v>
      </c>
    </row>
    <row r="25539" spans="22:25" x14ac:dyDescent="0.25">
      <c r="V25539">
        <f t="shared" ref="V25539:V25602" si="81">ROUND(T25539,1)</f>
        <v>0</v>
      </c>
      <c r="W25539">
        <f t="shared" ref="W25539:W25602" si="82">SQRT(V25539)</f>
        <v>0</v>
      </c>
      <c r="X25539">
        <f t="shared" ref="X25539:X25602" si="83">SQRT(ROUND(T25539,1))</f>
        <v>0</v>
      </c>
      <c r="Y25539">
        <f t="shared" ref="Y25539:Y25602" si="84">ROUND(X25539,2)</f>
        <v>0</v>
      </c>
    </row>
    <row r="25540" spans="22:25" x14ac:dyDescent="0.25">
      <c r="V25540">
        <f t="shared" si="81"/>
        <v>0</v>
      </c>
      <c r="W25540">
        <f t="shared" si="82"/>
        <v>0</v>
      </c>
      <c r="X25540">
        <f t="shared" si="83"/>
        <v>0</v>
      </c>
      <c r="Y25540">
        <f t="shared" si="84"/>
        <v>0</v>
      </c>
    </row>
    <row r="25541" spans="22:25" x14ac:dyDescent="0.25">
      <c r="V25541">
        <f t="shared" si="81"/>
        <v>0</v>
      </c>
      <c r="W25541">
        <f t="shared" si="82"/>
        <v>0</v>
      </c>
      <c r="X25541">
        <f t="shared" si="83"/>
        <v>0</v>
      </c>
      <c r="Y25541">
        <f t="shared" si="84"/>
        <v>0</v>
      </c>
    </row>
    <row r="25542" spans="22:25" x14ac:dyDescent="0.25">
      <c r="V25542">
        <f t="shared" si="81"/>
        <v>0</v>
      </c>
      <c r="W25542">
        <f t="shared" si="82"/>
        <v>0</v>
      </c>
      <c r="X25542">
        <f t="shared" si="83"/>
        <v>0</v>
      </c>
      <c r="Y25542">
        <f t="shared" si="84"/>
        <v>0</v>
      </c>
    </row>
    <row r="25543" spans="22:25" x14ac:dyDescent="0.25">
      <c r="V25543">
        <f t="shared" si="81"/>
        <v>0</v>
      </c>
      <c r="W25543">
        <f t="shared" si="82"/>
        <v>0</v>
      </c>
      <c r="X25543">
        <f t="shared" si="83"/>
        <v>0</v>
      </c>
      <c r="Y25543">
        <f t="shared" si="84"/>
        <v>0</v>
      </c>
    </row>
    <row r="25544" spans="22:25" x14ac:dyDescent="0.25">
      <c r="V25544">
        <f t="shared" si="81"/>
        <v>0</v>
      </c>
      <c r="W25544">
        <f t="shared" si="82"/>
        <v>0</v>
      </c>
      <c r="X25544">
        <f t="shared" si="83"/>
        <v>0</v>
      </c>
      <c r="Y25544">
        <f t="shared" si="84"/>
        <v>0</v>
      </c>
    </row>
    <row r="25545" spans="22:25" x14ac:dyDescent="0.25">
      <c r="V25545">
        <f t="shared" si="81"/>
        <v>0</v>
      </c>
      <c r="W25545">
        <f t="shared" si="82"/>
        <v>0</v>
      </c>
      <c r="X25545">
        <f t="shared" si="83"/>
        <v>0</v>
      </c>
      <c r="Y25545">
        <f t="shared" si="84"/>
        <v>0</v>
      </c>
    </row>
    <row r="25546" spans="22:25" x14ac:dyDescent="0.25">
      <c r="V25546">
        <f t="shared" si="81"/>
        <v>0</v>
      </c>
      <c r="W25546">
        <f t="shared" si="82"/>
        <v>0</v>
      </c>
      <c r="X25546">
        <f t="shared" si="83"/>
        <v>0</v>
      </c>
      <c r="Y25546">
        <f t="shared" si="84"/>
        <v>0</v>
      </c>
    </row>
    <row r="25547" spans="22:25" x14ac:dyDescent="0.25">
      <c r="V25547">
        <f t="shared" si="81"/>
        <v>0</v>
      </c>
      <c r="W25547">
        <f t="shared" si="82"/>
        <v>0</v>
      </c>
      <c r="X25547">
        <f t="shared" si="83"/>
        <v>0</v>
      </c>
      <c r="Y25547">
        <f t="shared" si="84"/>
        <v>0</v>
      </c>
    </row>
    <row r="25548" spans="22:25" x14ac:dyDescent="0.25">
      <c r="V25548">
        <f t="shared" si="81"/>
        <v>0</v>
      </c>
      <c r="W25548">
        <f t="shared" si="82"/>
        <v>0</v>
      </c>
      <c r="X25548">
        <f t="shared" si="83"/>
        <v>0</v>
      </c>
      <c r="Y25548">
        <f t="shared" si="84"/>
        <v>0</v>
      </c>
    </row>
    <row r="25549" spans="22:25" x14ac:dyDescent="0.25">
      <c r="V25549">
        <f t="shared" si="81"/>
        <v>0</v>
      </c>
      <c r="W25549">
        <f t="shared" si="82"/>
        <v>0</v>
      </c>
      <c r="X25549">
        <f t="shared" si="83"/>
        <v>0</v>
      </c>
      <c r="Y25549">
        <f t="shared" si="84"/>
        <v>0</v>
      </c>
    </row>
    <row r="25550" spans="22:25" x14ac:dyDescent="0.25">
      <c r="V25550">
        <f t="shared" si="81"/>
        <v>0</v>
      </c>
      <c r="W25550">
        <f t="shared" si="82"/>
        <v>0</v>
      </c>
      <c r="X25550">
        <f t="shared" si="83"/>
        <v>0</v>
      </c>
      <c r="Y25550">
        <f t="shared" si="84"/>
        <v>0</v>
      </c>
    </row>
    <row r="25551" spans="22:25" x14ac:dyDescent="0.25">
      <c r="V25551">
        <f t="shared" si="81"/>
        <v>0</v>
      </c>
      <c r="W25551">
        <f t="shared" si="82"/>
        <v>0</v>
      </c>
      <c r="X25551">
        <f t="shared" si="83"/>
        <v>0</v>
      </c>
      <c r="Y25551">
        <f t="shared" si="84"/>
        <v>0</v>
      </c>
    </row>
    <row r="25552" spans="22:25" x14ac:dyDescent="0.25">
      <c r="V25552">
        <f t="shared" si="81"/>
        <v>0</v>
      </c>
      <c r="W25552">
        <f t="shared" si="82"/>
        <v>0</v>
      </c>
      <c r="X25552">
        <f t="shared" si="83"/>
        <v>0</v>
      </c>
      <c r="Y25552">
        <f t="shared" si="84"/>
        <v>0</v>
      </c>
    </row>
    <row r="25553" spans="22:25" x14ac:dyDescent="0.25">
      <c r="V25553">
        <f t="shared" si="81"/>
        <v>0</v>
      </c>
      <c r="W25553">
        <f t="shared" si="82"/>
        <v>0</v>
      </c>
      <c r="X25553">
        <f t="shared" si="83"/>
        <v>0</v>
      </c>
      <c r="Y25553">
        <f t="shared" si="84"/>
        <v>0</v>
      </c>
    </row>
    <row r="25554" spans="22:25" x14ac:dyDescent="0.25">
      <c r="V25554">
        <f t="shared" si="81"/>
        <v>0</v>
      </c>
      <c r="W25554">
        <f t="shared" si="82"/>
        <v>0</v>
      </c>
      <c r="X25554">
        <f t="shared" si="83"/>
        <v>0</v>
      </c>
      <c r="Y25554">
        <f t="shared" si="84"/>
        <v>0</v>
      </c>
    </row>
    <row r="25555" spans="22:25" x14ac:dyDescent="0.25">
      <c r="V25555">
        <f t="shared" si="81"/>
        <v>0</v>
      </c>
      <c r="W25555">
        <f t="shared" si="82"/>
        <v>0</v>
      </c>
      <c r="X25555">
        <f t="shared" si="83"/>
        <v>0</v>
      </c>
      <c r="Y25555">
        <f t="shared" si="84"/>
        <v>0</v>
      </c>
    </row>
    <row r="25556" spans="22:25" x14ac:dyDescent="0.25">
      <c r="V25556">
        <f t="shared" si="81"/>
        <v>0</v>
      </c>
      <c r="W25556">
        <f t="shared" si="82"/>
        <v>0</v>
      </c>
      <c r="X25556">
        <f t="shared" si="83"/>
        <v>0</v>
      </c>
      <c r="Y25556">
        <f t="shared" si="84"/>
        <v>0</v>
      </c>
    </row>
    <row r="25557" spans="22:25" x14ac:dyDescent="0.25">
      <c r="V25557">
        <f t="shared" si="81"/>
        <v>0</v>
      </c>
      <c r="W25557">
        <f t="shared" si="82"/>
        <v>0</v>
      </c>
      <c r="X25557">
        <f t="shared" si="83"/>
        <v>0</v>
      </c>
      <c r="Y25557">
        <f t="shared" si="84"/>
        <v>0</v>
      </c>
    </row>
    <row r="25558" spans="22:25" x14ac:dyDescent="0.25">
      <c r="V25558">
        <f t="shared" si="81"/>
        <v>0</v>
      </c>
      <c r="W25558">
        <f t="shared" si="82"/>
        <v>0</v>
      </c>
      <c r="X25558">
        <f t="shared" si="83"/>
        <v>0</v>
      </c>
      <c r="Y25558">
        <f t="shared" si="84"/>
        <v>0</v>
      </c>
    </row>
    <row r="25559" spans="22:25" x14ac:dyDescent="0.25">
      <c r="V25559">
        <f t="shared" si="81"/>
        <v>0</v>
      </c>
      <c r="W25559">
        <f t="shared" si="82"/>
        <v>0</v>
      </c>
      <c r="X25559">
        <f t="shared" si="83"/>
        <v>0</v>
      </c>
      <c r="Y25559">
        <f t="shared" si="84"/>
        <v>0</v>
      </c>
    </row>
    <row r="25560" spans="22:25" x14ac:dyDescent="0.25">
      <c r="V25560">
        <f t="shared" si="81"/>
        <v>0</v>
      </c>
      <c r="W25560">
        <f t="shared" si="82"/>
        <v>0</v>
      </c>
      <c r="X25560">
        <f t="shared" si="83"/>
        <v>0</v>
      </c>
      <c r="Y25560">
        <f t="shared" si="84"/>
        <v>0</v>
      </c>
    </row>
    <row r="25561" spans="22:25" x14ac:dyDescent="0.25">
      <c r="V25561">
        <f t="shared" si="81"/>
        <v>0</v>
      </c>
      <c r="W25561">
        <f t="shared" si="82"/>
        <v>0</v>
      </c>
      <c r="X25561">
        <f t="shared" si="83"/>
        <v>0</v>
      </c>
      <c r="Y25561">
        <f t="shared" si="84"/>
        <v>0</v>
      </c>
    </row>
    <row r="25562" spans="22:25" x14ac:dyDescent="0.25">
      <c r="V25562">
        <f t="shared" si="81"/>
        <v>0</v>
      </c>
      <c r="W25562">
        <f t="shared" si="82"/>
        <v>0</v>
      </c>
      <c r="X25562">
        <f t="shared" si="83"/>
        <v>0</v>
      </c>
      <c r="Y25562">
        <f t="shared" si="84"/>
        <v>0</v>
      </c>
    </row>
    <row r="25563" spans="22:25" x14ac:dyDescent="0.25">
      <c r="V25563">
        <f t="shared" si="81"/>
        <v>0</v>
      </c>
      <c r="W25563">
        <f t="shared" si="82"/>
        <v>0</v>
      </c>
      <c r="X25563">
        <f t="shared" si="83"/>
        <v>0</v>
      </c>
      <c r="Y25563">
        <f t="shared" si="84"/>
        <v>0</v>
      </c>
    </row>
    <row r="25564" spans="22:25" x14ac:dyDescent="0.25">
      <c r="V25564">
        <f t="shared" si="81"/>
        <v>0</v>
      </c>
      <c r="W25564">
        <f t="shared" si="82"/>
        <v>0</v>
      </c>
      <c r="X25564">
        <f t="shared" si="83"/>
        <v>0</v>
      </c>
      <c r="Y25564">
        <f t="shared" si="84"/>
        <v>0</v>
      </c>
    </row>
    <row r="25565" spans="22:25" x14ac:dyDescent="0.25">
      <c r="V25565">
        <f t="shared" si="81"/>
        <v>0</v>
      </c>
      <c r="W25565">
        <f t="shared" si="82"/>
        <v>0</v>
      </c>
      <c r="X25565">
        <f t="shared" si="83"/>
        <v>0</v>
      </c>
      <c r="Y25565">
        <f t="shared" si="84"/>
        <v>0</v>
      </c>
    </row>
    <row r="25566" spans="22:25" x14ac:dyDescent="0.25">
      <c r="V25566">
        <f t="shared" si="81"/>
        <v>0</v>
      </c>
      <c r="W25566">
        <f t="shared" si="82"/>
        <v>0</v>
      </c>
      <c r="X25566">
        <f t="shared" si="83"/>
        <v>0</v>
      </c>
      <c r="Y25566">
        <f t="shared" si="84"/>
        <v>0</v>
      </c>
    </row>
    <row r="25567" spans="22:25" x14ac:dyDescent="0.25">
      <c r="V25567">
        <f t="shared" si="81"/>
        <v>0</v>
      </c>
      <c r="W25567">
        <f t="shared" si="82"/>
        <v>0</v>
      </c>
      <c r="X25567">
        <f t="shared" si="83"/>
        <v>0</v>
      </c>
      <c r="Y25567">
        <f t="shared" si="84"/>
        <v>0</v>
      </c>
    </row>
    <row r="25568" spans="22:25" x14ac:dyDescent="0.25">
      <c r="V25568">
        <f t="shared" si="81"/>
        <v>0</v>
      </c>
      <c r="W25568">
        <f t="shared" si="82"/>
        <v>0</v>
      </c>
      <c r="X25568">
        <f t="shared" si="83"/>
        <v>0</v>
      </c>
      <c r="Y25568">
        <f t="shared" si="84"/>
        <v>0</v>
      </c>
    </row>
    <row r="25569" spans="22:25" x14ac:dyDescent="0.25">
      <c r="V25569">
        <f t="shared" si="81"/>
        <v>0</v>
      </c>
      <c r="W25569">
        <f t="shared" si="82"/>
        <v>0</v>
      </c>
      <c r="X25569">
        <f t="shared" si="83"/>
        <v>0</v>
      </c>
      <c r="Y25569">
        <f t="shared" si="84"/>
        <v>0</v>
      </c>
    </row>
    <row r="25570" spans="22:25" x14ac:dyDescent="0.25">
      <c r="V25570">
        <f t="shared" si="81"/>
        <v>0</v>
      </c>
      <c r="W25570">
        <f t="shared" si="82"/>
        <v>0</v>
      </c>
      <c r="X25570">
        <f t="shared" si="83"/>
        <v>0</v>
      </c>
      <c r="Y25570">
        <f t="shared" si="84"/>
        <v>0</v>
      </c>
    </row>
    <row r="25571" spans="22:25" x14ac:dyDescent="0.25">
      <c r="V25571">
        <f t="shared" si="81"/>
        <v>0</v>
      </c>
      <c r="W25571">
        <f t="shared" si="82"/>
        <v>0</v>
      </c>
      <c r="X25571">
        <f t="shared" si="83"/>
        <v>0</v>
      </c>
      <c r="Y25571">
        <f t="shared" si="84"/>
        <v>0</v>
      </c>
    </row>
    <row r="25572" spans="22:25" x14ac:dyDescent="0.25">
      <c r="V25572">
        <f t="shared" si="81"/>
        <v>0</v>
      </c>
      <c r="W25572">
        <f t="shared" si="82"/>
        <v>0</v>
      </c>
      <c r="X25572">
        <f t="shared" si="83"/>
        <v>0</v>
      </c>
      <c r="Y25572">
        <f t="shared" si="84"/>
        <v>0</v>
      </c>
    </row>
    <row r="25573" spans="22:25" x14ac:dyDescent="0.25">
      <c r="V25573">
        <f t="shared" si="81"/>
        <v>0</v>
      </c>
      <c r="W25573">
        <f t="shared" si="82"/>
        <v>0</v>
      </c>
      <c r="X25573">
        <f t="shared" si="83"/>
        <v>0</v>
      </c>
      <c r="Y25573">
        <f t="shared" si="84"/>
        <v>0</v>
      </c>
    </row>
    <row r="25574" spans="22:25" x14ac:dyDescent="0.25">
      <c r="V25574">
        <f t="shared" si="81"/>
        <v>0</v>
      </c>
      <c r="W25574">
        <f t="shared" si="82"/>
        <v>0</v>
      </c>
      <c r="X25574">
        <f t="shared" si="83"/>
        <v>0</v>
      </c>
      <c r="Y25574">
        <f t="shared" si="84"/>
        <v>0</v>
      </c>
    </row>
    <row r="25575" spans="22:25" x14ac:dyDescent="0.25">
      <c r="V25575">
        <f t="shared" si="81"/>
        <v>0</v>
      </c>
      <c r="W25575">
        <f t="shared" si="82"/>
        <v>0</v>
      </c>
      <c r="X25575">
        <f t="shared" si="83"/>
        <v>0</v>
      </c>
      <c r="Y25575">
        <f t="shared" si="84"/>
        <v>0</v>
      </c>
    </row>
    <row r="25576" spans="22:25" x14ac:dyDescent="0.25">
      <c r="V25576">
        <f t="shared" si="81"/>
        <v>0</v>
      </c>
      <c r="W25576">
        <f t="shared" si="82"/>
        <v>0</v>
      </c>
      <c r="X25576">
        <f t="shared" si="83"/>
        <v>0</v>
      </c>
      <c r="Y25576">
        <f t="shared" si="84"/>
        <v>0</v>
      </c>
    </row>
    <row r="25577" spans="22:25" x14ac:dyDescent="0.25">
      <c r="V25577">
        <f t="shared" si="81"/>
        <v>0</v>
      </c>
      <c r="W25577">
        <f t="shared" si="82"/>
        <v>0</v>
      </c>
      <c r="X25577">
        <f t="shared" si="83"/>
        <v>0</v>
      </c>
      <c r="Y25577">
        <f t="shared" si="84"/>
        <v>0</v>
      </c>
    </row>
    <row r="25578" spans="22:25" x14ac:dyDescent="0.25">
      <c r="V25578">
        <f t="shared" si="81"/>
        <v>0</v>
      </c>
      <c r="W25578">
        <f t="shared" si="82"/>
        <v>0</v>
      </c>
      <c r="X25578">
        <f t="shared" si="83"/>
        <v>0</v>
      </c>
      <c r="Y25578">
        <f t="shared" si="84"/>
        <v>0</v>
      </c>
    </row>
    <row r="25579" spans="22:25" x14ac:dyDescent="0.25">
      <c r="V25579">
        <f t="shared" si="81"/>
        <v>0</v>
      </c>
      <c r="W25579">
        <f t="shared" si="82"/>
        <v>0</v>
      </c>
      <c r="X25579">
        <f t="shared" si="83"/>
        <v>0</v>
      </c>
      <c r="Y25579">
        <f t="shared" si="84"/>
        <v>0</v>
      </c>
    </row>
    <row r="25580" spans="22:25" x14ac:dyDescent="0.25">
      <c r="V25580">
        <f t="shared" si="81"/>
        <v>0</v>
      </c>
      <c r="W25580">
        <f t="shared" si="82"/>
        <v>0</v>
      </c>
      <c r="X25580">
        <f t="shared" si="83"/>
        <v>0</v>
      </c>
      <c r="Y25580">
        <f t="shared" si="84"/>
        <v>0</v>
      </c>
    </row>
    <row r="25581" spans="22:25" x14ac:dyDescent="0.25">
      <c r="V25581">
        <f t="shared" si="81"/>
        <v>0</v>
      </c>
      <c r="W25581">
        <f t="shared" si="82"/>
        <v>0</v>
      </c>
      <c r="X25581">
        <f t="shared" si="83"/>
        <v>0</v>
      </c>
      <c r="Y25581">
        <f t="shared" si="84"/>
        <v>0</v>
      </c>
    </row>
    <row r="25582" spans="22:25" x14ac:dyDescent="0.25">
      <c r="V25582">
        <f t="shared" si="81"/>
        <v>0</v>
      </c>
      <c r="W25582">
        <f t="shared" si="82"/>
        <v>0</v>
      </c>
      <c r="X25582">
        <f t="shared" si="83"/>
        <v>0</v>
      </c>
      <c r="Y25582">
        <f t="shared" si="84"/>
        <v>0</v>
      </c>
    </row>
    <row r="25583" spans="22:25" x14ac:dyDescent="0.25">
      <c r="V25583">
        <f t="shared" si="81"/>
        <v>0</v>
      </c>
      <c r="W25583">
        <f t="shared" si="82"/>
        <v>0</v>
      </c>
      <c r="X25583">
        <f t="shared" si="83"/>
        <v>0</v>
      </c>
      <c r="Y25583">
        <f t="shared" si="84"/>
        <v>0</v>
      </c>
    </row>
    <row r="25584" spans="22:25" x14ac:dyDescent="0.25">
      <c r="V25584">
        <f t="shared" si="81"/>
        <v>0</v>
      </c>
      <c r="W25584">
        <f t="shared" si="82"/>
        <v>0</v>
      </c>
      <c r="X25584">
        <f t="shared" si="83"/>
        <v>0</v>
      </c>
      <c r="Y25584">
        <f t="shared" si="84"/>
        <v>0</v>
      </c>
    </row>
    <row r="25585" spans="22:25" x14ac:dyDescent="0.25">
      <c r="V25585">
        <f t="shared" si="81"/>
        <v>0</v>
      </c>
      <c r="W25585">
        <f t="shared" si="82"/>
        <v>0</v>
      </c>
      <c r="X25585">
        <f t="shared" si="83"/>
        <v>0</v>
      </c>
      <c r="Y25585">
        <f t="shared" si="84"/>
        <v>0</v>
      </c>
    </row>
    <row r="25586" spans="22:25" x14ac:dyDescent="0.25">
      <c r="V25586">
        <f t="shared" si="81"/>
        <v>0</v>
      </c>
      <c r="W25586">
        <f t="shared" si="82"/>
        <v>0</v>
      </c>
      <c r="X25586">
        <f t="shared" si="83"/>
        <v>0</v>
      </c>
      <c r="Y25586">
        <f t="shared" si="84"/>
        <v>0</v>
      </c>
    </row>
    <row r="25587" spans="22:25" x14ac:dyDescent="0.25">
      <c r="V25587">
        <f t="shared" si="81"/>
        <v>0</v>
      </c>
      <c r="W25587">
        <f t="shared" si="82"/>
        <v>0</v>
      </c>
      <c r="X25587">
        <f t="shared" si="83"/>
        <v>0</v>
      </c>
      <c r="Y25587">
        <f t="shared" si="84"/>
        <v>0</v>
      </c>
    </row>
    <row r="25588" spans="22:25" x14ac:dyDescent="0.25">
      <c r="V25588">
        <f t="shared" si="81"/>
        <v>0</v>
      </c>
      <c r="W25588">
        <f t="shared" si="82"/>
        <v>0</v>
      </c>
      <c r="X25588">
        <f t="shared" si="83"/>
        <v>0</v>
      </c>
      <c r="Y25588">
        <f t="shared" si="84"/>
        <v>0</v>
      </c>
    </row>
    <row r="25589" spans="22:25" x14ac:dyDescent="0.25">
      <c r="V25589">
        <f t="shared" si="81"/>
        <v>0</v>
      </c>
      <c r="W25589">
        <f t="shared" si="82"/>
        <v>0</v>
      </c>
      <c r="X25589">
        <f t="shared" si="83"/>
        <v>0</v>
      </c>
      <c r="Y25589">
        <f t="shared" si="84"/>
        <v>0</v>
      </c>
    </row>
    <row r="25590" spans="22:25" x14ac:dyDescent="0.25">
      <c r="V25590">
        <f t="shared" si="81"/>
        <v>0</v>
      </c>
      <c r="W25590">
        <f t="shared" si="82"/>
        <v>0</v>
      </c>
      <c r="X25590">
        <f t="shared" si="83"/>
        <v>0</v>
      </c>
      <c r="Y25590">
        <f t="shared" si="84"/>
        <v>0</v>
      </c>
    </row>
    <row r="25591" spans="22:25" x14ac:dyDescent="0.25">
      <c r="V25591">
        <f t="shared" si="81"/>
        <v>0</v>
      </c>
      <c r="W25591">
        <f t="shared" si="82"/>
        <v>0</v>
      </c>
      <c r="X25591">
        <f t="shared" si="83"/>
        <v>0</v>
      </c>
      <c r="Y25591">
        <f t="shared" si="84"/>
        <v>0</v>
      </c>
    </row>
    <row r="25592" spans="22:25" x14ac:dyDescent="0.25">
      <c r="V25592">
        <f t="shared" si="81"/>
        <v>0</v>
      </c>
      <c r="W25592">
        <f t="shared" si="82"/>
        <v>0</v>
      </c>
      <c r="X25592">
        <f t="shared" si="83"/>
        <v>0</v>
      </c>
      <c r="Y25592">
        <f t="shared" si="84"/>
        <v>0</v>
      </c>
    </row>
    <row r="25593" spans="22:25" x14ac:dyDescent="0.25">
      <c r="V25593">
        <f t="shared" si="81"/>
        <v>0</v>
      </c>
      <c r="W25593">
        <f t="shared" si="82"/>
        <v>0</v>
      </c>
      <c r="X25593">
        <f t="shared" si="83"/>
        <v>0</v>
      </c>
      <c r="Y25593">
        <f t="shared" si="84"/>
        <v>0</v>
      </c>
    </row>
    <row r="25594" spans="22:25" x14ac:dyDescent="0.25">
      <c r="V25594">
        <f t="shared" si="81"/>
        <v>0</v>
      </c>
      <c r="W25594">
        <f t="shared" si="82"/>
        <v>0</v>
      </c>
      <c r="X25594">
        <f t="shared" si="83"/>
        <v>0</v>
      </c>
      <c r="Y25594">
        <f t="shared" si="84"/>
        <v>0</v>
      </c>
    </row>
    <row r="25595" spans="22:25" x14ac:dyDescent="0.25">
      <c r="V25595">
        <f t="shared" si="81"/>
        <v>0</v>
      </c>
      <c r="W25595">
        <f t="shared" si="82"/>
        <v>0</v>
      </c>
      <c r="X25595">
        <f t="shared" si="83"/>
        <v>0</v>
      </c>
      <c r="Y25595">
        <f t="shared" si="84"/>
        <v>0</v>
      </c>
    </row>
    <row r="25596" spans="22:25" x14ac:dyDescent="0.25">
      <c r="V25596">
        <f t="shared" si="81"/>
        <v>0</v>
      </c>
      <c r="W25596">
        <f t="shared" si="82"/>
        <v>0</v>
      </c>
      <c r="X25596">
        <f t="shared" si="83"/>
        <v>0</v>
      </c>
      <c r="Y25596">
        <f t="shared" si="84"/>
        <v>0</v>
      </c>
    </row>
    <row r="25597" spans="22:25" x14ac:dyDescent="0.25">
      <c r="V25597">
        <f t="shared" si="81"/>
        <v>0</v>
      </c>
      <c r="W25597">
        <f t="shared" si="82"/>
        <v>0</v>
      </c>
      <c r="X25597">
        <f t="shared" si="83"/>
        <v>0</v>
      </c>
      <c r="Y25597">
        <f t="shared" si="84"/>
        <v>0</v>
      </c>
    </row>
    <row r="25598" spans="22:25" x14ac:dyDescent="0.25">
      <c r="V25598">
        <f t="shared" si="81"/>
        <v>0</v>
      </c>
      <c r="W25598">
        <f t="shared" si="82"/>
        <v>0</v>
      </c>
      <c r="X25598">
        <f t="shared" si="83"/>
        <v>0</v>
      </c>
      <c r="Y25598">
        <f t="shared" si="84"/>
        <v>0</v>
      </c>
    </row>
    <row r="25599" spans="22:25" x14ac:dyDescent="0.25">
      <c r="V25599">
        <f t="shared" si="81"/>
        <v>0</v>
      </c>
      <c r="W25599">
        <f t="shared" si="82"/>
        <v>0</v>
      </c>
      <c r="X25599">
        <f t="shared" si="83"/>
        <v>0</v>
      </c>
      <c r="Y25599">
        <f t="shared" si="84"/>
        <v>0</v>
      </c>
    </row>
    <row r="25600" spans="22:25" x14ac:dyDescent="0.25">
      <c r="V25600">
        <f t="shared" si="81"/>
        <v>0</v>
      </c>
      <c r="W25600">
        <f t="shared" si="82"/>
        <v>0</v>
      </c>
      <c r="X25600">
        <f t="shared" si="83"/>
        <v>0</v>
      </c>
      <c r="Y25600">
        <f t="shared" si="84"/>
        <v>0</v>
      </c>
    </row>
    <row r="25601" spans="22:25" x14ac:dyDescent="0.25">
      <c r="V25601">
        <f t="shared" si="81"/>
        <v>0</v>
      </c>
      <c r="W25601">
        <f t="shared" si="82"/>
        <v>0</v>
      </c>
      <c r="X25601">
        <f t="shared" si="83"/>
        <v>0</v>
      </c>
      <c r="Y25601">
        <f t="shared" si="84"/>
        <v>0</v>
      </c>
    </row>
    <row r="25602" spans="22:25" x14ac:dyDescent="0.25">
      <c r="V25602">
        <f t="shared" si="81"/>
        <v>0</v>
      </c>
      <c r="W25602">
        <f t="shared" si="82"/>
        <v>0</v>
      </c>
      <c r="X25602">
        <f t="shared" si="83"/>
        <v>0</v>
      </c>
      <c r="Y25602">
        <f t="shared" si="84"/>
        <v>0</v>
      </c>
    </row>
    <row r="25603" spans="22:25" x14ac:dyDescent="0.25">
      <c r="V25603">
        <f t="shared" ref="V25603:V25666" si="85">ROUND(T25603,1)</f>
        <v>0</v>
      </c>
      <c r="W25603">
        <f t="shared" ref="W25603:W25666" si="86">SQRT(V25603)</f>
        <v>0</v>
      </c>
      <c r="X25603">
        <f t="shared" ref="X25603:X25666" si="87">SQRT(ROUND(T25603,1))</f>
        <v>0</v>
      </c>
      <c r="Y25603">
        <f t="shared" ref="Y25603:Y25666" si="88">ROUND(X25603,2)</f>
        <v>0</v>
      </c>
    </row>
    <row r="25604" spans="22:25" x14ac:dyDescent="0.25">
      <c r="V25604">
        <f t="shared" si="85"/>
        <v>0</v>
      </c>
      <c r="W25604">
        <f t="shared" si="86"/>
        <v>0</v>
      </c>
      <c r="X25604">
        <f t="shared" si="87"/>
        <v>0</v>
      </c>
      <c r="Y25604">
        <f t="shared" si="88"/>
        <v>0</v>
      </c>
    </row>
    <row r="25605" spans="22:25" x14ac:dyDescent="0.25">
      <c r="V25605">
        <f t="shared" si="85"/>
        <v>0</v>
      </c>
      <c r="W25605">
        <f t="shared" si="86"/>
        <v>0</v>
      </c>
      <c r="X25605">
        <f t="shared" si="87"/>
        <v>0</v>
      </c>
      <c r="Y25605">
        <f t="shared" si="88"/>
        <v>0</v>
      </c>
    </row>
    <row r="25606" spans="22:25" x14ac:dyDescent="0.25">
      <c r="V25606">
        <f t="shared" si="85"/>
        <v>0</v>
      </c>
      <c r="W25606">
        <f t="shared" si="86"/>
        <v>0</v>
      </c>
      <c r="X25606">
        <f t="shared" si="87"/>
        <v>0</v>
      </c>
      <c r="Y25606">
        <f t="shared" si="88"/>
        <v>0</v>
      </c>
    </row>
    <row r="25607" spans="22:25" x14ac:dyDescent="0.25">
      <c r="V25607">
        <f t="shared" si="85"/>
        <v>0</v>
      </c>
      <c r="W25607">
        <f t="shared" si="86"/>
        <v>0</v>
      </c>
      <c r="X25607">
        <f t="shared" si="87"/>
        <v>0</v>
      </c>
      <c r="Y25607">
        <f t="shared" si="88"/>
        <v>0</v>
      </c>
    </row>
    <row r="25608" spans="22:25" x14ac:dyDescent="0.25">
      <c r="V25608">
        <f t="shared" si="85"/>
        <v>0</v>
      </c>
      <c r="W25608">
        <f t="shared" si="86"/>
        <v>0</v>
      </c>
      <c r="X25608">
        <f t="shared" si="87"/>
        <v>0</v>
      </c>
      <c r="Y25608">
        <f t="shared" si="88"/>
        <v>0</v>
      </c>
    </row>
    <row r="25609" spans="22:25" x14ac:dyDescent="0.25">
      <c r="V25609">
        <f t="shared" si="85"/>
        <v>0</v>
      </c>
      <c r="W25609">
        <f t="shared" si="86"/>
        <v>0</v>
      </c>
      <c r="X25609">
        <f t="shared" si="87"/>
        <v>0</v>
      </c>
      <c r="Y25609">
        <f t="shared" si="88"/>
        <v>0</v>
      </c>
    </row>
    <row r="25610" spans="22:25" x14ac:dyDescent="0.25">
      <c r="V25610">
        <f t="shared" si="85"/>
        <v>0</v>
      </c>
      <c r="W25610">
        <f t="shared" si="86"/>
        <v>0</v>
      </c>
      <c r="X25610">
        <f t="shared" si="87"/>
        <v>0</v>
      </c>
      <c r="Y25610">
        <f t="shared" si="88"/>
        <v>0</v>
      </c>
    </row>
    <row r="25611" spans="22:25" x14ac:dyDescent="0.25">
      <c r="V25611">
        <f t="shared" si="85"/>
        <v>0</v>
      </c>
      <c r="W25611">
        <f t="shared" si="86"/>
        <v>0</v>
      </c>
      <c r="X25611">
        <f t="shared" si="87"/>
        <v>0</v>
      </c>
      <c r="Y25611">
        <f t="shared" si="88"/>
        <v>0</v>
      </c>
    </row>
    <row r="25612" spans="22:25" x14ac:dyDescent="0.25">
      <c r="V25612">
        <f t="shared" si="85"/>
        <v>0</v>
      </c>
      <c r="W25612">
        <f t="shared" si="86"/>
        <v>0</v>
      </c>
      <c r="X25612">
        <f t="shared" si="87"/>
        <v>0</v>
      </c>
      <c r="Y25612">
        <f t="shared" si="88"/>
        <v>0</v>
      </c>
    </row>
    <row r="25613" spans="22:25" x14ac:dyDescent="0.25">
      <c r="V25613">
        <f t="shared" si="85"/>
        <v>0</v>
      </c>
      <c r="W25613">
        <f t="shared" si="86"/>
        <v>0</v>
      </c>
      <c r="X25613">
        <f t="shared" si="87"/>
        <v>0</v>
      </c>
      <c r="Y25613">
        <f t="shared" si="88"/>
        <v>0</v>
      </c>
    </row>
    <row r="25614" spans="22:25" x14ac:dyDescent="0.25">
      <c r="V25614">
        <f t="shared" si="85"/>
        <v>0</v>
      </c>
      <c r="W25614">
        <f t="shared" si="86"/>
        <v>0</v>
      </c>
      <c r="X25614">
        <f t="shared" si="87"/>
        <v>0</v>
      </c>
      <c r="Y25614">
        <f t="shared" si="88"/>
        <v>0</v>
      </c>
    </row>
    <row r="25615" spans="22:25" x14ac:dyDescent="0.25">
      <c r="V25615">
        <f t="shared" si="85"/>
        <v>0</v>
      </c>
      <c r="W25615">
        <f t="shared" si="86"/>
        <v>0</v>
      </c>
      <c r="X25615">
        <f t="shared" si="87"/>
        <v>0</v>
      </c>
      <c r="Y25615">
        <f t="shared" si="88"/>
        <v>0</v>
      </c>
    </row>
    <row r="25616" spans="22:25" x14ac:dyDescent="0.25">
      <c r="V25616">
        <f t="shared" si="85"/>
        <v>0</v>
      </c>
      <c r="W25616">
        <f t="shared" si="86"/>
        <v>0</v>
      </c>
      <c r="X25616">
        <f t="shared" si="87"/>
        <v>0</v>
      </c>
      <c r="Y25616">
        <f t="shared" si="88"/>
        <v>0</v>
      </c>
    </row>
    <row r="25617" spans="22:25" x14ac:dyDescent="0.25">
      <c r="V25617">
        <f t="shared" si="85"/>
        <v>0</v>
      </c>
      <c r="W25617">
        <f t="shared" si="86"/>
        <v>0</v>
      </c>
      <c r="X25617">
        <f t="shared" si="87"/>
        <v>0</v>
      </c>
      <c r="Y25617">
        <f t="shared" si="88"/>
        <v>0</v>
      </c>
    </row>
    <row r="25618" spans="22:25" x14ac:dyDescent="0.25">
      <c r="V25618">
        <f t="shared" si="85"/>
        <v>0</v>
      </c>
      <c r="W25618">
        <f t="shared" si="86"/>
        <v>0</v>
      </c>
      <c r="X25618">
        <f t="shared" si="87"/>
        <v>0</v>
      </c>
      <c r="Y25618">
        <f t="shared" si="88"/>
        <v>0</v>
      </c>
    </row>
    <row r="25619" spans="22:25" x14ac:dyDescent="0.25">
      <c r="V25619">
        <f t="shared" si="85"/>
        <v>0</v>
      </c>
      <c r="W25619">
        <f t="shared" si="86"/>
        <v>0</v>
      </c>
      <c r="X25619">
        <f t="shared" si="87"/>
        <v>0</v>
      </c>
      <c r="Y25619">
        <f t="shared" si="88"/>
        <v>0</v>
      </c>
    </row>
    <row r="25620" spans="22:25" x14ac:dyDescent="0.25">
      <c r="V25620">
        <f t="shared" si="85"/>
        <v>0</v>
      </c>
      <c r="W25620">
        <f t="shared" si="86"/>
        <v>0</v>
      </c>
      <c r="X25620">
        <f t="shared" si="87"/>
        <v>0</v>
      </c>
      <c r="Y25620">
        <f t="shared" si="88"/>
        <v>0</v>
      </c>
    </row>
    <row r="25621" spans="22:25" x14ac:dyDescent="0.25">
      <c r="V25621">
        <f t="shared" si="85"/>
        <v>0</v>
      </c>
      <c r="W25621">
        <f t="shared" si="86"/>
        <v>0</v>
      </c>
      <c r="X25621">
        <f t="shared" si="87"/>
        <v>0</v>
      </c>
      <c r="Y25621">
        <f t="shared" si="88"/>
        <v>0</v>
      </c>
    </row>
    <row r="25622" spans="22:25" x14ac:dyDescent="0.25">
      <c r="V25622">
        <f t="shared" si="85"/>
        <v>0</v>
      </c>
      <c r="W25622">
        <f t="shared" si="86"/>
        <v>0</v>
      </c>
      <c r="X25622">
        <f t="shared" si="87"/>
        <v>0</v>
      </c>
      <c r="Y25622">
        <f t="shared" si="88"/>
        <v>0</v>
      </c>
    </row>
    <row r="25623" spans="22:25" x14ac:dyDescent="0.25">
      <c r="V25623">
        <f t="shared" si="85"/>
        <v>0</v>
      </c>
      <c r="W25623">
        <f t="shared" si="86"/>
        <v>0</v>
      </c>
      <c r="X25623">
        <f t="shared" si="87"/>
        <v>0</v>
      </c>
      <c r="Y25623">
        <f t="shared" si="88"/>
        <v>0</v>
      </c>
    </row>
    <row r="25624" spans="22:25" x14ac:dyDescent="0.25">
      <c r="V25624">
        <f t="shared" si="85"/>
        <v>0</v>
      </c>
      <c r="W25624">
        <f t="shared" si="86"/>
        <v>0</v>
      </c>
      <c r="X25624">
        <f t="shared" si="87"/>
        <v>0</v>
      </c>
      <c r="Y25624">
        <f t="shared" si="88"/>
        <v>0</v>
      </c>
    </row>
    <row r="25625" spans="22:25" x14ac:dyDescent="0.25">
      <c r="V25625">
        <f t="shared" si="85"/>
        <v>0</v>
      </c>
      <c r="W25625">
        <f t="shared" si="86"/>
        <v>0</v>
      </c>
      <c r="X25625">
        <f t="shared" si="87"/>
        <v>0</v>
      </c>
      <c r="Y25625">
        <f t="shared" si="88"/>
        <v>0</v>
      </c>
    </row>
    <row r="25626" spans="22:25" x14ac:dyDescent="0.25">
      <c r="V25626">
        <f t="shared" si="85"/>
        <v>0</v>
      </c>
      <c r="W25626">
        <f t="shared" si="86"/>
        <v>0</v>
      </c>
      <c r="X25626">
        <f t="shared" si="87"/>
        <v>0</v>
      </c>
      <c r="Y25626">
        <f t="shared" si="88"/>
        <v>0</v>
      </c>
    </row>
    <row r="25627" spans="22:25" x14ac:dyDescent="0.25">
      <c r="V25627">
        <f t="shared" si="85"/>
        <v>0</v>
      </c>
      <c r="W25627">
        <f t="shared" si="86"/>
        <v>0</v>
      </c>
      <c r="X25627">
        <f t="shared" si="87"/>
        <v>0</v>
      </c>
      <c r="Y25627">
        <f t="shared" si="88"/>
        <v>0</v>
      </c>
    </row>
    <row r="25628" spans="22:25" x14ac:dyDescent="0.25">
      <c r="V25628">
        <f t="shared" si="85"/>
        <v>0</v>
      </c>
      <c r="W25628">
        <f t="shared" si="86"/>
        <v>0</v>
      </c>
      <c r="X25628">
        <f t="shared" si="87"/>
        <v>0</v>
      </c>
      <c r="Y25628">
        <f t="shared" si="88"/>
        <v>0</v>
      </c>
    </row>
    <row r="25629" spans="22:25" x14ac:dyDescent="0.25">
      <c r="V25629">
        <f t="shared" si="85"/>
        <v>0</v>
      </c>
      <c r="W25629">
        <f t="shared" si="86"/>
        <v>0</v>
      </c>
      <c r="X25629">
        <f t="shared" si="87"/>
        <v>0</v>
      </c>
      <c r="Y25629">
        <f t="shared" si="88"/>
        <v>0</v>
      </c>
    </row>
    <row r="25630" spans="22:25" x14ac:dyDescent="0.25">
      <c r="V25630">
        <f t="shared" si="85"/>
        <v>0</v>
      </c>
      <c r="W25630">
        <f t="shared" si="86"/>
        <v>0</v>
      </c>
      <c r="X25630">
        <f t="shared" si="87"/>
        <v>0</v>
      </c>
      <c r="Y25630">
        <f t="shared" si="88"/>
        <v>0</v>
      </c>
    </row>
    <row r="25631" spans="22:25" x14ac:dyDescent="0.25">
      <c r="V25631">
        <f t="shared" si="85"/>
        <v>0</v>
      </c>
      <c r="W25631">
        <f t="shared" si="86"/>
        <v>0</v>
      </c>
      <c r="X25631">
        <f t="shared" si="87"/>
        <v>0</v>
      </c>
      <c r="Y25631">
        <f t="shared" si="88"/>
        <v>0</v>
      </c>
    </row>
    <row r="25632" spans="22:25" x14ac:dyDescent="0.25">
      <c r="V25632">
        <f t="shared" si="85"/>
        <v>0</v>
      </c>
      <c r="W25632">
        <f t="shared" si="86"/>
        <v>0</v>
      </c>
      <c r="X25632">
        <f t="shared" si="87"/>
        <v>0</v>
      </c>
      <c r="Y25632">
        <f t="shared" si="88"/>
        <v>0</v>
      </c>
    </row>
    <row r="25633" spans="22:25" x14ac:dyDescent="0.25">
      <c r="V25633">
        <f t="shared" si="85"/>
        <v>0</v>
      </c>
      <c r="W25633">
        <f t="shared" si="86"/>
        <v>0</v>
      </c>
      <c r="X25633">
        <f t="shared" si="87"/>
        <v>0</v>
      </c>
      <c r="Y25633">
        <f t="shared" si="88"/>
        <v>0</v>
      </c>
    </row>
    <row r="25634" spans="22:25" x14ac:dyDescent="0.25">
      <c r="V25634">
        <f t="shared" si="85"/>
        <v>0</v>
      </c>
      <c r="W25634">
        <f t="shared" si="86"/>
        <v>0</v>
      </c>
      <c r="X25634">
        <f t="shared" si="87"/>
        <v>0</v>
      </c>
      <c r="Y25634">
        <f t="shared" si="88"/>
        <v>0</v>
      </c>
    </row>
    <row r="25635" spans="22:25" x14ac:dyDescent="0.25">
      <c r="V25635">
        <f t="shared" si="85"/>
        <v>0</v>
      </c>
      <c r="W25635">
        <f t="shared" si="86"/>
        <v>0</v>
      </c>
      <c r="X25635">
        <f t="shared" si="87"/>
        <v>0</v>
      </c>
      <c r="Y25635">
        <f t="shared" si="88"/>
        <v>0</v>
      </c>
    </row>
    <row r="25636" spans="22:25" x14ac:dyDescent="0.25">
      <c r="V25636">
        <f t="shared" si="85"/>
        <v>0</v>
      </c>
      <c r="W25636">
        <f t="shared" si="86"/>
        <v>0</v>
      </c>
      <c r="X25636">
        <f t="shared" si="87"/>
        <v>0</v>
      </c>
      <c r="Y25636">
        <f t="shared" si="88"/>
        <v>0</v>
      </c>
    </row>
    <row r="25637" spans="22:25" x14ac:dyDescent="0.25">
      <c r="V25637">
        <f t="shared" si="85"/>
        <v>0</v>
      </c>
      <c r="W25637">
        <f t="shared" si="86"/>
        <v>0</v>
      </c>
      <c r="X25637">
        <f t="shared" si="87"/>
        <v>0</v>
      </c>
      <c r="Y25637">
        <f t="shared" si="88"/>
        <v>0</v>
      </c>
    </row>
    <row r="25638" spans="22:25" x14ac:dyDescent="0.25">
      <c r="V25638">
        <f t="shared" si="85"/>
        <v>0</v>
      </c>
      <c r="W25638">
        <f t="shared" si="86"/>
        <v>0</v>
      </c>
      <c r="X25638">
        <f t="shared" si="87"/>
        <v>0</v>
      </c>
      <c r="Y25638">
        <f t="shared" si="88"/>
        <v>0</v>
      </c>
    </row>
    <row r="25639" spans="22:25" x14ac:dyDescent="0.25">
      <c r="V25639">
        <f t="shared" si="85"/>
        <v>0</v>
      </c>
      <c r="W25639">
        <f t="shared" si="86"/>
        <v>0</v>
      </c>
      <c r="X25639">
        <f t="shared" si="87"/>
        <v>0</v>
      </c>
      <c r="Y25639">
        <f t="shared" si="88"/>
        <v>0</v>
      </c>
    </row>
    <row r="25640" spans="22:25" x14ac:dyDescent="0.25">
      <c r="V25640">
        <f t="shared" si="85"/>
        <v>0</v>
      </c>
      <c r="W25640">
        <f t="shared" si="86"/>
        <v>0</v>
      </c>
      <c r="X25640">
        <f t="shared" si="87"/>
        <v>0</v>
      </c>
      <c r="Y25640">
        <f t="shared" si="88"/>
        <v>0</v>
      </c>
    </row>
    <row r="25641" spans="22:25" x14ac:dyDescent="0.25">
      <c r="V25641">
        <f t="shared" si="85"/>
        <v>0</v>
      </c>
      <c r="W25641">
        <f t="shared" si="86"/>
        <v>0</v>
      </c>
      <c r="X25641">
        <f t="shared" si="87"/>
        <v>0</v>
      </c>
      <c r="Y25641">
        <f t="shared" si="88"/>
        <v>0</v>
      </c>
    </row>
    <row r="25642" spans="22:25" x14ac:dyDescent="0.25">
      <c r="V25642">
        <f t="shared" si="85"/>
        <v>0</v>
      </c>
      <c r="W25642">
        <f t="shared" si="86"/>
        <v>0</v>
      </c>
      <c r="X25642">
        <f t="shared" si="87"/>
        <v>0</v>
      </c>
      <c r="Y25642">
        <f t="shared" si="88"/>
        <v>0</v>
      </c>
    </row>
    <row r="25643" spans="22:25" x14ac:dyDescent="0.25">
      <c r="V25643">
        <f t="shared" si="85"/>
        <v>0</v>
      </c>
      <c r="W25643">
        <f t="shared" si="86"/>
        <v>0</v>
      </c>
      <c r="X25643">
        <f t="shared" si="87"/>
        <v>0</v>
      </c>
      <c r="Y25643">
        <f t="shared" si="88"/>
        <v>0</v>
      </c>
    </row>
    <row r="25644" spans="22:25" x14ac:dyDescent="0.25">
      <c r="V25644">
        <f t="shared" si="85"/>
        <v>0</v>
      </c>
      <c r="W25644">
        <f t="shared" si="86"/>
        <v>0</v>
      </c>
      <c r="X25644">
        <f t="shared" si="87"/>
        <v>0</v>
      </c>
      <c r="Y25644">
        <f t="shared" si="88"/>
        <v>0</v>
      </c>
    </row>
    <row r="25645" spans="22:25" x14ac:dyDescent="0.25">
      <c r="V25645">
        <f t="shared" si="85"/>
        <v>0</v>
      </c>
      <c r="W25645">
        <f t="shared" si="86"/>
        <v>0</v>
      </c>
      <c r="X25645">
        <f t="shared" si="87"/>
        <v>0</v>
      </c>
      <c r="Y25645">
        <f t="shared" si="88"/>
        <v>0</v>
      </c>
    </row>
    <row r="25646" spans="22:25" x14ac:dyDescent="0.25">
      <c r="V25646">
        <f t="shared" si="85"/>
        <v>0</v>
      </c>
      <c r="W25646">
        <f t="shared" si="86"/>
        <v>0</v>
      </c>
      <c r="X25646">
        <f t="shared" si="87"/>
        <v>0</v>
      </c>
      <c r="Y25646">
        <f t="shared" si="88"/>
        <v>0</v>
      </c>
    </row>
    <row r="25647" spans="22:25" x14ac:dyDescent="0.25">
      <c r="V25647">
        <f t="shared" si="85"/>
        <v>0</v>
      </c>
      <c r="W25647">
        <f t="shared" si="86"/>
        <v>0</v>
      </c>
      <c r="X25647">
        <f t="shared" si="87"/>
        <v>0</v>
      </c>
      <c r="Y25647">
        <f t="shared" si="88"/>
        <v>0</v>
      </c>
    </row>
    <row r="25648" spans="22:25" x14ac:dyDescent="0.25">
      <c r="V25648">
        <f t="shared" si="85"/>
        <v>0</v>
      </c>
      <c r="W25648">
        <f t="shared" si="86"/>
        <v>0</v>
      </c>
      <c r="X25648">
        <f t="shared" si="87"/>
        <v>0</v>
      </c>
      <c r="Y25648">
        <f t="shared" si="88"/>
        <v>0</v>
      </c>
    </row>
    <row r="25649" spans="22:25" x14ac:dyDescent="0.25">
      <c r="V25649">
        <f t="shared" si="85"/>
        <v>0</v>
      </c>
      <c r="W25649">
        <f t="shared" si="86"/>
        <v>0</v>
      </c>
      <c r="X25649">
        <f t="shared" si="87"/>
        <v>0</v>
      </c>
      <c r="Y25649">
        <f t="shared" si="88"/>
        <v>0</v>
      </c>
    </row>
    <row r="25650" spans="22:25" x14ac:dyDescent="0.25">
      <c r="V25650">
        <f t="shared" si="85"/>
        <v>0</v>
      </c>
      <c r="W25650">
        <f t="shared" si="86"/>
        <v>0</v>
      </c>
      <c r="X25650">
        <f t="shared" si="87"/>
        <v>0</v>
      </c>
      <c r="Y25650">
        <f t="shared" si="88"/>
        <v>0</v>
      </c>
    </row>
    <row r="25651" spans="22:25" x14ac:dyDescent="0.25">
      <c r="V25651">
        <f t="shared" si="85"/>
        <v>0</v>
      </c>
      <c r="W25651">
        <f t="shared" si="86"/>
        <v>0</v>
      </c>
      <c r="X25651">
        <f t="shared" si="87"/>
        <v>0</v>
      </c>
      <c r="Y25651">
        <f t="shared" si="88"/>
        <v>0</v>
      </c>
    </row>
    <row r="25652" spans="22:25" x14ac:dyDescent="0.25">
      <c r="V25652">
        <f t="shared" si="85"/>
        <v>0</v>
      </c>
      <c r="W25652">
        <f t="shared" si="86"/>
        <v>0</v>
      </c>
      <c r="X25652">
        <f t="shared" si="87"/>
        <v>0</v>
      </c>
      <c r="Y25652">
        <f t="shared" si="88"/>
        <v>0</v>
      </c>
    </row>
    <row r="25653" spans="22:25" x14ac:dyDescent="0.25">
      <c r="V25653">
        <f t="shared" si="85"/>
        <v>0</v>
      </c>
      <c r="W25653">
        <f t="shared" si="86"/>
        <v>0</v>
      </c>
      <c r="X25653">
        <f t="shared" si="87"/>
        <v>0</v>
      </c>
      <c r="Y25653">
        <f t="shared" si="88"/>
        <v>0</v>
      </c>
    </row>
    <row r="25654" spans="22:25" x14ac:dyDescent="0.25">
      <c r="V25654">
        <f t="shared" si="85"/>
        <v>0</v>
      </c>
      <c r="W25654">
        <f t="shared" si="86"/>
        <v>0</v>
      </c>
      <c r="X25654">
        <f t="shared" si="87"/>
        <v>0</v>
      </c>
      <c r="Y25654">
        <f t="shared" si="88"/>
        <v>0</v>
      </c>
    </row>
    <row r="25655" spans="22:25" x14ac:dyDescent="0.25">
      <c r="V25655">
        <f t="shared" si="85"/>
        <v>0</v>
      </c>
      <c r="W25655">
        <f t="shared" si="86"/>
        <v>0</v>
      </c>
      <c r="X25655">
        <f t="shared" si="87"/>
        <v>0</v>
      </c>
      <c r="Y25655">
        <f t="shared" si="88"/>
        <v>0</v>
      </c>
    </row>
    <row r="25656" spans="22:25" x14ac:dyDescent="0.25">
      <c r="V25656">
        <f t="shared" si="85"/>
        <v>0</v>
      </c>
      <c r="W25656">
        <f t="shared" si="86"/>
        <v>0</v>
      </c>
      <c r="X25656">
        <f t="shared" si="87"/>
        <v>0</v>
      </c>
      <c r="Y25656">
        <f t="shared" si="88"/>
        <v>0</v>
      </c>
    </row>
    <row r="25657" spans="22:25" x14ac:dyDescent="0.25">
      <c r="V25657">
        <f t="shared" si="85"/>
        <v>0</v>
      </c>
      <c r="W25657">
        <f t="shared" si="86"/>
        <v>0</v>
      </c>
      <c r="X25657">
        <f t="shared" si="87"/>
        <v>0</v>
      </c>
      <c r="Y25657">
        <f t="shared" si="88"/>
        <v>0</v>
      </c>
    </row>
    <row r="25658" spans="22:25" x14ac:dyDescent="0.25">
      <c r="V25658">
        <f t="shared" si="85"/>
        <v>0</v>
      </c>
      <c r="W25658">
        <f t="shared" si="86"/>
        <v>0</v>
      </c>
      <c r="X25658">
        <f t="shared" si="87"/>
        <v>0</v>
      </c>
      <c r="Y25658">
        <f t="shared" si="88"/>
        <v>0</v>
      </c>
    </row>
    <row r="25659" spans="22:25" x14ac:dyDescent="0.25">
      <c r="V25659">
        <f t="shared" si="85"/>
        <v>0</v>
      </c>
      <c r="W25659">
        <f t="shared" si="86"/>
        <v>0</v>
      </c>
      <c r="X25659">
        <f t="shared" si="87"/>
        <v>0</v>
      </c>
      <c r="Y25659">
        <f t="shared" si="88"/>
        <v>0</v>
      </c>
    </row>
    <row r="25660" spans="22:25" x14ac:dyDescent="0.25">
      <c r="V25660">
        <f t="shared" si="85"/>
        <v>0</v>
      </c>
      <c r="W25660">
        <f t="shared" si="86"/>
        <v>0</v>
      </c>
      <c r="X25660">
        <f t="shared" si="87"/>
        <v>0</v>
      </c>
      <c r="Y25660">
        <f t="shared" si="88"/>
        <v>0</v>
      </c>
    </row>
    <row r="25661" spans="22:25" x14ac:dyDescent="0.25">
      <c r="V25661">
        <f t="shared" si="85"/>
        <v>0</v>
      </c>
      <c r="W25661">
        <f t="shared" si="86"/>
        <v>0</v>
      </c>
      <c r="X25661">
        <f t="shared" si="87"/>
        <v>0</v>
      </c>
      <c r="Y25661">
        <f t="shared" si="88"/>
        <v>0</v>
      </c>
    </row>
    <row r="25662" spans="22:25" x14ac:dyDescent="0.25">
      <c r="V25662">
        <f t="shared" si="85"/>
        <v>0</v>
      </c>
      <c r="W25662">
        <f t="shared" si="86"/>
        <v>0</v>
      </c>
      <c r="X25662">
        <f t="shared" si="87"/>
        <v>0</v>
      </c>
      <c r="Y25662">
        <f t="shared" si="88"/>
        <v>0</v>
      </c>
    </row>
    <row r="25663" spans="22:25" x14ac:dyDescent="0.25">
      <c r="V25663">
        <f t="shared" si="85"/>
        <v>0</v>
      </c>
      <c r="W25663">
        <f t="shared" si="86"/>
        <v>0</v>
      </c>
      <c r="X25663">
        <f t="shared" si="87"/>
        <v>0</v>
      </c>
      <c r="Y25663">
        <f t="shared" si="88"/>
        <v>0</v>
      </c>
    </row>
    <row r="25664" spans="22:25" x14ac:dyDescent="0.25">
      <c r="V25664">
        <f t="shared" si="85"/>
        <v>0</v>
      </c>
      <c r="W25664">
        <f t="shared" si="86"/>
        <v>0</v>
      </c>
      <c r="X25664">
        <f t="shared" si="87"/>
        <v>0</v>
      </c>
      <c r="Y25664">
        <f t="shared" si="88"/>
        <v>0</v>
      </c>
    </row>
    <row r="25665" spans="22:25" x14ac:dyDescent="0.25">
      <c r="V25665">
        <f t="shared" si="85"/>
        <v>0</v>
      </c>
      <c r="W25665">
        <f t="shared" si="86"/>
        <v>0</v>
      </c>
      <c r="X25665">
        <f t="shared" si="87"/>
        <v>0</v>
      </c>
      <c r="Y25665">
        <f t="shared" si="88"/>
        <v>0</v>
      </c>
    </row>
    <row r="25666" spans="22:25" x14ac:dyDescent="0.25">
      <c r="V25666">
        <f t="shared" si="85"/>
        <v>0</v>
      </c>
      <c r="W25666">
        <f t="shared" si="86"/>
        <v>0</v>
      </c>
      <c r="X25666">
        <f t="shared" si="87"/>
        <v>0</v>
      </c>
      <c r="Y25666">
        <f t="shared" si="88"/>
        <v>0</v>
      </c>
    </row>
    <row r="25667" spans="22:25" x14ac:dyDescent="0.25">
      <c r="V25667">
        <f t="shared" ref="V25667:V25730" si="89">ROUND(T25667,1)</f>
        <v>0</v>
      </c>
      <c r="W25667">
        <f t="shared" ref="W25667:W25730" si="90">SQRT(V25667)</f>
        <v>0</v>
      </c>
      <c r="X25667">
        <f t="shared" ref="X25667:X25730" si="91">SQRT(ROUND(T25667,1))</f>
        <v>0</v>
      </c>
      <c r="Y25667">
        <f t="shared" ref="Y25667:Y25730" si="92">ROUND(X25667,2)</f>
        <v>0</v>
      </c>
    </row>
    <row r="25668" spans="22:25" x14ac:dyDescent="0.25">
      <c r="V25668">
        <f t="shared" si="89"/>
        <v>0</v>
      </c>
      <c r="W25668">
        <f t="shared" si="90"/>
        <v>0</v>
      </c>
      <c r="X25668">
        <f t="shared" si="91"/>
        <v>0</v>
      </c>
      <c r="Y25668">
        <f t="shared" si="92"/>
        <v>0</v>
      </c>
    </row>
    <row r="25669" spans="22:25" x14ac:dyDescent="0.25">
      <c r="V25669">
        <f t="shared" si="89"/>
        <v>0</v>
      </c>
      <c r="W25669">
        <f t="shared" si="90"/>
        <v>0</v>
      </c>
      <c r="X25669">
        <f t="shared" si="91"/>
        <v>0</v>
      </c>
      <c r="Y25669">
        <f t="shared" si="92"/>
        <v>0</v>
      </c>
    </row>
    <row r="25670" spans="22:25" x14ac:dyDescent="0.25">
      <c r="V25670">
        <f t="shared" si="89"/>
        <v>0</v>
      </c>
      <c r="W25670">
        <f t="shared" si="90"/>
        <v>0</v>
      </c>
      <c r="X25670">
        <f t="shared" si="91"/>
        <v>0</v>
      </c>
      <c r="Y25670">
        <f t="shared" si="92"/>
        <v>0</v>
      </c>
    </row>
    <row r="25671" spans="22:25" x14ac:dyDescent="0.25">
      <c r="V25671">
        <f t="shared" si="89"/>
        <v>0</v>
      </c>
      <c r="W25671">
        <f t="shared" si="90"/>
        <v>0</v>
      </c>
      <c r="X25671">
        <f t="shared" si="91"/>
        <v>0</v>
      </c>
      <c r="Y25671">
        <f t="shared" si="92"/>
        <v>0</v>
      </c>
    </row>
    <row r="25672" spans="22:25" x14ac:dyDescent="0.25">
      <c r="V25672">
        <f t="shared" si="89"/>
        <v>0</v>
      </c>
      <c r="W25672">
        <f t="shared" si="90"/>
        <v>0</v>
      </c>
      <c r="X25672">
        <f t="shared" si="91"/>
        <v>0</v>
      </c>
      <c r="Y25672">
        <f t="shared" si="92"/>
        <v>0</v>
      </c>
    </row>
    <row r="25673" spans="22:25" x14ac:dyDescent="0.25">
      <c r="V25673">
        <f t="shared" si="89"/>
        <v>0</v>
      </c>
      <c r="W25673">
        <f t="shared" si="90"/>
        <v>0</v>
      </c>
      <c r="X25673">
        <f t="shared" si="91"/>
        <v>0</v>
      </c>
      <c r="Y25673">
        <f t="shared" si="92"/>
        <v>0</v>
      </c>
    </row>
    <row r="25674" spans="22:25" x14ac:dyDescent="0.25">
      <c r="V25674">
        <f t="shared" si="89"/>
        <v>0</v>
      </c>
      <c r="W25674">
        <f t="shared" si="90"/>
        <v>0</v>
      </c>
      <c r="X25674">
        <f t="shared" si="91"/>
        <v>0</v>
      </c>
      <c r="Y25674">
        <f t="shared" si="92"/>
        <v>0</v>
      </c>
    </row>
    <row r="25675" spans="22:25" x14ac:dyDescent="0.25">
      <c r="V25675">
        <f t="shared" si="89"/>
        <v>0</v>
      </c>
      <c r="W25675">
        <f t="shared" si="90"/>
        <v>0</v>
      </c>
      <c r="X25675">
        <f t="shared" si="91"/>
        <v>0</v>
      </c>
      <c r="Y25675">
        <f t="shared" si="92"/>
        <v>0</v>
      </c>
    </row>
    <row r="25676" spans="22:25" x14ac:dyDescent="0.25">
      <c r="V25676">
        <f t="shared" si="89"/>
        <v>0</v>
      </c>
      <c r="W25676">
        <f t="shared" si="90"/>
        <v>0</v>
      </c>
      <c r="X25676">
        <f t="shared" si="91"/>
        <v>0</v>
      </c>
      <c r="Y25676">
        <f t="shared" si="92"/>
        <v>0</v>
      </c>
    </row>
    <row r="25677" spans="22:25" x14ac:dyDescent="0.25">
      <c r="V25677">
        <f t="shared" si="89"/>
        <v>0</v>
      </c>
      <c r="W25677">
        <f t="shared" si="90"/>
        <v>0</v>
      </c>
      <c r="X25677">
        <f t="shared" si="91"/>
        <v>0</v>
      </c>
      <c r="Y25677">
        <f t="shared" si="92"/>
        <v>0</v>
      </c>
    </row>
    <row r="25678" spans="22:25" x14ac:dyDescent="0.25">
      <c r="V25678">
        <f t="shared" si="89"/>
        <v>0</v>
      </c>
      <c r="W25678">
        <f t="shared" si="90"/>
        <v>0</v>
      </c>
      <c r="X25678">
        <f t="shared" si="91"/>
        <v>0</v>
      </c>
      <c r="Y25678">
        <f t="shared" si="92"/>
        <v>0</v>
      </c>
    </row>
    <row r="25679" spans="22:25" x14ac:dyDescent="0.25">
      <c r="V25679">
        <f t="shared" si="89"/>
        <v>0</v>
      </c>
      <c r="W25679">
        <f t="shared" si="90"/>
        <v>0</v>
      </c>
      <c r="X25679">
        <f t="shared" si="91"/>
        <v>0</v>
      </c>
      <c r="Y25679">
        <f t="shared" si="92"/>
        <v>0</v>
      </c>
    </row>
    <row r="25680" spans="22:25" x14ac:dyDescent="0.25">
      <c r="V25680">
        <f t="shared" si="89"/>
        <v>0</v>
      </c>
      <c r="W25680">
        <f t="shared" si="90"/>
        <v>0</v>
      </c>
      <c r="X25680">
        <f t="shared" si="91"/>
        <v>0</v>
      </c>
      <c r="Y25680">
        <f t="shared" si="92"/>
        <v>0</v>
      </c>
    </row>
    <row r="25681" spans="22:25" x14ac:dyDescent="0.25">
      <c r="V25681">
        <f t="shared" si="89"/>
        <v>0</v>
      </c>
      <c r="W25681">
        <f t="shared" si="90"/>
        <v>0</v>
      </c>
      <c r="X25681">
        <f t="shared" si="91"/>
        <v>0</v>
      </c>
      <c r="Y25681">
        <f t="shared" si="92"/>
        <v>0</v>
      </c>
    </row>
    <row r="25682" spans="22:25" x14ac:dyDescent="0.25">
      <c r="V25682">
        <f t="shared" si="89"/>
        <v>0</v>
      </c>
      <c r="W25682">
        <f t="shared" si="90"/>
        <v>0</v>
      </c>
      <c r="X25682">
        <f t="shared" si="91"/>
        <v>0</v>
      </c>
      <c r="Y25682">
        <f t="shared" si="92"/>
        <v>0</v>
      </c>
    </row>
    <row r="25683" spans="22:25" x14ac:dyDescent="0.25">
      <c r="V25683">
        <f t="shared" si="89"/>
        <v>0</v>
      </c>
      <c r="W25683">
        <f t="shared" si="90"/>
        <v>0</v>
      </c>
      <c r="X25683">
        <f t="shared" si="91"/>
        <v>0</v>
      </c>
      <c r="Y25683">
        <f t="shared" si="92"/>
        <v>0</v>
      </c>
    </row>
    <row r="25684" spans="22:25" x14ac:dyDescent="0.25">
      <c r="V25684">
        <f t="shared" si="89"/>
        <v>0</v>
      </c>
      <c r="W25684">
        <f t="shared" si="90"/>
        <v>0</v>
      </c>
      <c r="X25684">
        <f t="shared" si="91"/>
        <v>0</v>
      </c>
      <c r="Y25684">
        <f t="shared" si="92"/>
        <v>0</v>
      </c>
    </row>
    <row r="25685" spans="22:25" x14ac:dyDescent="0.25">
      <c r="V25685">
        <f t="shared" si="89"/>
        <v>0</v>
      </c>
      <c r="W25685">
        <f t="shared" si="90"/>
        <v>0</v>
      </c>
      <c r="X25685">
        <f t="shared" si="91"/>
        <v>0</v>
      </c>
      <c r="Y25685">
        <f t="shared" si="92"/>
        <v>0</v>
      </c>
    </row>
    <row r="25686" spans="22:25" x14ac:dyDescent="0.25">
      <c r="V25686">
        <f t="shared" si="89"/>
        <v>0</v>
      </c>
      <c r="W25686">
        <f t="shared" si="90"/>
        <v>0</v>
      </c>
      <c r="X25686">
        <f t="shared" si="91"/>
        <v>0</v>
      </c>
      <c r="Y25686">
        <f t="shared" si="92"/>
        <v>0</v>
      </c>
    </row>
    <row r="25687" spans="22:25" x14ac:dyDescent="0.25">
      <c r="V25687">
        <f t="shared" si="89"/>
        <v>0</v>
      </c>
      <c r="W25687">
        <f t="shared" si="90"/>
        <v>0</v>
      </c>
      <c r="X25687">
        <f t="shared" si="91"/>
        <v>0</v>
      </c>
      <c r="Y25687">
        <f t="shared" si="92"/>
        <v>0</v>
      </c>
    </row>
    <row r="25688" spans="22:25" x14ac:dyDescent="0.25">
      <c r="V25688">
        <f t="shared" si="89"/>
        <v>0</v>
      </c>
      <c r="W25688">
        <f t="shared" si="90"/>
        <v>0</v>
      </c>
      <c r="X25688">
        <f t="shared" si="91"/>
        <v>0</v>
      </c>
      <c r="Y25688">
        <f t="shared" si="92"/>
        <v>0</v>
      </c>
    </row>
    <row r="25689" spans="22:25" x14ac:dyDescent="0.25">
      <c r="V25689">
        <f t="shared" si="89"/>
        <v>0</v>
      </c>
      <c r="W25689">
        <f t="shared" si="90"/>
        <v>0</v>
      </c>
      <c r="X25689">
        <f t="shared" si="91"/>
        <v>0</v>
      </c>
      <c r="Y25689">
        <f t="shared" si="92"/>
        <v>0</v>
      </c>
    </row>
    <row r="25690" spans="22:25" x14ac:dyDescent="0.25">
      <c r="V25690">
        <f t="shared" si="89"/>
        <v>0</v>
      </c>
      <c r="W25690">
        <f t="shared" si="90"/>
        <v>0</v>
      </c>
      <c r="X25690">
        <f t="shared" si="91"/>
        <v>0</v>
      </c>
      <c r="Y25690">
        <f t="shared" si="92"/>
        <v>0</v>
      </c>
    </row>
    <row r="25691" spans="22:25" x14ac:dyDescent="0.25">
      <c r="V25691">
        <f t="shared" si="89"/>
        <v>0</v>
      </c>
      <c r="W25691">
        <f t="shared" si="90"/>
        <v>0</v>
      </c>
      <c r="X25691">
        <f t="shared" si="91"/>
        <v>0</v>
      </c>
      <c r="Y25691">
        <f t="shared" si="92"/>
        <v>0</v>
      </c>
    </row>
    <row r="25692" spans="22:25" x14ac:dyDescent="0.25">
      <c r="V25692">
        <f t="shared" si="89"/>
        <v>0</v>
      </c>
      <c r="W25692">
        <f t="shared" si="90"/>
        <v>0</v>
      </c>
      <c r="X25692">
        <f t="shared" si="91"/>
        <v>0</v>
      </c>
      <c r="Y25692">
        <f t="shared" si="92"/>
        <v>0</v>
      </c>
    </row>
    <row r="25693" spans="22:25" x14ac:dyDescent="0.25">
      <c r="V25693">
        <f t="shared" si="89"/>
        <v>0</v>
      </c>
      <c r="W25693">
        <f t="shared" si="90"/>
        <v>0</v>
      </c>
      <c r="X25693">
        <f t="shared" si="91"/>
        <v>0</v>
      </c>
      <c r="Y25693">
        <f t="shared" si="92"/>
        <v>0</v>
      </c>
    </row>
    <row r="25694" spans="22:25" x14ac:dyDescent="0.25">
      <c r="V25694">
        <f t="shared" si="89"/>
        <v>0</v>
      </c>
      <c r="W25694">
        <f t="shared" si="90"/>
        <v>0</v>
      </c>
      <c r="X25694">
        <f t="shared" si="91"/>
        <v>0</v>
      </c>
      <c r="Y25694">
        <f t="shared" si="92"/>
        <v>0</v>
      </c>
    </row>
    <row r="25695" spans="22:25" x14ac:dyDescent="0.25">
      <c r="V25695">
        <f t="shared" si="89"/>
        <v>0</v>
      </c>
      <c r="W25695">
        <f t="shared" si="90"/>
        <v>0</v>
      </c>
      <c r="X25695">
        <f t="shared" si="91"/>
        <v>0</v>
      </c>
      <c r="Y25695">
        <f t="shared" si="92"/>
        <v>0</v>
      </c>
    </row>
    <row r="25696" spans="22:25" x14ac:dyDescent="0.25">
      <c r="V25696">
        <f t="shared" si="89"/>
        <v>0</v>
      </c>
      <c r="W25696">
        <f t="shared" si="90"/>
        <v>0</v>
      </c>
      <c r="X25696">
        <f t="shared" si="91"/>
        <v>0</v>
      </c>
      <c r="Y25696">
        <f t="shared" si="92"/>
        <v>0</v>
      </c>
    </row>
    <row r="25697" spans="22:25" x14ac:dyDescent="0.25">
      <c r="V25697">
        <f t="shared" si="89"/>
        <v>0</v>
      </c>
      <c r="W25697">
        <f t="shared" si="90"/>
        <v>0</v>
      </c>
      <c r="X25697">
        <f t="shared" si="91"/>
        <v>0</v>
      </c>
      <c r="Y25697">
        <f t="shared" si="92"/>
        <v>0</v>
      </c>
    </row>
    <row r="25698" spans="22:25" x14ac:dyDescent="0.25">
      <c r="V25698">
        <f t="shared" si="89"/>
        <v>0</v>
      </c>
      <c r="W25698">
        <f t="shared" si="90"/>
        <v>0</v>
      </c>
      <c r="X25698">
        <f t="shared" si="91"/>
        <v>0</v>
      </c>
      <c r="Y25698">
        <f t="shared" si="92"/>
        <v>0</v>
      </c>
    </row>
    <row r="25699" spans="22:25" x14ac:dyDescent="0.25">
      <c r="V25699">
        <f t="shared" si="89"/>
        <v>0</v>
      </c>
      <c r="W25699">
        <f t="shared" si="90"/>
        <v>0</v>
      </c>
      <c r="X25699">
        <f t="shared" si="91"/>
        <v>0</v>
      </c>
      <c r="Y25699">
        <f t="shared" si="92"/>
        <v>0</v>
      </c>
    </row>
    <row r="25700" spans="22:25" x14ac:dyDescent="0.25">
      <c r="V25700">
        <f t="shared" si="89"/>
        <v>0</v>
      </c>
      <c r="W25700">
        <f t="shared" si="90"/>
        <v>0</v>
      </c>
      <c r="X25700">
        <f t="shared" si="91"/>
        <v>0</v>
      </c>
      <c r="Y25700">
        <f t="shared" si="92"/>
        <v>0</v>
      </c>
    </row>
    <row r="25701" spans="22:25" x14ac:dyDescent="0.25">
      <c r="V25701">
        <f t="shared" si="89"/>
        <v>0</v>
      </c>
      <c r="W25701">
        <f t="shared" si="90"/>
        <v>0</v>
      </c>
      <c r="X25701">
        <f t="shared" si="91"/>
        <v>0</v>
      </c>
      <c r="Y25701">
        <f t="shared" si="92"/>
        <v>0</v>
      </c>
    </row>
    <row r="25702" spans="22:25" x14ac:dyDescent="0.25">
      <c r="V25702">
        <f t="shared" si="89"/>
        <v>0</v>
      </c>
      <c r="W25702">
        <f t="shared" si="90"/>
        <v>0</v>
      </c>
      <c r="X25702">
        <f t="shared" si="91"/>
        <v>0</v>
      </c>
      <c r="Y25702">
        <f t="shared" si="92"/>
        <v>0</v>
      </c>
    </row>
    <row r="25703" spans="22:25" x14ac:dyDescent="0.25">
      <c r="V25703">
        <f t="shared" si="89"/>
        <v>0</v>
      </c>
      <c r="W25703">
        <f t="shared" si="90"/>
        <v>0</v>
      </c>
      <c r="X25703">
        <f t="shared" si="91"/>
        <v>0</v>
      </c>
      <c r="Y25703">
        <f t="shared" si="92"/>
        <v>0</v>
      </c>
    </row>
    <row r="25704" spans="22:25" x14ac:dyDescent="0.25">
      <c r="V25704">
        <f t="shared" si="89"/>
        <v>0</v>
      </c>
      <c r="W25704">
        <f t="shared" si="90"/>
        <v>0</v>
      </c>
      <c r="X25704">
        <f t="shared" si="91"/>
        <v>0</v>
      </c>
      <c r="Y25704">
        <f t="shared" si="92"/>
        <v>0</v>
      </c>
    </row>
    <row r="25705" spans="22:25" x14ac:dyDescent="0.25">
      <c r="V25705">
        <f t="shared" si="89"/>
        <v>0</v>
      </c>
      <c r="W25705">
        <f t="shared" si="90"/>
        <v>0</v>
      </c>
      <c r="X25705">
        <f t="shared" si="91"/>
        <v>0</v>
      </c>
      <c r="Y25705">
        <f t="shared" si="92"/>
        <v>0</v>
      </c>
    </row>
    <row r="25706" spans="22:25" x14ac:dyDescent="0.25">
      <c r="V25706">
        <f t="shared" si="89"/>
        <v>0</v>
      </c>
      <c r="W25706">
        <f t="shared" si="90"/>
        <v>0</v>
      </c>
      <c r="X25706">
        <f t="shared" si="91"/>
        <v>0</v>
      </c>
      <c r="Y25706">
        <f t="shared" si="92"/>
        <v>0</v>
      </c>
    </row>
    <row r="25707" spans="22:25" x14ac:dyDescent="0.25">
      <c r="V25707">
        <f t="shared" si="89"/>
        <v>0</v>
      </c>
      <c r="W25707">
        <f t="shared" si="90"/>
        <v>0</v>
      </c>
      <c r="X25707">
        <f t="shared" si="91"/>
        <v>0</v>
      </c>
      <c r="Y25707">
        <f t="shared" si="92"/>
        <v>0</v>
      </c>
    </row>
    <row r="25708" spans="22:25" x14ac:dyDescent="0.25">
      <c r="V25708">
        <f t="shared" si="89"/>
        <v>0</v>
      </c>
      <c r="W25708">
        <f t="shared" si="90"/>
        <v>0</v>
      </c>
      <c r="X25708">
        <f t="shared" si="91"/>
        <v>0</v>
      </c>
      <c r="Y25708">
        <f t="shared" si="92"/>
        <v>0</v>
      </c>
    </row>
    <row r="25709" spans="22:25" x14ac:dyDescent="0.25">
      <c r="V25709">
        <f t="shared" si="89"/>
        <v>0</v>
      </c>
      <c r="W25709">
        <f t="shared" si="90"/>
        <v>0</v>
      </c>
      <c r="X25709">
        <f t="shared" si="91"/>
        <v>0</v>
      </c>
      <c r="Y25709">
        <f t="shared" si="92"/>
        <v>0</v>
      </c>
    </row>
    <row r="25710" spans="22:25" x14ac:dyDescent="0.25">
      <c r="V25710">
        <f t="shared" si="89"/>
        <v>0</v>
      </c>
      <c r="W25710">
        <f t="shared" si="90"/>
        <v>0</v>
      </c>
      <c r="X25710">
        <f t="shared" si="91"/>
        <v>0</v>
      </c>
      <c r="Y25710">
        <f t="shared" si="92"/>
        <v>0</v>
      </c>
    </row>
    <row r="25711" spans="22:25" x14ac:dyDescent="0.25">
      <c r="V25711">
        <f t="shared" si="89"/>
        <v>0</v>
      </c>
      <c r="W25711">
        <f t="shared" si="90"/>
        <v>0</v>
      </c>
      <c r="X25711">
        <f t="shared" si="91"/>
        <v>0</v>
      </c>
      <c r="Y25711">
        <f t="shared" si="92"/>
        <v>0</v>
      </c>
    </row>
    <row r="25712" spans="22:25" x14ac:dyDescent="0.25">
      <c r="V25712">
        <f t="shared" si="89"/>
        <v>0</v>
      </c>
      <c r="W25712">
        <f t="shared" si="90"/>
        <v>0</v>
      </c>
      <c r="X25712">
        <f t="shared" si="91"/>
        <v>0</v>
      </c>
      <c r="Y25712">
        <f t="shared" si="92"/>
        <v>0</v>
      </c>
    </row>
    <row r="25713" spans="22:25" x14ac:dyDescent="0.25">
      <c r="V25713">
        <f t="shared" si="89"/>
        <v>0</v>
      </c>
      <c r="W25713">
        <f t="shared" si="90"/>
        <v>0</v>
      </c>
      <c r="X25713">
        <f t="shared" si="91"/>
        <v>0</v>
      </c>
      <c r="Y25713">
        <f t="shared" si="92"/>
        <v>0</v>
      </c>
    </row>
    <row r="25714" spans="22:25" x14ac:dyDescent="0.25">
      <c r="V25714">
        <f t="shared" si="89"/>
        <v>0</v>
      </c>
      <c r="W25714">
        <f t="shared" si="90"/>
        <v>0</v>
      </c>
      <c r="X25714">
        <f t="shared" si="91"/>
        <v>0</v>
      </c>
      <c r="Y25714">
        <f t="shared" si="92"/>
        <v>0</v>
      </c>
    </row>
    <row r="25715" spans="22:25" x14ac:dyDescent="0.25">
      <c r="V25715">
        <f t="shared" si="89"/>
        <v>0</v>
      </c>
      <c r="W25715">
        <f t="shared" si="90"/>
        <v>0</v>
      </c>
      <c r="X25715">
        <f t="shared" si="91"/>
        <v>0</v>
      </c>
      <c r="Y25715">
        <f t="shared" si="92"/>
        <v>0</v>
      </c>
    </row>
    <row r="25716" spans="22:25" x14ac:dyDescent="0.25">
      <c r="V25716">
        <f t="shared" si="89"/>
        <v>0</v>
      </c>
      <c r="W25716">
        <f t="shared" si="90"/>
        <v>0</v>
      </c>
      <c r="X25716">
        <f t="shared" si="91"/>
        <v>0</v>
      </c>
      <c r="Y25716">
        <f t="shared" si="92"/>
        <v>0</v>
      </c>
    </row>
    <row r="25717" spans="22:25" x14ac:dyDescent="0.25">
      <c r="V25717">
        <f t="shared" si="89"/>
        <v>0</v>
      </c>
      <c r="W25717">
        <f t="shared" si="90"/>
        <v>0</v>
      </c>
      <c r="X25717">
        <f t="shared" si="91"/>
        <v>0</v>
      </c>
      <c r="Y25717">
        <f t="shared" si="92"/>
        <v>0</v>
      </c>
    </row>
    <row r="25718" spans="22:25" x14ac:dyDescent="0.25">
      <c r="V25718">
        <f t="shared" si="89"/>
        <v>0</v>
      </c>
      <c r="W25718">
        <f t="shared" si="90"/>
        <v>0</v>
      </c>
      <c r="X25718">
        <f t="shared" si="91"/>
        <v>0</v>
      </c>
      <c r="Y25718">
        <f t="shared" si="92"/>
        <v>0</v>
      </c>
    </row>
    <row r="25719" spans="22:25" x14ac:dyDescent="0.25">
      <c r="V25719">
        <f t="shared" si="89"/>
        <v>0</v>
      </c>
      <c r="W25719">
        <f t="shared" si="90"/>
        <v>0</v>
      </c>
      <c r="X25719">
        <f t="shared" si="91"/>
        <v>0</v>
      </c>
      <c r="Y25719">
        <f t="shared" si="92"/>
        <v>0</v>
      </c>
    </row>
    <row r="25720" spans="22:25" x14ac:dyDescent="0.25">
      <c r="V25720">
        <f t="shared" si="89"/>
        <v>0</v>
      </c>
      <c r="W25720">
        <f t="shared" si="90"/>
        <v>0</v>
      </c>
      <c r="X25720">
        <f t="shared" si="91"/>
        <v>0</v>
      </c>
      <c r="Y25720">
        <f t="shared" si="92"/>
        <v>0</v>
      </c>
    </row>
    <row r="25721" spans="22:25" x14ac:dyDescent="0.25">
      <c r="V25721">
        <f t="shared" si="89"/>
        <v>0</v>
      </c>
      <c r="W25721">
        <f t="shared" si="90"/>
        <v>0</v>
      </c>
      <c r="X25721">
        <f t="shared" si="91"/>
        <v>0</v>
      </c>
      <c r="Y25721">
        <f t="shared" si="92"/>
        <v>0</v>
      </c>
    </row>
    <row r="25722" spans="22:25" x14ac:dyDescent="0.25">
      <c r="V25722">
        <f t="shared" si="89"/>
        <v>0</v>
      </c>
      <c r="W25722">
        <f t="shared" si="90"/>
        <v>0</v>
      </c>
      <c r="X25722">
        <f t="shared" si="91"/>
        <v>0</v>
      </c>
      <c r="Y25722">
        <f t="shared" si="92"/>
        <v>0</v>
      </c>
    </row>
    <row r="25723" spans="22:25" x14ac:dyDescent="0.25">
      <c r="V25723">
        <f t="shared" si="89"/>
        <v>0</v>
      </c>
      <c r="W25723">
        <f t="shared" si="90"/>
        <v>0</v>
      </c>
      <c r="X25723">
        <f t="shared" si="91"/>
        <v>0</v>
      </c>
      <c r="Y25723">
        <f t="shared" si="92"/>
        <v>0</v>
      </c>
    </row>
    <row r="25724" spans="22:25" x14ac:dyDescent="0.25">
      <c r="V25724">
        <f t="shared" si="89"/>
        <v>0</v>
      </c>
      <c r="W25724">
        <f t="shared" si="90"/>
        <v>0</v>
      </c>
      <c r="X25724">
        <f t="shared" si="91"/>
        <v>0</v>
      </c>
      <c r="Y25724">
        <f t="shared" si="92"/>
        <v>0</v>
      </c>
    </row>
    <row r="25725" spans="22:25" x14ac:dyDescent="0.25">
      <c r="V25725">
        <f t="shared" si="89"/>
        <v>0</v>
      </c>
      <c r="W25725">
        <f t="shared" si="90"/>
        <v>0</v>
      </c>
      <c r="X25725">
        <f t="shared" si="91"/>
        <v>0</v>
      </c>
      <c r="Y25725">
        <f t="shared" si="92"/>
        <v>0</v>
      </c>
    </row>
    <row r="25726" spans="22:25" x14ac:dyDescent="0.25">
      <c r="V25726">
        <f t="shared" si="89"/>
        <v>0</v>
      </c>
      <c r="W25726">
        <f t="shared" si="90"/>
        <v>0</v>
      </c>
      <c r="X25726">
        <f t="shared" si="91"/>
        <v>0</v>
      </c>
      <c r="Y25726">
        <f t="shared" si="92"/>
        <v>0</v>
      </c>
    </row>
    <row r="25727" spans="22:25" x14ac:dyDescent="0.25">
      <c r="V25727">
        <f t="shared" si="89"/>
        <v>0</v>
      </c>
      <c r="W25727">
        <f t="shared" si="90"/>
        <v>0</v>
      </c>
      <c r="X25727">
        <f t="shared" si="91"/>
        <v>0</v>
      </c>
      <c r="Y25727">
        <f t="shared" si="92"/>
        <v>0</v>
      </c>
    </row>
    <row r="25728" spans="22:25" x14ac:dyDescent="0.25">
      <c r="V25728">
        <f t="shared" si="89"/>
        <v>0</v>
      </c>
      <c r="W25728">
        <f t="shared" si="90"/>
        <v>0</v>
      </c>
      <c r="X25728">
        <f t="shared" si="91"/>
        <v>0</v>
      </c>
      <c r="Y25728">
        <f t="shared" si="92"/>
        <v>0</v>
      </c>
    </row>
    <row r="25729" spans="22:25" x14ac:dyDescent="0.25">
      <c r="V25729">
        <f t="shared" si="89"/>
        <v>0</v>
      </c>
      <c r="W25729">
        <f t="shared" si="90"/>
        <v>0</v>
      </c>
      <c r="X25729">
        <f t="shared" si="91"/>
        <v>0</v>
      </c>
      <c r="Y25729">
        <f t="shared" si="92"/>
        <v>0</v>
      </c>
    </row>
    <row r="25730" spans="22:25" x14ac:dyDescent="0.25">
      <c r="V25730">
        <f t="shared" si="89"/>
        <v>0</v>
      </c>
      <c r="W25730">
        <f t="shared" si="90"/>
        <v>0</v>
      </c>
      <c r="X25730">
        <f t="shared" si="91"/>
        <v>0</v>
      </c>
      <c r="Y25730">
        <f t="shared" si="92"/>
        <v>0</v>
      </c>
    </row>
    <row r="25731" spans="22:25" x14ac:dyDescent="0.25">
      <c r="V25731">
        <f t="shared" ref="V25731:V25794" si="93">ROUND(T25731,1)</f>
        <v>0</v>
      </c>
      <c r="W25731">
        <f t="shared" ref="W25731:W25794" si="94">SQRT(V25731)</f>
        <v>0</v>
      </c>
      <c r="X25731">
        <f t="shared" ref="X25731:X25794" si="95">SQRT(ROUND(T25731,1))</f>
        <v>0</v>
      </c>
      <c r="Y25731">
        <f t="shared" ref="Y25731:Y25794" si="96">ROUND(X25731,2)</f>
        <v>0</v>
      </c>
    </row>
    <row r="25732" spans="22:25" x14ac:dyDescent="0.25">
      <c r="V25732">
        <f t="shared" si="93"/>
        <v>0</v>
      </c>
      <c r="W25732">
        <f t="shared" si="94"/>
        <v>0</v>
      </c>
      <c r="X25732">
        <f t="shared" si="95"/>
        <v>0</v>
      </c>
      <c r="Y25732">
        <f t="shared" si="96"/>
        <v>0</v>
      </c>
    </row>
    <row r="25733" spans="22:25" x14ac:dyDescent="0.25">
      <c r="V25733">
        <f t="shared" si="93"/>
        <v>0</v>
      </c>
      <c r="W25733">
        <f t="shared" si="94"/>
        <v>0</v>
      </c>
      <c r="X25733">
        <f t="shared" si="95"/>
        <v>0</v>
      </c>
      <c r="Y25733">
        <f t="shared" si="96"/>
        <v>0</v>
      </c>
    </row>
    <row r="25734" spans="22:25" x14ac:dyDescent="0.25">
      <c r="V25734">
        <f t="shared" si="93"/>
        <v>0</v>
      </c>
      <c r="W25734">
        <f t="shared" si="94"/>
        <v>0</v>
      </c>
      <c r="X25734">
        <f t="shared" si="95"/>
        <v>0</v>
      </c>
      <c r="Y25734">
        <f t="shared" si="96"/>
        <v>0</v>
      </c>
    </row>
    <row r="25735" spans="22:25" x14ac:dyDescent="0.25">
      <c r="V25735">
        <f t="shared" si="93"/>
        <v>0</v>
      </c>
      <c r="W25735">
        <f t="shared" si="94"/>
        <v>0</v>
      </c>
      <c r="X25735">
        <f t="shared" si="95"/>
        <v>0</v>
      </c>
      <c r="Y25735">
        <f t="shared" si="96"/>
        <v>0</v>
      </c>
    </row>
    <row r="25736" spans="22:25" x14ac:dyDescent="0.25">
      <c r="V25736">
        <f t="shared" si="93"/>
        <v>0</v>
      </c>
      <c r="W25736">
        <f t="shared" si="94"/>
        <v>0</v>
      </c>
      <c r="X25736">
        <f t="shared" si="95"/>
        <v>0</v>
      </c>
      <c r="Y25736">
        <f t="shared" si="96"/>
        <v>0</v>
      </c>
    </row>
    <row r="25737" spans="22:25" x14ac:dyDescent="0.25">
      <c r="V25737">
        <f t="shared" si="93"/>
        <v>0</v>
      </c>
      <c r="W25737">
        <f t="shared" si="94"/>
        <v>0</v>
      </c>
      <c r="X25737">
        <f t="shared" si="95"/>
        <v>0</v>
      </c>
      <c r="Y25737">
        <f t="shared" si="96"/>
        <v>0</v>
      </c>
    </row>
    <row r="25738" spans="22:25" x14ac:dyDescent="0.25">
      <c r="V25738">
        <f t="shared" si="93"/>
        <v>0</v>
      </c>
      <c r="W25738">
        <f t="shared" si="94"/>
        <v>0</v>
      </c>
      <c r="X25738">
        <f t="shared" si="95"/>
        <v>0</v>
      </c>
      <c r="Y25738">
        <f t="shared" si="96"/>
        <v>0</v>
      </c>
    </row>
    <row r="25739" spans="22:25" x14ac:dyDescent="0.25">
      <c r="V25739">
        <f t="shared" si="93"/>
        <v>0</v>
      </c>
      <c r="W25739">
        <f t="shared" si="94"/>
        <v>0</v>
      </c>
      <c r="X25739">
        <f t="shared" si="95"/>
        <v>0</v>
      </c>
      <c r="Y25739">
        <f t="shared" si="96"/>
        <v>0</v>
      </c>
    </row>
    <row r="25740" spans="22:25" x14ac:dyDescent="0.25">
      <c r="V25740">
        <f t="shared" si="93"/>
        <v>0</v>
      </c>
      <c r="W25740">
        <f t="shared" si="94"/>
        <v>0</v>
      </c>
      <c r="X25740">
        <f t="shared" si="95"/>
        <v>0</v>
      </c>
      <c r="Y25740">
        <f t="shared" si="96"/>
        <v>0</v>
      </c>
    </row>
    <row r="25741" spans="22:25" x14ac:dyDescent="0.25">
      <c r="V25741">
        <f t="shared" si="93"/>
        <v>0</v>
      </c>
      <c r="W25741">
        <f t="shared" si="94"/>
        <v>0</v>
      </c>
      <c r="X25741">
        <f t="shared" si="95"/>
        <v>0</v>
      </c>
      <c r="Y25741">
        <f t="shared" si="96"/>
        <v>0</v>
      </c>
    </row>
    <row r="25742" spans="22:25" x14ac:dyDescent="0.25">
      <c r="V25742">
        <f t="shared" si="93"/>
        <v>0</v>
      </c>
      <c r="W25742">
        <f t="shared" si="94"/>
        <v>0</v>
      </c>
      <c r="X25742">
        <f t="shared" si="95"/>
        <v>0</v>
      </c>
      <c r="Y25742">
        <f t="shared" si="96"/>
        <v>0</v>
      </c>
    </row>
    <row r="25743" spans="22:25" x14ac:dyDescent="0.25">
      <c r="V25743">
        <f t="shared" si="93"/>
        <v>0</v>
      </c>
      <c r="W25743">
        <f t="shared" si="94"/>
        <v>0</v>
      </c>
      <c r="X25743">
        <f t="shared" si="95"/>
        <v>0</v>
      </c>
      <c r="Y25743">
        <f t="shared" si="96"/>
        <v>0</v>
      </c>
    </row>
    <row r="25744" spans="22:25" x14ac:dyDescent="0.25">
      <c r="V25744">
        <f t="shared" si="93"/>
        <v>0</v>
      </c>
      <c r="W25744">
        <f t="shared" si="94"/>
        <v>0</v>
      </c>
      <c r="X25744">
        <f t="shared" si="95"/>
        <v>0</v>
      </c>
      <c r="Y25744">
        <f t="shared" si="96"/>
        <v>0</v>
      </c>
    </row>
    <row r="25745" spans="22:25" x14ac:dyDescent="0.25">
      <c r="V25745">
        <f t="shared" si="93"/>
        <v>0</v>
      </c>
      <c r="W25745">
        <f t="shared" si="94"/>
        <v>0</v>
      </c>
      <c r="X25745">
        <f t="shared" si="95"/>
        <v>0</v>
      </c>
      <c r="Y25745">
        <f t="shared" si="96"/>
        <v>0</v>
      </c>
    </row>
    <row r="25746" spans="22:25" x14ac:dyDescent="0.25">
      <c r="V25746">
        <f t="shared" si="93"/>
        <v>0</v>
      </c>
      <c r="W25746">
        <f t="shared" si="94"/>
        <v>0</v>
      </c>
      <c r="X25746">
        <f t="shared" si="95"/>
        <v>0</v>
      </c>
      <c r="Y25746">
        <f t="shared" si="96"/>
        <v>0</v>
      </c>
    </row>
    <row r="25747" spans="22:25" x14ac:dyDescent="0.25">
      <c r="V25747">
        <f t="shared" si="93"/>
        <v>0</v>
      </c>
      <c r="W25747">
        <f t="shared" si="94"/>
        <v>0</v>
      </c>
      <c r="X25747">
        <f t="shared" si="95"/>
        <v>0</v>
      </c>
      <c r="Y25747">
        <f t="shared" si="96"/>
        <v>0</v>
      </c>
    </row>
    <row r="25748" spans="22:25" x14ac:dyDescent="0.25">
      <c r="V25748">
        <f t="shared" si="93"/>
        <v>0</v>
      </c>
      <c r="W25748">
        <f t="shared" si="94"/>
        <v>0</v>
      </c>
      <c r="X25748">
        <f t="shared" si="95"/>
        <v>0</v>
      </c>
      <c r="Y25748">
        <f t="shared" si="96"/>
        <v>0</v>
      </c>
    </row>
    <row r="25749" spans="22:25" x14ac:dyDescent="0.25">
      <c r="V25749">
        <f t="shared" si="93"/>
        <v>0</v>
      </c>
      <c r="W25749">
        <f t="shared" si="94"/>
        <v>0</v>
      </c>
      <c r="X25749">
        <f t="shared" si="95"/>
        <v>0</v>
      </c>
      <c r="Y25749">
        <f t="shared" si="96"/>
        <v>0</v>
      </c>
    </row>
    <row r="25750" spans="22:25" x14ac:dyDescent="0.25">
      <c r="V25750">
        <f t="shared" si="93"/>
        <v>0</v>
      </c>
      <c r="W25750">
        <f t="shared" si="94"/>
        <v>0</v>
      </c>
      <c r="X25750">
        <f t="shared" si="95"/>
        <v>0</v>
      </c>
      <c r="Y25750">
        <f t="shared" si="96"/>
        <v>0</v>
      </c>
    </row>
    <row r="25751" spans="22:25" x14ac:dyDescent="0.25">
      <c r="V25751">
        <f t="shared" si="93"/>
        <v>0</v>
      </c>
      <c r="W25751">
        <f t="shared" si="94"/>
        <v>0</v>
      </c>
      <c r="X25751">
        <f t="shared" si="95"/>
        <v>0</v>
      </c>
      <c r="Y25751">
        <f t="shared" si="96"/>
        <v>0</v>
      </c>
    </row>
    <row r="25752" spans="22:25" x14ac:dyDescent="0.25">
      <c r="V25752">
        <f t="shared" si="93"/>
        <v>0</v>
      </c>
      <c r="W25752">
        <f t="shared" si="94"/>
        <v>0</v>
      </c>
      <c r="X25752">
        <f t="shared" si="95"/>
        <v>0</v>
      </c>
      <c r="Y25752">
        <f t="shared" si="96"/>
        <v>0</v>
      </c>
    </row>
    <row r="25753" spans="22:25" x14ac:dyDescent="0.25">
      <c r="V25753">
        <f t="shared" si="93"/>
        <v>0</v>
      </c>
      <c r="W25753">
        <f t="shared" si="94"/>
        <v>0</v>
      </c>
      <c r="X25753">
        <f t="shared" si="95"/>
        <v>0</v>
      </c>
      <c r="Y25753">
        <f t="shared" si="96"/>
        <v>0</v>
      </c>
    </row>
    <row r="25754" spans="22:25" x14ac:dyDescent="0.25">
      <c r="V25754">
        <f t="shared" si="93"/>
        <v>0</v>
      </c>
      <c r="W25754">
        <f t="shared" si="94"/>
        <v>0</v>
      </c>
      <c r="X25754">
        <f t="shared" si="95"/>
        <v>0</v>
      </c>
      <c r="Y25754">
        <f t="shared" si="96"/>
        <v>0</v>
      </c>
    </row>
    <row r="25755" spans="22:25" x14ac:dyDescent="0.25">
      <c r="V25755">
        <f t="shared" si="93"/>
        <v>0</v>
      </c>
      <c r="W25755">
        <f t="shared" si="94"/>
        <v>0</v>
      </c>
      <c r="X25755">
        <f t="shared" si="95"/>
        <v>0</v>
      </c>
      <c r="Y25755">
        <f t="shared" si="96"/>
        <v>0</v>
      </c>
    </row>
    <row r="25756" spans="22:25" x14ac:dyDescent="0.25">
      <c r="V25756">
        <f t="shared" si="93"/>
        <v>0</v>
      </c>
      <c r="W25756">
        <f t="shared" si="94"/>
        <v>0</v>
      </c>
      <c r="X25756">
        <f t="shared" si="95"/>
        <v>0</v>
      </c>
      <c r="Y25756">
        <f t="shared" si="96"/>
        <v>0</v>
      </c>
    </row>
    <row r="25757" spans="22:25" x14ac:dyDescent="0.25">
      <c r="V25757">
        <f t="shared" si="93"/>
        <v>0</v>
      </c>
      <c r="W25757">
        <f t="shared" si="94"/>
        <v>0</v>
      </c>
      <c r="X25757">
        <f t="shared" si="95"/>
        <v>0</v>
      </c>
      <c r="Y25757">
        <f t="shared" si="96"/>
        <v>0</v>
      </c>
    </row>
    <row r="25758" spans="22:25" x14ac:dyDescent="0.25">
      <c r="V25758">
        <f t="shared" si="93"/>
        <v>0</v>
      </c>
      <c r="W25758">
        <f t="shared" si="94"/>
        <v>0</v>
      </c>
      <c r="X25758">
        <f t="shared" si="95"/>
        <v>0</v>
      </c>
      <c r="Y25758">
        <f t="shared" si="96"/>
        <v>0</v>
      </c>
    </row>
    <row r="25759" spans="22:25" x14ac:dyDescent="0.25">
      <c r="V25759">
        <f t="shared" si="93"/>
        <v>0</v>
      </c>
      <c r="W25759">
        <f t="shared" si="94"/>
        <v>0</v>
      </c>
      <c r="X25759">
        <f t="shared" si="95"/>
        <v>0</v>
      </c>
      <c r="Y25759">
        <f t="shared" si="96"/>
        <v>0</v>
      </c>
    </row>
    <row r="25760" spans="22:25" x14ac:dyDescent="0.25">
      <c r="V25760">
        <f t="shared" si="93"/>
        <v>0</v>
      </c>
      <c r="W25760">
        <f t="shared" si="94"/>
        <v>0</v>
      </c>
      <c r="X25760">
        <f t="shared" si="95"/>
        <v>0</v>
      </c>
      <c r="Y25760">
        <f t="shared" si="96"/>
        <v>0</v>
      </c>
    </row>
    <row r="25761" spans="22:25" x14ac:dyDescent="0.25">
      <c r="V25761">
        <f t="shared" si="93"/>
        <v>0</v>
      </c>
      <c r="W25761">
        <f t="shared" si="94"/>
        <v>0</v>
      </c>
      <c r="X25761">
        <f t="shared" si="95"/>
        <v>0</v>
      </c>
      <c r="Y25761">
        <f t="shared" si="96"/>
        <v>0</v>
      </c>
    </row>
    <row r="25762" spans="22:25" x14ac:dyDescent="0.25">
      <c r="V25762">
        <f t="shared" si="93"/>
        <v>0</v>
      </c>
      <c r="W25762">
        <f t="shared" si="94"/>
        <v>0</v>
      </c>
      <c r="X25762">
        <f t="shared" si="95"/>
        <v>0</v>
      </c>
      <c r="Y25762">
        <f t="shared" si="96"/>
        <v>0</v>
      </c>
    </row>
    <row r="25763" spans="22:25" x14ac:dyDescent="0.25">
      <c r="V25763">
        <f t="shared" si="93"/>
        <v>0</v>
      </c>
      <c r="W25763">
        <f t="shared" si="94"/>
        <v>0</v>
      </c>
      <c r="X25763">
        <f t="shared" si="95"/>
        <v>0</v>
      </c>
      <c r="Y25763">
        <f t="shared" si="96"/>
        <v>0</v>
      </c>
    </row>
    <row r="25764" spans="22:25" x14ac:dyDescent="0.25">
      <c r="V25764">
        <f t="shared" si="93"/>
        <v>0</v>
      </c>
      <c r="W25764">
        <f t="shared" si="94"/>
        <v>0</v>
      </c>
      <c r="X25764">
        <f t="shared" si="95"/>
        <v>0</v>
      </c>
      <c r="Y25764">
        <f t="shared" si="96"/>
        <v>0</v>
      </c>
    </row>
    <row r="25765" spans="22:25" x14ac:dyDescent="0.25">
      <c r="V25765">
        <f t="shared" si="93"/>
        <v>0</v>
      </c>
      <c r="W25765">
        <f t="shared" si="94"/>
        <v>0</v>
      </c>
      <c r="X25765">
        <f t="shared" si="95"/>
        <v>0</v>
      </c>
      <c r="Y25765">
        <f t="shared" si="96"/>
        <v>0</v>
      </c>
    </row>
    <row r="25766" spans="22:25" x14ac:dyDescent="0.25">
      <c r="V25766">
        <f t="shared" si="93"/>
        <v>0</v>
      </c>
      <c r="W25766">
        <f t="shared" si="94"/>
        <v>0</v>
      </c>
      <c r="X25766">
        <f t="shared" si="95"/>
        <v>0</v>
      </c>
      <c r="Y25766">
        <f t="shared" si="96"/>
        <v>0</v>
      </c>
    </row>
    <row r="25767" spans="22:25" x14ac:dyDescent="0.25">
      <c r="V25767">
        <f t="shared" si="93"/>
        <v>0</v>
      </c>
      <c r="W25767">
        <f t="shared" si="94"/>
        <v>0</v>
      </c>
      <c r="X25767">
        <f t="shared" si="95"/>
        <v>0</v>
      </c>
      <c r="Y25767">
        <f t="shared" si="96"/>
        <v>0</v>
      </c>
    </row>
    <row r="25768" spans="22:25" x14ac:dyDescent="0.25">
      <c r="V25768">
        <f t="shared" si="93"/>
        <v>0</v>
      </c>
      <c r="W25768">
        <f t="shared" si="94"/>
        <v>0</v>
      </c>
      <c r="X25768">
        <f t="shared" si="95"/>
        <v>0</v>
      </c>
      <c r="Y25768">
        <f t="shared" si="96"/>
        <v>0</v>
      </c>
    </row>
    <row r="25769" spans="22:25" x14ac:dyDescent="0.25">
      <c r="V25769">
        <f t="shared" si="93"/>
        <v>0</v>
      </c>
      <c r="W25769">
        <f t="shared" si="94"/>
        <v>0</v>
      </c>
      <c r="X25769">
        <f t="shared" si="95"/>
        <v>0</v>
      </c>
      <c r="Y25769">
        <f t="shared" si="96"/>
        <v>0</v>
      </c>
    </row>
    <row r="25770" spans="22:25" x14ac:dyDescent="0.25">
      <c r="V25770">
        <f t="shared" si="93"/>
        <v>0</v>
      </c>
      <c r="W25770">
        <f t="shared" si="94"/>
        <v>0</v>
      </c>
      <c r="X25770">
        <f t="shared" si="95"/>
        <v>0</v>
      </c>
      <c r="Y25770">
        <f t="shared" si="96"/>
        <v>0</v>
      </c>
    </row>
    <row r="25771" spans="22:25" x14ac:dyDescent="0.25">
      <c r="V25771">
        <f t="shared" si="93"/>
        <v>0</v>
      </c>
      <c r="W25771">
        <f t="shared" si="94"/>
        <v>0</v>
      </c>
      <c r="X25771">
        <f t="shared" si="95"/>
        <v>0</v>
      </c>
      <c r="Y25771">
        <f t="shared" si="96"/>
        <v>0</v>
      </c>
    </row>
    <row r="25772" spans="22:25" x14ac:dyDescent="0.25">
      <c r="V25772">
        <f t="shared" si="93"/>
        <v>0</v>
      </c>
      <c r="W25772">
        <f t="shared" si="94"/>
        <v>0</v>
      </c>
      <c r="X25772">
        <f t="shared" si="95"/>
        <v>0</v>
      </c>
      <c r="Y25772">
        <f t="shared" si="96"/>
        <v>0</v>
      </c>
    </row>
    <row r="25773" spans="22:25" x14ac:dyDescent="0.25">
      <c r="V25773">
        <f t="shared" si="93"/>
        <v>0</v>
      </c>
      <c r="W25773">
        <f t="shared" si="94"/>
        <v>0</v>
      </c>
      <c r="X25773">
        <f t="shared" si="95"/>
        <v>0</v>
      </c>
      <c r="Y25773">
        <f t="shared" si="96"/>
        <v>0</v>
      </c>
    </row>
    <row r="25774" spans="22:25" x14ac:dyDescent="0.25">
      <c r="V25774">
        <f t="shared" si="93"/>
        <v>0</v>
      </c>
      <c r="W25774">
        <f t="shared" si="94"/>
        <v>0</v>
      </c>
      <c r="X25774">
        <f t="shared" si="95"/>
        <v>0</v>
      </c>
      <c r="Y25774">
        <f t="shared" si="96"/>
        <v>0</v>
      </c>
    </row>
    <row r="25775" spans="22:25" x14ac:dyDescent="0.25">
      <c r="V25775">
        <f t="shared" si="93"/>
        <v>0</v>
      </c>
      <c r="W25775">
        <f t="shared" si="94"/>
        <v>0</v>
      </c>
      <c r="X25775">
        <f t="shared" si="95"/>
        <v>0</v>
      </c>
      <c r="Y25775">
        <f t="shared" si="96"/>
        <v>0</v>
      </c>
    </row>
    <row r="25776" spans="22:25" x14ac:dyDescent="0.25">
      <c r="V25776">
        <f t="shared" si="93"/>
        <v>0</v>
      </c>
      <c r="W25776">
        <f t="shared" si="94"/>
        <v>0</v>
      </c>
      <c r="X25776">
        <f t="shared" si="95"/>
        <v>0</v>
      </c>
      <c r="Y25776">
        <f t="shared" si="96"/>
        <v>0</v>
      </c>
    </row>
    <row r="25777" spans="22:25" x14ac:dyDescent="0.25">
      <c r="V25777">
        <f t="shared" si="93"/>
        <v>0</v>
      </c>
      <c r="W25777">
        <f t="shared" si="94"/>
        <v>0</v>
      </c>
      <c r="X25777">
        <f t="shared" si="95"/>
        <v>0</v>
      </c>
      <c r="Y25777">
        <f t="shared" si="96"/>
        <v>0</v>
      </c>
    </row>
    <row r="25778" spans="22:25" x14ac:dyDescent="0.25">
      <c r="V25778">
        <f t="shared" si="93"/>
        <v>0</v>
      </c>
      <c r="W25778">
        <f t="shared" si="94"/>
        <v>0</v>
      </c>
      <c r="X25778">
        <f t="shared" si="95"/>
        <v>0</v>
      </c>
      <c r="Y25778">
        <f t="shared" si="96"/>
        <v>0</v>
      </c>
    </row>
    <row r="25779" spans="22:25" x14ac:dyDescent="0.25">
      <c r="V25779">
        <f t="shared" si="93"/>
        <v>0</v>
      </c>
      <c r="W25779">
        <f t="shared" si="94"/>
        <v>0</v>
      </c>
      <c r="X25779">
        <f t="shared" si="95"/>
        <v>0</v>
      </c>
      <c r="Y25779">
        <f t="shared" si="96"/>
        <v>0</v>
      </c>
    </row>
    <row r="25780" spans="22:25" x14ac:dyDescent="0.25">
      <c r="V25780">
        <f t="shared" si="93"/>
        <v>0</v>
      </c>
      <c r="W25780">
        <f t="shared" si="94"/>
        <v>0</v>
      </c>
      <c r="X25780">
        <f t="shared" si="95"/>
        <v>0</v>
      </c>
      <c r="Y25780">
        <f t="shared" si="96"/>
        <v>0</v>
      </c>
    </row>
    <row r="25781" spans="22:25" x14ac:dyDescent="0.25">
      <c r="V25781">
        <f t="shared" si="93"/>
        <v>0</v>
      </c>
      <c r="W25781">
        <f t="shared" si="94"/>
        <v>0</v>
      </c>
      <c r="X25781">
        <f t="shared" si="95"/>
        <v>0</v>
      </c>
      <c r="Y25781">
        <f t="shared" si="96"/>
        <v>0</v>
      </c>
    </row>
    <row r="25782" spans="22:25" x14ac:dyDescent="0.25">
      <c r="V25782">
        <f t="shared" si="93"/>
        <v>0</v>
      </c>
      <c r="W25782">
        <f t="shared" si="94"/>
        <v>0</v>
      </c>
      <c r="X25782">
        <f t="shared" si="95"/>
        <v>0</v>
      </c>
      <c r="Y25782">
        <f t="shared" si="96"/>
        <v>0</v>
      </c>
    </row>
    <row r="25783" spans="22:25" x14ac:dyDescent="0.25">
      <c r="V25783">
        <f t="shared" si="93"/>
        <v>0</v>
      </c>
      <c r="W25783">
        <f t="shared" si="94"/>
        <v>0</v>
      </c>
      <c r="X25783">
        <f t="shared" si="95"/>
        <v>0</v>
      </c>
      <c r="Y25783">
        <f t="shared" si="96"/>
        <v>0</v>
      </c>
    </row>
    <row r="25784" spans="22:25" x14ac:dyDescent="0.25">
      <c r="V25784">
        <f t="shared" si="93"/>
        <v>0</v>
      </c>
      <c r="W25784">
        <f t="shared" si="94"/>
        <v>0</v>
      </c>
      <c r="X25784">
        <f t="shared" si="95"/>
        <v>0</v>
      </c>
      <c r="Y25784">
        <f t="shared" si="96"/>
        <v>0</v>
      </c>
    </row>
    <row r="25785" spans="22:25" x14ac:dyDescent="0.25">
      <c r="V25785">
        <f t="shared" si="93"/>
        <v>0</v>
      </c>
      <c r="W25785">
        <f t="shared" si="94"/>
        <v>0</v>
      </c>
      <c r="X25785">
        <f t="shared" si="95"/>
        <v>0</v>
      </c>
      <c r="Y25785">
        <f t="shared" si="96"/>
        <v>0</v>
      </c>
    </row>
    <row r="25786" spans="22:25" x14ac:dyDescent="0.25">
      <c r="V25786">
        <f t="shared" si="93"/>
        <v>0</v>
      </c>
      <c r="W25786">
        <f t="shared" si="94"/>
        <v>0</v>
      </c>
      <c r="X25786">
        <f t="shared" si="95"/>
        <v>0</v>
      </c>
      <c r="Y25786">
        <f t="shared" si="96"/>
        <v>0</v>
      </c>
    </row>
    <row r="25787" spans="22:25" x14ac:dyDescent="0.25">
      <c r="V25787">
        <f t="shared" si="93"/>
        <v>0</v>
      </c>
      <c r="W25787">
        <f t="shared" si="94"/>
        <v>0</v>
      </c>
      <c r="X25787">
        <f t="shared" si="95"/>
        <v>0</v>
      </c>
      <c r="Y25787">
        <f t="shared" si="96"/>
        <v>0</v>
      </c>
    </row>
    <row r="25788" spans="22:25" x14ac:dyDescent="0.25">
      <c r="V25788">
        <f t="shared" si="93"/>
        <v>0</v>
      </c>
      <c r="W25788">
        <f t="shared" si="94"/>
        <v>0</v>
      </c>
      <c r="X25788">
        <f t="shared" si="95"/>
        <v>0</v>
      </c>
      <c r="Y25788">
        <f t="shared" si="96"/>
        <v>0</v>
      </c>
    </row>
    <row r="25789" spans="22:25" x14ac:dyDescent="0.25">
      <c r="V25789">
        <f t="shared" si="93"/>
        <v>0</v>
      </c>
      <c r="W25789">
        <f t="shared" si="94"/>
        <v>0</v>
      </c>
      <c r="X25789">
        <f t="shared" si="95"/>
        <v>0</v>
      </c>
      <c r="Y25789">
        <f t="shared" si="96"/>
        <v>0</v>
      </c>
    </row>
    <row r="25790" spans="22:25" x14ac:dyDescent="0.25">
      <c r="V25790">
        <f t="shared" si="93"/>
        <v>0</v>
      </c>
      <c r="W25790">
        <f t="shared" si="94"/>
        <v>0</v>
      </c>
      <c r="X25790">
        <f t="shared" si="95"/>
        <v>0</v>
      </c>
      <c r="Y25790">
        <f t="shared" si="96"/>
        <v>0</v>
      </c>
    </row>
    <row r="25791" spans="22:25" x14ac:dyDescent="0.25">
      <c r="V25791">
        <f t="shared" si="93"/>
        <v>0</v>
      </c>
      <c r="W25791">
        <f t="shared" si="94"/>
        <v>0</v>
      </c>
      <c r="X25791">
        <f t="shared" si="95"/>
        <v>0</v>
      </c>
      <c r="Y25791">
        <f t="shared" si="96"/>
        <v>0</v>
      </c>
    </row>
    <row r="25792" spans="22:25" x14ac:dyDescent="0.25">
      <c r="V25792">
        <f t="shared" si="93"/>
        <v>0</v>
      </c>
      <c r="W25792">
        <f t="shared" si="94"/>
        <v>0</v>
      </c>
      <c r="X25792">
        <f t="shared" si="95"/>
        <v>0</v>
      </c>
      <c r="Y25792">
        <f t="shared" si="96"/>
        <v>0</v>
      </c>
    </row>
    <row r="25793" spans="22:25" x14ac:dyDescent="0.25">
      <c r="V25793">
        <f t="shared" si="93"/>
        <v>0</v>
      </c>
      <c r="W25793">
        <f t="shared" si="94"/>
        <v>0</v>
      </c>
      <c r="X25793">
        <f t="shared" si="95"/>
        <v>0</v>
      </c>
      <c r="Y25793">
        <f t="shared" si="96"/>
        <v>0</v>
      </c>
    </row>
    <row r="25794" spans="22:25" x14ac:dyDescent="0.25">
      <c r="V25794">
        <f t="shared" si="93"/>
        <v>0</v>
      </c>
      <c r="W25794">
        <f t="shared" si="94"/>
        <v>0</v>
      </c>
      <c r="X25794">
        <f t="shared" si="95"/>
        <v>0</v>
      </c>
      <c r="Y25794">
        <f t="shared" si="96"/>
        <v>0</v>
      </c>
    </row>
    <row r="25795" spans="22:25" x14ac:dyDescent="0.25">
      <c r="V25795">
        <f t="shared" ref="V25795:V25858" si="97">ROUND(T25795,1)</f>
        <v>0</v>
      </c>
      <c r="W25795">
        <f t="shared" ref="W25795:W25858" si="98">SQRT(V25795)</f>
        <v>0</v>
      </c>
      <c r="X25795">
        <f t="shared" ref="X25795:X25858" si="99">SQRT(ROUND(T25795,1))</f>
        <v>0</v>
      </c>
      <c r="Y25795">
        <f t="shared" ref="Y25795:Y25858" si="100">ROUND(X25795,2)</f>
        <v>0</v>
      </c>
    </row>
    <row r="25796" spans="22:25" x14ac:dyDescent="0.25">
      <c r="V25796">
        <f t="shared" si="97"/>
        <v>0</v>
      </c>
      <c r="W25796">
        <f t="shared" si="98"/>
        <v>0</v>
      </c>
      <c r="X25796">
        <f t="shared" si="99"/>
        <v>0</v>
      </c>
      <c r="Y25796">
        <f t="shared" si="100"/>
        <v>0</v>
      </c>
    </row>
    <row r="25797" spans="22:25" x14ac:dyDescent="0.25">
      <c r="V25797">
        <f t="shared" si="97"/>
        <v>0</v>
      </c>
      <c r="W25797">
        <f t="shared" si="98"/>
        <v>0</v>
      </c>
      <c r="X25797">
        <f t="shared" si="99"/>
        <v>0</v>
      </c>
      <c r="Y25797">
        <f t="shared" si="100"/>
        <v>0</v>
      </c>
    </row>
    <row r="25798" spans="22:25" x14ac:dyDescent="0.25">
      <c r="V25798">
        <f t="shared" si="97"/>
        <v>0</v>
      </c>
      <c r="W25798">
        <f t="shared" si="98"/>
        <v>0</v>
      </c>
      <c r="X25798">
        <f t="shared" si="99"/>
        <v>0</v>
      </c>
      <c r="Y25798">
        <f t="shared" si="100"/>
        <v>0</v>
      </c>
    </row>
    <row r="25799" spans="22:25" x14ac:dyDescent="0.25">
      <c r="V25799">
        <f t="shared" si="97"/>
        <v>0</v>
      </c>
      <c r="W25799">
        <f t="shared" si="98"/>
        <v>0</v>
      </c>
      <c r="X25799">
        <f t="shared" si="99"/>
        <v>0</v>
      </c>
      <c r="Y25799">
        <f t="shared" si="100"/>
        <v>0</v>
      </c>
    </row>
    <row r="25800" spans="22:25" x14ac:dyDescent="0.25">
      <c r="V25800">
        <f t="shared" si="97"/>
        <v>0</v>
      </c>
      <c r="W25800">
        <f t="shared" si="98"/>
        <v>0</v>
      </c>
      <c r="X25800">
        <f t="shared" si="99"/>
        <v>0</v>
      </c>
      <c r="Y25800">
        <f t="shared" si="100"/>
        <v>0</v>
      </c>
    </row>
    <row r="25801" spans="22:25" x14ac:dyDescent="0.25">
      <c r="V25801">
        <f t="shared" si="97"/>
        <v>0</v>
      </c>
      <c r="W25801">
        <f t="shared" si="98"/>
        <v>0</v>
      </c>
      <c r="X25801">
        <f t="shared" si="99"/>
        <v>0</v>
      </c>
      <c r="Y25801">
        <f t="shared" si="100"/>
        <v>0</v>
      </c>
    </row>
    <row r="25802" spans="22:25" x14ac:dyDescent="0.25">
      <c r="V25802">
        <f t="shared" si="97"/>
        <v>0</v>
      </c>
      <c r="W25802">
        <f t="shared" si="98"/>
        <v>0</v>
      </c>
      <c r="X25802">
        <f t="shared" si="99"/>
        <v>0</v>
      </c>
      <c r="Y25802">
        <f t="shared" si="100"/>
        <v>0</v>
      </c>
    </row>
    <row r="25803" spans="22:25" x14ac:dyDescent="0.25">
      <c r="V25803">
        <f t="shared" si="97"/>
        <v>0</v>
      </c>
      <c r="W25803">
        <f t="shared" si="98"/>
        <v>0</v>
      </c>
      <c r="X25803">
        <f t="shared" si="99"/>
        <v>0</v>
      </c>
      <c r="Y25803">
        <f t="shared" si="100"/>
        <v>0</v>
      </c>
    </row>
    <row r="25804" spans="22:25" x14ac:dyDescent="0.25">
      <c r="V25804">
        <f t="shared" si="97"/>
        <v>0</v>
      </c>
      <c r="W25804">
        <f t="shared" si="98"/>
        <v>0</v>
      </c>
      <c r="X25804">
        <f t="shared" si="99"/>
        <v>0</v>
      </c>
      <c r="Y25804">
        <f t="shared" si="100"/>
        <v>0</v>
      </c>
    </row>
    <row r="25805" spans="22:25" x14ac:dyDescent="0.25">
      <c r="V25805">
        <f t="shared" si="97"/>
        <v>0</v>
      </c>
      <c r="W25805">
        <f t="shared" si="98"/>
        <v>0</v>
      </c>
      <c r="X25805">
        <f t="shared" si="99"/>
        <v>0</v>
      </c>
      <c r="Y25805">
        <f t="shared" si="100"/>
        <v>0</v>
      </c>
    </row>
    <row r="25806" spans="22:25" x14ac:dyDescent="0.25">
      <c r="V25806">
        <f t="shared" si="97"/>
        <v>0</v>
      </c>
      <c r="W25806">
        <f t="shared" si="98"/>
        <v>0</v>
      </c>
      <c r="X25806">
        <f t="shared" si="99"/>
        <v>0</v>
      </c>
      <c r="Y25806">
        <f t="shared" si="100"/>
        <v>0</v>
      </c>
    </row>
    <row r="25807" spans="22:25" x14ac:dyDescent="0.25">
      <c r="V25807">
        <f t="shared" si="97"/>
        <v>0</v>
      </c>
      <c r="W25807">
        <f t="shared" si="98"/>
        <v>0</v>
      </c>
      <c r="X25807">
        <f t="shared" si="99"/>
        <v>0</v>
      </c>
      <c r="Y25807">
        <f t="shared" si="100"/>
        <v>0</v>
      </c>
    </row>
    <row r="25808" spans="22:25" x14ac:dyDescent="0.25">
      <c r="V25808">
        <f t="shared" si="97"/>
        <v>0</v>
      </c>
      <c r="W25808">
        <f t="shared" si="98"/>
        <v>0</v>
      </c>
      <c r="X25808">
        <f t="shared" si="99"/>
        <v>0</v>
      </c>
      <c r="Y25808">
        <f t="shared" si="100"/>
        <v>0</v>
      </c>
    </row>
    <row r="25809" spans="22:25" x14ac:dyDescent="0.25">
      <c r="V25809">
        <f t="shared" si="97"/>
        <v>0</v>
      </c>
      <c r="W25809">
        <f t="shared" si="98"/>
        <v>0</v>
      </c>
      <c r="X25809">
        <f t="shared" si="99"/>
        <v>0</v>
      </c>
      <c r="Y25809">
        <f t="shared" si="100"/>
        <v>0</v>
      </c>
    </row>
    <row r="25810" spans="22:25" x14ac:dyDescent="0.25">
      <c r="V25810">
        <f t="shared" si="97"/>
        <v>0</v>
      </c>
      <c r="W25810">
        <f t="shared" si="98"/>
        <v>0</v>
      </c>
      <c r="X25810">
        <f t="shared" si="99"/>
        <v>0</v>
      </c>
      <c r="Y25810">
        <f t="shared" si="100"/>
        <v>0</v>
      </c>
    </row>
    <row r="25811" spans="22:25" x14ac:dyDescent="0.25">
      <c r="V25811">
        <f t="shared" si="97"/>
        <v>0</v>
      </c>
      <c r="W25811">
        <f t="shared" si="98"/>
        <v>0</v>
      </c>
      <c r="X25811">
        <f t="shared" si="99"/>
        <v>0</v>
      </c>
      <c r="Y25811">
        <f t="shared" si="100"/>
        <v>0</v>
      </c>
    </row>
    <row r="25812" spans="22:25" x14ac:dyDescent="0.25">
      <c r="V25812">
        <f t="shared" si="97"/>
        <v>0</v>
      </c>
      <c r="W25812">
        <f t="shared" si="98"/>
        <v>0</v>
      </c>
      <c r="X25812">
        <f t="shared" si="99"/>
        <v>0</v>
      </c>
      <c r="Y25812">
        <f t="shared" si="100"/>
        <v>0</v>
      </c>
    </row>
    <row r="25813" spans="22:25" x14ac:dyDescent="0.25">
      <c r="V25813">
        <f t="shared" si="97"/>
        <v>0</v>
      </c>
      <c r="W25813">
        <f t="shared" si="98"/>
        <v>0</v>
      </c>
      <c r="X25813">
        <f t="shared" si="99"/>
        <v>0</v>
      </c>
      <c r="Y25813">
        <f t="shared" si="100"/>
        <v>0</v>
      </c>
    </row>
    <row r="25814" spans="22:25" x14ac:dyDescent="0.25">
      <c r="V25814">
        <f t="shared" si="97"/>
        <v>0</v>
      </c>
      <c r="W25814">
        <f t="shared" si="98"/>
        <v>0</v>
      </c>
      <c r="X25814">
        <f t="shared" si="99"/>
        <v>0</v>
      </c>
      <c r="Y25814">
        <f t="shared" si="100"/>
        <v>0</v>
      </c>
    </row>
    <row r="25815" spans="22:25" x14ac:dyDescent="0.25">
      <c r="V25815">
        <f t="shared" si="97"/>
        <v>0</v>
      </c>
      <c r="W25815">
        <f t="shared" si="98"/>
        <v>0</v>
      </c>
      <c r="X25815">
        <f t="shared" si="99"/>
        <v>0</v>
      </c>
      <c r="Y25815">
        <f t="shared" si="100"/>
        <v>0</v>
      </c>
    </row>
    <row r="25816" spans="22:25" x14ac:dyDescent="0.25">
      <c r="V25816">
        <f t="shared" si="97"/>
        <v>0</v>
      </c>
      <c r="W25816">
        <f t="shared" si="98"/>
        <v>0</v>
      </c>
      <c r="X25816">
        <f t="shared" si="99"/>
        <v>0</v>
      </c>
      <c r="Y25816">
        <f t="shared" si="100"/>
        <v>0</v>
      </c>
    </row>
    <row r="25817" spans="22:25" x14ac:dyDescent="0.25">
      <c r="V25817">
        <f t="shared" si="97"/>
        <v>0</v>
      </c>
      <c r="W25817">
        <f t="shared" si="98"/>
        <v>0</v>
      </c>
      <c r="X25817">
        <f t="shared" si="99"/>
        <v>0</v>
      </c>
      <c r="Y25817">
        <f t="shared" si="100"/>
        <v>0</v>
      </c>
    </row>
    <row r="25818" spans="22:25" x14ac:dyDescent="0.25">
      <c r="V25818">
        <f t="shared" si="97"/>
        <v>0</v>
      </c>
      <c r="W25818">
        <f t="shared" si="98"/>
        <v>0</v>
      </c>
      <c r="X25818">
        <f t="shared" si="99"/>
        <v>0</v>
      </c>
      <c r="Y25818">
        <f t="shared" si="100"/>
        <v>0</v>
      </c>
    </row>
    <row r="25819" spans="22:25" x14ac:dyDescent="0.25">
      <c r="V25819">
        <f t="shared" si="97"/>
        <v>0</v>
      </c>
      <c r="W25819">
        <f t="shared" si="98"/>
        <v>0</v>
      </c>
      <c r="X25819">
        <f t="shared" si="99"/>
        <v>0</v>
      </c>
      <c r="Y25819">
        <f t="shared" si="100"/>
        <v>0</v>
      </c>
    </row>
    <row r="25820" spans="22:25" x14ac:dyDescent="0.25">
      <c r="V25820">
        <f t="shared" si="97"/>
        <v>0</v>
      </c>
      <c r="W25820">
        <f t="shared" si="98"/>
        <v>0</v>
      </c>
      <c r="X25820">
        <f t="shared" si="99"/>
        <v>0</v>
      </c>
      <c r="Y25820">
        <f t="shared" si="100"/>
        <v>0</v>
      </c>
    </row>
    <row r="25821" spans="22:25" x14ac:dyDescent="0.25">
      <c r="V25821">
        <f t="shared" si="97"/>
        <v>0</v>
      </c>
      <c r="W25821">
        <f t="shared" si="98"/>
        <v>0</v>
      </c>
      <c r="X25821">
        <f t="shared" si="99"/>
        <v>0</v>
      </c>
      <c r="Y25821">
        <f t="shared" si="100"/>
        <v>0</v>
      </c>
    </row>
    <row r="25822" spans="22:25" x14ac:dyDescent="0.25">
      <c r="V25822">
        <f t="shared" si="97"/>
        <v>0</v>
      </c>
      <c r="W25822">
        <f t="shared" si="98"/>
        <v>0</v>
      </c>
      <c r="X25822">
        <f t="shared" si="99"/>
        <v>0</v>
      </c>
      <c r="Y25822">
        <f t="shared" si="100"/>
        <v>0</v>
      </c>
    </row>
    <row r="25823" spans="22:25" x14ac:dyDescent="0.25">
      <c r="V25823">
        <f t="shared" si="97"/>
        <v>0</v>
      </c>
      <c r="W25823">
        <f t="shared" si="98"/>
        <v>0</v>
      </c>
      <c r="X25823">
        <f t="shared" si="99"/>
        <v>0</v>
      </c>
      <c r="Y25823">
        <f t="shared" si="100"/>
        <v>0</v>
      </c>
    </row>
    <row r="25824" spans="22:25" x14ac:dyDescent="0.25">
      <c r="V25824">
        <f t="shared" si="97"/>
        <v>0</v>
      </c>
      <c r="W25824">
        <f t="shared" si="98"/>
        <v>0</v>
      </c>
      <c r="X25824">
        <f t="shared" si="99"/>
        <v>0</v>
      </c>
      <c r="Y25824">
        <f t="shared" si="100"/>
        <v>0</v>
      </c>
    </row>
    <row r="25825" spans="22:25" x14ac:dyDescent="0.25">
      <c r="V25825">
        <f t="shared" si="97"/>
        <v>0</v>
      </c>
      <c r="W25825">
        <f t="shared" si="98"/>
        <v>0</v>
      </c>
      <c r="X25825">
        <f t="shared" si="99"/>
        <v>0</v>
      </c>
      <c r="Y25825">
        <f t="shared" si="100"/>
        <v>0</v>
      </c>
    </row>
    <row r="25826" spans="22:25" x14ac:dyDescent="0.25">
      <c r="V25826">
        <f t="shared" si="97"/>
        <v>0</v>
      </c>
      <c r="W25826">
        <f t="shared" si="98"/>
        <v>0</v>
      </c>
      <c r="X25826">
        <f t="shared" si="99"/>
        <v>0</v>
      </c>
      <c r="Y25826">
        <f t="shared" si="100"/>
        <v>0</v>
      </c>
    </row>
    <row r="25827" spans="22:25" x14ac:dyDescent="0.25">
      <c r="V25827">
        <f t="shared" si="97"/>
        <v>0</v>
      </c>
      <c r="W25827">
        <f t="shared" si="98"/>
        <v>0</v>
      </c>
      <c r="X25827">
        <f t="shared" si="99"/>
        <v>0</v>
      </c>
      <c r="Y25827">
        <f t="shared" si="100"/>
        <v>0</v>
      </c>
    </row>
    <row r="25828" spans="22:25" x14ac:dyDescent="0.25">
      <c r="V25828">
        <f t="shared" si="97"/>
        <v>0</v>
      </c>
      <c r="W25828">
        <f t="shared" si="98"/>
        <v>0</v>
      </c>
      <c r="X25828">
        <f t="shared" si="99"/>
        <v>0</v>
      </c>
      <c r="Y25828">
        <f t="shared" si="100"/>
        <v>0</v>
      </c>
    </row>
    <row r="25829" spans="22:25" x14ac:dyDescent="0.25">
      <c r="V25829">
        <f t="shared" si="97"/>
        <v>0</v>
      </c>
      <c r="W25829">
        <f t="shared" si="98"/>
        <v>0</v>
      </c>
      <c r="X25829">
        <f t="shared" si="99"/>
        <v>0</v>
      </c>
      <c r="Y25829">
        <f t="shared" si="100"/>
        <v>0</v>
      </c>
    </row>
    <row r="25830" spans="22:25" x14ac:dyDescent="0.25">
      <c r="V25830">
        <f t="shared" si="97"/>
        <v>0</v>
      </c>
      <c r="W25830">
        <f t="shared" si="98"/>
        <v>0</v>
      </c>
      <c r="X25830">
        <f t="shared" si="99"/>
        <v>0</v>
      </c>
      <c r="Y25830">
        <f t="shared" si="100"/>
        <v>0</v>
      </c>
    </row>
    <row r="25831" spans="22:25" x14ac:dyDescent="0.25">
      <c r="V25831">
        <f t="shared" si="97"/>
        <v>0</v>
      </c>
      <c r="W25831">
        <f t="shared" si="98"/>
        <v>0</v>
      </c>
      <c r="X25831">
        <f t="shared" si="99"/>
        <v>0</v>
      </c>
      <c r="Y25831">
        <f t="shared" si="100"/>
        <v>0</v>
      </c>
    </row>
    <row r="25832" spans="22:25" x14ac:dyDescent="0.25">
      <c r="V25832">
        <f t="shared" si="97"/>
        <v>0</v>
      </c>
      <c r="W25832">
        <f t="shared" si="98"/>
        <v>0</v>
      </c>
      <c r="X25832">
        <f t="shared" si="99"/>
        <v>0</v>
      </c>
      <c r="Y25832">
        <f t="shared" si="100"/>
        <v>0</v>
      </c>
    </row>
    <row r="25833" spans="22:25" x14ac:dyDescent="0.25">
      <c r="V25833">
        <f t="shared" si="97"/>
        <v>0</v>
      </c>
      <c r="W25833">
        <f t="shared" si="98"/>
        <v>0</v>
      </c>
      <c r="X25833">
        <f t="shared" si="99"/>
        <v>0</v>
      </c>
      <c r="Y25833">
        <f t="shared" si="100"/>
        <v>0</v>
      </c>
    </row>
    <row r="25834" spans="22:25" x14ac:dyDescent="0.25">
      <c r="V25834">
        <f t="shared" si="97"/>
        <v>0</v>
      </c>
      <c r="W25834">
        <f t="shared" si="98"/>
        <v>0</v>
      </c>
      <c r="X25834">
        <f t="shared" si="99"/>
        <v>0</v>
      </c>
      <c r="Y25834">
        <f t="shared" si="100"/>
        <v>0</v>
      </c>
    </row>
    <row r="25835" spans="22:25" x14ac:dyDescent="0.25">
      <c r="V25835">
        <f t="shared" si="97"/>
        <v>0</v>
      </c>
      <c r="W25835">
        <f t="shared" si="98"/>
        <v>0</v>
      </c>
      <c r="X25835">
        <f t="shared" si="99"/>
        <v>0</v>
      </c>
      <c r="Y25835">
        <f t="shared" si="100"/>
        <v>0</v>
      </c>
    </row>
    <row r="25836" spans="22:25" x14ac:dyDescent="0.25">
      <c r="V25836">
        <f t="shared" si="97"/>
        <v>0</v>
      </c>
      <c r="W25836">
        <f t="shared" si="98"/>
        <v>0</v>
      </c>
      <c r="X25836">
        <f t="shared" si="99"/>
        <v>0</v>
      </c>
      <c r="Y25836">
        <f t="shared" si="100"/>
        <v>0</v>
      </c>
    </row>
    <row r="25837" spans="22:25" x14ac:dyDescent="0.25">
      <c r="V25837">
        <f t="shared" si="97"/>
        <v>0</v>
      </c>
      <c r="W25837">
        <f t="shared" si="98"/>
        <v>0</v>
      </c>
      <c r="X25837">
        <f t="shared" si="99"/>
        <v>0</v>
      </c>
      <c r="Y25837">
        <f t="shared" si="100"/>
        <v>0</v>
      </c>
    </row>
    <row r="25838" spans="22:25" x14ac:dyDescent="0.25">
      <c r="V25838">
        <f t="shared" si="97"/>
        <v>0</v>
      </c>
      <c r="W25838">
        <f t="shared" si="98"/>
        <v>0</v>
      </c>
      <c r="X25838">
        <f t="shared" si="99"/>
        <v>0</v>
      </c>
      <c r="Y25838">
        <f t="shared" si="100"/>
        <v>0</v>
      </c>
    </row>
    <row r="25839" spans="22:25" x14ac:dyDescent="0.25">
      <c r="V25839">
        <f t="shared" si="97"/>
        <v>0</v>
      </c>
      <c r="W25839">
        <f t="shared" si="98"/>
        <v>0</v>
      </c>
      <c r="X25839">
        <f t="shared" si="99"/>
        <v>0</v>
      </c>
      <c r="Y25839">
        <f t="shared" si="100"/>
        <v>0</v>
      </c>
    </row>
    <row r="25840" spans="22:25" x14ac:dyDescent="0.25">
      <c r="V25840">
        <f t="shared" si="97"/>
        <v>0</v>
      </c>
      <c r="W25840">
        <f t="shared" si="98"/>
        <v>0</v>
      </c>
      <c r="X25840">
        <f t="shared" si="99"/>
        <v>0</v>
      </c>
      <c r="Y25840">
        <f t="shared" si="100"/>
        <v>0</v>
      </c>
    </row>
    <row r="25841" spans="22:25" x14ac:dyDescent="0.25">
      <c r="V25841">
        <f t="shared" si="97"/>
        <v>0</v>
      </c>
      <c r="W25841">
        <f t="shared" si="98"/>
        <v>0</v>
      </c>
      <c r="X25841">
        <f t="shared" si="99"/>
        <v>0</v>
      </c>
      <c r="Y25841">
        <f t="shared" si="100"/>
        <v>0</v>
      </c>
    </row>
    <row r="25842" spans="22:25" x14ac:dyDescent="0.25">
      <c r="V25842">
        <f t="shared" si="97"/>
        <v>0</v>
      </c>
      <c r="W25842">
        <f t="shared" si="98"/>
        <v>0</v>
      </c>
      <c r="X25842">
        <f t="shared" si="99"/>
        <v>0</v>
      </c>
      <c r="Y25842">
        <f t="shared" si="100"/>
        <v>0</v>
      </c>
    </row>
    <row r="25843" spans="22:25" x14ac:dyDescent="0.25">
      <c r="V25843">
        <f t="shared" si="97"/>
        <v>0</v>
      </c>
      <c r="W25843">
        <f t="shared" si="98"/>
        <v>0</v>
      </c>
      <c r="X25843">
        <f t="shared" si="99"/>
        <v>0</v>
      </c>
      <c r="Y25843">
        <f t="shared" si="100"/>
        <v>0</v>
      </c>
    </row>
    <row r="25844" spans="22:25" x14ac:dyDescent="0.25">
      <c r="V25844">
        <f t="shared" si="97"/>
        <v>0</v>
      </c>
      <c r="W25844">
        <f t="shared" si="98"/>
        <v>0</v>
      </c>
      <c r="X25844">
        <f t="shared" si="99"/>
        <v>0</v>
      </c>
      <c r="Y25844">
        <f t="shared" si="100"/>
        <v>0</v>
      </c>
    </row>
    <row r="25845" spans="22:25" x14ac:dyDescent="0.25">
      <c r="V25845">
        <f t="shared" si="97"/>
        <v>0</v>
      </c>
      <c r="W25845">
        <f t="shared" si="98"/>
        <v>0</v>
      </c>
      <c r="X25845">
        <f t="shared" si="99"/>
        <v>0</v>
      </c>
      <c r="Y25845">
        <f t="shared" si="100"/>
        <v>0</v>
      </c>
    </row>
    <row r="25846" spans="22:25" x14ac:dyDescent="0.25">
      <c r="V25846">
        <f t="shared" si="97"/>
        <v>0</v>
      </c>
      <c r="W25846">
        <f t="shared" si="98"/>
        <v>0</v>
      </c>
      <c r="X25846">
        <f t="shared" si="99"/>
        <v>0</v>
      </c>
      <c r="Y25846">
        <f t="shared" si="100"/>
        <v>0</v>
      </c>
    </row>
    <row r="25847" spans="22:25" x14ac:dyDescent="0.25">
      <c r="V25847">
        <f t="shared" si="97"/>
        <v>0</v>
      </c>
      <c r="W25847">
        <f t="shared" si="98"/>
        <v>0</v>
      </c>
      <c r="X25847">
        <f t="shared" si="99"/>
        <v>0</v>
      </c>
      <c r="Y25847">
        <f t="shared" si="100"/>
        <v>0</v>
      </c>
    </row>
    <row r="25848" spans="22:25" x14ac:dyDescent="0.25">
      <c r="V25848">
        <f t="shared" si="97"/>
        <v>0</v>
      </c>
      <c r="W25848">
        <f t="shared" si="98"/>
        <v>0</v>
      </c>
      <c r="X25848">
        <f t="shared" si="99"/>
        <v>0</v>
      </c>
      <c r="Y25848">
        <f t="shared" si="100"/>
        <v>0</v>
      </c>
    </row>
    <row r="25849" spans="22:25" x14ac:dyDescent="0.25">
      <c r="V25849">
        <f t="shared" si="97"/>
        <v>0</v>
      </c>
      <c r="W25849">
        <f t="shared" si="98"/>
        <v>0</v>
      </c>
      <c r="X25849">
        <f t="shared" si="99"/>
        <v>0</v>
      </c>
      <c r="Y25849">
        <f t="shared" si="100"/>
        <v>0</v>
      </c>
    </row>
    <row r="25850" spans="22:25" x14ac:dyDescent="0.25">
      <c r="V25850">
        <f t="shared" si="97"/>
        <v>0</v>
      </c>
      <c r="W25850">
        <f t="shared" si="98"/>
        <v>0</v>
      </c>
      <c r="X25850">
        <f t="shared" si="99"/>
        <v>0</v>
      </c>
      <c r="Y25850">
        <f t="shared" si="100"/>
        <v>0</v>
      </c>
    </row>
    <row r="25851" spans="22:25" x14ac:dyDescent="0.25">
      <c r="V25851">
        <f t="shared" si="97"/>
        <v>0</v>
      </c>
      <c r="W25851">
        <f t="shared" si="98"/>
        <v>0</v>
      </c>
      <c r="X25851">
        <f t="shared" si="99"/>
        <v>0</v>
      </c>
      <c r="Y25851">
        <f t="shared" si="100"/>
        <v>0</v>
      </c>
    </row>
    <row r="25852" spans="22:25" x14ac:dyDescent="0.25">
      <c r="V25852">
        <f t="shared" si="97"/>
        <v>0</v>
      </c>
      <c r="W25852">
        <f t="shared" si="98"/>
        <v>0</v>
      </c>
      <c r="X25852">
        <f t="shared" si="99"/>
        <v>0</v>
      </c>
      <c r="Y25852">
        <f t="shared" si="100"/>
        <v>0</v>
      </c>
    </row>
    <row r="25853" spans="22:25" x14ac:dyDescent="0.25">
      <c r="V25853">
        <f t="shared" si="97"/>
        <v>0</v>
      </c>
      <c r="W25853">
        <f t="shared" si="98"/>
        <v>0</v>
      </c>
      <c r="X25853">
        <f t="shared" si="99"/>
        <v>0</v>
      </c>
      <c r="Y25853">
        <f t="shared" si="100"/>
        <v>0</v>
      </c>
    </row>
    <row r="25854" spans="22:25" x14ac:dyDescent="0.25">
      <c r="V25854">
        <f t="shared" si="97"/>
        <v>0</v>
      </c>
      <c r="W25854">
        <f t="shared" si="98"/>
        <v>0</v>
      </c>
      <c r="X25854">
        <f t="shared" si="99"/>
        <v>0</v>
      </c>
      <c r="Y25854">
        <f t="shared" si="100"/>
        <v>0</v>
      </c>
    </row>
    <row r="25855" spans="22:25" x14ac:dyDescent="0.25">
      <c r="V25855">
        <f t="shared" si="97"/>
        <v>0</v>
      </c>
      <c r="W25855">
        <f t="shared" si="98"/>
        <v>0</v>
      </c>
      <c r="X25855">
        <f t="shared" si="99"/>
        <v>0</v>
      </c>
      <c r="Y25855">
        <f t="shared" si="100"/>
        <v>0</v>
      </c>
    </row>
    <row r="25856" spans="22:25" x14ac:dyDescent="0.25">
      <c r="V25856">
        <f t="shared" si="97"/>
        <v>0</v>
      </c>
      <c r="W25856">
        <f t="shared" si="98"/>
        <v>0</v>
      </c>
      <c r="X25856">
        <f t="shared" si="99"/>
        <v>0</v>
      </c>
      <c r="Y25856">
        <f t="shared" si="100"/>
        <v>0</v>
      </c>
    </row>
    <row r="25857" spans="22:25" x14ac:dyDescent="0.25">
      <c r="V25857">
        <f t="shared" si="97"/>
        <v>0</v>
      </c>
      <c r="W25857">
        <f t="shared" si="98"/>
        <v>0</v>
      </c>
      <c r="X25857">
        <f t="shared" si="99"/>
        <v>0</v>
      </c>
      <c r="Y25857">
        <f t="shared" si="100"/>
        <v>0</v>
      </c>
    </row>
    <row r="25858" spans="22:25" x14ac:dyDescent="0.25">
      <c r="V25858">
        <f t="shared" si="97"/>
        <v>0</v>
      </c>
      <c r="W25858">
        <f t="shared" si="98"/>
        <v>0</v>
      </c>
      <c r="X25858">
        <f t="shared" si="99"/>
        <v>0</v>
      </c>
      <c r="Y25858">
        <f t="shared" si="100"/>
        <v>0</v>
      </c>
    </row>
    <row r="25859" spans="22:25" x14ac:dyDescent="0.25">
      <c r="V25859">
        <f t="shared" ref="V25859:V25922" si="101">ROUND(T25859,1)</f>
        <v>0</v>
      </c>
      <c r="W25859">
        <f t="shared" ref="W25859:W25922" si="102">SQRT(V25859)</f>
        <v>0</v>
      </c>
      <c r="X25859">
        <f t="shared" ref="X25859:X25922" si="103">SQRT(ROUND(T25859,1))</f>
        <v>0</v>
      </c>
      <c r="Y25859">
        <f t="shared" ref="Y25859:Y25922" si="104">ROUND(X25859,2)</f>
        <v>0</v>
      </c>
    </row>
    <row r="25860" spans="22:25" x14ac:dyDescent="0.25">
      <c r="V25860">
        <f t="shared" si="101"/>
        <v>0</v>
      </c>
      <c r="W25860">
        <f t="shared" si="102"/>
        <v>0</v>
      </c>
      <c r="X25860">
        <f t="shared" si="103"/>
        <v>0</v>
      </c>
      <c r="Y25860">
        <f t="shared" si="104"/>
        <v>0</v>
      </c>
    </row>
    <row r="25861" spans="22:25" x14ac:dyDescent="0.25">
      <c r="V25861">
        <f t="shared" si="101"/>
        <v>0</v>
      </c>
      <c r="W25861">
        <f t="shared" si="102"/>
        <v>0</v>
      </c>
      <c r="X25861">
        <f t="shared" si="103"/>
        <v>0</v>
      </c>
      <c r="Y25861">
        <f t="shared" si="104"/>
        <v>0</v>
      </c>
    </row>
    <row r="25862" spans="22:25" x14ac:dyDescent="0.25">
      <c r="V25862">
        <f t="shared" si="101"/>
        <v>0</v>
      </c>
      <c r="W25862">
        <f t="shared" si="102"/>
        <v>0</v>
      </c>
      <c r="X25862">
        <f t="shared" si="103"/>
        <v>0</v>
      </c>
      <c r="Y25862">
        <f t="shared" si="104"/>
        <v>0</v>
      </c>
    </row>
    <row r="25863" spans="22:25" x14ac:dyDescent="0.25">
      <c r="V25863">
        <f t="shared" si="101"/>
        <v>0</v>
      </c>
      <c r="W25863">
        <f t="shared" si="102"/>
        <v>0</v>
      </c>
      <c r="X25863">
        <f t="shared" si="103"/>
        <v>0</v>
      </c>
      <c r="Y25863">
        <f t="shared" si="104"/>
        <v>0</v>
      </c>
    </row>
    <row r="25864" spans="22:25" x14ac:dyDescent="0.25">
      <c r="V25864">
        <f t="shared" si="101"/>
        <v>0</v>
      </c>
      <c r="W25864">
        <f t="shared" si="102"/>
        <v>0</v>
      </c>
      <c r="X25864">
        <f t="shared" si="103"/>
        <v>0</v>
      </c>
      <c r="Y25864">
        <f t="shared" si="104"/>
        <v>0</v>
      </c>
    </row>
    <row r="25865" spans="22:25" x14ac:dyDescent="0.25">
      <c r="V25865">
        <f t="shared" si="101"/>
        <v>0</v>
      </c>
      <c r="W25865">
        <f t="shared" si="102"/>
        <v>0</v>
      </c>
      <c r="X25865">
        <f t="shared" si="103"/>
        <v>0</v>
      </c>
      <c r="Y25865">
        <f t="shared" si="104"/>
        <v>0</v>
      </c>
    </row>
    <row r="25866" spans="22:25" x14ac:dyDescent="0.25">
      <c r="V25866">
        <f t="shared" si="101"/>
        <v>0</v>
      </c>
      <c r="W25866">
        <f t="shared" si="102"/>
        <v>0</v>
      </c>
      <c r="X25866">
        <f t="shared" si="103"/>
        <v>0</v>
      </c>
      <c r="Y25866">
        <f t="shared" si="104"/>
        <v>0</v>
      </c>
    </row>
    <row r="25867" spans="22:25" x14ac:dyDescent="0.25">
      <c r="V25867">
        <f t="shared" si="101"/>
        <v>0</v>
      </c>
      <c r="W25867">
        <f t="shared" si="102"/>
        <v>0</v>
      </c>
      <c r="X25867">
        <f t="shared" si="103"/>
        <v>0</v>
      </c>
      <c r="Y25867">
        <f t="shared" si="104"/>
        <v>0</v>
      </c>
    </row>
    <row r="25868" spans="22:25" x14ac:dyDescent="0.25">
      <c r="V25868">
        <f t="shared" si="101"/>
        <v>0</v>
      </c>
      <c r="W25868">
        <f t="shared" si="102"/>
        <v>0</v>
      </c>
      <c r="X25868">
        <f t="shared" si="103"/>
        <v>0</v>
      </c>
      <c r="Y25868">
        <f t="shared" si="104"/>
        <v>0</v>
      </c>
    </row>
    <row r="25869" spans="22:25" x14ac:dyDescent="0.25">
      <c r="V25869">
        <f t="shared" si="101"/>
        <v>0</v>
      </c>
      <c r="W25869">
        <f t="shared" si="102"/>
        <v>0</v>
      </c>
      <c r="X25869">
        <f t="shared" si="103"/>
        <v>0</v>
      </c>
      <c r="Y25869">
        <f t="shared" si="104"/>
        <v>0</v>
      </c>
    </row>
    <row r="25870" spans="22:25" x14ac:dyDescent="0.25">
      <c r="V25870">
        <f t="shared" si="101"/>
        <v>0</v>
      </c>
      <c r="W25870">
        <f t="shared" si="102"/>
        <v>0</v>
      </c>
      <c r="X25870">
        <f t="shared" si="103"/>
        <v>0</v>
      </c>
      <c r="Y25870">
        <f t="shared" si="104"/>
        <v>0</v>
      </c>
    </row>
    <row r="25871" spans="22:25" x14ac:dyDescent="0.25">
      <c r="V25871">
        <f t="shared" si="101"/>
        <v>0</v>
      </c>
      <c r="W25871">
        <f t="shared" si="102"/>
        <v>0</v>
      </c>
      <c r="X25871">
        <f t="shared" si="103"/>
        <v>0</v>
      </c>
      <c r="Y25871">
        <f t="shared" si="104"/>
        <v>0</v>
      </c>
    </row>
    <row r="25872" spans="22:25" x14ac:dyDescent="0.25">
      <c r="V25872">
        <f t="shared" si="101"/>
        <v>0</v>
      </c>
      <c r="W25872">
        <f t="shared" si="102"/>
        <v>0</v>
      </c>
      <c r="X25872">
        <f t="shared" si="103"/>
        <v>0</v>
      </c>
      <c r="Y25872">
        <f t="shared" si="104"/>
        <v>0</v>
      </c>
    </row>
    <row r="25873" spans="22:25" x14ac:dyDescent="0.25">
      <c r="V25873">
        <f t="shared" si="101"/>
        <v>0</v>
      </c>
      <c r="W25873">
        <f t="shared" si="102"/>
        <v>0</v>
      </c>
      <c r="X25873">
        <f t="shared" si="103"/>
        <v>0</v>
      </c>
      <c r="Y25873">
        <f t="shared" si="104"/>
        <v>0</v>
      </c>
    </row>
    <row r="25874" spans="22:25" x14ac:dyDescent="0.25">
      <c r="V25874">
        <f t="shared" si="101"/>
        <v>0</v>
      </c>
      <c r="W25874">
        <f t="shared" si="102"/>
        <v>0</v>
      </c>
      <c r="X25874">
        <f t="shared" si="103"/>
        <v>0</v>
      </c>
      <c r="Y25874">
        <f t="shared" si="104"/>
        <v>0</v>
      </c>
    </row>
    <row r="25875" spans="22:25" x14ac:dyDescent="0.25">
      <c r="V25875">
        <f t="shared" si="101"/>
        <v>0</v>
      </c>
      <c r="W25875">
        <f t="shared" si="102"/>
        <v>0</v>
      </c>
      <c r="X25875">
        <f t="shared" si="103"/>
        <v>0</v>
      </c>
      <c r="Y25875">
        <f t="shared" si="104"/>
        <v>0</v>
      </c>
    </row>
    <row r="25876" spans="22:25" x14ac:dyDescent="0.25">
      <c r="V25876">
        <f t="shared" si="101"/>
        <v>0</v>
      </c>
      <c r="W25876">
        <f t="shared" si="102"/>
        <v>0</v>
      </c>
      <c r="X25876">
        <f t="shared" si="103"/>
        <v>0</v>
      </c>
      <c r="Y25876">
        <f t="shared" si="104"/>
        <v>0</v>
      </c>
    </row>
    <row r="25877" spans="22:25" x14ac:dyDescent="0.25">
      <c r="V25877">
        <f t="shared" si="101"/>
        <v>0</v>
      </c>
      <c r="W25877">
        <f t="shared" si="102"/>
        <v>0</v>
      </c>
      <c r="X25877">
        <f t="shared" si="103"/>
        <v>0</v>
      </c>
      <c r="Y25877">
        <f t="shared" si="104"/>
        <v>0</v>
      </c>
    </row>
    <row r="25878" spans="22:25" x14ac:dyDescent="0.25">
      <c r="V25878">
        <f t="shared" si="101"/>
        <v>0</v>
      </c>
      <c r="W25878">
        <f t="shared" si="102"/>
        <v>0</v>
      </c>
      <c r="X25878">
        <f t="shared" si="103"/>
        <v>0</v>
      </c>
      <c r="Y25878">
        <f t="shared" si="104"/>
        <v>0</v>
      </c>
    </row>
    <row r="25879" spans="22:25" x14ac:dyDescent="0.25">
      <c r="V25879">
        <f t="shared" si="101"/>
        <v>0</v>
      </c>
      <c r="W25879">
        <f t="shared" si="102"/>
        <v>0</v>
      </c>
      <c r="X25879">
        <f t="shared" si="103"/>
        <v>0</v>
      </c>
      <c r="Y25879">
        <f t="shared" si="104"/>
        <v>0</v>
      </c>
    </row>
    <row r="25880" spans="22:25" x14ac:dyDescent="0.25">
      <c r="V25880">
        <f t="shared" si="101"/>
        <v>0</v>
      </c>
      <c r="W25880">
        <f t="shared" si="102"/>
        <v>0</v>
      </c>
      <c r="X25880">
        <f t="shared" si="103"/>
        <v>0</v>
      </c>
      <c r="Y25880">
        <f t="shared" si="104"/>
        <v>0</v>
      </c>
    </row>
    <row r="25881" spans="22:25" x14ac:dyDescent="0.25">
      <c r="V25881">
        <f t="shared" si="101"/>
        <v>0</v>
      </c>
      <c r="W25881">
        <f t="shared" si="102"/>
        <v>0</v>
      </c>
      <c r="X25881">
        <f t="shared" si="103"/>
        <v>0</v>
      </c>
      <c r="Y25881">
        <f t="shared" si="104"/>
        <v>0</v>
      </c>
    </row>
    <row r="25882" spans="22:25" x14ac:dyDescent="0.25">
      <c r="V25882">
        <f t="shared" si="101"/>
        <v>0</v>
      </c>
      <c r="W25882">
        <f t="shared" si="102"/>
        <v>0</v>
      </c>
      <c r="X25882">
        <f t="shared" si="103"/>
        <v>0</v>
      </c>
      <c r="Y25882">
        <f t="shared" si="104"/>
        <v>0</v>
      </c>
    </row>
    <row r="25883" spans="22:25" x14ac:dyDescent="0.25">
      <c r="V25883">
        <f t="shared" si="101"/>
        <v>0</v>
      </c>
      <c r="W25883">
        <f t="shared" si="102"/>
        <v>0</v>
      </c>
      <c r="X25883">
        <f t="shared" si="103"/>
        <v>0</v>
      </c>
      <c r="Y25883">
        <f t="shared" si="104"/>
        <v>0</v>
      </c>
    </row>
    <row r="25884" spans="22:25" x14ac:dyDescent="0.25">
      <c r="V25884">
        <f t="shared" si="101"/>
        <v>0</v>
      </c>
      <c r="W25884">
        <f t="shared" si="102"/>
        <v>0</v>
      </c>
      <c r="X25884">
        <f t="shared" si="103"/>
        <v>0</v>
      </c>
      <c r="Y25884">
        <f t="shared" si="104"/>
        <v>0</v>
      </c>
    </row>
    <row r="25885" spans="22:25" x14ac:dyDescent="0.25">
      <c r="V25885">
        <f t="shared" si="101"/>
        <v>0</v>
      </c>
      <c r="W25885">
        <f t="shared" si="102"/>
        <v>0</v>
      </c>
      <c r="X25885">
        <f t="shared" si="103"/>
        <v>0</v>
      </c>
      <c r="Y25885">
        <f t="shared" si="104"/>
        <v>0</v>
      </c>
    </row>
    <row r="25886" spans="22:25" x14ac:dyDescent="0.25">
      <c r="V25886">
        <f t="shared" si="101"/>
        <v>0</v>
      </c>
      <c r="W25886">
        <f t="shared" si="102"/>
        <v>0</v>
      </c>
      <c r="X25886">
        <f t="shared" si="103"/>
        <v>0</v>
      </c>
      <c r="Y25886">
        <f t="shared" si="104"/>
        <v>0</v>
      </c>
    </row>
    <row r="25887" spans="22:25" x14ac:dyDescent="0.25">
      <c r="V25887">
        <f t="shared" si="101"/>
        <v>0</v>
      </c>
      <c r="W25887">
        <f t="shared" si="102"/>
        <v>0</v>
      </c>
      <c r="X25887">
        <f t="shared" si="103"/>
        <v>0</v>
      </c>
      <c r="Y25887">
        <f t="shared" si="104"/>
        <v>0</v>
      </c>
    </row>
    <row r="25888" spans="22:25" x14ac:dyDescent="0.25">
      <c r="V25888">
        <f t="shared" si="101"/>
        <v>0</v>
      </c>
      <c r="W25888">
        <f t="shared" si="102"/>
        <v>0</v>
      </c>
      <c r="X25888">
        <f t="shared" si="103"/>
        <v>0</v>
      </c>
      <c r="Y25888">
        <f t="shared" si="104"/>
        <v>0</v>
      </c>
    </row>
    <row r="25889" spans="22:25" x14ac:dyDescent="0.25">
      <c r="V25889">
        <f t="shared" si="101"/>
        <v>0</v>
      </c>
      <c r="W25889">
        <f t="shared" si="102"/>
        <v>0</v>
      </c>
      <c r="X25889">
        <f t="shared" si="103"/>
        <v>0</v>
      </c>
      <c r="Y25889">
        <f t="shared" si="104"/>
        <v>0</v>
      </c>
    </row>
    <row r="25890" spans="22:25" x14ac:dyDescent="0.25">
      <c r="V25890">
        <f t="shared" si="101"/>
        <v>0</v>
      </c>
      <c r="W25890">
        <f t="shared" si="102"/>
        <v>0</v>
      </c>
      <c r="X25890">
        <f t="shared" si="103"/>
        <v>0</v>
      </c>
      <c r="Y25890">
        <f t="shared" si="104"/>
        <v>0</v>
      </c>
    </row>
    <row r="25891" spans="22:25" x14ac:dyDescent="0.25">
      <c r="V25891">
        <f t="shared" si="101"/>
        <v>0</v>
      </c>
      <c r="W25891">
        <f t="shared" si="102"/>
        <v>0</v>
      </c>
      <c r="X25891">
        <f t="shared" si="103"/>
        <v>0</v>
      </c>
      <c r="Y25891">
        <f t="shared" si="104"/>
        <v>0</v>
      </c>
    </row>
    <row r="25892" spans="22:25" x14ac:dyDescent="0.25">
      <c r="V25892">
        <f t="shared" si="101"/>
        <v>0</v>
      </c>
      <c r="W25892">
        <f t="shared" si="102"/>
        <v>0</v>
      </c>
      <c r="X25892">
        <f t="shared" si="103"/>
        <v>0</v>
      </c>
      <c r="Y25892">
        <f t="shared" si="104"/>
        <v>0</v>
      </c>
    </row>
    <row r="25893" spans="22:25" x14ac:dyDescent="0.25">
      <c r="V25893">
        <f t="shared" si="101"/>
        <v>0</v>
      </c>
      <c r="W25893">
        <f t="shared" si="102"/>
        <v>0</v>
      </c>
      <c r="X25893">
        <f t="shared" si="103"/>
        <v>0</v>
      </c>
      <c r="Y25893">
        <f t="shared" si="104"/>
        <v>0</v>
      </c>
    </row>
    <row r="25894" spans="22:25" x14ac:dyDescent="0.25">
      <c r="V25894">
        <f t="shared" si="101"/>
        <v>0</v>
      </c>
      <c r="W25894">
        <f t="shared" si="102"/>
        <v>0</v>
      </c>
      <c r="X25894">
        <f t="shared" si="103"/>
        <v>0</v>
      </c>
      <c r="Y25894">
        <f t="shared" si="104"/>
        <v>0</v>
      </c>
    </row>
    <row r="25895" spans="22:25" x14ac:dyDescent="0.25">
      <c r="V25895">
        <f t="shared" si="101"/>
        <v>0</v>
      </c>
      <c r="W25895">
        <f t="shared" si="102"/>
        <v>0</v>
      </c>
      <c r="X25895">
        <f t="shared" si="103"/>
        <v>0</v>
      </c>
      <c r="Y25895">
        <f t="shared" si="104"/>
        <v>0</v>
      </c>
    </row>
    <row r="25896" spans="22:25" x14ac:dyDescent="0.25">
      <c r="V25896">
        <f t="shared" si="101"/>
        <v>0</v>
      </c>
      <c r="W25896">
        <f t="shared" si="102"/>
        <v>0</v>
      </c>
      <c r="X25896">
        <f t="shared" si="103"/>
        <v>0</v>
      </c>
      <c r="Y25896">
        <f t="shared" si="104"/>
        <v>0</v>
      </c>
    </row>
    <row r="25897" spans="22:25" x14ac:dyDescent="0.25">
      <c r="V25897">
        <f t="shared" si="101"/>
        <v>0</v>
      </c>
      <c r="W25897">
        <f t="shared" si="102"/>
        <v>0</v>
      </c>
      <c r="X25897">
        <f t="shared" si="103"/>
        <v>0</v>
      </c>
      <c r="Y25897">
        <f t="shared" si="104"/>
        <v>0</v>
      </c>
    </row>
    <row r="25898" spans="22:25" x14ac:dyDescent="0.25">
      <c r="V25898">
        <f t="shared" si="101"/>
        <v>0</v>
      </c>
      <c r="W25898">
        <f t="shared" si="102"/>
        <v>0</v>
      </c>
      <c r="X25898">
        <f t="shared" si="103"/>
        <v>0</v>
      </c>
      <c r="Y25898">
        <f t="shared" si="104"/>
        <v>0</v>
      </c>
    </row>
    <row r="25899" spans="22:25" x14ac:dyDescent="0.25">
      <c r="V25899">
        <f t="shared" si="101"/>
        <v>0</v>
      </c>
      <c r="W25899">
        <f t="shared" si="102"/>
        <v>0</v>
      </c>
      <c r="X25899">
        <f t="shared" si="103"/>
        <v>0</v>
      </c>
      <c r="Y25899">
        <f t="shared" si="104"/>
        <v>0</v>
      </c>
    </row>
    <row r="25900" spans="22:25" x14ac:dyDescent="0.25">
      <c r="V25900">
        <f t="shared" si="101"/>
        <v>0</v>
      </c>
      <c r="W25900">
        <f t="shared" si="102"/>
        <v>0</v>
      </c>
      <c r="X25900">
        <f t="shared" si="103"/>
        <v>0</v>
      </c>
      <c r="Y25900">
        <f t="shared" si="104"/>
        <v>0</v>
      </c>
    </row>
    <row r="25901" spans="22:25" x14ac:dyDescent="0.25">
      <c r="V25901">
        <f t="shared" si="101"/>
        <v>0</v>
      </c>
      <c r="W25901">
        <f t="shared" si="102"/>
        <v>0</v>
      </c>
      <c r="X25901">
        <f t="shared" si="103"/>
        <v>0</v>
      </c>
      <c r="Y25901">
        <f t="shared" si="104"/>
        <v>0</v>
      </c>
    </row>
    <row r="25902" spans="22:25" x14ac:dyDescent="0.25">
      <c r="V25902">
        <f t="shared" si="101"/>
        <v>0</v>
      </c>
      <c r="W25902">
        <f t="shared" si="102"/>
        <v>0</v>
      </c>
      <c r="X25902">
        <f t="shared" si="103"/>
        <v>0</v>
      </c>
      <c r="Y25902">
        <f t="shared" si="104"/>
        <v>0</v>
      </c>
    </row>
    <row r="25903" spans="22:25" x14ac:dyDescent="0.25">
      <c r="V25903">
        <f t="shared" si="101"/>
        <v>0</v>
      </c>
      <c r="W25903">
        <f t="shared" si="102"/>
        <v>0</v>
      </c>
      <c r="X25903">
        <f t="shared" si="103"/>
        <v>0</v>
      </c>
      <c r="Y25903">
        <f t="shared" si="104"/>
        <v>0</v>
      </c>
    </row>
    <row r="25904" spans="22:25" x14ac:dyDescent="0.25">
      <c r="V25904">
        <f t="shared" si="101"/>
        <v>0</v>
      </c>
      <c r="W25904">
        <f t="shared" si="102"/>
        <v>0</v>
      </c>
      <c r="X25904">
        <f t="shared" si="103"/>
        <v>0</v>
      </c>
      <c r="Y25904">
        <f t="shared" si="104"/>
        <v>0</v>
      </c>
    </row>
    <row r="25905" spans="22:25" x14ac:dyDescent="0.25">
      <c r="V25905">
        <f t="shared" si="101"/>
        <v>0</v>
      </c>
      <c r="W25905">
        <f t="shared" si="102"/>
        <v>0</v>
      </c>
      <c r="X25905">
        <f t="shared" si="103"/>
        <v>0</v>
      </c>
      <c r="Y25905">
        <f t="shared" si="104"/>
        <v>0</v>
      </c>
    </row>
    <row r="25906" spans="22:25" x14ac:dyDescent="0.25">
      <c r="V25906">
        <f t="shared" si="101"/>
        <v>0</v>
      </c>
      <c r="W25906">
        <f t="shared" si="102"/>
        <v>0</v>
      </c>
      <c r="X25906">
        <f t="shared" si="103"/>
        <v>0</v>
      </c>
      <c r="Y25906">
        <f t="shared" si="104"/>
        <v>0</v>
      </c>
    </row>
    <row r="25907" spans="22:25" x14ac:dyDescent="0.25">
      <c r="V25907">
        <f t="shared" si="101"/>
        <v>0</v>
      </c>
      <c r="W25907">
        <f t="shared" si="102"/>
        <v>0</v>
      </c>
      <c r="X25907">
        <f t="shared" si="103"/>
        <v>0</v>
      </c>
      <c r="Y25907">
        <f t="shared" si="104"/>
        <v>0</v>
      </c>
    </row>
    <row r="25908" spans="22:25" x14ac:dyDescent="0.25">
      <c r="V25908">
        <f t="shared" si="101"/>
        <v>0</v>
      </c>
      <c r="W25908">
        <f t="shared" si="102"/>
        <v>0</v>
      </c>
      <c r="X25908">
        <f t="shared" si="103"/>
        <v>0</v>
      </c>
      <c r="Y25908">
        <f t="shared" si="104"/>
        <v>0</v>
      </c>
    </row>
    <row r="25909" spans="22:25" x14ac:dyDescent="0.25">
      <c r="V25909">
        <f t="shared" si="101"/>
        <v>0</v>
      </c>
      <c r="W25909">
        <f t="shared" si="102"/>
        <v>0</v>
      </c>
      <c r="X25909">
        <f t="shared" si="103"/>
        <v>0</v>
      </c>
      <c r="Y25909">
        <f t="shared" si="104"/>
        <v>0</v>
      </c>
    </row>
    <row r="25910" spans="22:25" x14ac:dyDescent="0.25">
      <c r="V25910">
        <f t="shared" si="101"/>
        <v>0</v>
      </c>
      <c r="W25910">
        <f t="shared" si="102"/>
        <v>0</v>
      </c>
      <c r="X25910">
        <f t="shared" si="103"/>
        <v>0</v>
      </c>
      <c r="Y25910">
        <f t="shared" si="104"/>
        <v>0</v>
      </c>
    </row>
    <row r="25911" spans="22:25" x14ac:dyDescent="0.25">
      <c r="V25911">
        <f t="shared" si="101"/>
        <v>0</v>
      </c>
      <c r="W25911">
        <f t="shared" si="102"/>
        <v>0</v>
      </c>
      <c r="X25911">
        <f t="shared" si="103"/>
        <v>0</v>
      </c>
      <c r="Y25911">
        <f t="shared" si="104"/>
        <v>0</v>
      </c>
    </row>
    <row r="25912" spans="22:25" x14ac:dyDescent="0.25">
      <c r="V25912">
        <f t="shared" si="101"/>
        <v>0</v>
      </c>
      <c r="W25912">
        <f t="shared" si="102"/>
        <v>0</v>
      </c>
      <c r="X25912">
        <f t="shared" si="103"/>
        <v>0</v>
      </c>
      <c r="Y25912">
        <f t="shared" si="104"/>
        <v>0</v>
      </c>
    </row>
    <row r="25913" spans="22:25" x14ac:dyDescent="0.25">
      <c r="V25913">
        <f t="shared" si="101"/>
        <v>0</v>
      </c>
      <c r="W25913">
        <f t="shared" si="102"/>
        <v>0</v>
      </c>
      <c r="X25913">
        <f t="shared" si="103"/>
        <v>0</v>
      </c>
      <c r="Y25913">
        <f t="shared" si="104"/>
        <v>0</v>
      </c>
    </row>
    <row r="25914" spans="22:25" x14ac:dyDescent="0.25">
      <c r="V25914">
        <f t="shared" si="101"/>
        <v>0</v>
      </c>
      <c r="W25914">
        <f t="shared" si="102"/>
        <v>0</v>
      </c>
      <c r="X25914">
        <f t="shared" si="103"/>
        <v>0</v>
      </c>
      <c r="Y25914">
        <f t="shared" si="104"/>
        <v>0</v>
      </c>
    </row>
    <row r="25915" spans="22:25" x14ac:dyDescent="0.25">
      <c r="V25915">
        <f t="shared" si="101"/>
        <v>0</v>
      </c>
      <c r="W25915">
        <f t="shared" si="102"/>
        <v>0</v>
      </c>
      <c r="X25915">
        <f t="shared" si="103"/>
        <v>0</v>
      </c>
      <c r="Y25915">
        <f t="shared" si="104"/>
        <v>0</v>
      </c>
    </row>
    <row r="25916" spans="22:25" x14ac:dyDescent="0.25">
      <c r="V25916">
        <f t="shared" si="101"/>
        <v>0</v>
      </c>
      <c r="W25916">
        <f t="shared" si="102"/>
        <v>0</v>
      </c>
      <c r="X25916">
        <f t="shared" si="103"/>
        <v>0</v>
      </c>
      <c r="Y25916">
        <f t="shared" si="104"/>
        <v>0</v>
      </c>
    </row>
    <row r="25917" spans="22:25" x14ac:dyDescent="0.25">
      <c r="V25917">
        <f t="shared" si="101"/>
        <v>0</v>
      </c>
      <c r="W25917">
        <f t="shared" si="102"/>
        <v>0</v>
      </c>
      <c r="X25917">
        <f t="shared" si="103"/>
        <v>0</v>
      </c>
      <c r="Y25917">
        <f t="shared" si="104"/>
        <v>0</v>
      </c>
    </row>
    <row r="25918" spans="22:25" x14ac:dyDescent="0.25">
      <c r="V25918">
        <f t="shared" si="101"/>
        <v>0</v>
      </c>
      <c r="W25918">
        <f t="shared" si="102"/>
        <v>0</v>
      </c>
      <c r="X25918">
        <f t="shared" si="103"/>
        <v>0</v>
      </c>
      <c r="Y25918">
        <f t="shared" si="104"/>
        <v>0</v>
      </c>
    </row>
    <row r="25919" spans="22:25" x14ac:dyDescent="0.25">
      <c r="V25919">
        <f t="shared" si="101"/>
        <v>0</v>
      </c>
      <c r="W25919">
        <f t="shared" si="102"/>
        <v>0</v>
      </c>
      <c r="X25919">
        <f t="shared" si="103"/>
        <v>0</v>
      </c>
      <c r="Y25919">
        <f t="shared" si="104"/>
        <v>0</v>
      </c>
    </row>
    <row r="25920" spans="22:25" x14ac:dyDescent="0.25">
      <c r="V25920">
        <f t="shared" si="101"/>
        <v>0</v>
      </c>
      <c r="W25920">
        <f t="shared" si="102"/>
        <v>0</v>
      </c>
      <c r="X25920">
        <f t="shared" si="103"/>
        <v>0</v>
      </c>
      <c r="Y25920">
        <f t="shared" si="104"/>
        <v>0</v>
      </c>
    </row>
    <row r="25921" spans="22:25" x14ac:dyDescent="0.25">
      <c r="V25921">
        <f t="shared" si="101"/>
        <v>0</v>
      </c>
      <c r="W25921">
        <f t="shared" si="102"/>
        <v>0</v>
      </c>
      <c r="X25921">
        <f t="shared" si="103"/>
        <v>0</v>
      </c>
      <c r="Y25921">
        <f t="shared" si="104"/>
        <v>0</v>
      </c>
    </row>
    <row r="25922" spans="22:25" x14ac:dyDescent="0.25">
      <c r="V25922">
        <f t="shared" si="101"/>
        <v>0</v>
      </c>
      <c r="W25922">
        <f t="shared" si="102"/>
        <v>0</v>
      </c>
      <c r="X25922">
        <f t="shared" si="103"/>
        <v>0</v>
      </c>
      <c r="Y25922">
        <f t="shared" si="104"/>
        <v>0</v>
      </c>
    </row>
    <row r="25923" spans="22:25" x14ac:dyDescent="0.25">
      <c r="V25923">
        <f t="shared" ref="V25923:V25986" si="105">ROUND(T25923,1)</f>
        <v>0</v>
      </c>
      <c r="W25923">
        <f t="shared" ref="W25923:W25986" si="106">SQRT(V25923)</f>
        <v>0</v>
      </c>
      <c r="X25923">
        <f t="shared" ref="X25923:X25986" si="107">SQRT(ROUND(T25923,1))</f>
        <v>0</v>
      </c>
      <c r="Y25923">
        <f t="shared" ref="Y25923:Y25986" si="108">ROUND(X25923,2)</f>
        <v>0</v>
      </c>
    </row>
    <row r="25924" spans="22:25" x14ac:dyDescent="0.25">
      <c r="V25924">
        <f t="shared" si="105"/>
        <v>0</v>
      </c>
      <c r="W25924">
        <f t="shared" si="106"/>
        <v>0</v>
      </c>
      <c r="X25924">
        <f t="shared" si="107"/>
        <v>0</v>
      </c>
      <c r="Y25924">
        <f t="shared" si="108"/>
        <v>0</v>
      </c>
    </row>
    <row r="25925" spans="22:25" x14ac:dyDescent="0.25">
      <c r="V25925">
        <f t="shared" si="105"/>
        <v>0</v>
      </c>
      <c r="W25925">
        <f t="shared" si="106"/>
        <v>0</v>
      </c>
      <c r="X25925">
        <f t="shared" si="107"/>
        <v>0</v>
      </c>
      <c r="Y25925">
        <f t="shared" si="108"/>
        <v>0</v>
      </c>
    </row>
    <row r="25926" spans="22:25" x14ac:dyDescent="0.25">
      <c r="V25926">
        <f t="shared" si="105"/>
        <v>0</v>
      </c>
      <c r="W25926">
        <f t="shared" si="106"/>
        <v>0</v>
      </c>
      <c r="X25926">
        <f t="shared" si="107"/>
        <v>0</v>
      </c>
      <c r="Y25926">
        <f t="shared" si="108"/>
        <v>0</v>
      </c>
    </row>
    <row r="25927" spans="22:25" x14ac:dyDescent="0.25">
      <c r="V25927">
        <f t="shared" si="105"/>
        <v>0</v>
      </c>
      <c r="W25927">
        <f t="shared" si="106"/>
        <v>0</v>
      </c>
      <c r="X25927">
        <f t="shared" si="107"/>
        <v>0</v>
      </c>
      <c r="Y25927">
        <f t="shared" si="108"/>
        <v>0</v>
      </c>
    </row>
    <row r="25928" spans="22:25" x14ac:dyDescent="0.25">
      <c r="V25928">
        <f t="shared" si="105"/>
        <v>0</v>
      </c>
      <c r="W25928">
        <f t="shared" si="106"/>
        <v>0</v>
      </c>
      <c r="X25928">
        <f t="shared" si="107"/>
        <v>0</v>
      </c>
      <c r="Y25928">
        <f t="shared" si="108"/>
        <v>0</v>
      </c>
    </row>
    <row r="25929" spans="22:25" x14ac:dyDescent="0.25">
      <c r="V25929">
        <f t="shared" si="105"/>
        <v>0</v>
      </c>
      <c r="W25929">
        <f t="shared" si="106"/>
        <v>0</v>
      </c>
      <c r="X25929">
        <f t="shared" si="107"/>
        <v>0</v>
      </c>
      <c r="Y25929">
        <f t="shared" si="108"/>
        <v>0</v>
      </c>
    </row>
    <row r="25930" spans="22:25" x14ac:dyDescent="0.25">
      <c r="V25930">
        <f t="shared" si="105"/>
        <v>0</v>
      </c>
      <c r="W25930">
        <f t="shared" si="106"/>
        <v>0</v>
      </c>
      <c r="X25930">
        <f t="shared" si="107"/>
        <v>0</v>
      </c>
      <c r="Y25930">
        <f t="shared" si="108"/>
        <v>0</v>
      </c>
    </row>
    <row r="25931" spans="22:25" x14ac:dyDescent="0.25">
      <c r="V25931">
        <f t="shared" si="105"/>
        <v>0</v>
      </c>
      <c r="W25931">
        <f t="shared" si="106"/>
        <v>0</v>
      </c>
      <c r="X25931">
        <f t="shared" si="107"/>
        <v>0</v>
      </c>
      <c r="Y25931">
        <f t="shared" si="108"/>
        <v>0</v>
      </c>
    </row>
    <row r="25932" spans="22:25" x14ac:dyDescent="0.25">
      <c r="V25932">
        <f t="shared" si="105"/>
        <v>0</v>
      </c>
      <c r="W25932">
        <f t="shared" si="106"/>
        <v>0</v>
      </c>
      <c r="X25932">
        <f t="shared" si="107"/>
        <v>0</v>
      </c>
      <c r="Y25932">
        <f t="shared" si="108"/>
        <v>0</v>
      </c>
    </row>
    <row r="25933" spans="22:25" x14ac:dyDescent="0.25">
      <c r="V25933">
        <f t="shared" si="105"/>
        <v>0</v>
      </c>
      <c r="W25933">
        <f t="shared" si="106"/>
        <v>0</v>
      </c>
      <c r="X25933">
        <f t="shared" si="107"/>
        <v>0</v>
      </c>
      <c r="Y25933">
        <f t="shared" si="108"/>
        <v>0</v>
      </c>
    </row>
    <row r="25934" spans="22:25" x14ac:dyDescent="0.25">
      <c r="V25934">
        <f t="shared" si="105"/>
        <v>0</v>
      </c>
      <c r="W25934">
        <f t="shared" si="106"/>
        <v>0</v>
      </c>
      <c r="X25934">
        <f t="shared" si="107"/>
        <v>0</v>
      </c>
      <c r="Y25934">
        <f t="shared" si="108"/>
        <v>0</v>
      </c>
    </row>
    <row r="25935" spans="22:25" x14ac:dyDescent="0.25">
      <c r="V25935">
        <f t="shared" si="105"/>
        <v>0</v>
      </c>
      <c r="W25935">
        <f t="shared" si="106"/>
        <v>0</v>
      </c>
      <c r="X25935">
        <f t="shared" si="107"/>
        <v>0</v>
      </c>
      <c r="Y25935">
        <f t="shared" si="108"/>
        <v>0</v>
      </c>
    </row>
    <row r="25936" spans="22:25" x14ac:dyDescent="0.25">
      <c r="V25936">
        <f t="shared" si="105"/>
        <v>0</v>
      </c>
      <c r="W25936">
        <f t="shared" si="106"/>
        <v>0</v>
      </c>
      <c r="X25936">
        <f t="shared" si="107"/>
        <v>0</v>
      </c>
      <c r="Y25936">
        <f t="shared" si="108"/>
        <v>0</v>
      </c>
    </row>
    <row r="25937" spans="22:25" x14ac:dyDescent="0.25">
      <c r="V25937">
        <f t="shared" si="105"/>
        <v>0</v>
      </c>
      <c r="W25937">
        <f t="shared" si="106"/>
        <v>0</v>
      </c>
      <c r="X25937">
        <f t="shared" si="107"/>
        <v>0</v>
      </c>
      <c r="Y25937">
        <f t="shared" si="108"/>
        <v>0</v>
      </c>
    </row>
    <row r="25938" spans="22:25" x14ac:dyDescent="0.25">
      <c r="V25938">
        <f t="shared" si="105"/>
        <v>0</v>
      </c>
      <c r="W25938">
        <f t="shared" si="106"/>
        <v>0</v>
      </c>
      <c r="X25938">
        <f t="shared" si="107"/>
        <v>0</v>
      </c>
      <c r="Y25938">
        <f t="shared" si="108"/>
        <v>0</v>
      </c>
    </row>
    <row r="25939" spans="22:25" x14ac:dyDescent="0.25">
      <c r="V25939">
        <f t="shared" si="105"/>
        <v>0</v>
      </c>
      <c r="W25939">
        <f t="shared" si="106"/>
        <v>0</v>
      </c>
      <c r="X25939">
        <f t="shared" si="107"/>
        <v>0</v>
      </c>
      <c r="Y25939">
        <f t="shared" si="108"/>
        <v>0</v>
      </c>
    </row>
    <row r="25940" spans="22:25" x14ac:dyDescent="0.25">
      <c r="V25940">
        <f t="shared" si="105"/>
        <v>0</v>
      </c>
      <c r="W25940">
        <f t="shared" si="106"/>
        <v>0</v>
      </c>
      <c r="X25940">
        <f t="shared" si="107"/>
        <v>0</v>
      </c>
      <c r="Y25940">
        <f t="shared" si="108"/>
        <v>0</v>
      </c>
    </row>
    <row r="25941" spans="22:25" x14ac:dyDescent="0.25">
      <c r="V25941">
        <f t="shared" si="105"/>
        <v>0</v>
      </c>
      <c r="W25941">
        <f t="shared" si="106"/>
        <v>0</v>
      </c>
      <c r="X25941">
        <f t="shared" si="107"/>
        <v>0</v>
      </c>
      <c r="Y25941">
        <f t="shared" si="108"/>
        <v>0</v>
      </c>
    </row>
    <row r="25942" spans="22:25" x14ac:dyDescent="0.25">
      <c r="V25942">
        <f t="shared" si="105"/>
        <v>0</v>
      </c>
      <c r="W25942">
        <f t="shared" si="106"/>
        <v>0</v>
      </c>
      <c r="X25942">
        <f t="shared" si="107"/>
        <v>0</v>
      </c>
      <c r="Y25942">
        <f t="shared" si="108"/>
        <v>0</v>
      </c>
    </row>
    <row r="25943" spans="22:25" x14ac:dyDescent="0.25">
      <c r="V25943">
        <f t="shared" si="105"/>
        <v>0</v>
      </c>
      <c r="W25943">
        <f t="shared" si="106"/>
        <v>0</v>
      </c>
      <c r="X25943">
        <f t="shared" si="107"/>
        <v>0</v>
      </c>
      <c r="Y25943">
        <f t="shared" si="108"/>
        <v>0</v>
      </c>
    </row>
    <row r="25944" spans="22:25" x14ac:dyDescent="0.25">
      <c r="V25944">
        <f t="shared" si="105"/>
        <v>0</v>
      </c>
      <c r="W25944">
        <f t="shared" si="106"/>
        <v>0</v>
      </c>
      <c r="X25944">
        <f t="shared" si="107"/>
        <v>0</v>
      </c>
      <c r="Y25944">
        <f t="shared" si="108"/>
        <v>0</v>
      </c>
    </row>
    <row r="25945" spans="22:25" x14ac:dyDescent="0.25">
      <c r="V25945">
        <f t="shared" si="105"/>
        <v>0</v>
      </c>
      <c r="W25945">
        <f t="shared" si="106"/>
        <v>0</v>
      </c>
      <c r="X25945">
        <f t="shared" si="107"/>
        <v>0</v>
      </c>
      <c r="Y25945">
        <f t="shared" si="108"/>
        <v>0</v>
      </c>
    </row>
    <row r="25946" spans="22:25" x14ac:dyDescent="0.25">
      <c r="V25946">
        <f t="shared" si="105"/>
        <v>0</v>
      </c>
      <c r="W25946">
        <f t="shared" si="106"/>
        <v>0</v>
      </c>
      <c r="X25946">
        <f t="shared" si="107"/>
        <v>0</v>
      </c>
      <c r="Y25946">
        <f t="shared" si="108"/>
        <v>0</v>
      </c>
    </row>
    <row r="25947" spans="22:25" x14ac:dyDescent="0.25">
      <c r="V25947">
        <f t="shared" si="105"/>
        <v>0</v>
      </c>
      <c r="W25947">
        <f t="shared" si="106"/>
        <v>0</v>
      </c>
      <c r="X25947">
        <f t="shared" si="107"/>
        <v>0</v>
      </c>
      <c r="Y25947">
        <f t="shared" si="108"/>
        <v>0</v>
      </c>
    </row>
    <row r="25948" spans="22:25" x14ac:dyDescent="0.25">
      <c r="V25948">
        <f t="shared" si="105"/>
        <v>0</v>
      </c>
      <c r="W25948">
        <f t="shared" si="106"/>
        <v>0</v>
      </c>
      <c r="X25948">
        <f t="shared" si="107"/>
        <v>0</v>
      </c>
      <c r="Y25948">
        <f t="shared" si="108"/>
        <v>0</v>
      </c>
    </row>
    <row r="25949" spans="22:25" x14ac:dyDescent="0.25">
      <c r="V25949">
        <f t="shared" si="105"/>
        <v>0</v>
      </c>
      <c r="W25949">
        <f t="shared" si="106"/>
        <v>0</v>
      </c>
      <c r="X25949">
        <f t="shared" si="107"/>
        <v>0</v>
      </c>
      <c r="Y25949">
        <f t="shared" si="108"/>
        <v>0</v>
      </c>
    </row>
    <row r="25950" spans="22:25" x14ac:dyDescent="0.25">
      <c r="V25950">
        <f t="shared" si="105"/>
        <v>0</v>
      </c>
      <c r="W25950">
        <f t="shared" si="106"/>
        <v>0</v>
      </c>
      <c r="X25950">
        <f t="shared" si="107"/>
        <v>0</v>
      </c>
      <c r="Y25950">
        <f t="shared" si="108"/>
        <v>0</v>
      </c>
    </row>
    <row r="25951" spans="22:25" x14ac:dyDescent="0.25">
      <c r="V25951">
        <f t="shared" si="105"/>
        <v>0</v>
      </c>
      <c r="W25951">
        <f t="shared" si="106"/>
        <v>0</v>
      </c>
      <c r="X25951">
        <f t="shared" si="107"/>
        <v>0</v>
      </c>
      <c r="Y25951">
        <f t="shared" si="108"/>
        <v>0</v>
      </c>
    </row>
    <row r="25952" spans="22:25" x14ac:dyDescent="0.25">
      <c r="V25952">
        <f t="shared" si="105"/>
        <v>0</v>
      </c>
      <c r="W25952">
        <f t="shared" si="106"/>
        <v>0</v>
      </c>
      <c r="X25952">
        <f t="shared" si="107"/>
        <v>0</v>
      </c>
      <c r="Y25952">
        <f t="shared" si="108"/>
        <v>0</v>
      </c>
    </row>
    <row r="25953" spans="22:25" x14ac:dyDescent="0.25">
      <c r="V25953">
        <f t="shared" si="105"/>
        <v>0</v>
      </c>
      <c r="W25953">
        <f t="shared" si="106"/>
        <v>0</v>
      </c>
      <c r="X25953">
        <f t="shared" si="107"/>
        <v>0</v>
      </c>
      <c r="Y25953">
        <f t="shared" si="108"/>
        <v>0</v>
      </c>
    </row>
    <row r="25954" spans="22:25" x14ac:dyDescent="0.25">
      <c r="V25954">
        <f t="shared" si="105"/>
        <v>0</v>
      </c>
      <c r="W25954">
        <f t="shared" si="106"/>
        <v>0</v>
      </c>
      <c r="X25954">
        <f t="shared" si="107"/>
        <v>0</v>
      </c>
      <c r="Y25954">
        <f t="shared" si="108"/>
        <v>0</v>
      </c>
    </row>
    <row r="25955" spans="22:25" x14ac:dyDescent="0.25">
      <c r="V25955">
        <f t="shared" si="105"/>
        <v>0</v>
      </c>
      <c r="W25955">
        <f t="shared" si="106"/>
        <v>0</v>
      </c>
      <c r="X25955">
        <f t="shared" si="107"/>
        <v>0</v>
      </c>
      <c r="Y25955">
        <f t="shared" si="108"/>
        <v>0</v>
      </c>
    </row>
    <row r="25956" spans="22:25" x14ac:dyDescent="0.25">
      <c r="V25956">
        <f t="shared" si="105"/>
        <v>0</v>
      </c>
      <c r="W25956">
        <f t="shared" si="106"/>
        <v>0</v>
      </c>
      <c r="X25956">
        <f t="shared" si="107"/>
        <v>0</v>
      </c>
      <c r="Y25956">
        <f t="shared" si="108"/>
        <v>0</v>
      </c>
    </row>
    <row r="25957" spans="22:25" x14ac:dyDescent="0.25">
      <c r="V25957">
        <f t="shared" si="105"/>
        <v>0</v>
      </c>
      <c r="W25957">
        <f t="shared" si="106"/>
        <v>0</v>
      </c>
      <c r="X25957">
        <f t="shared" si="107"/>
        <v>0</v>
      </c>
      <c r="Y25957">
        <f t="shared" si="108"/>
        <v>0</v>
      </c>
    </row>
    <row r="25958" spans="22:25" x14ac:dyDescent="0.25">
      <c r="V25958">
        <f t="shared" si="105"/>
        <v>0</v>
      </c>
      <c r="W25958">
        <f t="shared" si="106"/>
        <v>0</v>
      </c>
      <c r="X25958">
        <f t="shared" si="107"/>
        <v>0</v>
      </c>
      <c r="Y25958">
        <f t="shared" si="108"/>
        <v>0</v>
      </c>
    </row>
    <row r="25959" spans="22:25" x14ac:dyDescent="0.25">
      <c r="V25959">
        <f t="shared" si="105"/>
        <v>0</v>
      </c>
      <c r="W25959">
        <f t="shared" si="106"/>
        <v>0</v>
      </c>
      <c r="X25959">
        <f t="shared" si="107"/>
        <v>0</v>
      </c>
      <c r="Y25959">
        <f t="shared" si="108"/>
        <v>0</v>
      </c>
    </row>
    <row r="25960" spans="22:25" x14ac:dyDescent="0.25">
      <c r="V25960">
        <f t="shared" si="105"/>
        <v>0</v>
      </c>
      <c r="W25960">
        <f t="shared" si="106"/>
        <v>0</v>
      </c>
      <c r="X25960">
        <f t="shared" si="107"/>
        <v>0</v>
      </c>
      <c r="Y25960">
        <f t="shared" si="108"/>
        <v>0</v>
      </c>
    </row>
    <row r="25961" spans="22:25" x14ac:dyDescent="0.25">
      <c r="V25961">
        <f t="shared" si="105"/>
        <v>0</v>
      </c>
      <c r="W25961">
        <f t="shared" si="106"/>
        <v>0</v>
      </c>
      <c r="X25961">
        <f t="shared" si="107"/>
        <v>0</v>
      </c>
      <c r="Y25961">
        <f t="shared" si="108"/>
        <v>0</v>
      </c>
    </row>
    <row r="25962" spans="22:25" x14ac:dyDescent="0.25">
      <c r="V25962">
        <f t="shared" si="105"/>
        <v>0</v>
      </c>
      <c r="W25962">
        <f t="shared" si="106"/>
        <v>0</v>
      </c>
      <c r="X25962">
        <f t="shared" si="107"/>
        <v>0</v>
      </c>
      <c r="Y25962">
        <f t="shared" si="108"/>
        <v>0</v>
      </c>
    </row>
    <row r="25963" spans="22:25" x14ac:dyDescent="0.25">
      <c r="V25963">
        <f t="shared" si="105"/>
        <v>0</v>
      </c>
      <c r="W25963">
        <f t="shared" si="106"/>
        <v>0</v>
      </c>
      <c r="X25963">
        <f t="shared" si="107"/>
        <v>0</v>
      </c>
      <c r="Y25963">
        <f t="shared" si="108"/>
        <v>0</v>
      </c>
    </row>
    <row r="25964" spans="22:25" x14ac:dyDescent="0.25">
      <c r="V25964">
        <f t="shared" si="105"/>
        <v>0</v>
      </c>
      <c r="W25964">
        <f t="shared" si="106"/>
        <v>0</v>
      </c>
      <c r="X25964">
        <f t="shared" si="107"/>
        <v>0</v>
      </c>
      <c r="Y25964">
        <f t="shared" si="108"/>
        <v>0</v>
      </c>
    </row>
    <row r="25965" spans="22:25" x14ac:dyDescent="0.25">
      <c r="V25965">
        <f t="shared" si="105"/>
        <v>0</v>
      </c>
      <c r="W25965">
        <f t="shared" si="106"/>
        <v>0</v>
      </c>
      <c r="X25965">
        <f t="shared" si="107"/>
        <v>0</v>
      </c>
      <c r="Y25965">
        <f t="shared" si="108"/>
        <v>0</v>
      </c>
    </row>
    <row r="25966" spans="22:25" x14ac:dyDescent="0.25">
      <c r="V25966">
        <f t="shared" si="105"/>
        <v>0</v>
      </c>
      <c r="W25966">
        <f t="shared" si="106"/>
        <v>0</v>
      </c>
      <c r="X25966">
        <f t="shared" si="107"/>
        <v>0</v>
      </c>
      <c r="Y25966">
        <f t="shared" si="108"/>
        <v>0</v>
      </c>
    </row>
    <row r="25967" spans="22:25" x14ac:dyDescent="0.25">
      <c r="V25967">
        <f t="shared" si="105"/>
        <v>0</v>
      </c>
      <c r="W25967">
        <f t="shared" si="106"/>
        <v>0</v>
      </c>
      <c r="X25967">
        <f t="shared" si="107"/>
        <v>0</v>
      </c>
      <c r="Y25967">
        <f t="shared" si="108"/>
        <v>0</v>
      </c>
    </row>
    <row r="25968" spans="22:25" x14ac:dyDescent="0.25">
      <c r="V25968">
        <f t="shared" si="105"/>
        <v>0</v>
      </c>
      <c r="W25968">
        <f t="shared" si="106"/>
        <v>0</v>
      </c>
      <c r="X25968">
        <f t="shared" si="107"/>
        <v>0</v>
      </c>
      <c r="Y25968">
        <f t="shared" si="108"/>
        <v>0</v>
      </c>
    </row>
    <row r="25969" spans="22:25" x14ac:dyDescent="0.25">
      <c r="V25969">
        <f t="shared" si="105"/>
        <v>0</v>
      </c>
      <c r="W25969">
        <f t="shared" si="106"/>
        <v>0</v>
      </c>
      <c r="X25969">
        <f t="shared" si="107"/>
        <v>0</v>
      </c>
      <c r="Y25969">
        <f t="shared" si="108"/>
        <v>0</v>
      </c>
    </row>
    <row r="25970" spans="22:25" x14ac:dyDescent="0.25">
      <c r="V25970">
        <f t="shared" si="105"/>
        <v>0</v>
      </c>
      <c r="W25970">
        <f t="shared" si="106"/>
        <v>0</v>
      </c>
      <c r="X25970">
        <f t="shared" si="107"/>
        <v>0</v>
      </c>
      <c r="Y25970">
        <f t="shared" si="108"/>
        <v>0</v>
      </c>
    </row>
    <row r="25971" spans="22:25" x14ac:dyDescent="0.25">
      <c r="V25971">
        <f t="shared" si="105"/>
        <v>0</v>
      </c>
      <c r="W25971">
        <f t="shared" si="106"/>
        <v>0</v>
      </c>
      <c r="X25971">
        <f t="shared" si="107"/>
        <v>0</v>
      </c>
      <c r="Y25971">
        <f t="shared" si="108"/>
        <v>0</v>
      </c>
    </row>
    <row r="25972" spans="22:25" x14ac:dyDescent="0.25">
      <c r="V25972">
        <f t="shared" si="105"/>
        <v>0</v>
      </c>
      <c r="W25972">
        <f t="shared" si="106"/>
        <v>0</v>
      </c>
      <c r="X25972">
        <f t="shared" si="107"/>
        <v>0</v>
      </c>
      <c r="Y25972">
        <f t="shared" si="108"/>
        <v>0</v>
      </c>
    </row>
    <row r="25973" spans="22:25" x14ac:dyDescent="0.25">
      <c r="V25973">
        <f t="shared" si="105"/>
        <v>0</v>
      </c>
      <c r="W25973">
        <f t="shared" si="106"/>
        <v>0</v>
      </c>
      <c r="X25973">
        <f t="shared" si="107"/>
        <v>0</v>
      </c>
      <c r="Y25973">
        <f t="shared" si="108"/>
        <v>0</v>
      </c>
    </row>
    <row r="25974" spans="22:25" x14ac:dyDescent="0.25">
      <c r="V25974">
        <f t="shared" si="105"/>
        <v>0</v>
      </c>
      <c r="W25974">
        <f t="shared" si="106"/>
        <v>0</v>
      </c>
      <c r="X25974">
        <f t="shared" si="107"/>
        <v>0</v>
      </c>
      <c r="Y25974">
        <f t="shared" si="108"/>
        <v>0</v>
      </c>
    </row>
    <row r="25975" spans="22:25" x14ac:dyDescent="0.25">
      <c r="V25975">
        <f t="shared" si="105"/>
        <v>0</v>
      </c>
      <c r="W25975">
        <f t="shared" si="106"/>
        <v>0</v>
      </c>
      <c r="X25975">
        <f t="shared" si="107"/>
        <v>0</v>
      </c>
      <c r="Y25975">
        <f t="shared" si="108"/>
        <v>0</v>
      </c>
    </row>
    <row r="25976" spans="22:25" x14ac:dyDescent="0.25">
      <c r="V25976">
        <f t="shared" si="105"/>
        <v>0</v>
      </c>
      <c r="W25976">
        <f t="shared" si="106"/>
        <v>0</v>
      </c>
      <c r="X25976">
        <f t="shared" si="107"/>
        <v>0</v>
      </c>
      <c r="Y25976">
        <f t="shared" si="108"/>
        <v>0</v>
      </c>
    </row>
    <row r="25977" spans="22:25" x14ac:dyDescent="0.25">
      <c r="V25977">
        <f t="shared" si="105"/>
        <v>0</v>
      </c>
      <c r="W25977">
        <f t="shared" si="106"/>
        <v>0</v>
      </c>
      <c r="X25977">
        <f t="shared" si="107"/>
        <v>0</v>
      </c>
      <c r="Y25977">
        <f t="shared" si="108"/>
        <v>0</v>
      </c>
    </row>
    <row r="25978" spans="22:25" x14ac:dyDescent="0.25">
      <c r="V25978">
        <f t="shared" si="105"/>
        <v>0</v>
      </c>
      <c r="W25978">
        <f t="shared" si="106"/>
        <v>0</v>
      </c>
      <c r="X25978">
        <f t="shared" si="107"/>
        <v>0</v>
      </c>
      <c r="Y25978">
        <f t="shared" si="108"/>
        <v>0</v>
      </c>
    </row>
    <row r="25979" spans="22:25" x14ac:dyDescent="0.25">
      <c r="V25979">
        <f t="shared" si="105"/>
        <v>0</v>
      </c>
      <c r="W25979">
        <f t="shared" si="106"/>
        <v>0</v>
      </c>
      <c r="X25979">
        <f t="shared" si="107"/>
        <v>0</v>
      </c>
      <c r="Y25979">
        <f t="shared" si="108"/>
        <v>0</v>
      </c>
    </row>
    <row r="25980" spans="22:25" x14ac:dyDescent="0.25">
      <c r="V25980">
        <f t="shared" si="105"/>
        <v>0</v>
      </c>
      <c r="W25980">
        <f t="shared" si="106"/>
        <v>0</v>
      </c>
      <c r="X25980">
        <f t="shared" si="107"/>
        <v>0</v>
      </c>
      <c r="Y25980">
        <f t="shared" si="108"/>
        <v>0</v>
      </c>
    </row>
    <row r="25981" spans="22:25" x14ac:dyDescent="0.25">
      <c r="V25981">
        <f t="shared" si="105"/>
        <v>0</v>
      </c>
      <c r="W25981">
        <f t="shared" si="106"/>
        <v>0</v>
      </c>
      <c r="X25981">
        <f t="shared" si="107"/>
        <v>0</v>
      </c>
      <c r="Y25981">
        <f t="shared" si="108"/>
        <v>0</v>
      </c>
    </row>
    <row r="25982" spans="22:25" x14ac:dyDescent="0.25">
      <c r="V25982">
        <f t="shared" si="105"/>
        <v>0</v>
      </c>
      <c r="W25982">
        <f t="shared" si="106"/>
        <v>0</v>
      </c>
      <c r="X25982">
        <f t="shared" si="107"/>
        <v>0</v>
      </c>
      <c r="Y25982">
        <f t="shared" si="108"/>
        <v>0</v>
      </c>
    </row>
    <row r="25983" spans="22:25" x14ac:dyDescent="0.25">
      <c r="V25983">
        <f t="shared" si="105"/>
        <v>0</v>
      </c>
      <c r="W25983">
        <f t="shared" si="106"/>
        <v>0</v>
      </c>
      <c r="X25983">
        <f t="shared" si="107"/>
        <v>0</v>
      </c>
      <c r="Y25983">
        <f t="shared" si="108"/>
        <v>0</v>
      </c>
    </row>
    <row r="25984" spans="22:25" x14ac:dyDescent="0.25">
      <c r="V25984">
        <f t="shared" si="105"/>
        <v>0</v>
      </c>
      <c r="W25984">
        <f t="shared" si="106"/>
        <v>0</v>
      </c>
      <c r="X25984">
        <f t="shared" si="107"/>
        <v>0</v>
      </c>
      <c r="Y25984">
        <f t="shared" si="108"/>
        <v>0</v>
      </c>
    </row>
    <row r="25985" spans="22:25" x14ac:dyDescent="0.25">
      <c r="V25985">
        <f t="shared" si="105"/>
        <v>0</v>
      </c>
      <c r="W25985">
        <f t="shared" si="106"/>
        <v>0</v>
      </c>
      <c r="X25985">
        <f t="shared" si="107"/>
        <v>0</v>
      </c>
      <c r="Y25985">
        <f t="shared" si="108"/>
        <v>0</v>
      </c>
    </row>
    <row r="25986" spans="22:25" x14ac:dyDescent="0.25">
      <c r="V25986">
        <f t="shared" si="105"/>
        <v>0</v>
      </c>
      <c r="W25986">
        <f t="shared" si="106"/>
        <v>0</v>
      </c>
      <c r="X25986">
        <f t="shared" si="107"/>
        <v>0</v>
      </c>
      <c r="Y25986">
        <f t="shared" si="108"/>
        <v>0</v>
      </c>
    </row>
    <row r="25987" spans="22:25" x14ac:dyDescent="0.25">
      <c r="V25987">
        <f t="shared" ref="V25987:V26050" si="109">ROUND(T25987,1)</f>
        <v>0</v>
      </c>
      <c r="W25987">
        <f t="shared" ref="W25987:W26050" si="110">SQRT(V25987)</f>
        <v>0</v>
      </c>
      <c r="X25987">
        <f t="shared" ref="X25987:X26050" si="111">SQRT(ROUND(T25987,1))</f>
        <v>0</v>
      </c>
      <c r="Y25987">
        <f t="shared" ref="Y25987:Y26050" si="112">ROUND(X25987,2)</f>
        <v>0</v>
      </c>
    </row>
    <row r="25988" spans="22:25" x14ac:dyDescent="0.25">
      <c r="V25988">
        <f t="shared" si="109"/>
        <v>0</v>
      </c>
      <c r="W25988">
        <f t="shared" si="110"/>
        <v>0</v>
      </c>
      <c r="X25988">
        <f t="shared" si="111"/>
        <v>0</v>
      </c>
      <c r="Y25988">
        <f t="shared" si="112"/>
        <v>0</v>
      </c>
    </row>
    <row r="25989" spans="22:25" x14ac:dyDescent="0.25">
      <c r="V25989">
        <f t="shared" si="109"/>
        <v>0</v>
      </c>
      <c r="W25989">
        <f t="shared" si="110"/>
        <v>0</v>
      </c>
      <c r="X25989">
        <f t="shared" si="111"/>
        <v>0</v>
      </c>
      <c r="Y25989">
        <f t="shared" si="112"/>
        <v>0</v>
      </c>
    </row>
    <row r="25990" spans="22:25" x14ac:dyDescent="0.25">
      <c r="V25990">
        <f t="shared" si="109"/>
        <v>0</v>
      </c>
      <c r="W25990">
        <f t="shared" si="110"/>
        <v>0</v>
      </c>
      <c r="X25990">
        <f t="shared" si="111"/>
        <v>0</v>
      </c>
      <c r="Y25990">
        <f t="shared" si="112"/>
        <v>0</v>
      </c>
    </row>
    <row r="25991" spans="22:25" x14ac:dyDescent="0.25">
      <c r="V25991">
        <f t="shared" si="109"/>
        <v>0</v>
      </c>
      <c r="W25991">
        <f t="shared" si="110"/>
        <v>0</v>
      </c>
      <c r="X25991">
        <f t="shared" si="111"/>
        <v>0</v>
      </c>
      <c r="Y25991">
        <f t="shared" si="112"/>
        <v>0</v>
      </c>
    </row>
    <row r="25992" spans="22:25" x14ac:dyDescent="0.25">
      <c r="V25992">
        <f t="shared" si="109"/>
        <v>0</v>
      </c>
      <c r="W25992">
        <f t="shared" si="110"/>
        <v>0</v>
      </c>
      <c r="X25992">
        <f t="shared" si="111"/>
        <v>0</v>
      </c>
      <c r="Y25992">
        <f t="shared" si="112"/>
        <v>0</v>
      </c>
    </row>
    <row r="25993" spans="22:25" x14ac:dyDescent="0.25">
      <c r="V25993">
        <f t="shared" si="109"/>
        <v>0</v>
      </c>
      <c r="W25993">
        <f t="shared" si="110"/>
        <v>0</v>
      </c>
      <c r="X25993">
        <f t="shared" si="111"/>
        <v>0</v>
      </c>
      <c r="Y25993">
        <f t="shared" si="112"/>
        <v>0</v>
      </c>
    </row>
    <row r="25994" spans="22:25" x14ac:dyDescent="0.25">
      <c r="V25994">
        <f t="shared" si="109"/>
        <v>0</v>
      </c>
      <c r="W25994">
        <f t="shared" si="110"/>
        <v>0</v>
      </c>
      <c r="X25994">
        <f t="shared" si="111"/>
        <v>0</v>
      </c>
      <c r="Y25994">
        <f t="shared" si="112"/>
        <v>0</v>
      </c>
    </row>
    <row r="25995" spans="22:25" x14ac:dyDescent="0.25">
      <c r="V25995">
        <f t="shared" si="109"/>
        <v>0</v>
      </c>
      <c r="W25995">
        <f t="shared" si="110"/>
        <v>0</v>
      </c>
      <c r="X25995">
        <f t="shared" si="111"/>
        <v>0</v>
      </c>
      <c r="Y25995">
        <f t="shared" si="112"/>
        <v>0</v>
      </c>
    </row>
    <row r="25996" spans="22:25" x14ac:dyDescent="0.25">
      <c r="V25996">
        <f t="shared" si="109"/>
        <v>0</v>
      </c>
      <c r="W25996">
        <f t="shared" si="110"/>
        <v>0</v>
      </c>
      <c r="X25996">
        <f t="shared" si="111"/>
        <v>0</v>
      </c>
      <c r="Y25996">
        <f t="shared" si="112"/>
        <v>0</v>
      </c>
    </row>
    <row r="25997" spans="22:25" x14ac:dyDescent="0.25">
      <c r="V25997">
        <f t="shared" si="109"/>
        <v>0</v>
      </c>
      <c r="W25997">
        <f t="shared" si="110"/>
        <v>0</v>
      </c>
      <c r="X25997">
        <f t="shared" si="111"/>
        <v>0</v>
      </c>
      <c r="Y25997">
        <f t="shared" si="112"/>
        <v>0</v>
      </c>
    </row>
    <row r="25998" spans="22:25" x14ac:dyDescent="0.25">
      <c r="V25998">
        <f t="shared" si="109"/>
        <v>0</v>
      </c>
      <c r="W25998">
        <f t="shared" si="110"/>
        <v>0</v>
      </c>
      <c r="X25998">
        <f t="shared" si="111"/>
        <v>0</v>
      </c>
      <c r="Y25998">
        <f t="shared" si="112"/>
        <v>0</v>
      </c>
    </row>
    <row r="25999" spans="22:25" x14ac:dyDescent="0.25">
      <c r="V25999">
        <f t="shared" si="109"/>
        <v>0</v>
      </c>
      <c r="W25999">
        <f t="shared" si="110"/>
        <v>0</v>
      </c>
      <c r="X25999">
        <f t="shared" si="111"/>
        <v>0</v>
      </c>
      <c r="Y25999">
        <f t="shared" si="112"/>
        <v>0</v>
      </c>
    </row>
    <row r="26000" spans="22:25" x14ac:dyDescent="0.25">
      <c r="V26000">
        <f t="shared" si="109"/>
        <v>0</v>
      </c>
      <c r="W26000">
        <f t="shared" si="110"/>
        <v>0</v>
      </c>
      <c r="X26000">
        <f t="shared" si="111"/>
        <v>0</v>
      </c>
      <c r="Y26000">
        <f t="shared" si="112"/>
        <v>0</v>
      </c>
    </row>
    <row r="26001" spans="22:25" x14ac:dyDescent="0.25">
      <c r="V26001">
        <f t="shared" si="109"/>
        <v>0</v>
      </c>
      <c r="W26001">
        <f t="shared" si="110"/>
        <v>0</v>
      </c>
      <c r="X26001">
        <f t="shared" si="111"/>
        <v>0</v>
      </c>
      <c r="Y26001">
        <f t="shared" si="112"/>
        <v>0</v>
      </c>
    </row>
    <row r="26002" spans="22:25" x14ac:dyDescent="0.25">
      <c r="V26002">
        <f t="shared" si="109"/>
        <v>0</v>
      </c>
      <c r="W26002">
        <f t="shared" si="110"/>
        <v>0</v>
      </c>
      <c r="X26002">
        <f t="shared" si="111"/>
        <v>0</v>
      </c>
      <c r="Y26002">
        <f t="shared" si="112"/>
        <v>0</v>
      </c>
    </row>
    <row r="26003" spans="22:25" x14ac:dyDescent="0.25">
      <c r="V26003">
        <f t="shared" si="109"/>
        <v>0</v>
      </c>
      <c r="W26003">
        <f t="shared" si="110"/>
        <v>0</v>
      </c>
      <c r="X26003">
        <f t="shared" si="111"/>
        <v>0</v>
      </c>
      <c r="Y26003">
        <f t="shared" si="112"/>
        <v>0</v>
      </c>
    </row>
    <row r="26004" spans="22:25" x14ac:dyDescent="0.25">
      <c r="V26004">
        <f t="shared" si="109"/>
        <v>0</v>
      </c>
      <c r="W26004">
        <f t="shared" si="110"/>
        <v>0</v>
      </c>
      <c r="X26004">
        <f t="shared" si="111"/>
        <v>0</v>
      </c>
      <c r="Y26004">
        <f t="shared" si="112"/>
        <v>0</v>
      </c>
    </row>
    <row r="26005" spans="22:25" x14ac:dyDescent="0.25">
      <c r="V26005">
        <f t="shared" si="109"/>
        <v>0</v>
      </c>
      <c r="W26005">
        <f t="shared" si="110"/>
        <v>0</v>
      </c>
      <c r="X26005">
        <f t="shared" si="111"/>
        <v>0</v>
      </c>
      <c r="Y26005">
        <f t="shared" si="112"/>
        <v>0</v>
      </c>
    </row>
    <row r="26006" spans="22:25" x14ac:dyDescent="0.25">
      <c r="V26006">
        <f t="shared" si="109"/>
        <v>0</v>
      </c>
      <c r="W26006">
        <f t="shared" si="110"/>
        <v>0</v>
      </c>
      <c r="X26006">
        <f t="shared" si="111"/>
        <v>0</v>
      </c>
      <c r="Y26006">
        <f t="shared" si="112"/>
        <v>0</v>
      </c>
    </row>
    <row r="26007" spans="22:25" x14ac:dyDescent="0.25">
      <c r="V26007">
        <f t="shared" si="109"/>
        <v>0</v>
      </c>
      <c r="W26007">
        <f t="shared" si="110"/>
        <v>0</v>
      </c>
      <c r="X26007">
        <f t="shared" si="111"/>
        <v>0</v>
      </c>
      <c r="Y26007">
        <f t="shared" si="112"/>
        <v>0</v>
      </c>
    </row>
    <row r="26008" spans="22:25" x14ac:dyDescent="0.25">
      <c r="V26008">
        <f t="shared" si="109"/>
        <v>0</v>
      </c>
      <c r="W26008">
        <f t="shared" si="110"/>
        <v>0</v>
      </c>
      <c r="X26008">
        <f t="shared" si="111"/>
        <v>0</v>
      </c>
      <c r="Y26008">
        <f t="shared" si="112"/>
        <v>0</v>
      </c>
    </row>
    <row r="26009" spans="22:25" x14ac:dyDescent="0.25">
      <c r="V26009">
        <f t="shared" si="109"/>
        <v>0</v>
      </c>
      <c r="W26009">
        <f t="shared" si="110"/>
        <v>0</v>
      </c>
      <c r="X26009">
        <f t="shared" si="111"/>
        <v>0</v>
      </c>
      <c r="Y26009">
        <f t="shared" si="112"/>
        <v>0</v>
      </c>
    </row>
    <row r="26010" spans="22:25" x14ac:dyDescent="0.25">
      <c r="V26010">
        <f t="shared" si="109"/>
        <v>0</v>
      </c>
      <c r="W26010">
        <f t="shared" si="110"/>
        <v>0</v>
      </c>
      <c r="X26010">
        <f t="shared" si="111"/>
        <v>0</v>
      </c>
      <c r="Y26010">
        <f t="shared" si="112"/>
        <v>0</v>
      </c>
    </row>
    <row r="26011" spans="22:25" x14ac:dyDescent="0.25">
      <c r="V26011">
        <f t="shared" si="109"/>
        <v>0</v>
      </c>
      <c r="W26011">
        <f t="shared" si="110"/>
        <v>0</v>
      </c>
      <c r="X26011">
        <f t="shared" si="111"/>
        <v>0</v>
      </c>
      <c r="Y26011">
        <f t="shared" si="112"/>
        <v>0</v>
      </c>
    </row>
    <row r="26012" spans="22:25" x14ac:dyDescent="0.25">
      <c r="V26012">
        <f t="shared" si="109"/>
        <v>0</v>
      </c>
      <c r="W26012">
        <f t="shared" si="110"/>
        <v>0</v>
      </c>
      <c r="X26012">
        <f t="shared" si="111"/>
        <v>0</v>
      </c>
      <c r="Y26012">
        <f t="shared" si="112"/>
        <v>0</v>
      </c>
    </row>
    <row r="26013" spans="22:25" x14ac:dyDescent="0.25">
      <c r="V26013">
        <f t="shared" si="109"/>
        <v>0</v>
      </c>
      <c r="W26013">
        <f t="shared" si="110"/>
        <v>0</v>
      </c>
      <c r="X26013">
        <f t="shared" si="111"/>
        <v>0</v>
      </c>
      <c r="Y26013">
        <f t="shared" si="112"/>
        <v>0</v>
      </c>
    </row>
    <row r="26014" spans="22:25" x14ac:dyDescent="0.25">
      <c r="V26014">
        <f t="shared" si="109"/>
        <v>0</v>
      </c>
      <c r="W26014">
        <f t="shared" si="110"/>
        <v>0</v>
      </c>
      <c r="X26014">
        <f t="shared" si="111"/>
        <v>0</v>
      </c>
      <c r="Y26014">
        <f t="shared" si="112"/>
        <v>0</v>
      </c>
    </row>
    <row r="26015" spans="22:25" x14ac:dyDescent="0.25">
      <c r="V26015">
        <f t="shared" si="109"/>
        <v>0</v>
      </c>
      <c r="W26015">
        <f t="shared" si="110"/>
        <v>0</v>
      </c>
      <c r="X26015">
        <f t="shared" si="111"/>
        <v>0</v>
      </c>
      <c r="Y26015">
        <f t="shared" si="112"/>
        <v>0</v>
      </c>
    </row>
    <row r="26016" spans="22:25" x14ac:dyDescent="0.25">
      <c r="V26016">
        <f t="shared" si="109"/>
        <v>0</v>
      </c>
      <c r="W26016">
        <f t="shared" si="110"/>
        <v>0</v>
      </c>
      <c r="X26016">
        <f t="shared" si="111"/>
        <v>0</v>
      </c>
      <c r="Y26016">
        <f t="shared" si="112"/>
        <v>0</v>
      </c>
    </row>
    <row r="26017" spans="22:25" x14ac:dyDescent="0.25">
      <c r="V26017">
        <f t="shared" si="109"/>
        <v>0</v>
      </c>
      <c r="W26017">
        <f t="shared" si="110"/>
        <v>0</v>
      </c>
      <c r="X26017">
        <f t="shared" si="111"/>
        <v>0</v>
      </c>
      <c r="Y26017">
        <f t="shared" si="112"/>
        <v>0</v>
      </c>
    </row>
    <row r="26018" spans="22:25" x14ac:dyDescent="0.25">
      <c r="V26018">
        <f t="shared" si="109"/>
        <v>0</v>
      </c>
      <c r="W26018">
        <f t="shared" si="110"/>
        <v>0</v>
      </c>
      <c r="X26018">
        <f t="shared" si="111"/>
        <v>0</v>
      </c>
      <c r="Y26018">
        <f t="shared" si="112"/>
        <v>0</v>
      </c>
    </row>
    <row r="26019" spans="22:25" x14ac:dyDescent="0.25">
      <c r="V26019">
        <f t="shared" si="109"/>
        <v>0</v>
      </c>
      <c r="W26019">
        <f t="shared" si="110"/>
        <v>0</v>
      </c>
      <c r="X26019">
        <f t="shared" si="111"/>
        <v>0</v>
      </c>
      <c r="Y26019">
        <f t="shared" si="112"/>
        <v>0</v>
      </c>
    </row>
    <row r="26020" spans="22:25" x14ac:dyDescent="0.25">
      <c r="V26020">
        <f t="shared" si="109"/>
        <v>0</v>
      </c>
      <c r="W26020">
        <f t="shared" si="110"/>
        <v>0</v>
      </c>
      <c r="X26020">
        <f t="shared" si="111"/>
        <v>0</v>
      </c>
      <c r="Y26020">
        <f t="shared" si="112"/>
        <v>0</v>
      </c>
    </row>
    <row r="26021" spans="22:25" x14ac:dyDescent="0.25">
      <c r="V26021">
        <f t="shared" si="109"/>
        <v>0</v>
      </c>
      <c r="W26021">
        <f t="shared" si="110"/>
        <v>0</v>
      </c>
      <c r="X26021">
        <f t="shared" si="111"/>
        <v>0</v>
      </c>
      <c r="Y26021">
        <f t="shared" si="112"/>
        <v>0</v>
      </c>
    </row>
    <row r="26022" spans="22:25" x14ac:dyDescent="0.25">
      <c r="V26022">
        <f t="shared" si="109"/>
        <v>0</v>
      </c>
      <c r="W26022">
        <f t="shared" si="110"/>
        <v>0</v>
      </c>
      <c r="X26022">
        <f t="shared" si="111"/>
        <v>0</v>
      </c>
      <c r="Y26022">
        <f t="shared" si="112"/>
        <v>0</v>
      </c>
    </row>
    <row r="26023" spans="22:25" x14ac:dyDescent="0.25">
      <c r="V26023">
        <f t="shared" si="109"/>
        <v>0</v>
      </c>
      <c r="W26023">
        <f t="shared" si="110"/>
        <v>0</v>
      </c>
      <c r="X26023">
        <f t="shared" si="111"/>
        <v>0</v>
      </c>
      <c r="Y26023">
        <f t="shared" si="112"/>
        <v>0</v>
      </c>
    </row>
    <row r="26024" spans="22:25" x14ac:dyDescent="0.25">
      <c r="V26024">
        <f t="shared" si="109"/>
        <v>0</v>
      </c>
      <c r="W26024">
        <f t="shared" si="110"/>
        <v>0</v>
      </c>
      <c r="X26024">
        <f t="shared" si="111"/>
        <v>0</v>
      </c>
      <c r="Y26024">
        <f t="shared" si="112"/>
        <v>0</v>
      </c>
    </row>
    <row r="26025" spans="22:25" x14ac:dyDescent="0.25">
      <c r="V26025">
        <f t="shared" si="109"/>
        <v>0</v>
      </c>
      <c r="W26025">
        <f t="shared" si="110"/>
        <v>0</v>
      </c>
      <c r="X26025">
        <f t="shared" si="111"/>
        <v>0</v>
      </c>
      <c r="Y26025">
        <f t="shared" si="112"/>
        <v>0</v>
      </c>
    </row>
    <row r="26026" spans="22:25" x14ac:dyDescent="0.25">
      <c r="V26026">
        <f t="shared" si="109"/>
        <v>0</v>
      </c>
      <c r="W26026">
        <f t="shared" si="110"/>
        <v>0</v>
      </c>
      <c r="X26026">
        <f t="shared" si="111"/>
        <v>0</v>
      </c>
      <c r="Y26026">
        <f t="shared" si="112"/>
        <v>0</v>
      </c>
    </row>
    <row r="26027" spans="22:25" x14ac:dyDescent="0.25">
      <c r="V26027">
        <f t="shared" si="109"/>
        <v>0</v>
      </c>
      <c r="W26027">
        <f t="shared" si="110"/>
        <v>0</v>
      </c>
      <c r="X26027">
        <f t="shared" si="111"/>
        <v>0</v>
      </c>
      <c r="Y26027">
        <f t="shared" si="112"/>
        <v>0</v>
      </c>
    </row>
    <row r="26028" spans="22:25" x14ac:dyDescent="0.25">
      <c r="V26028">
        <f t="shared" si="109"/>
        <v>0</v>
      </c>
      <c r="W26028">
        <f t="shared" si="110"/>
        <v>0</v>
      </c>
      <c r="X26028">
        <f t="shared" si="111"/>
        <v>0</v>
      </c>
      <c r="Y26028">
        <f t="shared" si="112"/>
        <v>0</v>
      </c>
    </row>
    <row r="26029" spans="22:25" x14ac:dyDescent="0.25">
      <c r="V26029">
        <f t="shared" si="109"/>
        <v>0</v>
      </c>
      <c r="W26029">
        <f t="shared" si="110"/>
        <v>0</v>
      </c>
      <c r="X26029">
        <f t="shared" si="111"/>
        <v>0</v>
      </c>
      <c r="Y26029">
        <f t="shared" si="112"/>
        <v>0</v>
      </c>
    </row>
    <row r="26030" spans="22:25" x14ac:dyDescent="0.25">
      <c r="V26030">
        <f t="shared" si="109"/>
        <v>0</v>
      </c>
      <c r="W26030">
        <f t="shared" si="110"/>
        <v>0</v>
      </c>
      <c r="X26030">
        <f t="shared" si="111"/>
        <v>0</v>
      </c>
      <c r="Y26030">
        <f t="shared" si="112"/>
        <v>0</v>
      </c>
    </row>
    <row r="26031" spans="22:25" x14ac:dyDescent="0.25">
      <c r="V26031">
        <f t="shared" si="109"/>
        <v>0</v>
      </c>
      <c r="W26031">
        <f t="shared" si="110"/>
        <v>0</v>
      </c>
      <c r="X26031">
        <f t="shared" si="111"/>
        <v>0</v>
      </c>
      <c r="Y26031">
        <f t="shared" si="112"/>
        <v>0</v>
      </c>
    </row>
    <row r="26032" spans="22:25" x14ac:dyDescent="0.25">
      <c r="V26032">
        <f t="shared" si="109"/>
        <v>0</v>
      </c>
      <c r="W26032">
        <f t="shared" si="110"/>
        <v>0</v>
      </c>
      <c r="X26032">
        <f t="shared" si="111"/>
        <v>0</v>
      </c>
      <c r="Y26032">
        <f t="shared" si="112"/>
        <v>0</v>
      </c>
    </row>
    <row r="26033" spans="22:25" x14ac:dyDescent="0.25">
      <c r="V26033">
        <f t="shared" si="109"/>
        <v>0</v>
      </c>
      <c r="W26033">
        <f t="shared" si="110"/>
        <v>0</v>
      </c>
      <c r="X26033">
        <f t="shared" si="111"/>
        <v>0</v>
      </c>
      <c r="Y26033">
        <f t="shared" si="112"/>
        <v>0</v>
      </c>
    </row>
    <row r="26034" spans="22:25" x14ac:dyDescent="0.25">
      <c r="V26034">
        <f t="shared" si="109"/>
        <v>0</v>
      </c>
      <c r="W26034">
        <f t="shared" si="110"/>
        <v>0</v>
      </c>
      <c r="X26034">
        <f t="shared" si="111"/>
        <v>0</v>
      </c>
      <c r="Y26034">
        <f t="shared" si="112"/>
        <v>0</v>
      </c>
    </row>
    <row r="26035" spans="22:25" x14ac:dyDescent="0.25">
      <c r="V26035">
        <f t="shared" si="109"/>
        <v>0</v>
      </c>
      <c r="W26035">
        <f t="shared" si="110"/>
        <v>0</v>
      </c>
      <c r="X26035">
        <f t="shared" si="111"/>
        <v>0</v>
      </c>
      <c r="Y26035">
        <f t="shared" si="112"/>
        <v>0</v>
      </c>
    </row>
    <row r="26036" spans="22:25" x14ac:dyDescent="0.25">
      <c r="V26036">
        <f t="shared" si="109"/>
        <v>0</v>
      </c>
      <c r="W26036">
        <f t="shared" si="110"/>
        <v>0</v>
      </c>
      <c r="X26036">
        <f t="shared" si="111"/>
        <v>0</v>
      </c>
      <c r="Y26036">
        <f t="shared" si="112"/>
        <v>0</v>
      </c>
    </row>
    <row r="26037" spans="22:25" x14ac:dyDescent="0.25">
      <c r="V26037">
        <f t="shared" si="109"/>
        <v>0</v>
      </c>
      <c r="W26037">
        <f t="shared" si="110"/>
        <v>0</v>
      </c>
      <c r="X26037">
        <f t="shared" si="111"/>
        <v>0</v>
      </c>
      <c r="Y26037">
        <f t="shared" si="112"/>
        <v>0</v>
      </c>
    </row>
    <row r="26038" spans="22:25" x14ac:dyDescent="0.25">
      <c r="V26038">
        <f t="shared" si="109"/>
        <v>0</v>
      </c>
      <c r="W26038">
        <f t="shared" si="110"/>
        <v>0</v>
      </c>
      <c r="X26038">
        <f t="shared" si="111"/>
        <v>0</v>
      </c>
      <c r="Y26038">
        <f t="shared" si="112"/>
        <v>0</v>
      </c>
    </row>
    <row r="26039" spans="22:25" x14ac:dyDescent="0.25">
      <c r="V26039">
        <f t="shared" si="109"/>
        <v>0</v>
      </c>
      <c r="W26039">
        <f t="shared" si="110"/>
        <v>0</v>
      </c>
      <c r="X26039">
        <f t="shared" si="111"/>
        <v>0</v>
      </c>
      <c r="Y26039">
        <f t="shared" si="112"/>
        <v>0</v>
      </c>
    </row>
    <row r="26040" spans="22:25" x14ac:dyDescent="0.25">
      <c r="V26040">
        <f t="shared" si="109"/>
        <v>0</v>
      </c>
      <c r="W26040">
        <f t="shared" si="110"/>
        <v>0</v>
      </c>
      <c r="X26040">
        <f t="shared" si="111"/>
        <v>0</v>
      </c>
      <c r="Y26040">
        <f t="shared" si="112"/>
        <v>0</v>
      </c>
    </row>
    <row r="26041" spans="22:25" x14ac:dyDescent="0.25">
      <c r="V26041">
        <f t="shared" si="109"/>
        <v>0</v>
      </c>
      <c r="W26041">
        <f t="shared" si="110"/>
        <v>0</v>
      </c>
      <c r="X26041">
        <f t="shared" si="111"/>
        <v>0</v>
      </c>
      <c r="Y26041">
        <f t="shared" si="112"/>
        <v>0</v>
      </c>
    </row>
    <row r="26042" spans="22:25" x14ac:dyDescent="0.25">
      <c r="V26042">
        <f t="shared" si="109"/>
        <v>0</v>
      </c>
      <c r="W26042">
        <f t="shared" si="110"/>
        <v>0</v>
      </c>
      <c r="X26042">
        <f t="shared" si="111"/>
        <v>0</v>
      </c>
      <c r="Y26042">
        <f t="shared" si="112"/>
        <v>0</v>
      </c>
    </row>
    <row r="26043" spans="22:25" x14ac:dyDescent="0.25">
      <c r="V26043">
        <f t="shared" si="109"/>
        <v>0</v>
      </c>
      <c r="W26043">
        <f t="shared" si="110"/>
        <v>0</v>
      </c>
      <c r="X26043">
        <f t="shared" si="111"/>
        <v>0</v>
      </c>
      <c r="Y26043">
        <f t="shared" si="112"/>
        <v>0</v>
      </c>
    </row>
    <row r="26044" spans="22:25" x14ac:dyDescent="0.25">
      <c r="V26044">
        <f t="shared" si="109"/>
        <v>0</v>
      </c>
      <c r="W26044">
        <f t="shared" si="110"/>
        <v>0</v>
      </c>
      <c r="X26044">
        <f t="shared" si="111"/>
        <v>0</v>
      </c>
      <c r="Y26044">
        <f t="shared" si="112"/>
        <v>0</v>
      </c>
    </row>
    <row r="26045" spans="22:25" x14ac:dyDescent="0.25">
      <c r="V26045">
        <f t="shared" si="109"/>
        <v>0</v>
      </c>
      <c r="W26045">
        <f t="shared" si="110"/>
        <v>0</v>
      </c>
      <c r="X26045">
        <f t="shared" si="111"/>
        <v>0</v>
      </c>
      <c r="Y26045">
        <f t="shared" si="112"/>
        <v>0</v>
      </c>
    </row>
    <row r="26046" spans="22:25" x14ac:dyDescent="0.25">
      <c r="V26046">
        <f t="shared" si="109"/>
        <v>0</v>
      </c>
      <c r="W26046">
        <f t="shared" si="110"/>
        <v>0</v>
      </c>
      <c r="X26046">
        <f t="shared" si="111"/>
        <v>0</v>
      </c>
      <c r="Y26046">
        <f t="shared" si="112"/>
        <v>0</v>
      </c>
    </row>
    <row r="26047" spans="22:25" x14ac:dyDescent="0.25">
      <c r="V26047">
        <f t="shared" si="109"/>
        <v>0</v>
      </c>
      <c r="W26047">
        <f t="shared" si="110"/>
        <v>0</v>
      </c>
      <c r="X26047">
        <f t="shared" si="111"/>
        <v>0</v>
      </c>
      <c r="Y26047">
        <f t="shared" si="112"/>
        <v>0</v>
      </c>
    </row>
    <row r="26048" spans="22:25" x14ac:dyDescent="0.25">
      <c r="V26048">
        <f t="shared" si="109"/>
        <v>0</v>
      </c>
      <c r="W26048">
        <f t="shared" si="110"/>
        <v>0</v>
      </c>
      <c r="X26048">
        <f t="shared" si="111"/>
        <v>0</v>
      </c>
      <c r="Y26048">
        <f t="shared" si="112"/>
        <v>0</v>
      </c>
    </row>
    <row r="26049" spans="22:25" x14ac:dyDescent="0.25">
      <c r="V26049">
        <f t="shared" si="109"/>
        <v>0</v>
      </c>
      <c r="W26049">
        <f t="shared" si="110"/>
        <v>0</v>
      </c>
      <c r="X26049">
        <f t="shared" si="111"/>
        <v>0</v>
      </c>
      <c r="Y26049">
        <f t="shared" si="112"/>
        <v>0</v>
      </c>
    </row>
    <row r="26050" spans="22:25" x14ac:dyDescent="0.25">
      <c r="V26050">
        <f t="shared" si="109"/>
        <v>0</v>
      </c>
      <c r="W26050">
        <f t="shared" si="110"/>
        <v>0</v>
      </c>
      <c r="X26050">
        <f t="shared" si="111"/>
        <v>0</v>
      </c>
      <c r="Y26050">
        <f t="shared" si="112"/>
        <v>0</v>
      </c>
    </row>
    <row r="26051" spans="22:25" x14ac:dyDescent="0.25">
      <c r="V26051">
        <f t="shared" ref="V26051:V26114" si="113">ROUND(T26051,1)</f>
        <v>0</v>
      </c>
      <c r="W26051">
        <f t="shared" ref="W26051:W26114" si="114">SQRT(V26051)</f>
        <v>0</v>
      </c>
      <c r="X26051">
        <f t="shared" ref="X26051:X26114" si="115">SQRT(ROUND(T26051,1))</f>
        <v>0</v>
      </c>
      <c r="Y26051">
        <f t="shared" ref="Y26051:Y26114" si="116">ROUND(X26051,2)</f>
        <v>0</v>
      </c>
    </row>
    <row r="26052" spans="22:25" x14ac:dyDescent="0.25">
      <c r="V26052">
        <f t="shared" si="113"/>
        <v>0</v>
      </c>
      <c r="W26052">
        <f t="shared" si="114"/>
        <v>0</v>
      </c>
      <c r="X26052">
        <f t="shared" si="115"/>
        <v>0</v>
      </c>
      <c r="Y26052">
        <f t="shared" si="116"/>
        <v>0</v>
      </c>
    </row>
    <row r="26053" spans="22:25" x14ac:dyDescent="0.25">
      <c r="V26053">
        <f t="shared" si="113"/>
        <v>0</v>
      </c>
      <c r="W26053">
        <f t="shared" si="114"/>
        <v>0</v>
      </c>
      <c r="X26053">
        <f t="shared" si="115"/>
        <v>0</v>
      </c>
      <c r="Y26053">
        <f t="shared" si="116"/>
        <v>0</v>
      </c>
    </row>
    <row r="26054" spans="22:25" x14ac:dyDescent="0.25">
      <c r="V26054">
        <f t="shared" si="113"/>
        <v>0</v>
      </c>
      <c r="W26054">
        <f t="shared" si="114"/>
        <v>0</v>
      </c>
      <c r="X26054">
        <f t="shared" si="115"/>
        <v>0</v>
      </c>
      <c r="Y26054">
        <f t="shared" si="116"/>
        <v>0</v>
      </c>
    </row>
    <row r="26055" spans="22:25" x14ac:dyDescent="0.25">
      <c r="V26055">
        <f t="shared" si="113"/>
        <v>0</v>
      </c>
      <c r="W26055">
        <f t="shared" si="114"/>
        <v>0</v>
      </c>
      <c r="X26055">
        <f t="shared" si="115"/>
        <v>0</v>
      </c>
      <c r="Y26055">
        <f t="shared" si="116"/>
        <v>0</v>
      </c>
    </row>
    <row r="26056" spans="22:25" x14ac:dyDescent="0.25">
      <c r="V26056">
        <f t="shared" si="113"/>
        <v>0</v>
      </c>
      <c r="W26056">
        <f t="shared" si="114"/>
        <v>0</v>
      </c>
      <c r="X26056">
        <f t="shared" si="115"/>
        <v>0</v>
      </c>
      <c r="Y26056">
        <f t="shared" si="116"/>
        <v>0</v>
      </c>
    </row>
    <row r="26057" spans="22:25" x14ac:dyDescent="0.25">
      <c r="V26057">
        <f t="shared" si="113"/>
        <v>0</v>
      </c>
      <c r="W26057">
        <f t="shared" si="114"/>
        <v>0</v>
      </c>
      <c r="X26057">
        <f t="shared" si="115"/>
        <v>0</v>
      </c>
      <c r="Y26057">
        <f t="shared" si="116"/>
        <v>0</v>
      </c>
    </row>
    <row r="26058" spans="22:25" x14ac:dyDescent="0.25">
      <c r="V26058">
        <f t="shared" si="113"/>
        <v>0</v>
      </c>
      <c r="W26058">
        <f t="shared" si="114"/>
        <v>0</v>
      </c>
      <c r="X26058">
        <f t="shared" si="115"/>
        <v>0</v>
      </c>
      <c r="Y26058">
        <f t="shared" si="116"/>
        <v>0</v>
      </c>
    </row>
    <row r="26059" spans="22:25" x14ac:dyDescent="0.25">
      <c r="V26059">
        <f t="shared" si="113"/>
        <v>0</v>
      </c>
      <c r="W26059">
        <f t="shared" si="114"/>
        <v>0</v>
      </c>
      <c r="X26059">
        <f t="shared" si="115"/>
        <v>0</v>
      </c>
      <c r="Y26059">
        <f t="shared" si="116"/>
        <v>0</v>
      </c>
    </row>
    <row r="26060" spans="22:25" x14ac:dyDescent="0.25">
      <c r="V26060">
        <f t="shared" si="113"/>
        <v>0</v>
      </c>
      <c r="W26060">
        <f t="shared" si="114"/>
        <v>0</v>
      </c>
      <c r="X26060">
        <f t="shared" si="115"/>
        <v>0</v>
      </c>
      <c r="Y26060">
        <f t="shared" si="116"/>
        <v>0</v>
      </c>
    </row>
    <row r="26061" spans="22:25" x14ac:dyDescent="0.25">
      <c r="V26061">
        <f t="shared" si="113"/>
        <v>0</v>
      </c>
      <c r="W26061">
        <f t="shared" si="114"/>
        <v>0</v>
      </c>
      <c r="X26061">
        <f t="shared" si="115"/>
        <v>0</v>
      </c>
      <c r="Y26061">
        <f t="shared" si="116"/>
        <v>0</v>
      </c>
    </row>
    <row r="26062" spans="22:25" x14ac:dyDescent="0.25">
      <c r="V26062">
        <f t="shared" si="113"/>
        <v>0</v>
      </c>
      <c r="W26062">
        <f t="shared" si="114"/>
        <v>0</v>
      </c>
      <c r="X26062">
        <f t="shared" si="115"/>
        <v>0</v>
      </c>
      <c r="Y26062">
        <f t="shared" si="116"/>
        <v>0</v>
      </c>
    </row>
    <row r="26063" spans="22:25" x14ac:dyDescent="0.25">
      <c r="V26063">
        <f t="shared" si="113"/>
        <v>0</v>
      </c>
      <c r="W26063">
        <f t="shared" si="114"/>
        <v>0</v>
      </c>
      <c r="X26063">
        <f t="shared" si="115"/>
        <v>0</v>
      </c>
      <c r="Y26063">
        <f t="shared" si="116"/>
        <v>0</v>
      </c>
    </row>
    <row r="26064" spans="22:25" x14ac:dyDescent="0.25">
      <c r="V26064">
        <f t="shared" si="113"/>
        <v>0</v>
      </c>
      <c r="W26064">
        <f t="shared" si="114"/>
        <v>0</v>
      </c>
      <c r="X26064">
        <f t="shared" si="115"/>
        <v>0</v>
      </c>
      <c r="Y26064">
        <f t="shared" si="116"/>
        <v>0</v>
      </c>
    </row>
    <row r="26065" spans="22:25" x14ac:dyDescent="0.25">
      <c r="V26065">
        <f t="shared" si="113"/>
        <v>0</v>
      </c>
      <c r="W26065">
        <f t="shared" si="114"/>
        <v>0</v>
      </c>
      <c r="X26065">
        <f t="shared" si="115"/>
        <v>0</v>
      </c>
      <c r="Y26065">
        <f t="shared" si="116"/>
        <v>0</v>
      </c>
    </row>
    <row r="26066" spans="22:25" x14ac:dyDescent="0.25">
      <c r="V26066">
        <f t="shared" si="113"/>
        <v>0</v>
      </c>
      <c r="W26066">
        <f t="shared" si="114"/>
        <v>0</v>
      </c>
      <c r="X26066">
        <f t="shared" si="115"/>
        <v>0</v>
      </c>
      <c r="Y26066">
        <f t="shared" si="116"/>
        <v>0</v>
      </c>
    </row>
    <row r="26067" spans="22:25" x14ac:dyDescent="0.25">
      <c r="V26067">
        <f t="shared" si="113"/>
        <v>0</v>
      </c>
      <c r="W26067">
        <f t="shared" si="114"/>
        <v>0</v>
      </c>
      <c r="X26067">
        <f t="shared" si="115"/>
        <v>0</v>
      </c>
      <c r="Y26067">
        <f t="shared" si="116"/>
        <v>0</v>
      </c>
    </row>
    <row r="26068" spans="22:25" x14ac:dyDescent="0.25">
      <c r="V26068">
        <f t="shared" si="113"/>
        <v>0</v>
      </c>
      <c r="W26068">
        <f t="shared" si="114"/>
        <v>0</v>
      </c>
      <c r="X26068">
        <f t="shared" si="115"/>
        <v>0</v>
      </c>
      <c r="Y26068">
        <f t="shared" si="116"/>
        <v>0</v>
      </c>
    </row>
    <row r="26069" spans="22:25" x14ac:dyDescent="0.25">
      <c r="V26069">
        <f t="shared" si="113"/>
        <v>0</v>
      </c>
      <c r="W26069">
        <f t="shared" si="114"/>
        <v>0</v>
      </c>
      <c r="X26069">
        <f t="shared" si="115"/>
        <v>0</v>
      </c>
      <c r="Y26069">
        <f t="shared" si="116"/>
        <v>0</v>
      </c>
    </row>
    <row r="26070" spans="22:25" x14ac:dyDescent="0.25">
      <c r="V26070">
        <f t="shared" si="113"/>
        <v>0</v>
      </c>
      <c r="W26070">
        <f t="shared" si="114"/>
        <v>0</v>
      </c>
      <c r="X26070">
        <f t="shared" si="115"/>
        <v>0</v>
      </c>
      <c r="Y26070">
        <f t="shared" si="116"/>
        <v>0</v>
      </c>
    </row>
    <row r="26071" spans="22:25" x14ac:dyDescent="0.25">
      <c r="V26071">
        <f t="shared" si="113"/>
        <v>0</v>
      </c>
      <c r="W26071">
        <f t="shared" si="114"/>
        <v>0</v>
      </c>
      <c r="X26071">
        <f t="shared" si="115"/>
        <v>0</v>
      </c>
      <c r="Y26071">
        <f t="shared" si="116"/>
        <v>0</v>
      </c>
    </row>
    <row r="26072" spans="22:25" x14ac:dyDescent="0.25">
      <c r="V26072">
        <f t="shared" si="113"/>
        <v>0</v>
      </c>
      <c r="W26072">
        <f t="shared" si="114"/>
        <v>0</v>
      </c>
      <c r="X26072">
        <f t="shared" si="115"/>
        <v>0</v>
      </c>
      <c r="Y26072">
        <f t="shared" si="116"/>
        <v>0</v>
      </c>
    </row>
    <row r="26073" spans="22:25" x14ac:dyDescent="0.25">
      <c r="V26073">
        <f t="shared" si="113"/>
        <v>0</v>
      </c>
      <c r="W26073">
        <f t="shared" si="114"/>
        <v>0</v>
      </c>
      <c r="X26073">
        <f t="shared" si="115"/>
        <v>0</v>
      </c>
      <c r="Y26073">
        <f t="shared" si="116"/>
        <v>0</v>
      </c>
    </row>
    <row r="26074" spans="22:25" x14ac:dyDescent="0.25">
      <c r="V26074">
        <f t="shared" si="113"/>
        <v>0</v>
      </c>
      <c r="W26074">
        <f t="shared" si="114"/>
        <v>0</v>
      </c>
      <c r="X26074">
        <f t="shared" si="115"/>
        <v>0</v>
      </c>
      <c r="Y26074">
        <f t="shared" si="116"/>
        <v>0</v>
      </c>
    </row>
    <row r="26075" spans="22:25" x14ac:dyDescent="0.25">
      <c r="V26075">
        <f t="shared" si="113"/>
        <v>0</v>
      </c>
      <c r="W26075">
        <f t="shared" si="114"/>
        <v>0</v>
      </c>
      <c r="X26075">
        <f t="shared" si="115"/>
        <v>0</v>
      </c>
      <c r="Y26075">
        <f t="shared" si="116"/>
        <v>0</v>
      </c>
    </row>
    <row r="26076" spans="22:25" x14ac:dyDescent="0.25">
      <c r="V26076">
        <f t="shared" si="113"/>
        <v>0</v>
      </c>
      <c r="W26076">
        <f t="shared" si="114"/>
        <v>0</v>
      </c>
      <c r="X26076">
        <f t="shared" si="115"/>
        <v>0</v>
      </c>
      <c r="Y26076">
        <f t="shared" si="116"/>
        <v>0</v>
      </c>
    </row>
    <row r="26077" spans="22:25" x14ac:dyDescent="0.25">
      <c r="V26077">
        <f t="shared" si="113"/>
        <v>0</v>
      </c>
      <c r="W26077">
        <f t="shared" si="114"/>
        <v>0</v>
      </c>
      <c r="X26077">
        <f t="shared" si="115"/>
        <v>0</v>
      </c>
      <c r="Y26077">
        <f t="shared" si="116"/>
        <v>0</v>
      </c>
    </row>
    <row r="26078" spans="22:25" x14ac:dyDescent="0.25">
      <c r="V26078">
        <f t="shared" si="113"/>
        <v>0</v>
      </c>
      <c r="W26078">
        <f t="shared" si="114"/>
        <v>0</v>
      </c>
      <c r="X26078">
        <f t="shared" si="115"/>
        <v>0</v>
      </c>
      <c r="Y26078">
        <f t="shared" si="116"/>
        <v>0</v>
      </c>
    </row>
    <row r="26079" spans="22:25" x14ac:dyDescent="0.25">
      <c r="V26079">
        <f t="shared" si="113"/>
        <v>0</v>
      </c>
      <c r="W26079">
        <f t="shared" si="114"/>
        <v>0</v>
      </c>
      <c r="X26079">
        <f t="shared" si="115"/>
        <v>0</v>
      </c>
      <c r="Y26079">
        <f t="shared" si="116"/>
        <v>0</v>
      </c>
    </row>
    <row r="26080" spans="22:25" x14ac:dyDescent="0.25">
      <c r="V26080">
        <f t="shared" si="113"/>
        <v>0</v>
      </c>
      <c r="W26080">
        <f t="shared" si="114"/>
        <v>0</v>
      </c>
      <c r="X26080">
        <f t="shared" si="115"/>
        <v>0</v>
      </c>
      <c r="Y26080">
        <f t="shared" si="116"/>
        <v>0</v>
      </c>
    </row>
    <row r="26081" spans="22:25" x14ac:dyDescent="0.25">
      <c r="V26081">
        <f t="shared" si="113"/>
        <v>0</v>
      </c>
      <c r="W26081">
        <f t="shared" si="114"/>
        <v>0</v>
      </c>
      <c r="X26081">
        <f t="shared" si="115"/>
        <v>0</v>
      </c>
      <c r="Y26081">
        <f t="shared" si="116"/>
        <v>0</v>
      </c>
    </row>
    <row r="26082" spans="22:25" x14ac:dyDescent="0.25">
      <c r="V26082">
        <f t="shared" si="113"/>
        <v>0</v>
      </c>
      <c r="W26082">
        <f t="shared" si="114"/>
        <v>0</v>
      </c>
      <c r="X26082">
        <f t="shared" si="115"/>
        <v>0</v>
      </c>
      <c r="Y26082">
        <f t="shared" si="116"/>
        <v>0</v>
      </c>
    </row>
    <row r="26083" spans="22:25" x14ac:dyDescent="0.25">
      <c r="V26083">
        <f t="shared" si="113"/>
        <v>0</v>
      </c>
      <c r="W26083">
        <f t="shared" si="114"/>
        <v>0</v>
      </c>
      <c r="X26083">
        <f t="shared" si="115"/>
        <v>0</v>
      </c>
      <c r="Y26083">
        <f t="shared" si="116"/>
        <v>0</v>
      </c>
    </row>
    <row r="26084" spans="22:25" x14ac:dyDescent="0.25">
      <c r="V26084">
        <f t="shared" si="113"/>
        <v>0</v>
      </c>
      <c r="W26084">
        <f t="shared" si="114"/>
        <v>0</v>
      </c>
      <c r="X26084">
        <f t="shared" si="115"/>
        <v>0</v>
      </c>
      <c r="Y26084">
        <f t="shared" si="116"/>
        <v>0</v>
      </c>
    </row>
    <row r="26085" spans="22:25" x14ac:dyDescent="0.25">
      <c r="V26085">
        <f t="shared" si="113"/>
        <v>0</v>
      </c>
      <c r="W26085">
        <f t="shared" si="114"/>
        <v>0</v>
      </c>
      <c r="X26085">
        <f t="shared" si="115"/>
        <v>0</v>
      </c>
      <c r="Y26085">
        <f t="shared" si="116"/>
        <v>0</v>
      </c>
    </row>
    <row r="26086" spans="22:25" x14ac:dyDescent="0.25">
      <c r="V26086">
        <f t="shared" si="113"/>
        <v>0</v>
      </c>
      <c r="W26086">
        <f t="shared" si="114"/>
        <v>0</v>
      </c>
      <c r="X26086">
        <f t="shared" si="115"/>
        <v>0</v>
      </c>
      <c r="Y26086">
        <f t="shared" si="116"/>
        <v>0</v>
      </c>
    </row>
    <row r="26087" spans="22:25" x14ac:dyDescent="0.25">
      <c r="V26087">
        <f t="shared" si="113"/>
        <v>0</v>
      </c>
      <c r="W26087">
        <f t="shared" si="114"/>
        <v>0</v>
      </c>
      <c r="X26087">
        <f t="shared" si="115"/>
        <v>0</v>
      </c>
      <c r="Y26087">
        <f t="shared" si="116"/>
        <v>0</v>
      </c>
    </row>
    <row r="26088" spans="22:25" x14ac:dyDescent="0.25">
      <c r="V26088">
        <f t="shared" si="113"/>
        <v>0</v>
      </c>
      <c r="W26088">
        <f t="shared" si="114"/>
        <v>0</v>
      </c>
      <c r="X26088">
        <f t="shared" si="115"/>
        <v>0</v>
      </c>
      <c r="Y26088">
        <f t="shared" si="116"/>
        <v>0</v>
      </c>
    </row>
    <row r="26089" spans="22:25" x14ac:dyDescent="0.25">
      <c r="V26089">
        <f t="shared" si="113"/>
        <v>0</v>
      </c>
      <c r="W26089">
        <f t="shared" si="114"/>
        <v>0</v>
      </c>
      <c r="X26089">
        <f t="shared" si="115"/>
        <v>0</v>
      </c>
      <c r="Y26089">
        <f t="shared" si="116"/>
        <v>0</v>
      </c>
    </row>
    <row r="26090" spans="22:25" x14ac:dyDescent="0.25">
      <c r="V26090">
        <f t="shared" si="113"/>
        <v>0</v>
      </c>
      <c r="W26090">
        <f t="shared" si="114"/>
        <v>0</v>
      </c>
      <c r="X26090">
        <f t="shared" si="115"/>
        <v>0</v>
      </c>
      <c r="Y26090">
        <f t="shared" si="116"/>
        <v>0</v>
      </c>
    </row>
    <row r="26091" spans="22:25" x14ac:dyDescent="0.25">
      <c r="V26091">
        <f t="shared" si="113"/>
        <v>0</v>
      </c>
      <c r="W26091">
        <f t="shared" si="114"/>
        <v>0</v>
      </c>
      <c r="X26091">
        <f t="shared" si="115"/>
        <v>0</v>
      </c>
      <c r="Y26091">
        <f t="shared" si="116"/>
        <v>0</v>
      </c>
    </row>
    <row r="26092" spans="22:25" x14ac:dyDescent="0.25">
      <c r="V26092">
        <f t="shared" si="113"/>
        <v>0</v>
      </c>
      <c r="W26092">
        <f t="shared" si="114"/>
        <v>0</v>
      </c>
      <c r="X26092">
        <f t="shared" si="115"/>
        <v>0</v>
      </c>
      <c r="Y26092">
        <f t="shared" si="116"/>
        <v>0</v>
      </c>
    </row>
    <row r="26093" spans="22:25" x14ac:dyDescent="0.25">
      <c r="V26093">
        <f t="shared" si="113"/>
        <v>0</v>
      </c>
      <c r="W26093">
        <f t="shared" si="114"/>
        <v>0</v>
      </c>
      <c r="X26093">
        <f t="shared" si="115"/>
        <v>0</v>
      </c>
      <c r="Y26093">
        <f t="shared" si="116"/>
        <v>0</v>
      </c>
    </row>
    <row r="26094" spans="22:25" x14ac:dyDescent="0.25">
      <c r="V26094">
        <f t="shared" si="113"/>
        <v>0</v>
      </c>
      <c r="W26094">
        <f t="shared" si="114"/>
        <v>0</v>
      </c>
      <c r="X26094">
        <f t="shared" si="115"/>
        <v>0</v>
      </c>
      <c r="Y26094">
        <f t="shared" si="116"/>
        <v>0</v>
      </c>
    </row>
    <row r="26095" spans="22:25" x14ac:dyDescent="0.25">
      <c r="V26095">
        <f t="shared" si="113"/>
        <v>0</v>
      </c>
      <c r="W26095">
        <f t="shared" si="114"/>
        <v>0</v>
      </c>
      <c r="X26095">
        <f t="shared" si="115"/>
        <v>0</v>
      </c>
      <c r="Y26095">
        <f t="shared" si="116"/>
        <v>0</v>
      </c>
    </row>
    <row r="26096" spans="22:25" x14ac:dyDescent="0.25">
      <c r="V26096">
        <f t="shared" si="113"/>
        <v>0</v>
      </c>
      <c r="W26096">
        <f t="shared" si="114"/>
        <v>0</v>
      </c>
      <c r="X26096">
        <f t="shared" si="115"/>
        <v>0</v>
      </c>
      <c r="Y26096">
        <f t="shared" si="116"/>
        <v>0</v>
      </c>
    </row>
    <row r="26097" spans="22:25" x14ac:dyDescent="0.25">
      <c r="V26097">
        <f t="shared" si="113"/>
        <v>0</v>
      </c>
      <c r="W26097">
        <f t="shared" si="114"/>
        <v>0</v>
      </c>
      <c r="X26097">
        <f t="shared" si="115"/>
        <v>0</v>
      </c>
      <c r="Y26097">
        <f t="shared" si="116"/>
        <v>0</v>
      </c>
    </row>
    <row r="26098" spans="22:25" x14ac:dyDescent="0.25">
      <c r="V26098">
        <f t="shared" si="113"/>
        <v>0</v>
      </c>
      <c r="W26098">
        <f t="shared" si="114"/>
        <v>0</v>
      </c>
      <c r="X26098">
        <f t="shared" si="115"/>
        <v>0</v>
      </c>
      <c r="Y26098">
        <f t="shared" si="116"/>
        <v>0</v>
      </c>
    </row>
    <row r="26099" spans="22:25" x14ac:dyDescent="0.25">
      <c r="V26099">
        <f t="shared" si="113"/>
        <v>0</v>
      </c>
      <c r="W26099">
        <f t="shared" si="114"/>
        <v>0</v>
      </c>
      <c r="X26099">
        <f t="shared" si="115"/>
        <v>0</v>
      </c>
      <c r="Y26099">
        <f t="shared" si="116"/>
        <v>0</v>
      </c>
    </row>
    <row r="26100" spans="22:25" x14ac:dyDescent="0.25">
      <c r="V26100">
        <f t="shared" si="113"/>
        <v>0</v>
      </c>
      <c r="W26100">
        <f t="shared" si="114"/>
        <v>0</v>
      </c>
      <c r="X26100">
        <f t="shared" si="115"/>
        <v>0</v>
      </c>
      <c r="Y26100">
        <f t="shared" si="116"/>
        <v>0</v>
      </c>
    </row>
    <row r="26101" spans="22:25" x14ac:dyDescent="0.25">
      <c r="V26101">
        <f t="shared" si="113"/>
        <v>0</v>
      </c>
      <c r="W26101">
        <f t="shared" si="114"/>
        <v>0</v>
      </c>
      <c r="X26101">
        <f t="shared" si="115"/>
        <v>0</v>
      </c>
      <c r="Y26101">
        <f t="shared" si="116"/>
        <v>0</v>
      </c>
    </row>
    <row r="26102" spans="22:25" x14ac:dyDescent="0.25">
      <c r="V26102">
        <f t="shared" si="113"/>
        <v>0</v>
      </c>
      <c r="W26102">
        <f t="shared" si="114"/>
        <v>0</v>
      </c>
      <c r="X26102">
        <f t="shared" si="115"/>
        <v>0</v>
      </c>
      <c r="Y26102">
        <f t="shared" si="116"/>
        <v>0</v>
      </c>
    </row>
    <row r="26103" spans="22:25" x14ac:dyDescent="0.25">
      <c r="V26103">
        <f t="shared" si="113"/>
        <v>0</v>
      </c>
      <c r="W26103">
        <f t="shared" si="114"/>
        <v>0</v>
      </c>
      <c r="X26103">
        <f t="shared" si="115"/>
        <v>0</v>
      </c>
      <c r="Y26103">
        <f t="shared" si="116"/>
        <v>0</v>
      </c>
    </row>
    <row r="26104" spans="22:25" x14ac:dyDescent="0.25">
      <c r="V26104">
        <f t="shared" si="113"/>
        <v>0</v>
      </c>
      <c r="W26104">
        <f t="shared" si="114"/>
        <v>0</v>
      </c>
      <c r="X26104">
        <f t="shared" si="115"/>
        <v>0</v>
      </c>
      <c r="Y26104">
        <f t="shared" si="116"/>
        <v>0</v>
      </c>
    </row>
    <row r="26105" spans="22:25" x14ac:dyDescent="0.25">
      <c r="V26105">
        <f t="shared" si="113"/>
        <v>0</v>
      </c>
      <c r="W26105">
        <f t="shared" si="114"/>
        <v>0</v>
      </c>
      <c r="X26105">
        <f t="shared" si="115"/>
        <v>0</v>
      </c>
      <c r="Y26105">
        <f t="shared" si="116"/>
        <v>0</v>
      </c>
    </row>
    <row r="26106" spans="22:25" x14ac:dyDescent="0.25">
      <c r="V26106">
        <f t="shared" si="113"/>
        <v>0</v>
      </c>
      <c r="W26106">
        <f t="shared" si="114"/>
        <v>0</v>
      </c>
      <c r="X26106">
        <f t="shared" si="115"/>
        <v>0</v>
      </c>
      <c r="Y26106">
        <f t="shared" si="116"/>
        <v>0</v>
      </c>
    </row>
    <row r="26107" spans="22:25" x14ac:dyDescent="0.25">
      <c r="V26107">
        <f t="shared" si="113"/>
        <v>0</v>
      </c>
      <c r="W26107">
        <f t="shared" si="114"/>
        <v>0</v>
      </c>
      <c r="X26107">
        <f t="shared" si="115"/>
        <v>0</v>
      </c>
      <c r="Y26107">
        <f t="shared" si="116"/>
        <v>0</v>
      </c>
    </row>
    <row r="26108" spans="22:25" x14ac:dyDescent="0.25">
      <c r="V26108">
        <f t="shared" si="113"/>
        <v>0</v>
      </c>
      <c r="W26108">
        <f t="shared" si="114"/>
        <v>0</v>
      </c>
      <c r="X26108">
        <f t="shared" si="115"/>
        <v>0</v>
      </c>
      <c r="Y26108">
        <f t="shared" si="116"/>
        <v>0</v>
      </c>
    </row>
    <row r="26109" spans="22:25" x14ac:dyDescent="0.25">
      <c r="V26109">
        <f t="shared" si="113"/>
        <v>0</v>
      </c>
      <c r="W26109">
        <f t="shared" si="114"/>
        <v>0</v>
      </c>
      <c r="X26109">
        <f t="shared" si="115"/>
        <v>0</v>
      </c>
      <c r="Y26109">
        <f t="shared" si="116"/>
        <v>0</v>
      </c>
    </row>
    <row r="26110" spans="22:25" x14ac:dyDescent="0.25">
      <c r="V26110">
        <f t="shared" si="113"/>
        <v>0</v>
      </c>
      <c r="W26110">
        <f t="shared" si="114"/>
        <v>0</v>
      </c>
      <c r="X26110">
        <f t="shared" si="115"/>
        <v>0</v>
      </c>
      <c r="Y26110">
        <f t="shared" si="116"/>
        <v>0</v>
      </c>
    </row>
    <row r="26111" spans="22:25" x14ac:dyDescent="0.25">
      <c r="V26111">
        <f t="shared" si="113"/>
        <v>0</v>
      </c>
      <c r="W26111">
        <f t="shared" si="114"/>
        <v>0</v>
      </c>
      <c r="X26111">
        <f t="shared" si="115"/>
        <v>0</v>
      </c>
      <c r="Y26111">
        <f t="shared" si="116"/>
        <v>0</v>
      </c>
    </row>
    <row r="26112" spans="22:25" x14ac:dyDescent="0.25">
      <c r="V26112">
        <f t="shared" si="113"/>
        <v>0</v>
      </c>
      <c r="W26112">
        <f t="shared" si="114"/>
        <v>0</v>
      </c>
      <c r="X26112">
        <f t="shared" si="115"/>
        <v>0</v>
      </c>
      <c r="Y26112">
        <f t="shared" si="116"/>
        <v>0</v>
      </c>
    </row>
    <row r="26113" spans="22:25" x14ac:dyDescent="0.25">
      <c r="V26113">
        <f t="shared" si="113"/>
        <v>0</v>
      </c>
      <c r="W26113">
        <f t="shared" si="114"/>
        <v>0</v>
      </c>
      <c r="X26113">
        <f t="shared" si="115"/>
        <v>0</v>
      </c>
      <c r="Y26113">
        <f t="shared" si="116"/>
        <v>0</v>
      </c>
    </row>
    <row r="26114" spans="22:25" x14ac:dyDescent="0.25">
      <c r="V26114">
        <f t="shared" si="113"/>
        <v>0</v>
      </c>
      <c r="W26114">
        <f t="shared" si="114"/>
        <v>0</v>
      </c>
      <c r="X26114">
        <f t="shared" si="115"/>
        <v>0</v>
      </c>
      <c r="Y26114">
        <f t="shared" si="116"/>
        <v>0</v>
      </c>
    </row>
    <row r="26115" spans="22:25" x14ac:dyDescent="0.25">
      <c r="V26115">
        <f t="shared" ref="V26115:V26178" si="117">ROUND(T26115,1)</f>
        <v>0</v>
      </c>
      <c r="W26115">
        <f t="shared" ref="W26115:W26178" si="118">SQRT(V26115)</f>
        <v>0</v>
      </c>
      <c r="X26115">
        <f t="shared" ref="X26115:X26178" si="119">SQRT(ROUND(T26115,1))</f>
        <v>0</v>
      </c>
      <c r="Y26115">
        <f t="shared" ref="Y26115:Y26178" si="120">ROUND(X26115,2)</f>
        <v>0</v>
      </c>
    </row>
    <row r="26116" spans="22:25" x14ac:dyDescent="0.25">
      <c r="V26116">
        <f t="shared" si="117"/>
        <v>0</v>
      </c>
      <c r="W26116">
        <f t="shared" si="118"/>
        <v>0</v>
      </c>
      <c r="X26116">
        <f t="shared" si="119"/>
        <v>0</v>
      </c>
      <c r="Y26116">
        <f t="shared" si="120"/>
        <v>0</v>
      </c>
    </row>
    <row r="26117" spans="22:25" x14ac:dyDescent="0.25">
      <c r="V26117">
        <f t="shared" si="117"/>
        <v>0</v>
      </c>
      <c r="W26117">
        <f t="shared" si="118"/>
        <v>0</v>
      </c>
      <c r="X26117">
        <f t="shared" si="119"/>
        <v>0</v>
      </c>
      <c r="Y26117">
        <f t="shared" si="120"/>
        <v>0</v>
      </c>
    </row>
    <row r="26118" spans="22:25" x14ac:dyDescent="0.25">
      <c r="V26118">
        <f t="shared" si="117"/>
        <v>0</v>
      </c>
      <c r="W26118">
        <f t="shared" si="118"/>
        <v>0</v>
      </c>
      <c r="X26118">
        <f t="shared" si="119"/>
        <v>0</v>
      </c>
      <c r="Y26118">
        <f t="shared" si="120"/>
        <v>0</v>
      </c>
    </row>
    <row r="26119" spans="22:25" x14ac:dyDescent="0.25">
      <c r="V26119">
        <f t="shared" si="117"/>
        <v>0</v>
      </c>
      <c r="W26119">
        <f t="shared" si="118"/>
        <v>0</v>
      </c>
      <c r="X26119">
        <f t="shared" si="119"/>
        <v>0</v>
      </c>
      <c r="Y26119">
        <f t="shared" si="120"/>
        <v>0</v>
      </c>
    </row>
    <row r="26120" spans="22:25" x14ac:dyDescent="0.25">
      <c r="V26120">
        <f t="shared" si="117"/>
        <v>0</v>
      </c>
      <c r="W26120">
        <f t="shared" si="118"/>
        <v>0</v>
      </c>
      <c r="X26120">
        <f t="shared" si="119"/>
        <v>0</v>
      </c>
      <c r="Y26120">
        <f t="shared" si="120"/>
        <v>0</v>
      </c>
    </row>
    <row r="26121" spans="22:25" x14ac:dyDescent="0.25">
      <c r="V26121">
        <f t="shared" si="117"/>
        <v>0</v>
      </c>
      <c r="W26121">
        <f t="shared" si="118"/>
        <v>0</v>
      </c>
      <c r="X26121">
        <f t="shared" si="119"/>
        <v>0</v>
      </c>
      <c r="Y26121">
        <f t="shared" si="120"/>
        <v>0</v>
      </c>
    </row>
    <row r="26122" spans="22:25" x14ac:dyDescent="0.25">
      <c r="V26122">
        <f t="shared" si="117"/>
        <v>0</v>
      </c>
      <c r="W26122">
        <f t="shared" si="118"/>
        <v>0</v>
      </c>
      <c r="X26122">
        <f t="shared" si="119"/>
        <v>0</v>
      </c>
      <c r="Y26122">
        <f t="shared" si="120"/>
        <v>0</v>
      </c>
    </row>
    <row r="26123" spans="22:25" x14ac:dyDescent="0.25">
      <c r="V26123">
        <f t="shared" si="117"/>
        <v>0</v>
      </c>
      <c r="W26123">
        <f t="shared" si="118"/>
        <v>0</v>
      </c>
      <c r="X26123">
        <f t="shared" si="119"/>
        <v>0</v>
      </c>
      <c r="Y26123">
        <f t="shared" si="120"/>
        <v>0</v>
      </c>
    </row>
    <row r="26124" spans="22:25" x14ac:dyDescent="0.25">
      <c r="V26124">
        <f t="shared" si="117"/>
        <v>0</v>
      </c>
      <c r="W26124">
        <f t="shared" si="118"/>
        <v>0</v>
      </c>
      <c r="X26124">
        <f t="shared" si="119"/>
        <v>0</v>
      </c>
      <c r="Y26124">
        <f t="shared" si="120"/>
        <v>0</v>
      </c>
    </row>
    <row r="26125" spans="22:25" x14ac:dyDescent="0.25">
      <c r="V26125">
        <f t="shared" si="117"/>
        <v>0</v>
      </c>
      <c r="W26125">
        <f t="shared" si="118"/>
        <v>0</v>
      </c>
      <c r="X26125">
        <f t="shared" si="119"/>
        <v>0</v>
      </c>
      <c r="Y26125">
        <f t="shared" si="120"/>
        <v>0</v>
      </c>
    </row>
    <row r="26126" spans="22:25" x14ac:dyDescent="0.25">
      <c r="V26126">
        <f t="shared" si="117"/>
        <v>0</v>
      </c>
      <c r="W26126">
        <f t="shared" si="118"/>
        <v>0</v>
      </c>
      <c r="X26126">
        <f t="shared" si="119"/>
        <v>0</v>
      </c>
      <c r="Y26126">
        <f t="shared" si="120"/>
        <v>0</v>
      </c>
    </row>
    <row r="26127" spans="22:25" x14ac:dyDescent="0.25">
      <c r="V26127">
        <f t="shared" si="117"/>
        <v>0</v>
      </c>
      <c r="W26127">
        <f t="shared" si="118"/>
        <v>0</v>
      </c>
      <c r="X26127">
        <f t="shared" si="119"/>
        <v>0</v>
      </c>
      <c r="Y26127">
        <f t="shared" si="120"/>
        <v>0</v>
      </c>
    </row>
    <row r="26128" spans="22:25" x14ac:dyDescent="0.25">
      <c r="V26128">
        <f t="shared" si="117"/>
        <v>0</v>
      </c>
      <c r="W26128">
        <f t="shared" si="118"/>
        <v>0</v>
      </c>
      <c r="X26128">
        <f t="shared" si="119"/>
        <v>0</v>
      </c>
      <c r="Y26128">
        <f t="shared" si="120"/>
        <v>0</v>
      </c>
    </row>
    <row r="26129" spans="22:25" x14ac:dyDescent="0.25">
      <c r="V26129">
        <f t="shared" si="117"/>
        <v>0</v>
      </c>
      <c r="W26129">
        <f t="shared" si="118"/>
        <v>0</v>
      </c>
      <c r="X26129">
        <f t="shared" si="119"/>
        <v>0</v>
      </c>
      <c r="Y26129">
        <f t="shared" si="120"/>
        <v>0</v>
      </c>
    </row>
    <row r="26130" spans="22:25" x14ac:dyDescent="0.25">
      <c r="V26130">
        <f t="shared" si="117"/>
        <v>0</v>
      </c>
      <c r="W26130">
        <f t="shared" si="118"/>
        <v>0</v>
      </c>
      <c r="X26130">
        <f t="shared" si="119"/>
        <v>0</v>
      </c>
      <c r="Y26130">
        <f t="shared" si="120"/>
        <v>0</v>
      </c>
    </row>
    <row r="26131" spans="22:25" x14ac:dyDescent="0.25">
      <c r="V26131">
        <f t="shared" si="117"/>
        <v>0</v>
      </c>
      <c r="W26131">
        <f t="shared" si="118"/>
        <v>0</v>
      </c>
      <c r="X26131">
        <f t="shared" si="119"/>
        <v>0</v>
      </c>
      <c r="Y26131">
        <f t="shared" si="120"/>
        <v>0</v>
      </c>
    </row>
    <row r="26132" spans="22:25" x14ac:dyDescent="0.25">
      <c r="V26132">
        <f t="shared" si="117"/>
        <v>0</v>
      </c>
      <c r="W26132">
        <f t="shared" si="118"/>
        <v>0</v>
      </c>
      <c r="X26132">
        <f t="shared" si="119"/>
        <v>0</v>
      </c>
      <c r="Y26132">
        <f t="shared" si="120"/>
        <v>0</v>
      </c>
    </row>
    <row r="26133" spans="22:25" x14ac:dyDescent="0.25">
      <c r="V26133">
        <f t="shared" si="117"/>
        <v>0</v>
      </c>
      <c r="W26133">
        <f t="shared" si="118"/>
        <v>0</v>
      </c>
      <c r="X26133">
        <f t="shared" si="119"/>
        <v>0</v>
      </c>
      <c r="Y26133">
        <f t="shared" si="120"/>
        <v>0</v>
      </c>
    </row>
    <row r="26134" spans="22:25" x14ac:dyDescent="0.25">
      <c r="V26134">
        <f t="shared" si="117"/>
        <v>0</v>
      </c>
      <c r="W26134">
        <f t="shared" si="118"/>
        <v>0</v>
      </c>
      <c r="X26134">
        <f t="shared" si="119"/>
        <v>0</v>
      </c>
      <c r="Y26134">
        <f t="shared" si="120"/>
        <v>0</v>
      </c>
    </row>
    <row r="26135" spans="22:25" x14ac:dyDescent="0.25">
      <c r="V26135">
        <f t="shared" si="117"/>
        <v>0</v>
      </c>
      <c r="W26135">
        <f t="shared" si="118"/>
        <v>0</v>
      </c>
      <c r="X26135">
        <f t="shared" si="119"/>
        <v>0</v>
      </c>
      <c r="Y26135">
        <f t="shared" si="120"/>
        <v>0</v>
      </c>
    </row>
    <row r="26136" spans="22:25" x14ac:dyDescent="0.25">
      <c r="V26136">
        <f t="shared" si="117"/>
        <v>0</v>
      </c>
      <c r="W26136">
        <f t="shared" si="118"/>
        <v>0</v>
      </c>
      <c r="X26136">
        <f t="shared" si="119"/>
        <v>0</v>
      </c>
      <c r="Y26136">
        <f t="shared" si="120"/>
        <v>0</v>
      </c>
    </row>
    <row r="26137" spans="22:25" x14ac:dyDescent="0.25">
      <c r="V26137">
        <f t="shared" si="117"/>
        <v>0</v>
      </c>
      <c r="W26137">
        <f t="shared" si="118"/>
        <v>0</v>
      </c>
      <c r="X26137">
        <f t="shared" si="119"/>
        <v>0</v>
      </c>
      <c r="Y26137">
        <f t="shared" si="120"/>
        <v>0</v>
      </c>
    </row>
    <row r="26138" spans="22:25" x14ac:dyDescent="0.25">
      <c r="V26138">
        <f t="shared" si="117"/>
        <v>0</v>
      </c>
      <c r="W26138">
        <f t="shared" si="118"/>
        <v>0</v>
      </c>
      <c r="X26138">
        <f t="shared" si="119"/>
        <v>0</v>
      </c>
      <c r="Y26138">
        <f t="shared" si="120"/>
        <v>0</v>
      </c>
    </row>
    <row r="26139" spans="22:25" x14ac:dyDescent="0.25">
      <c r="V26139">
        <f t="shared" si="117"/>
        <v>0</v>
      </c>
      <c r="W26139">
        <f t="shared" si="118"/>
        <v>0</v>
      </c>
      <c r="X26139">
        <f t="shared" si="119"/>
        <v>0</v>
      </c>
      <c r="Y26139">
        <f t="shared" si="120"/>
        <v>0</v>
      </c>
    </row>
    <row r="26140" spans="22:25" x14ac:dyDescent="0.25">
      <c r="V26140">
        <f t="shared" si="117"/>
        <v>0</v>
      </c>
      <c r="W26140">
        <f t="shared" si="118"/>
        <v>0</v>
      </c>
      <c r="X26140">
        <f t="shared" si="119"/>
        <v>0</v>
      </c>
      <c r="Y26140">
        <f t="shared" si="120"/>
        <v>0</v>
      </c>
    </row>
    <row r="26141" spans="22:25" x14ac:dyDescent="0.25">
      <c r="V26141">
        <f t="shared" si="117"/>
        <v>0</v>
      </c>
      <c r="W26141">
        <f t="shared" si="118"/>
        <v>0</v>
      </c>
      <c r="X26141">
        <f t="shared" si="119"/>
        <v>0</v>
      </c>
      <c r="Y26141">
        <f t="shared" si="120"/>
        <v>0</v>
      </c>
    </row>
    <row r="26142" spans="22:25" x14ac:dyDescent="0.25">
      <c r="V26142">
        <f t="shared" si="117"/>
        <v>0</v>
      </c>
      <c r="W26142">
        <f t="shared" si="118"/>
        <v>0</v>
      </c>
      <c r="X26142">
        <f t="shared" si="119"/>
        <v>0</v>
      </c>
      <c r="Y26142">
        <f t="shared" si="120"/>
        <v>0</v>
      </c>
    </row>
    <row r="26143" spans="22:25" x14ac:dyDescent="0.25">
      <c r="V26143">
        <f t="shared" si="117"/>
        <v>0</v>
      </c>
      <c r="W26143">
        <f t="shared" si="118"/>
        <v>0</v>
      </c>
      <c r="X26143">
        <f t="shared" si="119"/>
        <v>0</v>
      </c>
      <c r="Y26143">
        <f t="shared" si="120"/>
        <v>0</v>
      </c>
    </row>
    <row r="26144" spans="22:25" x14ac:dyDescent="0.25">
      <c r="V26144">
        <f t="shared" si="117"/>
        <v>0</v>
      </c>
      <c r="W26144">
        <f t="shared" si="118"/>
        <v>0</v>
      </c>
      <c r="X26144">
        <f t="shared" si="119"/>
        <v>0</v>
      </c>
      <c r="Y26144">
        <f t="shared" si="120"/>
        <v>0</v>
      </c>
    </row>
    <row r="26145" spans="22:25" x14ac:dyDescent="0.25">
      <c r="V26145">
        <f t="shared" si="117"/>
        <v>0</v>
      </c>
      <c r="W26145">
        <f t="shared" si="118"/>
        <v>0</v>
      </c>
      <c r="X26145">
        <f t="shared" si="119"/>
        <v>0</v>
      </c>
      <c r="Y26145">
        <f t="shared" si="120"/>
        <v>0</v>
      </c>
    </row>
    <row r="26146" spans="22:25" x14ac:dyDescent="0.25">
      <c r="V26146">
        <f t="shared" si="117"/>
        <v>0</v>
      </c>
      <c r="W26146">
        <f t="shared" si="118"/>
        <v>0</v>
      </c>
      <c r="X26146">
        <f t="shared" si="119"/>
        <v>0</v>
      </c>
      <c r="Y26146">
        <f t="shared" si="120"/>
        <v>0</v>
      </c>
    </row>
    <row r="26147" spans="22:25" x14ac:dyDescent="0.25">
      <c r="V26147">
        <f t="shared" si="117"/>
        <v>0</v>
      </c>
      <c r="W26147">
        <f t="shared" si="118"/>
        <v>0</v>
      </c>
      <c r="X26147">
        <f t="shared" si="119"/>
        <v>0</v>
      </c>
      <c r="Y26147">
        <f t="shared" si="120"/>
        <v>0</v>
      </c>
    </row>
    <row r="26148" spans="22:25" x14ac:dyDescent="0.25">
      <c r="V26148">
        <f t="shared" si="117"/>
        <v>0</v>
      </c>
      <c r="W26148">
        <f t="shared" si="118"/>
        <v>0</v>
      </c>
      <c r="X26148">
        <f t="shared" si="119"/>
        <v>0</v>
      </c>
      <c r="Y26148">
        <f t="shared" si="120"/>
        <v>0</v>
      </c>
    </row>
    <row r="26149" spans="22:25" x14ac:dyDescent="0.25">
      <c r="V26149">
        <f t="shared" si="117"/>
        <v>0</v>
      </c>
      <c r="W26149">
        <f t="shared" si="118"/>
        <v>0</v>
      </c>
      <c r="X26149">
        <f t="shared" si="119"/>
        <v>0</v>
      </c>
      <c r="Y26149">
        <f t="shared" si="120"/>
        <v>0</v>
      </c>
    </row>
    <row r="26150" spans="22:25" x14ac:dyDescent="0.25">
      <c r="V26150">
        <f t="shared" si="117"/>
        <v>0</v>
      </c>
      <c r="W26150">
        <f t="shared" si="118"/>
        <v>0</v>
      </c>
      <c r="X26150">
        <f t="shared" si="119"/>
        <v>0</v>
      </c>
      <c r="Y26150">
        <f t="shared" si="120"/>
        <v>0</v>
      </c>
    </row>
    <row r="26151" spans="22:25" x14ac:dyDescent="0.25">
      <c r="V26151">
        <f t="shared" si="117"/>
        <v>0</v>
      </c>
      <c r="W26151">
        <f t="shared" si="118"/>
        <v>0</v>
      </c>
      <c r="X26151">
        <f t="shared" si="119"/>
        <v>0</v>
      </c>
      <c r="Y26151">
        <f t="shared" si="120"/>
        <v>0</v>
      </c>
    </row>
    <row r="26152" spans="22:25" x14ac:dyDescent="0.25">
      <c r="V26152">
        <f t="shared" si="117"/>
        <v>0</v>
      </c>
      <c r="W26152">
        <f t="shared" si="118"/>
        <v>0</v>
      </c>
      <c r="X26152">
        <f t="shared" si="119"/>
        <v>0</v>
      </c>
      <c r="Y26152">
        <f t="shared" si="120"/>
        <v>0</v>
      </c>
    </row>
    <row r="26153" spans="22:25" x14ac:dyDescent="0.25">
      <c r="V26153">
        <f t="shared" si="117"/>
        <v>0</v>
      </c>
      <c r="W26153">
        <f t="shared" si="118"/>
        <v>0</v>
      </c>
      <c r="X26153">
        <f t="shared" si="119"/>
        <v>0</v>
      </c>
      <c r="Y26153">
        <f t="shared" si="120"/>
        <v>0</v>
      </c>
    </row>
    <row r="26154" spans="22:25" x14ac:dyDescent="0.25">
      <c r="V26154">
        <f t="shared" si="117"/>
        <v>0</v>
      </c>
      <c r="W26154">
        <f t="shared" si="118"/>
        <v>0</v>
      </c>
      <c r="X26154">
        <f t="shared" si="119"/>
        <v>0</v>
      </c>
      <c r="Y26154">
        <f t="shared" si="120"/>
        <v>0</v>
      </c>
    </row>
    <row r="26155" spans="22:25" x14ac:dyDescent="0.25">
      <c r="V26155">
        <f t="shared" si="117"/>
        <v>0</v>
      </c>
      <c r="W26155">
        <f t="shared" si="118"/>
        <v>0</v>
      </c>
      <c r="X26155">
        <f t="shared" si="119"/>
        <v>0</v>
      </c>
      <c r="Y26155">
        <f t="shared" si="120"/>
        <v>0</v>
      </c>
    </row>
    <row r="26156" spans="22:25" x14ac:dyDescent="0.25">
      <c r="V26156">
        <f t="shared" si="117"/>
        <v>0</v>
      </c>
      <c r="W26156">
        <f t="shared" si="118"/>
        <v>0</v>
      </c>
      <c r="X26156">
        <f t="shared" si="119"/>
        <v>0</v>
      </c>
      <c r="Y26156">
        <f t="shared" si="120"/>
        <v>0</v>
      </c>
    </row>
    <row r="26157" spans="22:25" x14ac:dyDescent="0.25">
      <c r="V26157">
        <f t="shared" si="117"/>
        <v>0</v>
      </c>
      <c r="W26157">
        <f t="shared" si="118"/>
        <v>0</v>
      </c>
      <c r="X26157">
        <f t="shared" si="119"/>
        <v>0</v>
      </c>
      <c r="Y26157">
        <f t="shared" si="120"/>
        <v>0</v>
      </c>
    </row>
    <row r="26158" spans="22:25" x14ac:dyDescent="0.25">
      <c r="V26158">
        <f t="shared" si="117"/>
        <v>0</v>
      </c>
      <c r="W26158">
        <f t="shared" si="118"/>
        <v>0</v>
      </c>
      <c r="X26158">
        <f t="shared" si="119"/>
        <v>0</v>
      </c>
      <c r="Y26158">
        <f t="shared" si="120"/>
        <v>0</v>
      </c>
    </row>
    <row r="26159" spans="22:25" x14ac:dyDescent="0.25">
      <c r="V26159">
        <f t="shared" si="117"/>
        <v>0</v>
      </c>
      <c r="W26159">
        <f t="shared" si="118"/>
        <v>0</v>
      </c>
      <c r="X26159">
        <f t="shared" si="119"/>
        <v>0</v>
      </c>
      <c r="Y26159">
        <f t="shared" si="120"/>
        <v>0</v>
      </c>
    </row>
    <row r="26160" spans="22:25" x14ac:dyDescent="0.25">
      <c r="V26160">
        <f t="shared" si="117"/>
        <v>0</v>
      </c>
      <c r="W26160">
        <f t="shared" si="118"/>
        <v>0</v>
      </c>
      <c r="X26160">
        <f t="shared" si="119"/>
        <v>0</v>
      </c>
      <c r="Y26160">
        <f t="shared" si="120"/>
        <v>0</v>
      </c>
    </row>
    <row r="26161" spans="22:25" x14ac:dyDescent="0.25">
      <c r="V26161">
        <f t="shared" si="117"/>
        <v>0</v>
      </c>
      <c r="W26161">
        <f t="shared" si="118"/>
        <v>0</v>
      </c>
      <c r="X26161">
        <f t="shared" si="119"/>
        <v>0</v>
      </c>
      <c r="Y26161">
        <f t="shared" si="120"/>
        <v>0</v>
      </c>
    </row>
    <row r="26162" spans="22:25" x14ac:dyDescent="0.25">
      <c r="V26162">
        <f t="shared" si="117"/>
        <v>0</v>
      </c>
      <c r="W26162">
        <f t="shared" si="118"/>
        <v>0</v>
      </c>
      <c r="X26162">
        <f t="shared" si="119"/>
        <v>0</v>
      </c>
      <c r="Y26162">
        <f t="shared" si="120"/>
        <v>0</v>
      </c>
    </row>
    <row r="26163" spans="22:25" x14ac:dyDescent="0.25">
      <c r="V26163">
        <f t="shared" si="117"/>
        <v>0</v>
      </c>
      <c r="W26163">
        <f t="shared" si="118"/>
        <v>0</v>
      </c>
      <c r="X26163">
        <f t="shared" si="119"/>
        <v>0</v>
      </c>
      <c r="Y26163">
        <f t="shared" si="120"/>
        <v>0</v>
      </c>
    </row>
    <row r="26164" spans="22:25" x14ac:dyDescent="0.25">
      <c r="V26164">
        <f t="shared" si="117"/>
        <v>0</v>
      </c>
      <c r="W26164">
        <f t="shared" si="118"/>
        <v>0</v>
      </c>
      <c r="X26164">
        <f t="shared" si="119"/>
        <v>0</v>
      </c>
      <c r="Y26164">
        <f t="shared" si="120"/>
        <v>0</v>
      </c>
    </row>
    <row r="26165" spans="22:25" x14ac:dyDescent="0.25">
      <c r="V26165">
        <f t="shared" si="117"/>
        <v>0</v>
      </c>
      <c r="W26165">
        <f t="shared" si="118"/>
        <v>0</v>
      </c>
      <c r="X26165">
        <f t="shared" si="119"/>
        <v>0</v>
      </c>
      <c r="Y26165">
        <f t="shared" si="120"/>
        <v>0</v>
      </c>
    </row>
    <row r="26166" spans="22:25" x14ac:dyDescent="0.25">
      <c r="V26166">
        <f t="shared" si="117"/>
        <v>0</v>
      </c>
      <c r="W26166">
        <f t="shared" si="118"/>
        <v>0</v>
      </c>
      <c r="X26166">
        <f t="shared" si="119"/>
        <v>0</v>
      </c>
      <c r="Y26166">
        <f t="shared" si="120"/>
        <v>0</v>
      </c>
    </row>
    <row r="26167" spans="22:25" x14ac:dyDescent="0.25">
      <c r="V26167">
        <f t="shared" si="117"/>
        <v>0</v>
      </c>
      <c r="W26167">
        <f t="shared" si="118"/>
        <v>0</v>
      </c>
      <c r="X26167">
        <f t="shared" si="119"/>
        <v>0</v>
      </c>
      <c r="Y26167">
        <f t="shared" si="120"/>
        <v>0</v>
      </c>
    </row>
    <row r="26168" spans="22:25" x14ac:dyDescent="0.25">
      <c r="V26168">
        <f t="shared" si="117"/>
        <v>0</v>
      </c>
      <c r="W26168">
        <f t="shared" si="118"/>
        <v>0</v>
      </c>
      <c r="X26168">
        <f t="shared" si="119"/>
        <v>0</v>
      </c>
      <c r="Y26168">
        <f t="shared" si="120"/>
        <v>0</v>
      </c>
    </row>
    <row r="26169" spans="22:25" x14ac:dyDescent="0.25">
      <c r="V26169">
        <f t="shared" si="117"/>
        <v>0</v>
      </c>
      <c r="W26169">
        <f t="shared" si="118"/>
        <v>0</v>
      </c>
      <c r="X26169">
        <f t="shared" si="119"/>
        <v>0</v>
      </c>
      <c r="Y26169">
        <f t="shared" si="120"/>
        <v>0</v>
      </c>
    </row>
    <row r="26170" spans="22:25" x14ac:dyDescent="0.25">
      <c r="V26170">
        <f t="shared" si="117"/>
        <v>0</v>
      </c>
      <c r="W26170">
        <f t="shared" si="118"/>
        <v>0</v>
      </c>
      <c r="X26170">
        <f t="shared" si="119"/>
        <v>0</v>
      </c>
      <c r="Y26170">
        <f t="shared" si="120"/>
        <v>0</v>
      </c>
    </row>
    <row r="26171" spans="22:25" x14ac:dyDescent="0.25">
      <c r="V26171">
        <f t="shared" si="117"/>
        <v>0</v>
      </c>
      <c r="W26171">
        <f t="shared" si="118"/>
        <v>0</v>
      </c>
      <c r="X26171">
        <f t="shared" si="119"/>
        <v>0</v>
      </c>
      <c r="Y26171">
        <f t="shared" si="120"/>
        <v>0</v>
      </c>
    </row>
    <row r="26172" spans="22:25" x14ac:dyDescent="0.25">
      <c r="V26172">
        <f t="shared" si="117"/>
        <v>0</v>
      </c>
      <c r="W26172">
        <f t="shared" si="118"/>
        <v>0</v>
      </c>
      <c r="X26172">
        <f t="shared" si="119"/>
        <v>0</v>
      </c>
      <c r="Y26172">
        <f t="shared" si="120"/>
        <v>0</v>
      </c>
    </row>
    <row r="26173" spans="22:25" x14ac:dyDescent="0.25">
      <c r="V26173">
        <f t="shared" si="117"/>
        <v>0</v>
      </c>
      <c r="W26173">
        <f t="shared" si="118"/>
        <v>0</v>
      </c>
      <c r="X26173">
        <f t="shared" si="119"/>
        <v>0</v>
      </c>
      <c r="Y26173">
        <f t="shared" si="120"/>
        <v>0</v>
      </c>
    </row>
    <row r="26174" spans="22:25" x14ac:dyDescent="0.25">
      <c r="V26174">
        <f t="shared" si="117"/>
        <v>0</v>
      </c>
      <c r="W26174">
        <f t="shared" si="118"/>
        <v>0</v>
      </c>
      <c r="X26174">
        <f t="shared" si="119"/>
        <v>0</v>
      </c>
      <c r="Y26174">
        <f t="shared" si="120"/>
        <v>0</v>
      </c>
    </row>
    <row r="26175" spans="22:25" x14ac:dyDescent="0.25">
      <c r="V26175">
        <f t="shared" si="117"/>
        <v>0</v>
      </c>
      <c r="W26175">
        <f t="shared" si="118"/>
        <v>0</v>
      </c>
      <c r="X26175">
        <f t="shared" si="119"/>
        <v>0</v>
      </c>
      <c r="Y26175">
        <f t="shared" si="120"/>
        <v>0</v>
      </c>
    </row>
    <row r="26176" spans="22:25" x14ac:dyDescent="0.25">
      <c r="V26176">
        <f t="shared" si="117"/>
        <v>0</v>
      </c>
      <c r="W26176">
        <f t="shared" si="118"/>
        <v>0</v>
      </c>
      <c r="X26176">
        <f t="shared" si="119"/>
        <v>0</v>
      </c>
      <c r="Y26176">
        <f t="shared" si="120"/>
        <v>0</v>
      </c>
    </row>
    <row r="26177" spans="22:25" x14ac:dyDescent="0.25">
      <c r="V26177">
        <f t="shared" si="117"/>
        <v>0</v>
      </c>
      <c r="W26177">
        <f t="shared" si="118"/>
        <v>0</v>
      </c>
      <c r="X26177">
        <f t="shared" si="119"/>
        <v>0</v>
      </c>
      <c r="Y26177">
        <f t="shared" si="120"/>
        <v>0</v>
      </c>
    </row>
    <row r="26178" spans="22:25" x14ac:dyDescent="0.25">
      <c r="V26178">
        <f t="shared" si="117"/>
        <v>0</v>
      </c>
      <c r="W26178">
        <f t="shared" si="118"/>
        <v>0</v>
      </c>
      <c r="X26178">
        <f t="shared" si="119"/>
        <v>0</v>
      </c>
      <c r="Y26178">
        <f t="shared" si="120"/>
        <v>0</v>
      </c>
    </row>
    <row r="26179" spans="22:25" x14ac:dyDescent="0.25">
      <c r="V26179">
        <f t="shared" ref="V26179:V26242" si="121">ROUND(T26179,1)</f>
        <v>0</v>
      </c>
      <c r="W26179">
        <f t="shared" ref="W26179:W26242" si="122">SQRT(V26179)</f>
        <v>0</v>
      </c>
      <c r="X26179">
        <f t="shared" ref="X26179:X26242" si="123">SQRT(ROUND(T26179,1))</f>
        <v>0</v>
      </c>
      <c r="Y26179">
        <f t="shared" ref="Y26179:Y26242" si="124">ROUND(X26179,2)</f>
        <v>0</v>
      </c>
    </row>
    <row r="26180" spans="22:25" x14ac:dyDescent="0.25">
      <c r="V26180">
        <f t="shared" si="121"/>
        <v>0</v>
      </c>
      <c r="W26180">
        <f t="shared" si="122"/>
        <v>0</v>
      </c>
      <c r="X26180">
        <f t="shared" si="123"/>
        <v>0</v>
      </c>
      <c r="Y26180">
        <f t="shared" si="124"/>
        <v>0</v>
      </c>
    </row>
    <row r="26181" spans="22:25" x14ac:dyDescent="0.25">
      <c r="V26181">
        <f t="shared" si="121"/>
        <v>0</v>
      </c>
      <c r="W26181">
        <f t="shared" si="122"/>
        <v>0</v>
      </c>
      <c r="X26181">
        <f t="shared" si="123"/>
        <v>0</v>
      </c>
      <c r="Y26181">
        <f t="shared" si="124"/>
        <v>0</v>
      </c>
    </row>
    <row r="26182" spans="22:25" x14ac:dyDescent="0.25">
      <c r="V26182">
        <f t="shared" si="121"/>
        <v>0</v>
      </c>
      <c r="W26182">
        <f t="shared" si="122"/>
        <v>0</v>
      </c>
      <c r="X26182">
        <f t="shared" si="123"/>
        <v>0</v>
      </c>
      <c r="Y26182">
        <f t="shared" si="124"/>
        <v>0</v>
      </c>
    </row>
    <row r="26183" spans="22:25" x14ac:dyDescent="0.25">
      <c r="V26183">
        <f t="shared" si="121"/>
        <v>0</v>
      </c>
      <c r="W26183">
        <f t="shared" si="122"/>
        <v>0</v>
      </c>
      <c r="X26183">
        <f t="shared" si="123"/>
        <v>0</v>
      </c>
      <c r="Y26183">
        <f t="shared" si="124"/>
        <v>0</v>
      </c>
    </row>
    <row r="26184" spans="22:25" x14ac:dyDescent="0.25">
      <c r="V26184">
        <f t="shared" si="121"/>
        <v>0</v>
      </c>
      <c r="W26184">
        <f t="shared" si="122"/>
        <v>0</v>
      </c>
      <c r="X26184">
        <f t="shared" si="123"/>
        <v>0</v>
      </c>
      <c r="Y26184">
        <f t="shared" si="124"/>
        <v>0</v>
      </c>
    </row>
    <row r="26185" spans="22:25" x14ac:dyDescent="0.25">
      <c r="V26185">
        <f t="shared" si="121"/>
        <v>0</v>
      </c>
      <c r="W26185">
        <f t="shared" si="122"/>
        <v>0</v>
      </c>
      <c r="X26185">
        <f t="shared" si="123"/>
        <v>0</v>
      </c>
      <c r="Y26185">
        <f t="shared" si="124"/>
        <v>0</v>
      </c>
    </row>
    <row r="26186" spans="22:25" x14ac:dyDescent="0.25">
      <c r="V26186">
        <f t="shared" si="121"/>
        <v>0</v>
      </c>
      <c r="W26186">
        <f t="shared" si="122"/>
        <v>0</v>
      </c>
      <c r="X26186">
        <f t="shared" si="123"/>
        <v>0</v>
      </c>
      <c r="Y26186">
        <f t="shared" si="124"/>
        <v>0</v>
      </c>
    </row>
    <row r="26187" spans="22:25" x14ac:dyDescent="0.25">
      <c r="V26187">
        <f t="shared" si="121"/>
        <v>0</v>
      </c>
      <c r="W26187">
        <f t="shared" si="122"/>
        <v>0</v>
      </c>
      <c r="X26187">
        <f t="shared" si="123"/>
        <v>0</v>
      </c>
      <c r="Y26187">
        <f t="shared" si="124"/>
        <v>0</v>
      </c>
    </row>
    <row r="26188" spans="22:25" x14ac:dyDescent="0.25">
      <c r="V26188">
        <f t="shared" si="121"/>
        <v>0</v>
      </c>
      <c r="W26188">
        <f t="shared" si="122"/>
        <v>0</v>
      </c>
      <c r="X26188">
        <f t="shared" si="123"/>
        <v>0</v>
      </c>
      <c r="Y26188">
        <f t="shared" si="124"/>
        <v>0</v>
      </c>
    </row>
    <row r="26189" spans="22:25" x14ac:dyDescent="0.25">
      <c r="V26189">
        <f t="shared" si="121"/>
        <v>0</v>
      </c>
      <c r="W26189">
        <f t="shared" si="122"/>
        <v>0</v>
      </c>
      <c r="X26189">
        <f t="shared" si="123"/>
        <v>0</v>
      </c>
      <c r="Y26189">
        <f t="shared" si="124"/>
        <v>0</v>
      </c>
    </row>
    <row r="26190" spans="22:25" x14ac:dyDescent="0.25">
      <c r="V26190">
        <f t="shared" si="121"/>
        <v>0</v>
      </c>
      <c r="W26190">
        <f t="shared" si="122"/>
        <v>0</v>
      </c>
      <c r="X26190">
        <f t="shared" si="123"/>
        <v>0</v>
      </c>
      <c r="Y26190">
        <f t="shared" si="124"/>
        <v>0</v>
      </c>
    </row>
    <row r="26191" spans="22:25" x14ac:dyDescent="0.25">
      <c r="V26191">
        <f t="shared" si="121"/>
        <v>0</v>
      </c>
      <c r="W26191">
        <f t="shared" si="122"/>
        <v>0</v>
      </c>
      <c r="X26191">
        <f t="shared" si="123"/>
        <v>0</v>
      </c>
      <c r="Y26191">
        <f t="shared" si="124"/>
        <v>0</v>
      </c>
    </row>
    <row r="26192" spans="22:25" x14ac:dyDescent="0.25">
      <c r="V26192">
        <f t="shared" si="121"/>
        <v>0</v>
      </c>
      <c r="W26192">
        <f t="shared" si="122"/>
        <v>0</v>
      </c>
      <c r="X26192">
        <f t="shared" si="123"/>
        <v>0</v>
      </c>
      <c r="Y26192">
        <f t="shared" si="124"/>
        <v>0</v>
      </c>
    </row>
    <row r="26193" spans="22:25" x14ac:dyDescent="0.25">
      <c r="V26193">
        <f t="shared" si="121"/>
        <v>0</v>
      </c>
      <c r="W26193">
        <f t="shared" si="122"/>
        <v>0</v>
      </c>
      <c r="X26193">
        <f t="shared" si="123"/>
        <v>0</v>
      </c>
      <c r="Y26193">
        <f t="shared" si="124"/>
        <v>0</v>
      </c>
    </row>
    <row r="26194" spans="22:25" x14ac:dyDescent="0.25">
      <c r="V26194">
        <f t="shared" si="121"/>
        <v>0</v>
      </c>
      <c r="W26194">
        <f t="shared" si="122"/>
        <v>0</v>
      </c>
      <c r="X26194">
        <f t="shared" si="123"/>
        <v>0</v>
      </c>
      <c r="Y26194">
        <f t="shared" si="124"/>
        <v>0</v>
      </c>
    </row>
    <row r="26195" spans="22:25" x14ac:dyDescent="0.25">
      <c r="V26195">
        <f t="shared" si="121"/>
        <v>0</v>
      </c>
      <c r="W26195">
        <f t="shared" si="122"/>
        <v>0</v>
      </c>
      <c r="X26195">
        <f t="shared" si="123"/>
        <v>0</v>
      </c>
      <c r="Y26195">
        <f t="shared" si="124"/>
        <v>0</v>
      </c>
    </row>
    <row r="26196" spans="22:25" x14ac:dyDescent="0.25">
      <c r="V26196">
        <f t="shared" si="121"/>
        <v>0</v>
      </c>
      <c r="W26196">
        <f t="shared" si="122"/>
        <v>0</v>
      </c>
      <c r="X26196">
        <f t="shared" si="123"/>
        <v>0</v>
      </c>
      <c r="Y26196">
        <f t="shared" si="124"/>
        <v>0</v>
      </c>
    </row>
    <row r="26197" spans="22:25" x14ac:dyDescent="0.25">
      <c r="V26197">
        <f t="shared" si="121"/>
        <v>0</v>
      </c>
      <c r="W26197">
        <f t="shared" si="122"/>
        <v>0</v>
      </c>
      <c r="X26197">
        <f t="shared" si="123"/>
        <v>0</v>
      </c>
      <c r="Y26197">
        <f t="shared" si="124"/>
        <v>0</v>
      </c>
    </row>
    <row r="26198" spans="22:25" x14ac:dyDescent="0.25">
      <c r="V26198">
        <f t="shared" si="121"/>
        <v>0</v>
      </c>
      <c r="W26198">
        <f t="shared" si="122"/>
        <v>0</v>
      </c>
      <c r="X26198">
        <f t="shared" si="123"/>
        <v>0</v>
      </c>
      <c r="Y26198">
        <f t="shared" si="124"/>
        <v>0</v>
      </c>
    </row>
    <row r="26199" spans="22:25" x14ac:dyDescent="0.25">
      <c r="V26199">
        <f t="shared" si="121"/>
        <v>0</v>
      </c>
      <c r="W26199">
        <f t="shared" si="122"/>
        <v>0</v>
      </c>
      <c r="X26199">
        <f t="shared" si="123"/>
        <v>0</v>
      </c>
      <c r="Y26199">
        <f t="shared" si="124"/>
        <v>0</v>
      </c>
    </row>
    <row r="26200" spans="22:25" x14ac:dyDescent="0.25">
      <c r="V26200">
        <f t="shared" si="121"/>
        <v>0</v>
      </c>
      <c r="W26200">
        <f t="shared" si="122"/>
        <v>0</v>
      </c>
      <c r="X26200">
        <f t="shared" si="123"/>
        <v>0</v>
      </c>
      <c r="Y26200">
        <f t="shared" si="124"/>
        <v>0</v>
      </c>
    </row>
    <row r="26201" spans="22:25" x14ac:dyDescent="0.25">
      <c r="V26201">
        <f t="shared" si="121"/>
        <v>0</v>
      </c>
      <c r="W26201">
        <f t="shared" si="122"/>
        <v>0</v>
      </c>
      <c r="X26201">
        <f t="shared" si="123"/>
        <v>0</v>
      </c>
      <c r="Y26201">
        <f t="shared" si="124"/>
        <v>0</v>
      </c>
    </row>
    <row r="26202" spans="22:25" x14ac:dyDescent="0.25">
      <c r="V26202">
        <f t="shared" si="121"/>
        <v>0</v>
      </c>
      <c r="W26202">
        <f t="shared" si="122"/>
        <v>0</v>
      </c>
      <c r="X26202">
        <f t="shared" si="123"/>
        <v>0</v>
      </c>
      <c r="Y26202">
        <f t="shared" si="124"/>
        <v>0</v>
      </c>
    </row>
    <row r="26203" spans="22:25" x14ac:dyDescent="0.25">
      <c r="V26203">
        <f t="shared" si="121"/>
        <v>0</v>
      </c>
      <c r="W26203">
        <f t="shared" si="122"/>
        <v>0</v>
      </c>
      <c r="X26203">
        <f t="shared" si="123"/>
        <v>0</v>
      </c>
      <c r="Y26203">
        <f t="shared" si="124"/>
        <v>0</v>
      </c>
    </row>
    <row r="26204" spans="22:25" x14ac:dyDescent="0.25">
      <c r="V26204">
        <f t="shared" si="121"/>
        <v>0</v>
      </c>
      <c r="W26204">
        <f t="shared" si="122"/>
        <v>0</v>
      </c>
      <c r="X26204">
        <f t="shared" si="123"/>
        <v>0</v>
      </c>
      <c r="Y26204">
        <f t="shared" si="124"/>
        <v>0</v>
      </c>
    </row>
    <row r="26205" spans="22:25" x14ac:dyDescent="0.25">
      <c r="V26205">
        <f t="shared" si="121"/>
        <v>0</v>
      </c>
      <c r="W26205">
        <f t="shared" si="122"/>
        <v>0</v>
      </c>
      <c r="X26205">
        <f t="shared" si="123"/>
        <v>0</v>
      </c>
      <c r="Y26205">
        <f t="shared" si="124"/>
        <v>0</v>
      </c>
    </row>
    <row r="26206" spans="22:25" x14ac:dyDescent="0.25">
      <c r="V26206">
        <f t="shared" si="121"/>
        <v>0</v>
      </c>
      <c r="W26206">
        <f t="shared" si="122"/>
        <v>0</v>
      </c>
      <c r="X26206">
        <f t="shared" si="123"/>
        <v>0</v>
      </c>
      <c r="Y26206">
        <f t="shared" si="124"/>
        <v>0</v>
      </c>
    </row>
    <row r="26207" spans="22:25" x14ac:dyDescent="0.25">
      <c r="V26207">
        <f t="shared" si="121"/>
        <v>0</v>
      </c>
      <c r="W26207">
        <f t="shared" si="122"/>
        <v>0</v>
      </c>
      <c r="X26207">
        <f t="shared" si="123"/>
        <v>0</v>
      </c>
      <c r="Y26207">
        <f t="shared" si="124"/>
        <v>0</v>
      </c>
    </row>
    <row r="26208" spans="22:25" x14ac:dyDescent="0.25">
      <c r="V26208">
        <f t="shared" si="121"/>
        <v>0</v>
      </c>
      <c r="W26208">
        <f t="shared" si="122"/>
        <v>0</v>
      </c>
      <c r="X26208">
        <f t="shared" si="123"/>
        <v>0</v>
      </c>
      <c r="Y26208">
        <f t="shared" si="124"/>
        <v>0</v>
      </c>
    </row>
    <row r="26209" spans="22:25" x14ac:dyDescent="0.25">
      <c r="V26209">
        <f t="shared" si="121"/>
        <v>0</v>
      </c>
      <c r="W26209">
        <f t="shared" si="122"/>
        <v>0</v>
      </c>
      <c r="X26209">
        <f t="shared" si="123"/>
        <v>0</v>
      </c>
      <c r="Y26209">
        <f t="shared" si="124"/>
        <v>0</v>
      </c>
    </row>
    <row r="26210" spans="22:25" x14ac:dyDescent="0.25">
      <c r="V26210">
        <f t="shared" si="121"/>
        <v>0</v>
      </c>
      <c r="W26210">
        <f t="shared" si="122"/>
        <v>0</v>
      </c>
      <c r="X26210">
        <f t="shared" si="123"/>
        <v>0</v>
      </c>
      <c r="Y26210">
        <f t="shared" si="124"/>
        <v>0</v>
      </c>
    </row>
    <row r="26211" spans="22:25" x14ac:dyDescent="0.25">
      <c r="V26211">
        <f t="shared" si="121"/>
        <v>0</v>
      </c>
      <c r="W26211">
        <f t="shared" si="122"/>
        <v>0</v>
      </c>
      <c r="X26211">
        <f t="shared" si="123"/>
        <v>0</v>
      </c>
      <c r="Y26211">
        <f t="shared" si="124"/>
        <v>0</v>
      </c>
    </row>
    <row r="26212" spans="22:25" x14ac:dyDescent="0.25">
      <c r="V26212">
        <f t="shared" si="121"/>
        <v>0</v>
      </c>
      <c r="W26212">
        <f t="shared" si="122"/>
        <v>0</v>
      </c>
      <c r="X26212">
        <f t="shared" si="123"/>
        <v>0</v>
      </c>
      <c r="Y26212">
        <f t="shared" si="124"/>
        <v>0</v>
      </c>
    </row>
    <row r="26213" spans="22:25" x14ac:dyDescent="0.25">
      <c r="V26213">
        <f t="shared" si="121"/>
        <v>0</v>
      </c>
      <c r="W26213">
        <f t="shared" si="122"/>
        <v>0</v>
      </c>
      <c r="X26213">
        <f t="shared" si="123"/>
        <v>0</v>
      </c>
      <c r="Y26213">
        <f t="shared" si="124"/>
        <v>0</v>
      </c>
    </row>
    <row r="26214" spans="22:25" x14ac:dyDescent="0.25">
      <c r="V26214">
        <f t="shared" si="121"/>
        <v>0</v>
      </c>
      <c r="W26214">
        <f t="shared" si="122"/>
        <v>0</v>
      </c>
      <c r="X26214">
        <f t="shared" si="123"/>
        <v>0</v>
      </c>
      <c r="Y26214">
        <f t="shared" si="124"/>
        <v>0</v>
      </c>
    </row>
    <row r="26215" spans="22:25" x14ac:dyDescent="0.25">
      <c r="V26215">
        <f t="shared" si="121"/>
        <v>0</v>
      </c>
      <c r="W26215">
        <f t="shared" si="122"/>
        <v>0</v>
      </c>
      <c r="X26215">
        <f t="shared" si="123"/>
        <v>0</v>
      </c>
      <c r="Y26215">
        <f t="shared" si="124"/>
        <v>0</v>
      </c>
    </row>
    <row r="26216" spans="22:25" x14ac:dyDescent="0.25">
      <c r="V26216">
        <f t="shared" si="121"/>
        <v>0</v>
      </c>
      <c r="W26216">
        <f t="shared" si="122"/>
        <v>0</v>
      </c>
      <c r="X26216">
        <f t="shared" si="123"/>
        <v>0</v>
      </c>
      <c r="Y26216">
        <f t="shared" si="124"/>
        <v>0</v>
      </c>
    </row>
    <row r="26217" spans="22:25" x14ac:dyDescent="0.25">
      <c r="V26217">
        <f t="shared" si="121"/>
        <v>0</v>
      </c>
      <c r="W26217">
        <f t="shared" si="122"/>
        <v>0</v>
      </c>
      <c r="X26217">
        <f t="shared" si="123"/>
        <v>0</v>
      </c>
      <c r="Y26217">
        <f t="shared" si="124"/>
        <v>0</v>
      </c>
    </row>
    <row r="26218" spans="22:25" x14ac:dyDescent="0.25">
      <c r="V26218">
        <f t="shared" si="121"/>
        <v>0</v>
      </c>
      <c r="W26218">
        <f t="shared" si="122"/>
        <v>0</v>
      </c>
      <c r="X26218">
        <f t="shared" si="123"/>
        <v>0</v>
      </c>
      <c r="Y26218">
        <f t="shared" si="124"/>
        <v>0</v>
      </c>
    </row>
    <row r="26219" spans="22:25" x14ac:dyDescent="0.25">
      <c r="V26219">
        <f t="shared" si="121"/>
        <v>0</v>
      </c>
      <c r="W26219">
        <f t="shared" si="122"/>
        <v>0</v>
      </c>
      <c r="X26219">
        <f t="shared" si="123"/>
        <v>0</v>
      </c>
      <c r="Y26219">
        <f t="shared" si="124"/>
        <v>0</v>
      </c>
    </row>
    <row r="26220" spans="22:25" x14ac:dyDescent="0.25">
      <c r="V26220">
        <f t="shared" si="121"/>
        <v>0</v>
      </c>
      <c r="W26220">
        <f t="shared" si="122"/>
        <v>0</v>
      </c>
      <c r="X26220">
        <f t="shared" si="123"/>
        <v>0</v>
      </c>
      <c r="Y26220">
        <f t="shared" si="124"/>
        <v>0</v>
      </c>
    </row>
    <row r="26221" spans="22:25" x14ac:dyDescent="0.25">
      <c r="V26221">
        <f t="shared" si="121"/>
        <v>0</v>
      </c>
      <c r="W26221">
        <f t="shared" si="122"/>
        <v>0</v>
      </c>
      <c r="X26221">
        <f t="shared" si="123"/>
        <v>0</v>
      </c>
      <c r="Y26221">
        <f t="shared" si="124"/>
        <v>0</v>
      </c>
    </row>
    <row r="26222" spans="22:25" x14ac:dyDescent="0.25">
      <c r="V26222">
        <f t="shared" si="121"/>
        <v>0</v>
      </c>
      <c r="W26222">
        <f t="shared" si="122"/>
        <v>0</v>
      </c>
      <c r="X26222">
        <f t="shared" si="123"/>
        <v>0</v>
      </c>
      <c r="Y26222">
        <f t="shared" si="124"/>
        <v>0</v>
      </c>
    </row>
    <row r="26223" spans="22:25" x14ac:dyDescent="0.25">
      <c r="V26223">
        <f t="shared" si="121"/>
        <v>0</v>
      </c>
      <c r="W26223">
        <f t="shared" si="122"/>
        <v>0</v>
      </c>
      <c r="X26223">
        <f t="shared" si="123"/>
        <v>0</v>
      </c>
      <c r="Y26223">
        <f t="shared" si="124"/>
        <v>0</v>
      </c>
    </row>
    <row r="26224" spans="22:25" x14ac:dyDescent="0.25">
      <c r="V26224">
        <f t="shared" si="121"/>
        <v>0</v>
      </c>
      <c r="W26224">
        <f t="shared" si="122"/>
        <v>0</v>
      </c>
      <c r="X26224">
        <f t="shared" si="123"/>
        <v>0</v>
      </c>
      <c r="Y26224">
        <f t="shared" si="124"/>
        <v>0</v>
      </c>
    </row>
    <row r="26225" spans="22:25" x14ac:dyDescent="0.25">
      <c r="V26225">
        <f t="shared" si="121"/>
        <v>0</v>
      </c>
      <c r="W26225">
        <f t="shared" si="122"/>
        <v>0</v>
      </c>
      <c r="X26225">
        <f t="shared" si="123"/>
        <v>0</v>
      </c>
      <c r="Y26225">
        <f t="shared" si="124"/>
        <v>0</v>
      </c>
    </row>
    <row r="26226" spans="22:25" x14ac:dyDescent="0.25">
      <c r="V26226">
        <f t="shared" si="121"/>
        <v>0</v>
      </c>
      <c r="W26226">
        <f t="shared" si="122"/>
        <v>0</v>
      </c>
      <c r="X26226">
        <f t="shared" si="123"/>
        <v>0</v>
      </c>
      <c r="Y26226">
        <f t="shared" si="124"/>
        <v>0</v>
      </c>
    </row>
    <row r="26227" spans="22:25" x14ac:dyDescent="0.25">
      <c r="V26227">
        <f t="shared" si="121"/>
        <v>0</v>
      </c>
      <c r="W26227">
        <f t="shared" si="122"/>
        <v>0</v>
      </c>
      <c r="X26227">
        <f t="shared" si="123"/>
        <v>0</v>
      </c>
      <c r="Y26227">
        <f t="shared" si="124"/>
        <v>0</v>
      </c>
    </row>
    <row r="26228" spans="22:25" x14ac:dyDescent="0.25">
      <c r="V26228">
        <f t="shared" si="121"/>
        <v>0</v>
      </c>
      <c r="W26228">
        <f t="shared" si="122"/>
        <v>0</v>
      </c>
      <c r="X26228">
        <f t="shared" si="123"/>
        <v>0</v>
      </c>
      <c r="Y26228">
        <f t="shared" si="124"/>
        <v>0</v>
      </c>
    </row>
    <row r="26229" spans="22:25" x14ac:dyDescent="0.25">
      <c r="V26229">
        <f t="shared" si="121"/>
        <v>0</v>
      </c>
      <c r="W26229">
        <f t="shared" si="122"/>
        <v>0</v>
      </c>
      <c r="X26229">
        <f t="shared" si="123"/>
        <v>0</v>
      </c>
      <c r="Y26229">
        <f t="shared" si="124"/>
        <v>0</v>
      </c>
    </row>
    <row r="26230" spans="22:25" x14ac:dyDescent="0.25">
      <c r="V26230">
        <f t="shared" si="121"/>
        <v>0</v>
      </c>
      <c r="W26230">
        <f t="shared" si="122"/>
        <v>0</v>
      </c>
      <c r="X26230">
        <f t="shared" si="123"/>
        <v>0</v>
      </c>
      <c r="Y26230">
        <f t="shared" si="124"/>
        <v>0</v>
      </c>
    </row>
    <row r="26231" spans="22:25" x14ac:dyDescent="0.25">
      <c r="V26231">
        <f t="shared" si="121"/>
        <v>0</v>
      </c>
      <c r="W26231">
        <f t="shared" si="122"/>
        <v>0</v>
      </c>
      <c r="X26231">
        <f t="shared" si="123"/>
        <v>0</v>
      </c>
      <c r="Y26231">
        <f t="shared" si="124"/>
        <v>0</v>
      </c>
    </row>
    <row r="26232" spans="22:25" x14ac:dyDescent="0.25">
      <c r="V26232">
        <f t="shared" si="121"/>
        <v>0</v>
      </c>
      <c r="W26232">
        <f t="shared" si="122"/>
        <v>0</v>
      </c>
      <c r="X26232">
        <f t="shared" si="123"/>
        <v>0</v>
      </c>
      <c r="Y26232">
        <f t="shared" si="124"/>
        <v>0</v>
      </c>
    </row>
    <row r="26233" spans="22:25" x14ac:dyDescent="0.25">
      <c r="V26233">
        <f t="shared" si="121"/>
        <v>0</v>
      </c>
      <c r="W26233">
        <f t="shared" si="122"/>
        <v>0</v>
      </c>
      <c r="X26233">
        <f t="shared" si="123"/>
        <v>0</v>
      </c>
      <c r="Y26233">
        <f t="shared" si="124"/>
        <v>0</v>
      </c>
    </row>
    <row r="26234" spans="22:25" x14ac:dyDescent="0.25">
      <c r="V26234">
        <f t="shared" si="121"/>
        <v>0</v>
      </c>
      <c r="W26234">
        <f t="shared" si="122"/>
        <v>0</v>
      </c>
      <c r="X26234">
        <f t="shared" si="123"/>
        <v>0</v>
      </c>
      <c r="Y26234">
        <f t="shared" si="124"/>
        <v>0</v>
      </c>
    </row>
    <row r="26235" spans="22:25" x14ac:dyDescent="0.25">
      <c r="V26235">
        <f t="shared" si="121"/>
        <v>0</v>
      </c>
      <c r="W26235">
        <f t="shared" si="122"/>
        <v>0</v>
      </c>
      <c r="X26235">
        <f t="shared" si="123"/>
        <v>0</v>
      </c>
      <c r="Y26235">
        <f t="shared" si="124"/>
        <v>0</v>
      </c>
    </row>
    <row r="26236" spans="22:25" x14ac:dyDescent="0.25">
      <c r="V26236">
        <f t="shared" si="121"/>
        <v>0</v>
      </c>
      <c r="W26236">
        <f t="shared" si="122"/>
        <v>0</v>
      </c>
      <c r="X26236">
        <f t="shared" si="123"/>
        <v>0</v>
      </c>
      <c r="Y26236">
        <f t="shared" si="124"/>
        <v>0</v>
      </c>
    </row>
    <row r="26237" spans="22:25" x14ac:dyDescent="0.25">
      <c r="V26237">
        <f t="shared" si="121"/>
        <v>0</v>
      </c>
      <c r="W26237">
        <f t="shared" si="122"/>
        <v>0</v>
      </c>
      <c r="X26237">
        <f t="shared" si="123"/>
        <v>0</v>
      </c>
      <c r="Y26237">
        <f t="shared" si="124"/>
        <v>0</v>
      </c>
    </row>
    <row r="26238" spans="22:25" x14ac:dyDescent="0.25">
      <c r="V26238">
        <f t="shared" si="121"/>
        <v>0</v>
      </c>
      <c r="W26238">
        <f t="shared" si="122"/>
        <v>0</v>
      </c>
      <c r="X26238">
        <f t="shared" si="123"/>
        <v>0</v>
      </c>
      <c r="Y26238">
        <f t="shared" si="124"/>
        <v>0</v>
      </c>
    </row>
    <row r="26239" spans="22:25" x14ac:dyDescent="0.25">
      <c r="V26239">
        <f t="shared" si="121"/>
        <v>0</v>
      </c>
      <c r="W26239">
        <f t="shared" si="122"/>
        <v>0</v>
      </c>
      <c r="X26239">
        <f t="shared" si="123"/>
        <v>0</v>
      </c>
      <c r="Y26239">
        <f t="shared" si="124"/>
        <v>0</v>
      </c>
    </row>
    <row r="26240" spans="22:25" x14ac:dyDescent="0.25">
      <c r="V26240">
        <f t="shared" si="121"/>
        <v>0</v>
      </c>
      <c r="W26240">
        <f t="shared" si="122"/>
        <v>0</v>
      </c>
      <c r="X26240">
        <f t="shared" si="123"/>
        <v>0</v>
      </c>
      <c r="Y26240">
        <f t="shared" si="124"/>
        <v>0</v>
      </c>
    </row>
    <row r="26241" spans="22:25" x14ac:dyDescent="0.25">
      <c r="V26241">
        <f t="shared" si="121"/>
        <v>0</v>
      </c>
      <c r="W26241">
        <f t="shared" si="122"/>
        <v>0</v>
      </c>
      <c r="X26241">
        <f t="shared" si="123"/>
        <v>0</v>
      </c>
      <c r="Y26241">
        <f t="shared" si="124"/>
        <v>0</v>
      </c>
    </row>
    <row r="26242" spans="22:25" x14ac:dyDescent="0.25">
      <c r="V26242">
        <f t="shared" si="121"/>
        <v>0</v>
      </c>
      <c r="W26242">
        <f t="shared" si="122"/>
        <v>0</v>
      </c>
      <c r="X26242">
        <f t="shared" si="123"/>
        <v>0</v>
      </c>
      <c r="Y26242">
        <f t="shared" si="124"/>
        <v>0</v>
      </c>
    </row>
    <row r="26243" spans="22:25" x14ac:dyDescent="0.25">
      <c r="V26243">
        <f t="shared" ref="V26243:V26306" si="125">ROUND(T26243,1)</f>
        <v>0</v>
      </c>
      <c r="W26243">
        <f t="shared" ref="W26243:W26306" si="126">SQRT(V26243)</f>
        <v>0</v>
      </c>
      <c r="X26243">
        <f t="shared" ref="X26243:X26306" si="127">SQRT(ROUND(T26243,1))</f>
        <v>0</v>
      </c>
      <c r="Y26243">
        <f t="shared" ref="Y26243:Y26306" si="128">ROUND(X26243,2)</f>
        <v>0</v>
      </c>
    </row>
    <row r="26244" spans="22:25" x14ac:dyDescent="0.25">
      <c r="V26244">
        <f t="shared" si="125"/>
        <v>0</v>
      </c>
      <c r="W26244">
        <f t="shared" si="126"/>
        <v>0</v>
      </c>
      <c r="X26244">
        <f t="shared" si="127"/>
        <v>0</v>
      </c>
      <c r="Y26244">
        <f t="shared" si="128"/>
        <v>0</v>
      </c>
    </row>
    <row r="26245" spans="22:25" x14ac:dyDescent="0.25">
      <c r="V26245">
        <f t="shared" si="125"/>
        <v>0</v>
      </c>
      <c r="W26245">
        <f t="shared" si="126"/>
        <v>0</v>
      </c>
      <c r="X26245">
        <f t="shared" si="127"/>
        <v>0</v>
      </c>
      <c r="Y26245">
        <f t="shared" si="128"/>
        <v>0</v>
      </c>
    </row>
    <row r="26246" spans="22:25" x14ac:dyDescent="0.25">
      <c r="V26246">
        <f t="shared" si="125"/>
        <v>0</v>
      </c>
      <c r="W26246">
        <f t="shared" si="126"/>
        <v>0</v>
      </c>
      <c r="X26246">
        <f t="shared" si="127"/>
        <v>0</v>
      </c>
      <c r="Y26246">
        <f t="shared" si="128"/>
        <v>0</v>
      </c>
    </row>
    <row r="26247" spans="22:25" x14ac:dyDescent="0.25">
      <c r="V26247">
        <f t="shared" si="125"/>
        <v>0</v>
      </c>
      <c r="W26247">
        <f t="shared" si="126"/>
        <v>0</v>
      </c>
      <c r="X26247">
        <f t="shared" si="127"/>
        <v>0</v>
      </c>
      <c r="Y26247">
        <f t="shared" si="128"/>
        <v>0</v>
      </c>
    </row>
    <row r="26248" spans="22:25" x14ac:dyDescent="0.25">
      <c r="V26248">
        <f t="shared" si="125"/>
        <v>0</v>
      </c>
      <c r="W26248">
        <f t="shared" si="126"/>
        <v>0</v>
      </c>
      <c r="X26248">
        <f t="shared" si="127"/>
        <v>0</v>
      </c>
      <c r="Y26248">
        <f t="shared" si="128"/>
        <v>0</v>
      </c>
    </row>
    <row r="26249" spans="22:25" x14ac:dyDescent="0.25">
      <c r="V26249">
        <f t="shared" si="125"/>
        <v>0</v>
      </c>
      <c r="W26249">
        <f t="shared" si="126"/>
        <v>0</v>
      </c>
      <c r="X26249">
        <f t="shared" si="127"/>
        <v>0</v>
      </c>
      <c r="Y26249">
        <f t="shared" si="128"/>
        <v>0</v>
      </c>
    </row>
    <row r="26250" spans="22:25" x14ac:dyDescent="0.25">
      <c r="V26250">
        <f t="shared" si="125"/>
        <v>0</v>
      </c>
      <c r="W26250">
        <f t="shared" si="126"/>
        <v>0</v>
      </c>
      <c r="X26250">
        <f t="shared" si="127"/>
        <v>0</v>
      </c>
      <c r="Y26250">
        <f t="shared" si="128"/>
        <v>0</v>
      </c>
    </row>
    <row r="26251" spans="22:25" x14ac:dyDescent="0.25">
      <c r="V26251">
        <f t="shared" si="125"/>
        <v>0</v>
      </c>
      <c r="W26251">
        <f t="shared" si="126"/>
        <v>0</v>
      </c>
      <c r="X26251">
        <f t="shared" si="127"/>
        <v>0</v>
      </c>
      <c r="Y26251">
        <f t="shared" si="128"/>
        <v>0</v>
      </c>
    </row>
    <row r="26252" spans="22:25" x14ac:dyDescent="0.25">
      <c r="V26252">
        <f t="shared" si="125"/>
        <v>0</v>
      </c>
      <c r="W26252">
        <f t="shared" si="126"/>
        <v>0</v>
      </c>
      <c r="X26252">
        <f t="shared" si="127"/>
        <v>0</v>
      </c>
      <c r="Y26252">
        <f t="shared" si="128"/>
        <v>0</v>
      </c>
    </row>
    <row r="26253" spans="22:25" x14ac:dyDescent="0.25">
      <c r="V26253">
        <f t="shared" si="125"/>
        <v>0</v>
      </c>
      <c r="W26253">
        <f t="shared" si="126"/>
        <v>0</v>
      </c>
      <c r="X26253">
        <f t="shared" si="127"/>
        <v>0</v>
      </c>
      <c r="Y26253">
        <f t="shared" si="128"/>
        <v>0</v>
      </c>
    </row>
    <row r="26254" spans="22:25" x14ac:dyDescent="0.25">
      <c r="V26254">
        <f t="shared" si="125"/>
        <v>0</v>
      </c>
      <c r="W26254">
        <f t="shared" si="126"/>
        <v>0</v>
      </c>
      <c r="X26254">
        <f t="shared" si="127"/>
        <v>0</v>
      </c>
      <c r="Y26254">
        <f t="shared" si="128"/>
        <v>0</v>
      </c>
    </row>
    <row r="26255" spans="22:25" x14ac:dyDescent="0.25">
      <c r="V26255">
        <f t="shared" si="125"/>
        <v>0</v>
      </c>
      <c r="W26255">
        <f t="shared" si="126"/>
        <v>0</v>
      </c>
      <c r="X26255">
        <f t="shared" si="127"/>
        <v>0</v>
      </c>
      <c r="Y26255">
        <f t="shared" si="128"/>
        <v>0</v>
      </c>
    </row>
    <row r="26256" spans="22:25" x14ac:dyDescent="0.25">
      <c r="V26256">
        <f t="shared" si="125"/>
        <v>0</v>
      </c>
      <c r="W26256">
        <f t="shared" si="126"/>
        <v>0</v>
      </c>
      <c r="X26256">
        <f t="shared" si="127"/>
        <v>0</v>
      </c>
      <c r="Y26256">
        <f t="shared" si="128"/>
        <v>0</v>
      </c>
    </row>
    <row r="26257" spans="22:25" x14ac:dyDescent="0.25">
      <c r="V26257">
        <f t="shared" si="125"/>
        <v>0</v>
      </c>
      <c r="W26257">
        <f t="shared" si="126"/>
        <v>0</v>
      </c>
      <c r="X26257">
        <f t="shared" si="127"/>
        <v>0</v>
      </c>
      <c r="Y26257">
        <f t="shared" si="128"/>
        <v>0</v>
      </c>
    </row>
    <row r="26258" spans="22:25" x14ac:dyDescent="0.25">
      <c r="V26258">
        <f t="shared" si="125"/>
        <v>0</v>
      </c>
      <c r="W26258">
        <f t="shared" si="126"/>
        <v>0</v>
      </c>
      <c r="X26258">
        <f t="shared" si="127"/>
        <v>0</v>
      </c>
      <c r="Y26258">
        <f t="shared" si="128"/>
        <v>0</v>
      </c>
    </row>
    <row r="26259" spans="22:25" x14ac:dyDescent="0.25">
      <c r="V26259">
        <f t="shared" si="125"/>
        <v>0</v>
      </c>
      <c r="W26259">
        <f t="shared" si="126"/>
        <v>0</v>
      </c>
      <c r="X26259">
        <f t="shared" si="127"/>
        <v>0</v>
      </c>
      <c r="Y26259">
        <f t="shared" si="128"/>
        <v>0</v>
      </c>
    </row>
    <row r="26260" spans="22:25" x14ac:dyDescent="0.25">
      <c r="V26260">
        <f t="shared" si="125"/>
        <v>0</v>
      </c>
      <c r="W26260">
        <f t="shared" si="126"/>
        <v>0</v>
      </c>
      <c r="X26260">
        <f t="shared" si="127"/>
        <v>0</v>
      </c>
      <c r="Y26260">
        <f t="shared" si="128"/>
        <v>0</v>
      </c>
    </row>
    <row r="26261" spans="22:25" x14ac:dyDescent="0.25">
      <c r="V26261">
        <f t="shared" si="125"/>
        <v>0</v>
      </c>
      <c r="W26261">
        <f t="shared" si="126"/>
        <v>0</v>
      </c>
      <c r="X26261">
        <f t="shared" si="127"/>
        <v>0</v>
      </c>
      <c r="Y26261">
        <f t="shared" si="128"/>
        <v>0</v>
      </c>
    </row>
    <row r="26262" spans="22:25" x14ac:dyDescent="0.25">
      <c r="V26262">
        <f t="shared" si="125"/>
        <v>0</v>
      </c>
      <c r="W26262">
        <f t="shared" si="126"/>
        <v>0</v>
      </c>
      <c r="X26262">
        <f t="shared" si="127"/>
        <v>0</v>
      </c>
      <c r="Y26262">
        <f t="shared" si="128"/>
        <v>0</v>
      </c>
    </row>
    <row r="26263" spans="22:25" x14ac:dyDescent="0.25">
      <c r="V26263">
        <f t="shared" si="125"/>
        <v>0</v>
      </c>
      <c r="W26263">
        <f t="shared" si="126"/>
        <v>0</v>
      </c>
      <c r="X26263">
        <f t="shared" si="127"/>
        <v>0</v>
      </c>
      <c r="Y26263">
        <f t="shared" si="128"/>
        <v>0</v>
      </c>
    </row>
    <row r="26264" spans="22:25" x14ac:dyDescent="0.25">
      <c r="V26264">
        <f t="shared" si="125"/>
        <v>0</v>
      </c>
      <c r="W26264">
        <f t="shared" si="126"/>
        <v>0</v>
      </c>
      <c r="X26264">
        <f t="shared" si="127"/>
        <v>0</v>
      </c>
      <c r="Y26264">
        <f t="shared" si="128"/>
        <v>0</v>
      </c>
    </row>
    <row r="26265" spans="22:25" x14ac:dyDescent="0.25">
      <c r="V26265">
        <f t="shared" si="125"/>
        <v>0</v>
      </c>
      <c r="W26265">
        <f t="shared" si="126"/>
        <v>0</v>
      </c>
      <c r="X26265">
        <f t="shared" si="127"/>
        <v>0</v>
      </c>
      <c r="Y26265">
        <f t="shared" si="128"/>
        <v>0</v>
      </c>
    </row>
    <row r="26266" spans="22:25" x14ac:dyDescent="0.25">
      <c r="V26266">
        <f t="shared" si="125"/>
        <v>0</v>
      </c>
      <c r="W26266">
        <f t="shared" si="126"/>
        <v>0</v>
      </c>
      <c r="X26266">
        <f t="shared" si="127"/>
        <v>0</v>
      </c>
      <c r="Y26266">
        <f t="shared" si="128"/>
        <v>0</v>
      </c>
    </row>
    <row r="26267" spans="22:25" x14ac:dyDescent="0.25">
      <c r="V26267">
        <f t="shared" si="125"/>
        <v>0</v>
      </c>
      <c r="W26267">
        <f t="shared" si="126"/>
        <v>0</v>
      </c>
      <c r="X26267">
        <f t="shared" si="127"/>
        <v>0</v>
      </c>
      <c r="Y26267">
        <f t="shared" si="128"/>
        <v>0</v>
      </c>
    </row>
    <row r="26268" spans="22:25" x14ac:dyDescent="0.25">
      <c r="V26268">
        <f t="shared" si="125"/>
        <v>0</v>
      </c>
      <c r="W26268">
        <f t="shared" si="126"/>
        <v>0</v>
      </c>
      <c r="X26268">
        <f t="shared" si="127"/>
        <v>0</v>
      </c>
      <c r="Y26268">
        <f t="shared" si="128"/>
        <v>0</v>
      </c>
    </row>
    <row r="26269" spans="22:25" x14ac:dyDescent="0.25">
      <c r="V26269">
        <f t="shared" si="125"/>
        <v>0</v>
      </c>
      <c r="W26269">
        <f t="shared" si="126"/>
        <v>0</v>
      </c>
      <c r="X26269">
        <f t="shared" si="127"/>
        <v>0</v>
      </c>
      <c r="Y26269">
        <f t="shared" si="128"/>
        <v>0</v>
      </c>
    </row>
    <row r="26270" spans="22:25" x14ac:dyDescent="0.25">
      <c r="V26270">
        <f t="shared" si="125"/>
        <v>0</v>
      </c>
      <c r="W26270">
        <f t="shared" si="126"/>
        <v>0</v>
      </c>
      <c r="X26270">
        <f t="shared" si="127"/>
        <v>0</v>
      </c>
      <c r="Y26270">
        <f t="shared" si="128"/>
        <v>0</v>
      </c>
    </row>
    <row r="26271" spans="22:25" x14ac:dyDescent="0.25">
      <c r="V26271">
        <f t="shared" si="125"/>
        <v>0</v>
      </c>
      <c r="W26271">
        <f t="shared" si="126"/>
        <v>0</v>
      </c>
      <c r="X26271">
        <f t="shared" si="127"/>
        <v>0</v>
      </c>
      <c r="Y26271">
        <f t="shared" si="128"/>
        <v>0</v>
      </c>
    </row>
    <row r="26272" spans="22:25" x14ac:dyDescent="0.25">
      <c r="V26272">
        <f t="shared" si="125"/>
        <v>0</v>
      </c>
      <c r="W26272">
        <f t="shared" si="126"/>
        <v>0</v>
      </c>
      <c r="X26272">
        <f t="shared" si="127"/>
        <v>0</v>
      </c>
      <c r="Y26272">
        <f t="shared" si="128"/>
        <v>0</v>
      </c>
    </row>
    <row r="26273" spans="22:25" x14ac:dyDescent="0.25">
      <c r="V26273">
        <f t="shared" si="125"/>
        <v>0</v>
      </c>
      <c r="W26273">
        <f t="shared" si="126"/>
        <v>0</v>
      </c>
      <c r="X26273">
        <f t="shared" si="127"/>
        <v>0</v>
      </c>
      <c r="Y26273">
        <f t="shared" si="128"/>
        <v>0</v>
      </c>
    </row>
    <row r="26274" spans="22:25" x14ac:dyDescent="0.25">
      <c r="V26274">
        <f t="shared" si="125"/>
        <v>0</v>
      </c>
      <c r="W26274">
        <f t="shared" si="126"/>
        <v>0</v>
      </c>
      <c r="X26274">
        <f t="shared" si="127"/>
        <v>0</v>
      </c>
      <c r="Y26274">
        <f t="shared" si="128"/>
        <v>0</v>
      </c>
    </row>
    <row r="26275" spans="22:25" x14ac:dyDescent="0.25">
      <c r="V26275">
        <f t="shared" si="125"/>
        <v>0</v>
      </c>
      <c r="W26275">
        <f t="shared" si="126"/>
        <v>0</v>
      </c>
      <c r="X26275">
        <f t="shared" si="127"/>
        <v>0</v>
      </c>
      <c r="Y26275">
        <f t="shared" si="128"/>
        <v>0</v>
      </c>
    </row>
    <row r="26276" spans="22:25" x14ac:dyDescent="0.25">
      <c r="V26276">
        <f t="shared" si="125"/>
        <v>0</v>
      </c>
      <c r="W26276">
        <f t="shared" si="126"/>
        <v>0</v>
      </c>
      <c r="X26276">
        <f t="shared" si="127"/>
        <v>0</v>
      </c>
      <c r="Y26276">
        <f t="shared" si="128"/>
        <v>0</v>
      </c>
    </row>
    <row r="26277" spans="22:25" x14ac:dyDescent="0.25">
      <c r="V26277">
        <f t="shared" si="125"/>
        <v>0</v>
      </c>
      <c r="W26277">
        <f t="shared" si="126"/>
        <v>0</v>
      </c>
      <c r="X26277">
        <f t="shared" si="127"/>
        <v>0</v>
      </c>
      <c r="Y26277">
        <f t="shared" si="128"/>
        <v>0</v>
      </c>
    </row>
    <row r="26278" spans="22:25" x14ac:dyDescent="0.25">
      <c r="V26278">
        <f t="shared" si="125"/>
        <v>0</v>
      </c>
      <c r="W26278">
        <f t="shared" si="126"/>
        <v>0</v>
      </c>
      <c r="X26278">
        <f t="shared" si="127"/>
        <v>0</v>
      </c>
      <c r="Y26278">
        <f t="shared" si="128"/>
        <v>0</v>
      </c>
    </row>
    <row r="26279" spans="22:25" x14ac:dyDescent="0.25">
      <c r="V26279">
        <f t="shared" si="125"/>
        <v>0</v>
      </c>
      <c r="W26279">
        <f t="shared" si="126"/>
        <v>0</v>
      </c>
      <c r="X26279">
        <f t="shared" si="127"/>
        <v>0</v>
      </c>
      <c r="Y26279">
        <f t="shared" si="128"/>
        <v>0</v>
      </c>
    </row>
    <row r="26280" spans="22:25" x14ac:dyDescent="0.25">
      <c r="V26280">
        <f t="shared" si="125"/>
        <v>0</v>
      </c>
      <c r="W26280">
        <f t="shared" si="126"/>
        <v>0</v>
      </c>
      <c r="X26280">
        <f t="shared" si="127"/>
        <v>0</v>
      </c>
      <c r="Y26280">
        <f t="shared" si="128"/>
        <v>0</v>
      </c>
    </row>
    <row r="26281" spans="22:25" x14ac:dyDescent="0.25">
      <c r="V26281">
        <f t="shared" si="125"/>
        <v>0</v>
      </c>
      <c r="W26281">
        <f t="shared" si="126"/>
        <v>0</v>
      </c>
      <c r="X26281">
        <f t="shared" si="127"/>
        <v>0</v>
      </c>
      <c r="Y26281">
        <f t="shared" si="128"/>
        <v>0</v>
      </c>
    </row>
    <row r="26282" spans="22:25" x14ac:dyDescent="0.25">
      <c r="V26282">
        <f t="shared" si="125"/>
        <v>0</v>
      </c>
      <c r="W26282">
        <f t="shared" si="126"/>
        <v>0</v>
      </c>
      <c r="X26282">
        <f t="shared" si="127"/>
        <v>0</v>
      </c>
      <c r="Y26282">
        <f t="shared" si="128"/>
        <v>0</v>
      </c>
    </row>
    <row r="26283" spans="22:25" x14ac:dyDescent="0.25">
      <c r="V26283">
        <f t="shared" si="125"/>
        <v>0</v>
      </c>
      <c r="W26283">
        <f t="shared" si="126"/>
        <v>0</v>
      </c>
      <c r="X26283">
        <f t="shared" si="127"/>
        <v>0</v>
      </c>
      <c r="Y26283">
        <f t="shared" si="128"/>
        <v>0</v>
      </c>
    </row>
    <row r="26284" spans="22:25" x14ac:dyDescent="0.25">
      <c r="V26284">
        <f t="shared" si="125"/>
        <v>0</v>
      </c>
      <c r="W26284">
        <f t="shared" si="126"/>
        <v>0</v>
      </c>
      <c r="X26284">
        <f t="shared" si="127"/>
        <v>0</v>
      </c>
      <c r="Y26284">
        <f t="shared" si="128"/>
        <v>0</v>
      </c>
    </row>
    <row r="26285" spans="22:25" x14ac:dyDescent="0.25">
      <c r="V26285">
        <f t="shared" si="125"/>
        <v>0</v>
      </c>
      <c r="W26285">
        <f t="shared" si="126"/>
        <v>0</v>
      </c>
      <c r="X26285">
        <f t="shared" si="127"/>
        <v>0</v>
      </c>
      <c r="Y26285">
        <f t="shared" si="128"/>
        <v>0</v>
      </c>
    </row>
    <row r="26286" spans="22:25" x14ac:dyDescent="0.25">
      <c r="V26286">
        <f t="shared" si="125"/>
        <v>0</v>
      </c>
      <c r="W26286">
        <f t="shared" si="126"/>
        <v>0</v>
      </c>
      <c r="X26286">
        <f t="shared" si="127"/>
        <v>0</v>
      </c>
      <c r="Y26286">
        <f t="shared" si="128"/>
        <v>0</v>
      </c>
    </row>
    <row r="26287" spans="22:25" x14ac:dyDescent="0.25">
      <c r="V26287">
        <f t="shared" si="125"/>
        <v>0</v>
      </c>
      <c r="W26287">
        <f t="shared" si="126"/>
        <v>0</v>
      </c>
      <c r="X26287">
        <f t="shared" si="127"/>
        <v>0</v>
      </c>
      <c r="Y26287">
        <f t="shared" si="128"/>
        <v>0</v>
      </c>
    </row>
    <row r="26288" spans="22:25" x14ac:dyDescent="0.25">
      <c r="V26288">
        <f t="shared" si="125"/>
        <v>0</v>
      </c>
      <c r="W26288">
        <f t="shared" si="126"/>
        <v>0</v>
      </c>
      <c r="X26288">
        <f t="shared" si="127"/>
        <v>0</v>
      </c>
      <c r="Y26288">
        <f t="shared" si="128"/>
        <v>0</v>
      </c>
    </row>
    <row r="26289" spans="22:25" x14ac:dyDescent="0.25">
      <c r="V26289">
        <f t="shared" si="125"/>
        <v>0</v>
      </c>
      <c r="W26289">
        <f t="shared" si="126"/>
        <v>0</v>
      </c>
      <c r="X26289">
        <f t="shared" si="127"/>
        <v>0</v>
      </c>
      <c r="Y26289">
        <f t="shared" si="128"/>
        <v>0</v>
      </c>
    </row>
    <row r="26290" spans="22:25" x14ac:dyDescent="0.25">
      <c r="V26290">
        <f t="shared" si="125"/>
        <v>0</v>
      </c>
      <c r="W26290">
        <f t="shared" si="126"/>
        <v>0</v>
      </c>
      <c r="X26290">
        <f t="shared" si="127"/>
        <v>0</v>
      </c>
      <c r="Y26290">
        <f t="shared" si="128"/>
        <v>0</v>
      </c>
    </row>
    <row r="26291" spans="22:25" x14ac:dyDescent="0.25">
      <c r="V26291">
        <f t="shared" si="125"/>
        <v>0</v>
      </c>
      <c r="W26291">
        <f t="shared" si="126"/>
        <v>0</v>
      </c>
      <c r="X26291">
        <f t="shared" si="127"/>
        <v>0</v>
      </c>
      <c r="Y26291">
        <f t="shared" si="128"/>
        <v>0</v>
      </c>
    </row>
    <row r="26292" spans="22:25" x14ac:dyDescent="0.25">
      <c r="V26292">
        <f t="shared" si="125"/>
        <v>0</v>
      </c>
      <c r="W26292">
        <f t="shared" si="126"/>
        <v>0</v>
      </c>
      <c r="X26292">
        <f t="shared" si="127"/>
        <v>0</v>
      </c>
      <c r="Y26292">
        <f t="shared" si="128"/>
        <v>0</v>
      </c>
    </row>
    <row r="26293" spans="22:25" x14ac:dyDescent="0.25">
      <c r="V26293">
        <f t="shared" si="125"/>
        <v>0</v>
      </c>
      <c r="W26293">
        <f t="shared" si="126"/>
        <v>0</v>
      </c>
      <c r="X26293">
        <f t="shared" si="127"/>
        <v>0</v>
      </c>
      <c r="Y26293">
        <f t="shared" si="128"/>
        <v>0</v>
      </c>
    </row>
    <row r="26294" spans="22:25" x14ac:dyDescent="0.25">
      <c r="V26294">
        <f t="shared" si="125"/>
        <v>0</v>
      </c>
      <c r="W26294">
        <f t="shared" si="126"/>
        <v>0</v>
      </c>
      <c r="X26294">
        <f t="shared" si="127"/>
        <v>0</v>
      </c>
      <c r="Y26294">
        <f t="shared" si="128"/>
        <v>0</v>
      </c>
    </row>
    <row r="26295" spans="22:25" x14ac:dyDescent="0.25">
      <c r="V26295">
        <f t="shared" si="125"/>
        <v>0</v>
      </c>
      <c r="W26295">
        <f t="shared" si="126"/>
        <v>0</v>
      </c>
      <c r="X26295">
        <f t="shared" si="127"/>
        <v>0</v>
      </c>
      <c r="Y26295">
        <f t="shared" si="128"/>
        <v>0</v>
      </c>
    </row>
    <row r="26296" spans="22:25" x14ac:dyDescent="0.25">
      <c r="V26296">
        <f t="shared" si="125"/>
        <v>0</v>
      </c>
      <c r="W26296">
        <f t="shared" si="126"/>
        <v>0</v>
      </c>
      <c r="X26296">
        <f t="shared" si="127"/>
        <v>0</v>
      </c>
      <c r="Y26296">
        <f t="shared" si="128"/>
        <v>0</v>
      </c>
    </row>
    <row r="26297" spans="22:25" x14ac:dyDescent="0.25">
      <c r="V26297">
        <f t="shared" si="125"/>
        <v>0</v>
      </c>
      <c r="W26297">
        <f t="shared" si="126"/>
        <v>0</v>
      </c>
      <c r="X26297">
        <f t="shared" si="127"/>
        <v>0</v>
      </c>
      <c r="Y26297">
        <f t="shared" si="128"/>
        <v>0</v>
      </c>
    </row>
    <row r="26298" spans="22:25" x14ac:dyDescent="0.25">
      <c r="V26298">
        <f t="shared" si="125"/>
        <v>0</v>
      </c>
      <c r="W26298">
        <f t="shared" si="126"/>
        <v>0</v>
      </c>
      <c r="X26298">
        <f t="shared" si="127"/>
        <v>0</v>
      </c>
      <c r="Y26298">
        <f t="shared" si="128"/>
        <v>0</v>
      </c>
    </row>
    <row r="26299" spans="22:25" x14ac:dyDescent="0.25">
      <c r="V26299">
        <f t="shared" si="125"/>
        <v>0</v>
      </c>
      <c r="W26299">
        <f t="shared" si="126"/>
        <v>0</v>
      </c>
      <c r="X26299">
        <f t="shared" si="127"/>
        <v>0</v>
      </c>
      <c r="Y26299">
        <f t="shared" si="128"/>
        <v>0</v>
      </c>
    </row>
    <row r="26300" spans="22:25" x14ac:dyDescent="0.25">
      <c r="V26300">
        <f t="shared" si="125"/>
        <v>0</v>
      </c>
      <c r="W26300">
        <f t="shared" si="126"/>
        <v>0</v>
      </c>
      <c r="X26300">
        <f t="shared" si="127"/>
        <v>0</v>
      </c>
      <c r="Y26300">
        <f t="shared" si="128"/>
        <v>0</v>
      </c>
    </row>
    <row r="26301" spans="22:25" x14ac:dyDescent="0.25">
      <c r="V26301">
        <f t="shared" si="125"/>
        <v>0</v>
      </c>
      <c r="W26301">
        <f t="shared" si="126"/>
        <v>0</v>
      </c>
      <c r="X26301">
        <f t="shared" si="127"/>
        <v>0</v>
      </c>
      <c r="Y26301">
        <f t="shared" si="128"/>
        <v>0</v>
      </c>
    </row>
    <row r="26302" spans="22:25" x14ac:dyDescent="0.25">
      <c r="V26302">
        <f t="shared" si="125"/>
        <v>0</v>
      </c>
      <c r="W26302">
        <f t="shared" si="126"/>
        <v>0</v>
      </c>
      <c r="X26302">
        <f t="shared" si="127"/>
        <v>0</v>
      </c>
      <c r="Y26302">
        <f t="shared" si="128"/>
        <v>0</v>
      </c>
    </row>
    <row r="26303" spans="22:25" x14ac:dyDescent="0.25">
      <c r="V26303">
        <f t="shared" si="125"/>
        <v>0</v>
      </c>
      <c r="W26303">
        <f t="shared" si="126"/>
        <v>0</v>
      </c>
      <c r="X26303">
        <f t="shared" si="127"/>
        <v>0</v>
      </c>
      <c r="Y26303">
        <f t="shared" si="128"/>
        <v>0</v>
      </c>
    </row>
    <row r="26304" spans="22:25" x14ac:dyDescent="0.25">
      <c r="V26304">
        <f t="shared" si="125"/>
        <v>0</v>
      </c>
      <c r="W26304">
        <f t="shared" si="126"/>
        <v>0</v>
      </c>
      <c r="X26304">
        <f t="shared" si="127"/>
        <v>0</v>
      </c>
      <c r="Y26304">
        <f t="shared" si="128"/>
        <v>0</v>
      </c>
    </row>
    <row r="26305" spans="22:25" x14ac:dyDescent="0.25">
      <c r="V26305">
        <f t="shared" si="125"/>
        <v>0</v>
      </c>
      <c r="W26305">
        <f t="shared" si="126"/>
        <v>0</v>
      </c>
      <c r="X26305">
        <f t="shared" si="127"/>
        <v>0</v>
      </c>
      <c r="Y26305">
        <f t="shared" si="128"/>
        <v>0</v>
      </c>
    </row>
    <row r="26306" spans="22:25" x14ac:dyDescent="0.25">
      <c r="V26306">
        <f t="shared" si="125"/>
        <v>0</v>
      </c>
      <c r="W26306">
        <f t="shared" si="126"/>
        <v>0</v>
      </c>
      <c r="X26306">
        <f t="shared" si="127"/>
        <v>0</v>
      </c>
      <c r="Y26306">
        <f t="shared" si="128"/>
        <v>0</v>
      </c>
    </row>
    <row r="26307" spans="22:25" x14ac:dyDescent="0.25">
      <c r="V26307">
        <f t="shared" ref="V26307:V26370" si="129">ROUND(T26307,1)</f>
        <v>0</v>
      </c>
      <c r="W26307">
        <f t="shared" ref="W26307:W26370" si="130">SQRT(V26307)</f>
        <v>0</v>
      </c>
      <c r="X26307">
        <f t="shared" ref="X26307:X26370" si="131">SQRT(ROUND(T26307,1))</f>
        <v>0</v>
      </c>
      <c r="Y26307">
        <f t="shared" ref="Y26307:Y26370" si="132">ROUND(X26307,2)</f>
        <v>0</v>
      </c>
    </row>
    <row r="26308" spans="22:25" x14ac:dyDescent="0.25">
      <c r="V26308">
        <f t="shared" si="129"/>
        <v>0</v>
      </c>
      <c r="W26308">
        <f t="shared" si="130"/>
        <v>0</v>
      </c>
      <c r="X26308">
        <f t="shared" si="131"/>
        <v>0</v>
      </c>
      <c r="Y26308">
        <f t="shared" si="132"/>
        <v>0</v>
      </c>
    </row>
    <row r="26309" spans="22:25" x14ac:dyDescent="0.25">
      <c r="V26309">
        <f t="shared" si="129"/>
        <v>0</v>
      </c>
      <c r="W26309">
        <f t="shared" si="130"/>
        <v>0</v>
      </c>
      <c r="X26309">
        <f t="shared" si="131"/>
        <v>0</v>
      </c>
      <c r="Y26309">
        <f t="shared" si="132"/>
        <v>0</v>
      </c>
    </row>
    <row r="26310" spans="22:25" x14ac:dyDescent="0.25">
      <c r="V26310">
        <f t="shared" si="129"/>
        <v>0</v>
      </c>
      <c r="W26310">
        <f t="shared" si="130"/>
        <v>0</v>
      </c>
      <c r="X26310">
        <f t="shared" si="131"/>
        <v>0</v>
      </c>
      <c r="Y26310">
        <f t="shared" si="132"/>
        <v>0</v>
      </c>
    </row>
    <row r="26311" spans="22:25" x14ac:dyDescent="0.25">
      <c r="V26311">
        <f t="shared" si="129"/>
        <v>0</v>
      </c>
      <c r="W26311">
        <f t="shared" si="130"/>
        <v>0</v>
      </c>
      <c r="X26311">
        <f t="shared" si="131"/>
        <v>0</v>
      </c>
      <c r="Y26311">
        <f t="shared" si="132"/>
        <v>0</v>
      </c>
    </row>
    <row r="26312" spans="22:25" x14ac:dyDescent="0.25">
      <c r="V26312">
        <f t="shared" si="129"/>
        <v>0</v>
      </c>
      <c r="W26312">
        <f t="shared" si="130"/>
        <v>0</v>
      </c>
      <c r="X26312">
        <f t="shared" si="131"/>
        <v>0</v>
      </c>
      <c r="Y26312">
        <f t="shared" si="132"/>
        <v>0</v>
      </c>
    </row>
    <row r="26313" spans="22:25" x14ac:dyDescent="0.25">
      <c r="V26313">
        <f t="shared" si="129"/>
        <v>0</v>
      </c>
      <c r="W26313">
        <f t="shared" si="130"/>
        <v>0</v>
      </c>
      <c r="X26313">
        <f t="shared" si="131"/>
        <v>0</v>
      </c>
      <c r="Y26313">
        <f t="shared" si="132"/>
        <v>0</v>
      </c>
    </row>
    <row r="26314" spans="22:25" x14ac:dyDescent="0.25">
      <c r="V26314">
        <f t="shared" si="129"/>
        <v>0</v>
      </c>
      <c r="W26314">
        <f t="shared" si="130"/>
        <v>0</v>
      </c>
      <c r="X26314">
        <f t="shared" si="131"/>
        <v>0</v>
      </c>
      <c r="Y26314">
        <f t="shared" si="132"/>
        <v>0</v>
      </c>
    </row>
    <row r="26315" spans="22:25" x14ac:dyDescent="0.25">
      <c r="V26315">
        <f t="shared" si="129"/>
        <v>0</v>
      </c>
      <c r="W26315">
        <f t="shared" si="130"/>
        <v>0</v>
      </c>
      <c r="X26315">
        <f t="shared" si="131"/>
        <v>0</v>
      </c>
      <c r="Y26315">
        <f t="shared" si="132"/>
        <v>0</v>
      </c>
    </row>
    <row r="26316" spans="22:25" x14ac:dyDescent="0.25">
      <c r="V26316">
        <f t="shared" si="129"/>
        <v>0</v>
      </c>
      <c r="W26316">
        <f t="shared" si="130"/>
        <v>0</v>
      </c>
      <c r="X26316">
        <f t="shared" si="131"/>
        <v>0</v>
      </c>
      <c r="Y26316">
        <f t="shared" si="132"/>
        <v>0</v>
      </c>
    </row>
    <row r="26317" spans="22:25" x14ac:dyDescent="0.25">
      <c r="V26317">
        <f t="shared" si="129"/>
        <v>0</v>
      </c>
      <c r="W26317">
        <f t="shared" si="130"/>
        <v>0</v>
      </c>
      <c r="X26317">
        <f t="shared" si="131"/>
        <v>0</v>
      </c>
      <c r="Y26317">
        <f t="shared" si="132"/>
        <v>0</v>
      </c>
    </row>
    <row r="26318" spans="22:25" x14ac:dyDescent="0.25">
      <c r="V26318">
        <f t="shared" si="129"/>
        <v>0</v>
      </c>
      <c r="W26318">
        <f t="shared" si="130"/>
        <v>0</v>
      </c>
      <c r="X26318">
        <f t="shared" si="131"/>
        <v>0</v>
      </c>
      <c r="Y26318">
        <f t="shared" si="132"/>
        <v>0</v>
      </c>
    </row>
    <row r="26319" spans="22:25" x14ac:dyDescent="0.25">
      <c r="V26319">
        <f t="shared" si="129"/>
        <v>0</v>
      </c>
      <c r="W26319">
        <f t="shared" si="130"/>
        <v>0</v>
      </c>
      <c r="X26319">
        <f t="shared" si="131"/>
        <v>0</v>
      </c>
      <c r="Y26319">
        <f t="shared" si="132"/>
        <v>0</v>
      </c>
    </row>
    <row r="26320" spans="22:25" x14ac:dyDescent="0.25">
      <c r="V26320">
        <f t="shared" si="129"/>
        <v>0</v>
      </c>
      <c r="W26320">
        <f t="shared" si="130"/>
        <v>0</v>
      </c>
      <c r="X26320">
        <f t="shared" si="131"/>
        <v>0</v>
      </c>
      <c r="Y26320">
        <f t="shared" si="132"/>
        <v>0</v>
      </c>
    </row>
    <row r="26321" spans="22:25" x14ac:dyDescent="0.25">
      <c r="V26321">
        <f t="shared" si="129"/>
        <v>0</v>
      </c>
      <c r="W26321">
        <f t="shared" si="130"/>
        <v>0</v>
      </c>
      <c r="X26321">
        <f t="shared" si="131"/>
        <v>0</v>
      </c>
      <c r="Y26321">
        <f t="shared" si="132"/>
        <v>0</v>
      </c>
    </row>
    <row r="26322" spans="22:25" x14ac:dyDescent="0.25">
      <c r="V26322">
        <f t="shared" si="129"/>
        <v>0</v>
      </c>
      <c r="W26322">
        <f t="shared" si="130"/>
        <v>0</v>
      </c>
      <c r="X26322">
        <f t="shared" si="131"/>
        <v>0</v>
      </c>
      <c r="Y26322">
        <f t="shared" si="132"/>
        <v>0</v>
      </c>
    </row>
    <row r="26323" spans="22:25" x14ac:dyDescent="0.25">
      <c r="V26323">
        <f t="shared" si="129"/>
        <v>0</v>
      </c>
      <c r="W26323">
        <f t="shared" si="130"/>
        <v>0</v>
      </c>
      <c r="X26323">
        <f t="shared" si="131"/>
        <v>0</v>
      </c>
      <c r="Y26323">
        <f t="shared" si="132"/>
        <v>0</v>
      </c>
    </row>
    <row r="26324" spans="22:25" x14ac:dyDescent="0.25">
      <c r="V26324">
        <f t="shared" si="129"/>
        <v>0</v>
      </c>
      <c r="W26324">
        <f t="shared" si="130"/>
        <v>0</v>
      </c>
      <c r="X26324">
        <f t="shared" si="131"/>
        <v>0</v>
      </c>
      <c r="Y26324">
        <f t="shared" si="132"/>
        <v>0</v>
      </c>
    </row>
    <row r="26325" spans="22:25" x14ac:dyDescent="0.25">
      <c r="V26325">
        <f t="shared" si="129"/>
        <v>0</v>
      </c>
      <c r="W26325">
        <f t="shared" si="130"/>
        <v>0</v>
      </c>
      <c r="X26325">
        <f t="shared" si="131"/>
        <v>0</v>
      </c>
      <c r="Y26325">
        <f t="shared" si="132"/>
        <v>0</v>
      </c>
    </row>
    <row r="26326" spans="22:25" x14ac:dyDescent="0.25">
      <c r="V26326">
        <f t="shared" si="129"/>
        <v>0</v>
      </c>
      <c r="W26326">
        <f t="shared" si="130"/>
        <v>0</v>
      </c>
      <c r="X26326">
        <f t="shared" si="131"/>
        <v>0</v>
      </c>
      <c r="Y26326">
        <f t="shared" si="132"/>
        <v>0</v>
      </c>
    </row>
    <row r="26327" spans="22:25" x14ac:dyDescent="0.25">
      <c r="V26327">
        <f t="shared" si="129"/>
        <v>0</v>
      </c>
      <c r="W26327">
        <f t="shared" si="130"/>
        <v>0</v>
      </c>
      <c r="X26327">
        <f t="shared" si="131"/>
        <v>0</v>
      </c>
      <c r="Y26327">
        <f t="shared" si="132"/>
        <v>0</v>
      </c>
    </row>
    <row r="26328" spans="22:25" x14ac:dyDescent="0.25">
      <c r="V26328">
        <f t="shared" si="129"/>
        <v>0</v>
      </c>
      <c r="W26328">
        <f t="shared" si="130"/>
        <v>0</v>
      </c>
      <c r="X26328">
        <f t="shared" si="131"/>
        <v>0</v>
      </c>
      <c r="Y26328">
        <f t="shared" si="132"/>
        <v>0</v>
      </c>
    </row>
    <row r="26329" spans="22:25" x14ac:dyDescent="0.25">
      <c r="V26329">
        <f t="shared" si="129"/>
        <v>0</v>
      </c>
      <c r="W26329">
        <f t="shared" si="130"/>
        <v>0</v>
      </c>
      <c r="X26329">
        <f t="shared" si="131"/>
        <v>0</v>
      </c>
      <c r="Y26329">
        <f t="shared" si="132"/>
        <v>0</v>
      </c>
    </row>
    <row r="26330" spans="22:25" x14ac:dyDescent="0.25">
      <c r="V26330">
        <f t="shared" si="129"/>
        <v>0</v>
      </c>
      <c r="W26330">
        <f t="shared" si="130"/>
        <v>0</v>
      </c>
      <c r="X26330">
        <f t="shared" si="131"/>
        <v>0</v>
      </c>
      <c r="Y26330">
        <f t="shared" si="132"/>
        <v>0</v>
      </c>
    </row>
    <row r="26331" spans="22:25" x14ac:dyDescent="0.25">
      <c r="V26331">
        <f t="shared" si="129"/>
        <v>0</v>
      </c>
      <c r="W26331">
        <f t="shared" si="130"/>
        <v>0</v>
      </c>
      <c r="X26331">
        <f t="shared" si="131"/>
        <v>0</v>
      </c>
      <c r="Y26331">
        <f t="shared" si="132"/>
        <v>0</v>
      </c>
    </row>
    <row r="26332" spans="22:25" x14ac:dyDescent="0.25">
      <c r="V26332">
        <f t="shared" si="129"/>
        <v>0</v>
      </c>
      <c r="W26332">
        <f t="shared" si="130"/>
        <v>0</v>
      </c>
      <c r="X26332">
        <f t="shared" si="131"/>
        <v>0</v>
      </c>
      <c r="Y26332">
        <f t="shared" si="132"/>
        <v>0</v>
      </c>
    </row>
    <row r="26333" spans="22:25" x14ac:dyDescent="0.25">
      <c r="V26333">
        <f t="shared" si="129"/>
        <v>0</v>
      </c>
      <c r="W26333">
        <f t="shared" si="130"/>
        <v>0</v>
      </c>
      <c r="X26333">
        <f t="shared" si="131"/>
        <v>0</v>
      </c>
      <c r="Y26333">
        <f t="shared" si="132"/>
        <v>0</v>
      </c>
    </row>
    <row r="26334" spans="22:25" x14ac:dyDescent="0.25">
      <c r="V26334">
        <f t="shared" si="129"/>
        <v>0</v>
      </c>
      <c r="W26334">
        <f t="shared" si="130"/>
        <v>0</v>
      </c>
      <c r="X26334">
        <f t="shared" si="131"/>
        <v>0</v>
      </c>
      <c r="Y26334">
        <f t="shared" si="132"/>
        <v>0</v>
      </c>
    </row>
    <row r="26335" spans="22:25" x14ac:dyDescent="0.25">
      <c r="V26335">
        <f t="shared" si="129"/>
        <v>0</v>
      </c>
      <c r="W26335">
        <f t="shared" si="130"/>
        <v>0</v>
      </c>
      <c r="X26335">
        <f t="shared" si="131"/>
        <v>0</v>
      </c>
      <c r="Y26335">
        <f t="shared" si="132"/>
        <v>0</v>
      </c>
    </row>
    <row r="26336" spans="22:25" x14ac:dyDescent="0.25">
      <c r="V26336">
        <f t="shared" si="129"/>
        <v>0</v>
      </c>
      <c r="W26336">
        <f t="shared" si="130"/>
        <v>0</v>
      </c>
      <c r="X26336">
        <f t="shared" si="131"/>
        <v>0</v>
      </c>
      <c r="Y26336">
        <f t="shared" si="132"/>
        <v>0</v>
      </c>
    </row>
    <row r="26337" spans="22:25" x14ac:dyDescent="0.25">
      <c r="V26337">
        <f t="shared" si="129"/>
        <v>0</v>
      </c>
      <c r="W26337">
        <f t="shared" si="130"/>
        <v>0</v>
      </c>
      <c r="X26337">
        <f t="shared" si="131"/>
        <v>0</v>
      </c>
      <c r="Y26337">
        <f t="shared" si="132"/>
        <v>0</v>
      </c>
    </row>
    <row r="26338" spans="22:25" x14ac:dyDescent="0.25">
      <c r="V26338">
        <f t="shared" si="129"/>
        <v>0</v>
      </c>
      <c r="W26338">
        <f t="shared" si="130"/>
        <v>0</v>
      </c>
      <c r="X26338">
        <f t="shared" si="131"/>
        <v>0</v>
      </c>
      <c r="Y26338">
        <f t="shared" si="132"/>
        <v>0</v>
      </c>
    </row>
    <row r="26339" spans="22:25" x14ac:dyDescent="0.25">
      <c r="V26339">
        <f t="shared" si="129"/>
        <v>0</v>
      </c>
      <c r="W26339">
        <f t="shared" si="130"/>
        <v>0</v>
      </c>
      <c r="X26339">
        <f t="shared" si="131"/>
        <v>0</v>
      </c>
      <c r="Y26339">
        <f t="shared" si="132"/>
        <v>0</v>
      </c>
    </row>
    <row r="26340" spans="22:25" x14ac:dyDescent="0.25">
      <c r="V26340">
        <f t="shared" si="129"/>
        <v>0</v>
      </c>
      <c r="W26340">
        <f t="shared" si="130"/>
        <v>0</v>
      </c>
      <c r="X26340">
        <f t="shared" si="131"/>
        <v>0</v>
      </c>
      <c r="Y26340">
        <f t="shared" si="132"/>
        <v>0</v>
      </c>
    </row>
    <row r="26341" spans="22:25" x14ac:dyDescent="0.25">
      <c r="V26341">
        <f t="shared" si="129"/>
        <v>0</v>
      </c>
      <c r="W26341">
        <f t="shared" si="130"/>
        <v>0</v>
      </c>
      <c r="X26341">
        <f t="shared" si="131"/>
        <v>0</v>
      </c>
      <c r="Y26341">
        <f t="shared" si="132"/>
        <v>0</v>
      </c>
    </row>
    <row r="26342" spans="22:25" x14ac:dyDescent="0.25">
      <c r="V26342">
        <f t="shared" si="129"/>
        <v>0</v>
      </c>
      <c r="W26342">
        <f t="shared" si="130"/>
        <v>0</v>
      </c>
      <c r="X26342">
        <f t="shared" si="131"/>
        <v>0</v>
      </c>
      <c r="Y26342">
        <f t="shared" si="132"/>
        <v>0</v>
      </c>
    </row>
    <row r="26343" spans="22:25" x14ac:dyDescent="0.25">
      <c r="V26343">
        <f t="shared" si="129"/>
        <v>0</v>
      </c>
      <c r="W26343">
        <f t="shared" si="130"/>
        <v>0</v>
      </c>
      <c r="X26343">
        <f t="shared" si="131"/>
        <v>0</v>
      </c>
      <c r="Y26343">
        <f t="shared" si="132"/>
        <v>0</v>
      </c>
    </row>
    <row r="26344" spans="22:25" x14ac:dyDescent="0.25">
      <c r="V26344">
        <f t="shared" si="129"/>
        <v>0</v>
      </c>
      <c r="W26344">
        <f t="shared" si="130"/>
        <v>0</v>
      </c>
      <c r="X26344">
        <f t="shared" si="131"/>
        <v>0</v>
      </c>
      <c r="Y26344">
        <f t="shared" si="132"/>
        <v>0</v>
      </c>
    </row>
    <row r="26345" spans="22:25" x14ac:dyDescent="0.25">
      <c r="V26345">
        <f t="shared" si="129"/>
        <v>0</v>
      </c>
      <c r="W26345">
        <f t="shared" si="130"/>
        <v>0</v>
      </c>
      <c r="X26345">
        <f t="shared" si="131"/>
        <v>0</v>
      </c>
      <c r="Y26345">
        <f t="shared" si="132"/>
        <v>0</v>
      </c>
    </row>
    <row r="26346" spans="22:25" x14ac:dyDescent="0.25">
      <c r="V26346">
        <f t="shared" si="129"/>
        <v>0</v>
      </c>
      <c r="W26346">
        <f t="shared" si="130"/>
        <v>0</v>
      </c>
      <c r="X26346">
        <f t="shared" si="131"/>
        <v>0</v>
      </c>
      <c r="Y26346">
        <f t="shared" si="132"/>
        <v>0</v>
      </c>
    </row>
    <row r="26347" spans="22:25" x14ac:dyDescent="0.25">
      <c r="V26347">
        <f t="shared" si="129"/>
        <v>0</v>
      </c>
      <c r="W26347">
        <f t="shared" si="130"/>
        <v>0</v>
      </c>
      <c r="X26347">
        <f t="shared" si="131"/>
        <v>0</v>
      </c>
      <c r="Y26347">
        <f t="shared" si="132"/>
        <v>0</v>
      </c>
    </row>
    <row r="26348" spans="22:25" x14ac:dyDescent="0.25">
      <c r="V26348">
        <f t="shared" si="129"/>
        <v>0</v>
      </c>
      <c r="W26348">
        <f t="shared" si="130"/>
        <v>0</v>
      </c>
      <c r="X26348">
        <f t="shared" si="131"/>
        <v>0</v>
      </c>
      <c r="Y26348">
        <f t="shared" si="132"/>
        <v>0</v>
      </c>
    </row>
    <row r="26349" spans="22:25" x14ac:dyDescent="0.25">
      <c r="V26349">
        <f t="shared" si="129"/>
        <v>0</v>
      </c>
      <c r="W26349">
        <f t="shared" si="130"/>
        <v>0</v>
      </c>
      <c r="X26349">
        <f t="shared" si="131"/>
        <v>0</v>
      </c>
      <c r="Y26349">
        <f t="shared" si="132"/>
        <v>0</v>
      </c>
    </row>
    <row r="26350" spans="22:25" x14ac:dyDescent="0.25">
      <c r="V26350">
        <f t="shared" si="129"/>
        <v>0</v>
      </c>
      <c r="W26350">
        <f t="shared" si="130"/>
        <v>0</v>
      </c>
      <c r="X26350">
        <f t="shared" si="131"/>
        <v>0</v>
      </c>
      <c r="Y26350">
        <f t="shared" si="132"/>
        <v>0</v>
      </c>
    </row>
    <row r="26351" spans="22:25" x14ac:dyDescent="0.25">
      <c r="V26351">
        <f t="shared" si="129"/>
        <v>0</v>
      </c>
      <c r="W26351">
        <f t="shared" si="130"/>
        <v>0</v>
      </c>
      <c r="X26351">
        <f t="shared" si="131"/>
        <v>0</v>
      </c>
      <c r="Y26351">
        <f t="shared" si="132"/>
        <v>0</v>
      </c>
    </row>
    <row r="26352" spans="22:25" x14ac:dyDescent="0.25">
      <c r="V26352">
        <f t="shared" si="129"/>
        <v>0</v>
      </c>
      <c r="W26352">
        <f t="shared" si="130"/>
        <v>0</v>
      </c>
      <c r="X26352">
        <f t="shared" si="131"/>
        <v>0</v>
      </c>
      <c r="Y26352">
        <f t="shared" si="132"/>
        <v>0</v>
      </c>
    </row>
    <row r="26353" spans="22:25" x14ac:dyDescent="0.25">
      <c r="V26353">
        <f t="shared" si="129"/>
        <v>0</v>
      </c>
      <c r="W26353">
        <f t="shared" si="130"/>
        <v>0</v>
      </c>
      <c r="X26353">
        <f t="shared" si="131"/>
        <v>0</v>
      </c>
      <c r="Y26353">
        <f t="shared" si="132"/>
        <v>0</v>
      </c>
    </row>
    <row r="26354" spans="22:25" x14ac:dyDescent="0.25">
      <c r="V26354">
        <f t="shared" si="129"/>
        <v>0</v>
      </c>
      <c r="W26354">
        <f t="shared" si="130"/>
        <v>0</v>
      </c>
      <c r="X26354">
        <f t="shared" si="131"/>
        <v>0</v>
      </c>
      <c r="Y26354">
        <f t="shared" si="132"/>
        <v>0</v>
      </c>
    </row>
    <row r="26355" spans="22:25" x14ac:dyDescent="0.25">
      <c r="V26355">
        <f t="shared" si="129"/>
        <v>0</v>
      </c>
      <c r="W26355">
        <f t="shared" si="130"/>
        <v>0</v>
      </c>
      <c r="X26355">
        <f t="shared" si="131"/>
        <v>0</v>
      </c>
      <c r="Y26355">
        <f t="shared" si="132"/>
        <v>0</v>
      </c>
    </row>
    <row r="26356" spans="22:25" x14ac:dyDescent="0.25">
      <c r="V26356">
        <f t="shared" si="129"/>
        <v>0</v>
      </c>
      <c r="W26356">
        <f t="shared" si="130"/>
        <v>0</v>
      </c>
      <c r="X26356">
        <f t="shared" si="131"/>
        <v>0</v>
      </c>
      <c r="Y26356">
        <f t="shared" si="132"/>
        <v>0</v>
      </c>
    </row>
    <row r="26357" spans="22:25" x14ac:dyDescent="0.25">
      <c r="V26357">
        <f t="shared" si="129"/>
        <v>0</v>
      </c>
      <c r="W26357">
        <f t="shared" si="130"/>
        <v>0</v>
      </c>
      <c r="X26357">
        <f t="shared" si="131"/>
        <v>0</v>
      </c>
      <c r="Y26357">
        <f t="shared" si="132"/>
        <v>0</v>
      </c>
    </row>
    <row r="26358" spans="22:25" x14ac:dyDescent="0.25">
      <c r="V26358">
        <f t="shared" si="129"/>
        <v>0</v>
      </c>
      <c r="W26358">
        <f t="shared" si="130"/>
        <v>0</v>
      </c>
      <c r="X26358">
        <f t="shared" si="131"/>
        <v>0</v>
      </c>
      <c r="Y26358">
        <f t="shared" si="132"/>
        <v>0</v>
      </c>
    </row>
    <row r="26359" spans="22:25" x14ac:dyDescent="0.25">
      <c r="V26359">
        <f t="shared" si="129"/>
        <v>0</v>
      </c>
      <c r="W26359">
        <f t="shared" si="130"/>
        <v>0</v>
      </c>
      <c r="X26359">
        <f t="shared" si="131"/>
        <v>0</v>
      </c>
      <c r="Y26359">
        <f t="shared" si="132"/>
        <v>0</v>
      </c>
    </row>
    <row r="26360" spans="22:25" x14ac:dyDescent="0.25">
      <c r="V26360">
        <f t="shared" si="129"/>
        <v>0</v>
      </c>
      <c r="W26360">
        <f t="shared" si="130"/>
        <v>0</v>
      </c>
      <c r="X26360">
        <f t="shared" si="131"/>
        <v>0</v>
      </c>
      <c r="Y26360">
        <f t="shared" si="132"/>
        <v>0</v>
      </c>
    </row>
    <row r="26361" spans="22:25" x14ac:dyDescent="0.25">
      <c r="V26361">
        <f t="shared" si="129"/>
        <v>0</v>
      </c>
      <c r="W26361">
        <f t="shared" si="130"/>
        <v>0</v>
      </c>
      <c r="X26361">
        <f t="shared" si="131"/>
        <v>0</v>
      </c>
      <c r="Y26361">
        <f t="shared" si="132"/>
        <v>0</v>
      </c>
    </row>
    <row r="26362" spans="22:25" x14ac:dyDescent="0.25">
      <c r="V26362">
        <f t="shared" si="129"/>
        <v>0</v>
      </c>
      <c r="W26362">
        <f t="shared" si="130"/>
        <v>0</v>
      </c>
      <c r="X26362">
        <f t="shared" si="131"/>
        <v>0</v>
      </c>
      <c r="Y26362">
        <f t="shared" si="132"/>
        <v>0</v>
      </c>
    </row>
    <row r="26363" spans="22:25" x14ac:dyDescent="0.25">
      <c r="V26363">
        <f t="shared" si="129"/>
        <v>0</v>
      </c>
      <c r="W26363">
        <f t="shared" si="130"/>
        <v>0</v>
      </c>
      <c r="X26363">
        <f t="shared" si="131"/>
        <v>0</v>
      </c>
      <c r="Y26363">
        <f t="shared" si="132"/>
        <v>0</v>
      </c>
    </row>
    <row r="26364" spans="22:25" x14ac:dyDescent="0.25">
      <c r="V26364">
        <f t="shared" si="129"/>
        <v>0</v>
      </c>
      <c r="W26364">
        <f t="shared" si="130"/>
        <v>0</v>
      </c>
      <c r="X26364">
        <f t="shared" si="131"/>
        <v>0</v>
      </c>
      <c r="Y26364">
        <f t="shared" si="132"/>
        <v>0</v>
      </c>
    </row>
    <row r="26365" spans="22:25" x14ac:dyDescent="0.25">
      <c r="V26365">
        <f t="shared" si="129"/>
        <v>0</v>
      </c>
      <c r="W26365">
        <f t="shared" si="130"/>
        <v>0</v>
      </c>
      <c r="X26365">
        <f t="shared" si="131"/>
        <v>0</v>
      </c>
      <c r="Y26365">
        <f t="shared" si="132"/>
        <v>0</v>
      </c>
    </row>
    <row r="26366" spans="22:25" x14ac:dyDescent="0.25">
      <c r="V26366">
        <f t="shared" si="129"/>
        <v>0</v>
      </c>
      <c r="W26366">
        <f t="shared" si="130"/>
        <v>0</v>
      </c>
      <c r="X26366">
        <f t="shared" si="131"/>
        <v>0</v>
      </c>
      <c r="Y26366">
        <f t="shared" si="132"/>
        <v>0</v>
      </c>
    </row>
    <row r="26367" spans="22:25" x14ac:dyDescent="0.25">
      <c r="V26367">
        <f t="shared" si="129"/>
        <v>0</v>
      </c>
      <c r="W26367">
        <f t="shared" si="130"/>
        <v>0</v>
      </c>
      <c r="X26367">
        <f t="shared" si="131"/>
        <v>0</v>
      </c>
      <c r="Y26367">
        <f t="shared" si="132"/>
        <v>0</v>
      </c>
    </row>
    <row r="26368" spans="22:25" x14ac:dyDescent="0.25">
      <c r="V26368">
        <f t="shared" si="129"/>
        <v>0</v>
      </c>
      <c r="W26368">
        <f t="shared" si="130"/>
        <v>0</v>
      </c>
      <c r="X26368">
        <f t="shared" si="131"/>
        <v>0</v>
      </c>
      <c r="Y26368">
        <f t="shared" si="132"/>
        <v>0</v>
      </c>
    </row>
    <row r="26369" spans="22:25" x14ac:dyDescent="0.25">
      <c r="V26369">
        <f t="shared" si="129"/>
        <v>0</v>
      </c>
      <c r="W26369">
        <f t="shared" si="130"/>
        <v>0</v>
      </c>
      <c r="X26369">
        <f t="shared" si="131"/>
        <v>0</v>
      </c>
      <c r="Y26369">
        <f t="shared" si="132"/>
        <v>0</v>
      </c>
    </row>
    <row r="26370" spans="22:25" x14ac:dyDescent="0.25">
      <c r="V26370">
        <f t="shared" si="129"/>
        <v>0</v>
      </c>
      <c r="W26370">
        <f t="shared" si="130"/>
        <v>0</v>
      </c>
      <c r="X26370">
        <f t="shared" si="131"/>
        <v>0</v>
      </c>
      <c r="Y26370">
        <f t="shared" si="132"/>
        <v>0</v>
      </c>
    </row>
    <row r="26371" spans="22:25" x14ac:dyDescent="0.25">
      <c r="V26371">
        <f t="shared" ref="V26371:V26434" si="133">ROUND(T26371,1)</f>
        <v>0</v>
      </c>
      <c r="W26371">
        <f t="shared" ref="W26371:W26434" si="134">SQRT(V26371)</f>
        <v>0</v>
      </c>
      <c r="X26371">
        <f t="shared" ref="X26371:X26434" si="135">SQRT(ROUND(T26371,1))</f>
        <v>0</v>
      </c>
      <c r="Y26371">
        <f t="shared" ref="Y26371:Y26434" si="136">ROUND(X26371,2)</f>
        <v>0</v>
      </c>
    </row>
    <row r="26372" spans="22:25" x14ac:dyDescent="0.25">
      <c r="V26372">
        <f t="shared" si="133"/>
        <v>0</v>
      </c>
      <c r="W26372">
        <f t="shared" si="134"/>
        <v>0</v>
      </c>
      <c r="X26372">
        <f t="shared" si="135"/>
        <v>0</v>
      </c>
      <c r="Y26372">
        <f t="shared" si="136"/>
        <v>0</v>
      </c>
    </row>
    <row r="26373" spans="22:25" x14ac:dyDescent="0.25">
      <c r="V26373">
        <f t="shared" si="133"/>
        <v>0</v>
      </c>
      <c r="W26373">
        <f t="shared" si="134"/>
        <v>0</v>
      </c>
      <c r="X26373">
        <f t="shared" si="135"/>
        <v>0</v>
      </c>
      <c r="Y26373">
        <f t="shared" si="136"/>
        <v>0</v>
      </c>
    </row>
    <row r="26374" spans="22:25" x14ac:dyDescent="0.25">
      <c r="V26374">
        <f t="shared" si="133"/>
        <v>0</v>
      </c>
      <c r="W26374">
        <f t="shared" si="134"/>
        <v>0</v>
      </c>
      <c r="X26374">
        <f t="shared" si="135"/>
        <v>0</v>
      </c>
      <c r="Y26374">
        <f t="shared" si="136"/>
        <v>0</v>
      </c>
    </row>
    <row r="26375" spans="22:25" x14ac:dyDescent="0.25">
      <c r="V26375">
        <f t="shared" si="133"/>
        <v>0</v>
      </c>
      <c r="W26375">
        <f t="shared" si="134"/>
        <v>0</v>
      </c>
      <c r="X26375">
        <f t="shared" si="135"/>
        <v>0</v>
      </c>
      <c r="Y26375">
        <f t="shared" si="136"/>
        <v>0</v>
      </c>
    </row>
    <row r="26376" spans="22:25" x14ac:dyDescent="0.25">
      <c r="V26376">
        <f t="shared" si="133"/>
        <v>0</v>
      </c>
      <c r="W26376">
        <f t="shared" si="134"/>
        <v>0</v>
      </c>
      <c r="X26376">
        <f t="shared" si="135"/>
        <v>0</v>
      </c>
      <c r="Y26376">
        <f t="shared" si="136"/>
        <v>0</v>
      </c>
    </row>
    <row r="26377" spans="22:25" x14ac:dyDescent="0.25">
      <c r="V26377">
        <f t="shared" si="133"/>
        <v>0</v>
      </c>
      <c r="W26377">
        <f t="shared" si="134"/>
        <v>0</v>
      </c>
      <c r="X26377">
        <f t="shared" si="135"/>
        <v>0</v>
      </c>
      <c r="Y26377">
        <f t="shared" si="136"/>
        <v>0</v>
      </c>
    </row>
    <row r="26378" spans="22:25" x14ac:dyDescent="0.25">
      <c r="V26378">
        <f t="shared" si="133"/>
        <v>0</v>
      </c>
      <c r="W26378">
        <f t="shared" si="134"/>
        <v>0</v>
      </c>
      <c r="X26378">
        <f t="shared" si="135"/>
        <v>0</v>
      </c>
      <c r="Y26378">
        <f t="shared" si="136"/>
        <v>0</v>
      </c>
    </row>
    <row r="26379" spans="22:25" x14ac:dyDescent="0.25">
      <c r="V26379">
        <f t="shared" si="133"/>
        <v>0</v>
      </c>
      <c r="W26379">
        <f t="shared" si="134"/>
        <v>0</v>
      </c>
      <c r="X26379">
        <f t="shared" si="135"/>
        <v>0</v>
      </c>
      <c r="Y26379">
        <f t="shared" si="136"/>
        <v>0</v>
      </c>
    </row>
    <row r="26380" spans="22:25" x14ac:dyDescent="0.25">
      <c r="V26380">
        <f t="shared" si="133"/>
        <v>0</v>
      </c>
      <c r="W26380">
        <f t="shared" si="134"/>
        <v>0</v>
      </c>
      <c r="X26380">
        <f t="shared" si="135"/>
        <v>0</v>
      </c>
      <c r="Y26380">
        <f t="shared" si="136"/>
        <v>0</v>
      </c>
    </row>
    <row r="26381" spans="22:25" x14ac:dyDescent="0.25">
      <c r="V26381">
        <f t="shared" si="133"/>
        <v>0</v>
      </c>
      <c r="W26381">
        <f t="shared" si="134"/>
        <v>0</v>
      </c>
      <c r="X26381">
        <f t="shared" si="135"/>
        <v>0</v>
      </c>
      <c r="Y26381">
        <f t="shared" si="136"/>
        <v>0</v>
      </c>
    </row>
    <row r="26382" spans="22:25" x14ac:dyDescent="0.25">
      <c r="V26382">
        <f t="shared" si="133"/>
        <v>0</v>
      </c>
      <c r="W26382">
        <f t="shared" si="134"/>
        <v>0</v>
      </c>
      <c r="X26382">
        <f t="shared" si="135"/>
        <v>0</v>
      </c>
      <c r="Y26382">
        <f t="shared" si="136"/>
        <v>0</v>
      </c>
    </row>
    <row r="26383" spans="22:25" x14ac:dyDescent="0.25">
      <c r="V26383">
        <f t="shared" si="133"/>
        <v>0</v>
      </c>
      <c r="W26383">
        <f t="shared" si="134"/>
        <v>0</v>
      </c>
      <c r="X26383">
        <f t="shared" si="135"/>
        <v>0</v>
      </c>
      <c r="Y26383">
        <f t="shared" si="136"/>
        <v>0</v>
      </c>
    </row>
    <row r="26384" spans="22:25" x14ac:dyDescent="0.25">
      <c r="V26384">
        <f t="shared" si="133"/>
        <v>0</v>
      </c>
      <c r="W26384">
        <f t="shared" si="134"/>
        <v>0</v>
      </c>
      <c r="X26384">
        <f t="shared" si="135"/>
        <v>0</v>
      </c>
      <c r="Y26384">
        <f t="shared" si="136"/>
        <v>0</v>
      </c>
    </row>
    <row r="26385" spans="22:25" x14ac:dyDescent="0.25">
      <c r="V26385">
        <f t="shared" si="133"/>
        <v>0</v>
      </c>
      <c r="W26385">
        <f t="shared" si="134"/>
        <v>0</v>
      </c>
      <c r="X26385">
        <f t="shared" si="135"/>
        <v>0</v>
      </c>
      <c r="Y26385">
        <f t="shared" si="136"/>
        <v>0</v>
      </c>
    </row>
    <row r="26386" spans="22:25" x14ac:dyDescent="0.25">
      <c r="V26386">
        <f t="shared" si="133"/>
        <v>0</v>
      </c>
      <c r="W26386">
        <f t="shared" si="134"/>
        <v>0</v>
      </c>
      <c r="X26386">
        <f t="shared" si="135"/>
        <v>0</v>
      </c>
      <c r="Y26386">
        <f t="shared" si="136"/>
        <v>0</v>
      </c>
    </row>
    <row r="26387" spans="22:25" x14ac:dyDescent="0.25">
      <c r="V26387">
        <f t="shared" si="133"/>
        <v>0</v>
      </c>
      <c r="W26387">
        <f t="shared" si="134"/>
        <v>0</v>
      </c>
      <c r="X26387">
        <f t="shared" si="135"/>
        <v>0</v>
      </c>
      <c r="Y26387">
        <f t="shared" si="136"/>
        <v>0</v>
      </c>
    </row>
    <row r="26388" spans="22:25" x14ac:dyDescent="0.25">
      <c r="V26388">
        <f t="shared" si="133"/>
        <v>0</v>
      </c>
      <c r="W26388">
        <f t="shared" si="134"/>
        <v>0</v>
      </c>
      <c r="X26388">
        <f t="shared" si="135"/>
        <v>0</v>
      </c>
      <c r="Y26388">
        <f t="shared" si="136"/>
        <v>0</v>
      </c>
    </row>
    <row r="26389" spans="22:25" x14ac:dyDescent="0.25">
      <c r="V26389">
        <f t="shared" si="133"/>
        <v>0</v>
      </c>
      <c r="W26389">
        <f t="shared" si="134"/>
        <v>0</v>
      </c>
      <c r="X26389">
        <f t="shared" si="135"/>
        <v>0</v>
      </c>
      <c r="Y26389">
        <f t="shared" si="136"/>
        <v>0</v>
      </c>
    </row>
    <row r="26390" spans="22:25" x14ac:dyDescent="0.25">
      <c r="V26390">
        <f t="shared" si="133"/>
        <v>0</v>
      </c>
      <c r="W26390">
        <f t="shared" si="134"/>
        <v>0</v>
      </c>
      <c r="X26390">
        <f t="shared" si="135"/>
        <v>0</v>
      </c>
      <c r="Y26390">
        <f t="shared" si="136"/>
        <v>0</v>
      </c>
    </row>
    <row r="26391" spans="22:25" x14ac:dyDescent="0.25">
      <c r="V26391">
        <f t="shared" si="133"/>
        <v>0</v>
      </c>
      <c r="W26391">
        <f t="shared" si="134"/>
        <v>0</v>
      </c>
      <c r="X26391">
        <f t="shared" si="135"/>
        <v>0</v>
      </c>
      <c r="Y26391">
        <f t="shared" si="136"/>
        <v>0</v>
      </c>
    </row>
    <row r="26392" spans="22:25" x14ac:dyDescent="0.25">
      <c r="V26392">
        <f t="shared" si="133"/>
        <v>0</v>
      </c>
      <c r="W26392">
        <f t="shared" si="134"/>
        <v>0</v>
      </c>
      <c r="X26392">
        <f t="shared" si="135"/>
        <v>0</v>
      </c>
      <c r="Y26392">
        <f t="shared" si="136"/>
        <v>0</v>
      </c>
    </row>
    <row r="26393" spans="22:25" x14ac:dyDescent="0.25">
      <c r="V26393">
        <f t="shared" si="133"/>
        <v>0</v>
      </c>
      <c r="W26393">
        <f t="shared" si="134"/>
        <v>0</v>
      </c>
      <c r="X26393">
        <f t="shared" si="135"/>
        <v>0</v>
      </c>
      <c r="Y26393">
        <f t="shared" si="136"/>
        <v>0</v>
      </c>
    </row>
    <row r="26394" spans="22:25" x14ac:dyDescent="0.25">
      <c r="V26394">
        <f t="shared" si="133"/>
        <v>0</v>
      </c>
      <c r="W26394">
        <f t="shared" si="134"/>
        <v>0</v>
      </c>
      <c r="X26394">
        <f t="shared" si="135"/>
        <v>0</v>
      </c>
      <c r="Y26394">
        <f t="shared" si="136"/>
        <v>0</v>
      </c>
    </row>
    <row r="26395" spans="22:25" x14ac:dyDescent="0.25">
      <c r="V26395">
        <f t="shared" si="133"/>
        <v>0</v>
      </c>
      <c r="W26395">
        <f t="shared" si="134"/>
        <v>0</v>
      </c>
      <c r="X26395">
        <f t="shared" si="135"/>
        <v>0</v>
      </c>
      <c r="Y26395">
        <f t="shared" si="136"/>
        <v>0</v>
      </c>
    </row>
    <row r="26396" spans="22:25" x14ac:dyDescent="0.25">
      <c r="V26396">
        <f t="shared" si="133"/>
        <v>0</v>
      </c>
      <c r="W26396">
        <f t="shared" si="134"/>
        <v>0</v>
      </c>
      <c r="X26396">
        <f t="shared" si="135"/>
        <v>0</v>
      </c>
      <c r="Y26396">
        <f t="shared" si="136"/>
        <v>0</v>
      </c>
    </row>
    <row r="26397" spans="22:25" x14ac:dyDescent="0.25">
      <c r="V26397">
        <f t="shared" si="133"/>
        <v>0</v>
      </c>
      <c r="W26397">
        <f t="shared" si="134"/>
        <v>0</v>
      </c>
      <c r="X26397">
        <f t="shared" si="135"/>
        <v>0</v>
      </c>
      <c r="Y26397">
        <f t="shared" si="136"/>
        <v>0</v>
      </c>
    </row>
    <row r="26398" spans="22:25" x14ac:dyDescent="0.25">
      <c r="V26398">
        <f t="shared" si="133"/>
        <v>0</v>
      </c>
      <c r="W26398">
        <f t="shared" si="134"/>
        <v>0</v>
      </c>
      <c r="X26398">
        <f t="shared" si="135"/>
        <v>0</v>
      </c>
      <c r="Y26398">
        <f t="shared" si="136"/>
        <v>0</v>
      </c>
    </row>
    <row r="26399" spans="22:25" x14ac:dyDescent="0.25">
      <c r="V26399">
        <f t="shared" si="133"/>
        <v>0</v>
      </c>
      <c r="W26399">
        <f t="shared" si="134"/>
        <v>0</v>
      </c>
      <c r="X26399">
        <f t="shared" si="135"/>
        <v>0</v>
      </c>
      <c r="Y26399">
        <f t="shared" si="136"/>
        <v>0</v>
      </c>
    </row>
    <row r="26400" spans="22:25" x14ac:dyDescent="0.25">
      <c r="V26400">
        <f t="shared" si="133"/>
        <v>0</v>
      </c>
      <c r="W26400">
        <f t="shared" si="134"/>
        <v>0</v>
      </c>
      <c r="X26400">
        <f t="shared" si="135"/>
        <v>0</v>
      </c>
      <c r="Y26400">
        <f t="shared" si="136"/>
        <v>0</v>
      </c>
    </row>
    <row r="26401" spans="22:25" x14ac:dyDescent="0.25">
      <c r="V26401">
        <f t="shared" si="133"/>
        <v>0</v>
      </c>
      <c r="W26401">
        <f t="shared" si="134"/>
        <v>0</v>
      </c>
      <c r="X26401">
        <f t="shared" si="135"/>
        <v>0</v>
      </c>
      <c r="Y26401">
        <f t="shared" si="136"/>
        <v>0</v>
      </c>
    </row>
    <row r="26402" spans="22:25" x14ac:dyDescent="0.25">
      <c r="V26402">
        <f t="shared" si="133"/>
        <v>0</v>
      </c>
      <c r="W26402">
        <f t="shared" si="134"/>
        <v>0</v>
      </c>
      <c r="X26402">
        <f t="shared" si="135"/>
        <v>0</v>
      </c>
      <c r="Y26402">
        <f t="shared" si="136"/>
        <v>0</v>
      </c>
    </row>
    <row r="26403" spans="22:25" x14ac:dyDescent="0.25">
      <c r="V26403">
        <f t="shared" si="133"/>
        <v>0</v>
      </c>
      <c r="W26403">
        <f t="shared" si="134"/>
        <v>0</v>
      </c>
      <c r="X26403">
        <f t="shared" si="135"/>
        <v>0</v>
      </c>
      <c r="Y26403">
        <f t="shared" si="136"/>
        <v>0</v>
      </c>
    </row>
    <row r="26404" spans="22:25" x14ac:dyDescent="0.25">
      <c r="V26404">
        <f t="shared" si="133"/>
        <v>0</v>
      </c>
      <c r="W26404">
        <f t="shared" si="134"/>
        <v>0</v>
      </c>
      <c r="X26404">
        <f t="shared" si="135"/>
        <v>0</v>
      </c>
      <c r="Y26404">
        <f t="shared" si="136"/>
        <v>0</v>
      </c>
    </row>
    <row r="26405" spans="22:25" x14ac:dyDescent="0.25">
      <c r="V26405">
        <f t="shared" si="133"/>
        <v>0</v>
      </c>
      <c r="W26405">
        <f t="shared" si="134"/>
        <v>0</v>
      </c>
      <c r="X26405">
        <f t="shared" si="135"/>
        <v>0</v>
      </c>
      <c r="Y26405">
        <f t="shared" si="136"/>
        <v>0</v>
      </c>
    </row>
    <row r="26406" spans="22:25" x14ac:dyDescent="0.25">
      <c r="V26406">
        <f t="shared" si="133"/>
        <v>0</v>
      </c>
      <c r="W26406">
        <f t="shared" si="134"/>
        <v>0</v>
      </c>
      <c r="X26406">
        <f t="shared" si="135"/>
        <v>0</v>
      </c>
      <c r="Y26406">
        <f t="shared" si="136"/>
        <v>0</v>
      </c>
    </row>
    <row r="26407" spans="22:25" x14ac:dyDescent="0.25">
      <c r="V26407">
        <f t="shared" si="133"/>
        <v>0</v>
      </c>
      <c r="W26407">
        <f t="shared" si="134"/>
        <v>0</v>
      </c>
      <c r="X26407">
        <f t="shared" si="135"/>
        <v>0</v>
      </c>
      <c r="Y26407">
        <f t="shared" si="136"/>
        <v>0</v>
      </c>
    </row>
    <row r="26408" spans="22:25" x14ac:dyDescent="0.25">
      <c r="V26408">
        <f t="shared" si="133"/>
        <v>0</v>
      </c>
      <c r="W26408">
        <f t="shared" si="134"/>
        <v>0</v>
      </c>
      <c r="X26408">
        <f t="shared" si="135"/>
        <v>0</v>
      </c>
      <c r="Y26408">
        <f t="shared" si="136"/>
        <v>0</v>
      </c>
    </row>
    <row r="26409" spans="22:25" x14ac:dyDescent="0.25">
      <c r="V26409">
        <f t="shared" si="133"/>
        <v>0</v>
      </c>
      <c r="W26409">
        <f t="shared" si="134"/>
        <v>0</v>
      </c>
      <c r="X26409">
        <f t="shared" si="135"/>
        <v>0</v>
      </c>
      <c r="Y26409">
        <f t="shared" si="136"/>
        <v>0</v>
      </c>
    </row>
    <row r="26410" spans="22:25" x14ac:dyDescent="0.25">
      <c r="V26410">
        <f t="shared" si="133"/>
        <v>0</v>
      </c>
      <c r="W26410">
        <f t="shared" si="134"/>
        <v>0</v>
      </c>
      <c r="X26410">
        <f t="shared" si="135"/>
        <v>0</v>
      </c>
      <c r="Y26410">
        <f t="shared" si="136"/>
        <v>0</v>
      </c>
    </row>
    <row r="26411" spans="22:25" x14ac:dyDescent="0.25">
      <c r="V26411">
        <f t="shared" si="133"/>
        <v>0</v>
      </c>
      <c r="W26411">
        <f t="shared" si="134"/>
        <v>0</v>
      </c>
      <c r="X26411">
        <f t="shared" si="135"/>
        <v>0</v>
      </c>
      <c r="Y26411">
        <f t="shared" si="136"/>
        <v>0</v>
      </c>
    </row>
    <row r="26412" spans="22:25" x14ac:dyDescent="0.25">
      <c r="V26412">
        <f t="shared" si="133"/>
        <v>0</v>
      </c>
      <c r="W26412">
        <f t="shared" si="134"/>
        <v>0</v>
      </c>
      <c r="X26412">
        <f t="shared" si="135"/>
        <v>0</v>
      </c>
      <c r="Y26412">
        <f t="shared" si="136"/>
        <v>0</v>
      </c>
    </row>
    <row r="26413" spans="22:25" x14ac:dyDescent="0.25">
      <c r="V26413">
        <f t="shared" si="133"/>
        <v>0</v>
      </c>
      <c r="W26413">
        <f t="shared" si="134"/>
        <v>0</v>
      </c>
      <c r="X26413">
        <f t="shared" si="135"/>
        <v>0</v>
      </c>
      <c r="Y26413">
        <f t="shared" si="136"/>
        <v>0</v>
      </c>
    </row>
    <row r="26414" spans="22:25" x14ac:dyDescent="0.25">
      <c r="V26414">
        <f t="shared" si="133"/>
        <v>0</v>
      </c>
      <c r="W26414">
        <f t="shared" si="134"/>
        <v>0</v>
      </c>
      <c r="X26414">
        <f t="shared" si="135"/>
        <v>0</v>
      </c>
      <c r="Y26414">
        <f t="shared" si="136"/>
        <v>0</v>
      </c>
    </row>
    <row r="26415" spans="22:25" x14ac:dyDescent="0.25">
      <c r="V26415">
        <f t="shared" si="133"/>
        <v>0</v>
      </c>
      <c r="W26415">
        <f t="shared" si="134"/>
        <v>0</v>
      </c>
      <c r="X26415">
        <f t="shared" si="135"/>
        <v>0</v>
      </c>
      <c r="Y26415">
        <f t="shared" si="136"/>
        <v>0</v>
      </c>
    </row>
    <row r="26416" spans="22:25" x14ac:dyDescent="0.25">
      <c r="V26416">
        <f t="shared" si="133"/>
        <v>0</v>
      </c>
      <c r="W26416">
        <f t="shared" si="134"/>
        <v>0</v>
      </c>
      <c r="X26416">
        <f t="shared" si="135"/>
        <v>0</v>
      </c>
      <c r="Y26416">
        <f t="shared" si="136"/>
        <v>0</v>
      </c>
    </row>
    <row r="26417" spans="22:25" x14ac:dyDescent="0.25">
      <c r="V26417">
        <f t="shared" si="133"/>
        <v>0</v>
      </c>
      <c r="W26417">
        <f t="shared" si="134"/>
        <v>0</v>
      </c>
      <c r="X26417">
        <f t="shared" si="135"/>
        <v>0</v>
      </c>
      <c r="Y26417">
        <f t="shared" si="136"/>
        <v>0</v>
      </c>
    </row>
    <row r="26418" spans="22:25" x14ac:dyDescent="0.25">
      <c r="V26418">
        <f t="shared" si="133"/>
        <v>0</v>
      </c>
      <c r="W26418">
        <f t="shared" si="134"/>
        <v>0</v>
      </c>
      <c r="X26418">
        <f t="shared" si="135"/>
        <v>0</v>
      </c>
      <c r="Y26418">
        <f t="shared" si="136"/>
        <v>0</v>
      </c>
    </row>
    <row r="26419" spans="22:25" x14ac:dyDescent="0.25">
      <c r="V26419">
        <f t="shared" si="133"/>
        <v>0</v>
      </c>
      <c r="W26419">
        <f t="shared" si="134"/>
        <v>0</v>
      </c>
      <c r="X26419">
        <f t="shared" si="135"/>
        <v>0</v>
      </c>
      <c r="Y26419">
        <f t="shared" si="136"/>
        <v>0</v>
      </c>
    </row>
    <row r="26420" spans="22:25" x14ac:dyDescent="0.25">
      <c r="V26420">
        <f t="shared" si="133"/>
        <v>0</v>
      </c>
      <c r="W26420">
        <f t="shared" si="134"/>
        <v>0</v>
      </c>
      <c r="X26420">
        <f t="shared" si="135"/>
        <v>0</v>
      </c>
      <c r="Y26420">
        <f t="shared" si="136"/>
        <v>0</v>
      </c>
    </row>
    <row r="26421" spans="22:25" x14ac:dyDescent="0.25">
      <c r="V26421">
        <f t="shared" si="133"/>
        <v>0</v>
      </c>
      <c r="W26421">
        <f t="shared" si="134"/>
        <v>0</v>
      </c>
      <c r="X26421">
        <f t="shared" si="135"/>
        <v>0</v>
      </c>
      <c r="Y26421">
        <f t="shared" si="136"/>
        <v>0</v>
      </c>
    </row>
    <row r="26422" spans="22:25" x14ac:dyDescent="0.25">
      <c r="V26422">
        <f t="shared" si="133"/>
        <v>0</v>
      </c>
      <c r="W26422">
        <f t="shared" si="134"/>
        <v>0</v>
      </c>
      <c r="X26422">
        <f t="shared" si="135"/>
        <v>0</v>
      </c>
      <c r="Y26422">
        <f t="shared" si="136"/>
        <v>0</v>
      </c>
    </row>
    <row r="26423" spans="22:25" x14ac:dyDescent="0.25">
      <c r="V26423">
        <f t="shared" si="133"/>
        <v>0</v>
      </c>
      <c r="W26423">
        <f t="shared" si="134"/>
        <v>0</v>
      </c>
      <c r="X26423">
        <f t="shared" si="135"/>
        <v>0</v>
      </c>
      <c r="Y26423">
        <f t="shared" si="136"/>
        <v>0</v>
      </c>
    </row>
    <row r="26424" spans="22:25" x14ac:dyDescent="0.25">
      <c r="V26424">
        <f t="shared" si="133"/>
        <v>0</v>
      </c>
      <c r="W26424">
        <f t="shared" si="134"/>
        <v>0</v>
      </c>
      <c r="X26424">
        <f t="shared" si="135"/>
        <v>0</v>
      </c>
      <c r="Y26424">
        <f t="shared" si="136"/>
        <v>0</v>
      </c>
    </row>
    <row r="26425" spans="22:25" x14ac:dyDescent="0.25">
      <c r="V26425">
        <f t="shared" si="133"/>
        <v>0</v>
      </c>
      <c r="W26425">
        <f t="shared" si="134"/>
        <v>0</v>
      </c>
      <c r="X26425">
        <f t="shared" si="135"/>
        <v>0</v>
      </c>
      <c r="Y26425">
        <f t="shared" si="136"/>
        <v>0</v>
      </c>
    </row>
    <row r="26426" spans="22:25" x14ac:dyDescent="0.25">
      <c r="V26426">
        <f t="shared" si="133"/>
        <v>0</v>
      </c>
      <c r="W26426">
        <f t="shared" si="134"/>
        <v>0</v>
      </c>
      <c r="X26426">
        <f t="shared" si="135"/>
        <v>0</v>
      </c>
      <c r="Y26426">
        <f t="shared" si="136"/>
        <v>0</v>
      </c>
    </row>
    <row r="26427" spans="22:25" x14ac:dyDescent="0.25">
      <c r="V26427">
        <f t="shared" si="133"/>
        <v>0</v>
      </c>
      <c r="W26427">
        <f t="shared" si="134"/>
        <v>0</v>
      </c>
      <c r="X26427">
        <f t="shared" si="135"/>
        <v>0</v>
      </c>
      <c r="Y26427">
        <f t="shared" si="136"/>
        <v>0</v>
      </c>
    </row>
    <row r="26428" spans="22:25" x14ac:dyDescent="0.25">
      <c r="V26428">
        <f t="shared" si="133"/>
        <v>0</v>
      </c>
      <c r="W26428">
        <f t="shared" si="134"/>
        <v>0</v>
      </c>
      <c r="X26428">
        <f t="shared" si="135"/>
        <v>0</v>
      </c>
      <c r="Y26428">
        <f t="shared" si="136"/>
        <v>0</v>
      </c>
    </row>
    <row r="26429" spans="22:25" x14ac:dyDescent="0.25">
      <c r="V26429">
        <f t="shared" si="133"/>
        <v>0</v>
      </c>
      <c r="W26429">
        <f t="shared" si="134"/>
        <v>0</v>
      </c>
      <c r="X26429">
        <f t="shared" si="135"/>
        <v>0</v>
      </c>
      <c r="Y26429">
        <f t="shared" si="136"/>
        <v>0</v>
      </c>
    </row>
    <row r="26430" spans="22:25" x14ac:dyDescent="0.25">
      <c r="V26430">
        <f t="shared" si="133"/>
        <v>0</v>
      </c>
      <c r="W26430">
        <f t="shared" si="134"/>
        <v>0</v>
      </c>
      <c r="X26430">
        <f t="shared" si="135"/>
        <v>0</v>
      </c>
      <c r="Y26430">
        <f t="shared" si="136"/>
        <v>0</v>
      </c>
    </row>
    <row r="26431" spans="22:25" x14ac:dyDescent="0.25">
      <c r="V26431">
        <f t="shared" si="133"/>
        <v>0</v>
      </c>
      <c r="W26431">
        <f t="shared" si="134"/>
        <v>0</v>
      </c>
      <c r="X26431">
        <f t="shared" si="135"/>
        <v>0</v>
      </c>
      <c r="Y26431">
        <f t="shared" si="136"/>
        <v>0</v>
      </c>
    </row>
    <row r="26432" spans="22:25" x14ac:dyDescent="0.25">
      <c r="V26432">
        <f t="shared" si="133"/>
        <v>0</v>
      </c>
      <c r="W26432">
        <f t="shared" si="134"/>
        <v>0</v>
      </c>
      <c r="X26432">
        <f t="shared" si="135"/>
        <v>0</v>
      </c>
      <c r="Y26432">
        <f t="shared" si="136"/>
        <v>0</v>
      </c>
    </row>
    <row r="26433" spans="22:25" x14ac:dyDescent="0.25">
      <c r="V26433">
        <f t="shared" si="133"/>
        <v>0</v>
      </c>
      <c r="W26433">
        <f t="shared" si="134"/>
        <v>0</v>
      </c>
      <c r="X26433">
        <f t="shared" si="135"/>
        <v>0</v>
      </c>
      <c r="Y26433">
        <f t="shared" si="136"/>
        <v>0</v>
      </c>
    </row>
    <row r="26434" spans="22:25" x14ac:dyDescent="0.25">
      <c r="V26434">
        <f t="shared" si="133"/>
        <v>0</v>
      </c>
      <c r="W26434">
        <f t="shared" si="134"/>
        <v>0</v>
      </c>
      <c r="X26434">
        <f t="shared" si="135"/>
        <v>0</v>
      </c>
      <c r="Y26434">
        <f t="shared" si="136"/>
        <v>0</v>
      </c>
    </row>
    <row r="26435" spans="22:25" x14ac:dyDescent="0.25">
      <c r="V26435">
        <f t="shared" ref="V26435:V26498" si="137">ROUND(T26435,1)</f>
        <v>0</v>
      </c>
      <c r="W26435">
        <f t="shared" ref="W26435:W26498" si="138">SQRT(V26435)</f>
        <v>0</v>
      </c>
      <c r="X26435">
        <f t="shared" ref="X26435:X26498" si="139">SQRT(ROUND(T26435,1))</f>
        <v>0</v>
      </c>
      <c r="Y26435">
        <f t="shared" ref="Y26435:Y26498" si="140">ROUND(X26435,2)</f>
        <v>0</v>
      </c>
    </row>
    <row r="26436" spans="22:25" x14ac:dyDescent="0.25">
      <c r="V26436">
        <f t="shared" si="137"/>
        <v>0</v>
      </c>
      <c r="W26436">
        <f t="shared" si="138"/>
        <v>0</v>
      </c>
      <c r="X26436">
        <f t="shared" si="139"/>
        <v>0</v>
      </c>
      <c r="Y26436">
        <f t="shared" si="140"/>
        <v>0</v>
      </c>
    </row>
    <row r="26437" spans="22:25" x14ac:dyDescent="0.25">
      <c r="V26437">
        <f t="shared" si="137"/>
        <v>0</v>
      </c>
      <c r="W26437">
        <f t="shared" si="138"/>
        <v>0</v>
      </c>
      <c r="X26437">
        <f t="shared" si="139"/>
        <v>0</v>
      </c>
      <c r="Y26437">
        <f t="shared" si="140"/>
        <v>0</v>
      </c>
    </row>
    <row r="26438" spans="22:25" x14ac:dyDescent="0.25">
      <c r="V26438">
        <f t="shared" si="137"/>
        <v>0</v>
      </c>
      <c r="W26438">
        <f t="shared" si="138"/>
        <v>0</v>
      </c>
      <c r="X26438">
        <f t="shared" si="139"/>
        <v>0</v>
      </c>
      <c r="Y26438">
        <f t="shared" si="140"/>
        <v>0</v>
      </c>
    </row>
    <row r="26439" spans="22:25" x14ac:dyDescent="0.25">
      <c r="V26439">
        <f t="shared" si="137"/>
        <v>0</v>
      </c>
      <c r="W26439">
        <f t="shared" si="138"/>
        <v>0</v>
      </c>
      <c r="X26439">
        <f t="shared" si="139"/>
        <v>0</v>
      </c>
      <c r="Y26439">
        <f t="shared" si="140"/>
        <v>0</v>
      </c>
    </row>
    <row r="26440" spans="22:25" x14ac:dyDescent="0.25">
      <c r="V26440">
        <f t="shared" si="137"/>
        <v>0</v>
      </c>
      <c r="W26440">
        <f t="shared" si="138"/>
        <v>0</v>
      </c>
      <c r="X26440">
        <f t="shared" si="139"/>
        <v>0</v>
      </c>
      <c r="Y26440">
        <f t="shared" si="140"/>
        <v>0</v>
      </c>
    </row>
    <row r="26441" spans="22:25" x14ac:dyDescent="0.25">
      <c r="V26441">
        <f t="shared" si="137"/>
        <v>0</v>
      </c>
      <c r="W26441">
        <f t="shared" si="138"/>
        <v>0</v>
      </c>
      <c r="X26441">
        <f t="shared" si="139"/>
        <v>0</v>
      </c>
      <c r="Y26441">
        <f t="shared" si="140"/>
        <v>0</v>
      </c>
    </row>
    <row r="26442" spans="22:25" x14ac:dyDescent="0.25">
      <c r="V26442">
        <f t="shared" si="137"/>
        <v>0</v>
      </c>
      <c r="W26442">
        <f t="shared" si="138"/>
        <v>0</v>
      </c>
      <c r="X26442">
        <f t="shared" si="139"/>
        <v>0</v>
      </c>
      <c r="Y26442">
        <f t="shared" si="140"/>
        <v>0</v>
      </c>
    </row>
    <row r="26443" spans="22:25" x14ac:dyDescent="0.25">
      <c r="V26443">
        <f t="shared" si="137"/>
        <v>0</v>
      </c>
      <c r="W26443">
        <f t="shared" si="138"/>
        <v>0</v>
      </c>
      <c r="X26443">
        <f t="shared" si="139"/>
        <v>0</v>
      </c>
      <c r="Y26443">
        <f t="shared" si="140"/>
        <v>0</v>
      </c>
    </row>
    <row r="26444" spans="22:25" x14ac:dyDescent="0.25">
      <c r="V26444">
        <f t="shared" si="137"/>
        <v>0</v>
      </c>
      <c r="W26444">
        <f t="shared" si="138"/>
        <v>0</v>
      </c>
      <c r="X26444">
        <f t="shared" si="139"/>
        <v>0</v>
      </c>
      <c r="Y26444">
        <f t="shared" si="140"/>
        <v>0</v>
      </c>
    </row>
    <row r="26445" spans="22:25" x14ac:dyDescent="0.25">
      <c r="V26445">
        <f t="shared" si="137"/>
        <v>0</v>
      </c>
      <c r="W26445">
        <f t="shared" si="138"/>
        <v>0</v>
      </c>
      <c r="X26445">
        <f t="shared" si="139"/>
        <v>0</v>
      </c>
      <c r="Y26445">
        <f t="shared" si="140"/>
        <v>0</v>
      </c>
    </row>
    <row r="26446" spans="22:25" x14ac:dyDescent="0.25">
      <c r="V26446">
        <f t="shared" si="137"/>
        <v>0</v>
      </c>
      <c r="W26446">
        <f t="shared" si="138"/>
        <v>0</v>
      </c>
      <c r="X26446">
        <f t="shared" si="139"/>
        <v>0</v>
      </c>
      <c r="Y26446">
        <f t="shared" si="140"/>
        <v>0</v>
      </c>
    </row>
    <row r="26447" spans="22:25" x14ac:dyDescent="0.25">
      <c r="V26447">
        <f t="shared" si="137"/>
        <v>0</v>
      </c>
      <c r="W26447">
        <f t="shared" si="138"/>
        <v>0</v>
      </c>
      <c r="X26447">
        <f t="shared" si="139"/>
        <v>0</v>
      </c>
      <c r="Y26447">
        <f t="shared" si="140"/>
        <v>0</v>
      </c>
    </row>
    <row r="26448" spans="22:25" x14ac:dyDescent="0.25">
      <c r="V26448">
        <f t="shared" si="137"/>
        <v>0</v>
      </c>
      <c r="W26448">
        <f t="shared" si="138"/>
        <v>0</v>
      </c>
      <c r="X26448">
        <f t="shared" si="139"/>
        <v>0</v>
      </c>
      <c r="Y26448">
        <f t="shared" si="140"/>
        <v>0</v>
      </c>
    </row>
    <row r="26449" spans="22:25" x14ac:dyDescent="0.25">
      <c r="V26449">
        <f t="shared" si="137"/>
        <v>0</v>
      </c>
      <c r="W26449">
        <f t="shared" si="138"/>
        <v>0</v>
      </c>
      <c r="X26449">
        <f t="shared" si="139"/>
        <v>0</v>
      </c>
      <c r="Y26449">
        <f t="shared" si="140"/>
        <v>0</v>
      </c>
    </row>
    <row r="26450" spans="22:25" x14ac:dyDescent="0.25">
      <c r="V26450">
        <f t="shared" si="137"/>
        <v>0</v>
      </c>
      <c r="W26450">
        <f t="shared" si="138"/>
        <v>0</v>
      </c>
      <c r="X26450">
        <f t="shared" si="139"/>
        <v>0</v>
      </c>
      <c r="Y26450">
        <f t="shared" si="140"/>
        <v>0</v>
      </c>
    </row>
    <row r="26451" spans="22:25" x14ac:dyDescent="0.25">
      <c r="V26451">
        <f t="shared" si="137"/>
        <v>0</v>
      </c>
      <c r="W26451">
        <f t="shared" si="138"/>
        <v>0</v>
      </c>
      <c r="X26451">
        <f t="shared" si="139"/>
        <v>0</v>
      </c>
      <c r="Y26451">
        <f t="shared" si="140"/>
        <v>0</v>
      </c>
    </row>
    <row r="26452" spans="22:25" x14ac:dyDescent="0.25">
      <c r="V26452">
        <f t="shared" si="137"/>
        <v>0</v>
      </c>
      <c r="W26452">
        <f t="shared" si="138"/>
        <v>0</v>
      </c>
      <c r="X26452">
        <f t="shared" si="139"/>
        <v>0</v>
      </c>
      <c r="Y26452">
        <f t="shared" si="140"/>
        <v>0</v>
      </c>
    </row>
    <row r="26453" spans="22:25" x14ac:dyDescent="0.25">
      <c r="V26453">
        <f t="shared" si="137"/>
        <v>0</v>
      </c>
      <c r="W26453">
        <f t="shared" si="138"/>
        <v>0</v>
      </c>
      <c r="X26453">
        <f t="shared" si="139"/>
        <v>0</v>
      </c>
      <c r="Y26453">
        <f t="shared" si="140"/>
        <v>0</v>
      </c>
    </row>
    <row r="26454" spans="22:25" x14ac:dyDescent="0.25">
      <c r="V26454">
        <f t="shared" si="137"/>
        <v>0</v>
      </c>
      <c r="W26454">
        <f t="shared" si="138"/>
        <v>0</v>
      </c>
      <c r="X26454">
        <f t="shared" si="139"/>
        <v>0</v>
      </c>
      <c r="Y26454">
        <f t="shared" si="140"/>
        <v>0</v>
      </c>
    </row>
    <row r="26455" spans="22:25" x14ac:dyDescent="0.25">
      <c r="V26455">
        <f t="shared" si="137"/>
        <v>0</v>
      </c>
      <c r="W26455">
        <f t="shared" si="138"/>
        <v>0</v>
      </c>
      <c r="X26455">
        <f t="shared" si="139"/>
        <v>0</v>
      </c>
      <c r="Y26455">
        <f t="shared" si="140"/>
        <v>0</v>
      </c>
    </row>
    <row r="26456" spans="22:25" x14ac:dyDescent="0.25">
      <c r="V26456">
        <f t="shared" si="137"/>
        <v>0</v>
      </c>
      <c r="W26456">
        <f t="shared" si="138"/>
        <v>0</v>
      </c>
      <c r="X26456">
        <f t="shared" si="139"/>
        <v>0</v>
      </c>
      <c r="Y26456">
        <f t="shared" si="140"/>
        <v>0</v>
      </c>
    </row>
    <row r="26457" spans="22:25" x14ac:dyDescent="0.25">
      <c r="V26457">
        <f t="shared" si="137"/>
        <v>0</v>
      </c>
      <c r="W26457">
        <f t="shared" si="138"/>
        <v>0</v>
      </c>
      <c r="X26457">
        <f t="shared" si="139"/>
        <v>0</v>
      </c>
      <c r="Y26457">
        <f t="shared" si="140"/>
        <v>0</v>
      </c>
    </row>
    <row r="26458" spans="22:25" x14ac:dyDescent="0.25">
      <c r="V26458">
        <f t="shared" si="137"/>
        <v>0</v>
      </c>
      <c r="W26458">
        <f t="shared" si="138"/>
        <v>0</v>
      </c>
      <c r="X26458">
        <f t="shared" si="139"/>
        <v>0</v>
      </c>
      <c r="Y26458">
        <f t="shared" si="140"/>
        <v>0</v>
      </c>
    </row>
    <row r="26459" spans="22:25" x14ac:dyDescent="0.25">
      <c r="V26459">
        <f t="shared" si="137"/>
        <v>0</v>
      </c>
      <c r="W26459">
        <f t="shared" si="138"/>
        <v>0</v>
      </c>
      <c r="X26459">
        <f t="shared" si="139"/>
        <v>0</v>
      </c>
      <c r="Y26459">
        <f t="shared" si="140"/>
        <v>0</v>
      </c>
    </row>
    <row r="26460" spans="22:25" x14ac:dyDescent="0.25">
      <c r="V26460">
        <f t="shared" si="137"/>
        <v>0</v>
      </c>
      <c r="W26460">
        <f t="shared" si="138"/>
        <v>0</v>
      </c>
      <c r="X26460">
        <f t="shared" si="139"/>
        <v>0</v>
      </c>
      <c r="Y26460">
        <f t="shared" si="140"/>
        <v>0</v>
      </c>
    </row>
    <row r="26461" spans="22:25" x14ac:dyDescent="0.25">
      <c r="V26461">
        <f t="shared" si="137"/>
        <v>0</v>
      </c>
      <c r="W26461">
        <f t="shared" si="138"/>
        <v>0</v>
      </c>
      <c r="X26461">
        <f t="shared" si="139"/>
        <v>0</v>
      </c>
      <c r="Y26461">
        <f t="shared" si="140"/>
        <v>0</v>
      </c>
    </row>
    <row r="26462" spans="22:25" x14ac:dyDescent="0.25">
      <c r="V26462">
        <f t="shared" si="137"/>
        <v>0</v>
      </c>
      <c r="W26462">
        <f t="shared" si="138"/>
        <v>0</v>
      </c>
      <c r="X26462">
        <f t="shared" si="139"/>
        <v>0</v>
      </c>
      <c r="Y26462">
        <f t="shared" si="140"/>
        <v>0</v>
      </c>
    </row>
    <row r="26463" spans="22:25" x14ac:dyDescent="0.25">
      <c r="V26463">
        <f t="shared" si="137"/>
        <v>0</v>
      </c>
      <c r="W26463">
        <f t="shared" si="138"/>
        <v>0</v>
      </c>
      <c r="X26463">
        <f t="shared" si="139"/>
        <v>0</v>
      </c>
      <c r="Y26463">
        <f t="shared" si="140"/>
        <v>0</v>
      </c>
    </row>
    <row r="26464" spans="22:25" x14ac:dyDescent="0.25">
      <c r="V26464">
        <f t="shared" si="137"/>
        <v>0</v>
      </c>
      <c r="W26464">
        <f t="shared" si="138"/>
        <v>0</v>
      </c>
      <c r="X26464">
        <f t="shared" si="139"/>
        <v>0</v>
      </c>
      <c r="Y26464">
        <f t="shared" si="140"/>
        <v>0</v>
      </c>
    </row>
    <row r="26465" spans="22:25" x14ac:dyDescent="0.25">
      <c r="V26465">
        <f t="shared" si="137"/>
        <v>0</v>
      </c>
      <c r="W26465">
        <f t="shared" si="138"/>
        <v>0</v>
      </c>
      <c r="X26465">
        <f t="shared" si="139"/>
        <v>0</v>
      </c>
      <c r="Y26465">
        <f t="shared" si="140"/>
        <v>0</v>
      </c>
    </row>
    <row r="26466" spans="22:25" x14ac:dyDescent="0.25">
      <c r="V26466">
        <f t="shared" si="137"/>
        <v>0</v>
      </c>
      <c r="W26466">
        <f t="shared" si="138"/>
        <v>0</v>
      </c>
      <c r="X26466">
        <f t="shared" si="139"/>
        <v>0</v>
      </c>
      <c r="Y26466">
        <f t="shared" si="140"/>
        <v>0</v>
      </c>
    </row>
    <row r="26467" spans="22:25" x14ac:dyDescent="0.25">
      <c r="V26467">
        <f t="shared" si="137"/>
        <v>0</v>
      </c>
      <c r="W26467">
        <f t="shared" si="138"/>
        <v>0</v>
      </c>
      <c r="X26467">
        <f t="shared" si="139"/>
        <v>0</v>
      </c>
      <c r="Y26467">
        <f t="shared" si="140"/>
        <v>0</v>
      </c>
    </row>
    <row r="26468" spans="22:25" x14ac:dyDescent="0.25">
      <c r="V26468">
        <f t="shared" si="137"/>
        <v>0</v>
      </c>
      <c r="W26468">
        <f t="shared" si="138"/>
        <v>0</v>
      </c>
      <c r="X26468">
        <f t="shared" si="139"/>
        <v>0</v>
      </c>
      <c r="Y26468">
        <f t="shared" si="140"/>
        <v>0</v>
      </c>
    </row>
    <row r="26469" spans="22:25" x14ac:dyDescent="0.25">
      <c r="V26469">
        <f t="shared" si="137"/>
        <v>0</v>
      </c>
      <c r="W26469">
        <f t="shared" si="138"/>
        <v>0</v>
      </c>
      <c r="X26469">
        <f t="shared" si="139"/>
        <v>0</v>
      </c>
      <c r="Y26469">
        <f t="shared" si="140"/>
        <v>0</v>
      </c>
    </row>
    <row r="26470" spans="22:25" x14ac:dyDescent="0.25">
      <c r="V26470">
        <f t="shared" si="137"/>
        <v>0</v>
      </c>
      <c r="W26470">
        <f t="shared" si="138"/>
        <v>0</v>
      </c>
      <c r="X26470">
        <f t="shared" si="139"/>
        <v>0</v>
      </c>
      <c r="Y26470">
        <f t="shared" si="140"/>
        <v>0</v>
      </c>
    </row>
    <row r="26471" spans="22:25" x14ac:dyDescent="0.25">
      <c r="V26471">
        <f t="shared" si="137"/>
        <v>0</v>
      </c>
      <c r="W26471">
        <f t="shared" si="138"/>
        <v>0</v>
      </c>
      <c r="X26471">
        <f t="shared" si="139"/>
        <v>0</v>
      </c>
      <c r="Y26471">
        <f t="shared" si="140"/>
        <v>0</v>
      </c>
    </row>
    <row r="26472" spans="22:25" x14ac:dyDescent="0.25">
      <c r="V26472">
        <f t="shared" si="137"/>
        <v>0</v>
      </c>
      <c r="W26472">
        <f t="shared" si="138"/>
        <v>0</v>
      </c>
      <c r="X26472">
        <f t="shared" si="139"/>
        <v>0</v>
      </c>
      <c r="Y26472">
        <f t="shared" si="140"/>
        <v>0</v>
      </c>
    </row>
    <row r="26473" spans="22:25" x14ac:dyDescent="0.25">
      <c r="V26473">
        <f t="shared" si="137"/>
        <v>0</v>
      </c>
      <c r="W26473">
        <f t="shared" si="138"/>
        <v>0</v>
      </c>
      <c r="X26473">
        <f t="shared" si="139"/>
        <v>0</v>
      </c>
      <c r="Y26473">
        <f t="shared" si="140"/>
        <v>0</v>
      </c>
    </row>
    <row r="26474" spans="22:25" x14ac:dyDescent="0.25">
      <c r="V26474">
        <f t="shared" si="137"/>
        <v>0</v>
      </c>
      <c r="W26474">
        <f t="shared" si="138"/>
        <v>0</v>
      </c>
      <c r="X26474">
        <f t="shared" si="139"/>
        <v>0</v>
      </c>
      <c r="Y26474">
        <f t="shared" si="140"/>
        <v>0</v>
      </c>
    </row>
    <row r="26475" spans="22:25" x14ac:dyDescent="0.25">
      <c r="V26475">
        <f t="shared" si="137"/>
        <v>0</v>
      </c>
      <c r="W26475">
        <f t="shared" si="138"/>
        <v>0</v>
      </c>
      <c r="X26475">
        <f t="shared" si="139"/>
        <v>0</v>
      </c>
      <c r="Y26475">
        <f t="shared" si="140"/>
        <v>0</v>
      </c>
    </row>
    <row r="26476" spans="22:25" x14ac:dyDescent="0.25">
      <c r="V26476">
        <f t="shared" si="137"/>
        <v>0</v>
      </c>
      <c r="W26476">
        <f t="shared" si="138"/>
        <v>0</v>
      </c>
      <c r="X26476">
        <f t="shared" si="139"/>
        <v>0</v>
      </c>
      <c r="Y26476">
        <f t="shared" si="140"/>
        <v>0</v>
      </c>
    </row>
    <row r="26477" spans="22:25" x14ac:dyDescent="0.25">
      <c r="V26477">
        <f t="shared" si="137"/>
        <v>0</v>
      </c>
      <c r="W26477">
        <f t="shared" si="138"/>
        <v>0</v>
      </c>
      <c r="X26477">
        <f t="shared" si="139"/>
        <v>0</v>
      </c>
      <c r="Y26477">
        <f t="shared" si="140"/>
        <v>0</v>
      </c>
    </row>
    <row r="26478" spans="22:25" x14ac:dyDescent="0.25">
      <c r="V26478">
        <f t="shared" si="137"/>
        <v>0</v>
      </c>
      <c r="W26478">
        <f t="shared" si="138"/>
        <v>0</v>
      </c>
      <c r="X26478">
        <f t="shared" si="139"/>
        <v>0</v>
      </c>
      <c r="Y26478">
        <f t="shared" si="140"/>
        <v>0</v>
      </c>
    </row>
    <row r="26479" spans="22:25" x14ac:dyDescent="0.25">
      <c r="V26479">
        <f t="shared" si="137"/>
        <v>0</v>
      </c>
      <c r="W26479">
        <f t="shared" si="138"/>
        <v>0</v>
      </c>
      <c r="X26479">
        <f t="shared" si="139"/>
        <v>0</v>
      </c>
      <c r="Y26479">
        <f t="shared" si="140"/>
        <v>0</v>
      </c>
    </row>
    <row r="26480" spans="22:25" x14ac:dyDescent="0.25">
      <c r="V26480">
        <f t="shared" si="137"/>
        <v>0</v>
      </c>
      <c r="W26480">
        <f t="shared" si="138"/>
        <v>0</v>
      </c>
      <c r="X26480">
        <f t="shared" si="139"/>
        <v>0</v>
      </c>
      <c r="Y26480">
        <f t="shared" si="140"/>
        <v>0</v>
      </c>
    </row>
    <row r="26481" spans="22:25" x14ac:dyDescent="0.25">
      <c r="V26481">
        <f t="shared" si="137"/>
        <v>0</v>
      </c>
      <c r="W26481">
        <f t="shared" si="138"/>
        <v>0</v>
      </c>
      <c r="X26481">
        <f t="shared" si="139"/>
        <v>0</v>
      </c>
      <c r="Y26481">
        <f t="shared" si="140"/>
        <v>0</v>
      </c>
    </row>
    <row r="26482" spans="22:25" x14ac:dyDescent="0.25">
      <c r="V26482">
        <f t="shared" si="137"/>
        <v>0</v>
      </c>
      <c r="W26482">
        <f t="shared" si="138"/>
        <v>0</v>
      </c>
      <c r="X26482">
        <f t="shared" si="139"/>
        <v>0</v>
      </c>
      <c r="Y26482">
        <f t="shared" si="140"/>
        <v>0</v>
      </c>
    </row>
    <row r="26483" spans="22:25" x14ac:dyDescent="0.25">
      <c r="V26483">
        <f t="shared" si="137"/>
        <v>0</v>
      </c>
      <c r="W26483">
        <f t="shared" si="138"/>
        <v>0</v>
      </c>
      <c r="X26483">
        <f t="shared" si="139"/>
        <v>0</v>
      </c>
      <c r="Y26483">
        <f t="shared" si="140"/>
        <v>0</v>
      </c>
    </row>
    <row r="26484" spans="22:25" x14ac:dyDescent="0.25">
      <c r="V26484">
        <f t="shared" si="137"/>
        <v>0</v>
      </c>
      <c r="W26484">
        <f t="shared" si="138"/>
        <v>0</v>
      </c>
      <c r="X26484">
        <f t="shared" si="139"/>
        <v>0</v>
      </c>
      <c r="Y26484">
        <f t="shared" si="140"/>
        <v>0</v>
      </c>
    </row>
    <row r="26485" spans="22:25" x14ac:dyDescent="0.25">
      <c r="V26485">
        <f t="shared" si="137"/>
        <v>0</v>
      </c>
      <c r="W26485">
        <f t="shared" si="138"/>
        <v>0</v>
      </c>
      <c r="X26485">
        <f t="shared" si="139"/>
        <v>0</v>
      </c>
      <c r="Y26485">
        <f t="shared" si="140"/>
        <v>0</v>
      </c>
    </row>
    <row r="26486" spans="22:25" x14ac:dyDescent="0.25">
      <c r="V26486">
        <f t="shared" si="137"/>
        <v>0</v>
      </c>
      <c r="W26486">
        <f t="shared" si="138"/>
        <v>0</v>
      </c>
      <c r="X26486">
        <f t="shared" si="139"/>
        <v>0</v>
      </c>
      <c r="Y26486">
        <f t="shared" si="140"/>
        <v>0</v>
      </c>
    </row>
    <row r="26487" spans="22:25" x14ac:dyDescent="0.25">
      <c r="V26487">
        <f t="shared" si="137"/>
        <v>0</v>
      </c>
      <c r="W26487">
        <f t="shared" si="138"/>
        <v>0</v>
      </c>
      <c r="X26487">
        <f t="shared" si="139"/>
        <v>0</v>
      </c>
      <c r="Y26487">
        <f t="shared" si="140"/>
        <v>0</v>
      </c>
    </row>
    <row r="26488" spans="22:25" x14ac:dyDescent="0.25">
      <c r="V26488">
        <f t="shared" si="137"/>
        <v>0</v>
      </c>
      <c r="W26488">
        <f t="shared" si="138"/>
        <v>0</v>
      </c>
      <c r="X26488">
        <f t="shared" si="139"/>
        <v>0</v>
      </c>
      <c r="Y26488">
        <f t="shared" si="140"/>
        <v>0</v>
      </c>
    </row>
    <row r="26489" spans="22:25" x14ac:dyDescent="0.25">
      <c r="V26489">
        <f t="shared" si="137"/>
        <v>0</v>
      </c>
      <c r="W26489">
        <f t="shared" si="138"/>
        <v>0</v>
      </c>
      <c r="X26489">
        <f t="shared" si="139"/>
        <v>0</v>
      </c>
      <c r="Y26489">
        <f t="shared" si="140"/>
        <v>0</v>
      </c>
    </row>
    <row r="26490" spans="22:25" x14ac:dyDescent="0.25">
      <c r="V26490">
        <f t="shared" si="137"/>
        <v>0</v>
      </c>
      <c r="W26490">
        <f t="shared" si="138"/>
        <v>0</v>
      </c>
      <c r="X26490">
        <f t="shared" si="139"/>
        <v>0</v>
      </c>
      <c r="Y26490">
        <f t="shared" si="140"/>
        <v>0</v>
      </c>
    </row>
    <row r="26491" spans="22:25" x14ac:dyDescent="0.25">
      <c r="V26491">
        <f t="shared" si="137"/>
        <v>0</v>
      </c>
      <c r="W26491">
        <f t="shared" si="138"/>
        <v>0</v>
      </c>
      <c r="X26491">
        <f t="shared" si="139"/>
        <v>0</v>
      </c>
      <c r="Y26491">
        <f t="shared" si="140"/>
        <v>0</v>
      </c>
    </row>
    <row r="26492" spans="22:25" x14ac:dyDescent="0.25">
      <c r="V26492">
        <f t="shared" si="137"/>
        <v>0</v>
      </c>
      <c r="W26492">
        <f t="shared" si="138"/>
        <v>0</v>
      </c>
      <c r="X26492">
        <f t="shared" si="139"/>
        <v>0</v>
      </c>
      <c r="Y26492">
        <f t="shared" si="140"/>
        <v>0</v>
      </c>
    </row>
    <row r="26493" spans="22:25" x14ac:dyDescent="0.25">
      <c r="V26493">
        <f t="shared" si="137"/>
        <v>0</v>
      </c>
      <c r="W26493">
        <f t="shared" si="138"/>
        <v>0</v>
      </c>
      <c r="X26493">
        <f t="shared" si="139"/>
        <v>0</v>
      </c>
      <c r="Y26493">
        <f t="shared" si="140"/>
        <v>0</v>
      </c>
    </row>
    <row r="26494" spans="22:25" x14ac:dyDescent="0.25">
      <c r="V26494">
        <f t="shared" si="137"/>
        <v>0</v>
      </c>
      <c r="W26494">
        <f t="shared" si="138"/>
        <v>0</v>
      </c>
      <c r="X26494">
        <f t="shared" si="139"/>
        <v>0</v>
      </c>
      <c r="Y26494">
        <f t="shared" si="140"/>
        <v>0</v>
      </c>
    </row>
    <row r="26495" spans="22:25" x14ac:dyDescent="0.25">
      <c r="V26495">
        <f t="shared" si="137"/>
        <v>0</v>
      </c>
      <c r="W26495">
        <f t="shared" si="138"/>
        <v>0</v>
      </c>
      <c r="X26495">
        <f t="shared" si="139"/>
        <v>0</v>
      </c>
      <c r="Y26495">
        <f t="shared" si="140"/>
        <v>0</v>
      </c>
    </row>
    <row r="26496" spans="22:25" x14ac:dyDescent="0.25">
      <c r="V26496">
        <f t="shared" si="137"/>
        <v>0</v>
      </c>
      <c r="W26496">
        <f t="shared" si="138"/>
        <v>0</v>
      </c>
      <c r="X26496">
        <f t="shared" si="139"/>
        <v>0</v>
      </c>
      <c r="Y26496">
        <f t="shared" si="140"/>
        <v>0</v>
      </c>
    </row>
    <row r="26497" spans="22:25" x14ac:dyDescent="0.25">
      <c r="V26497">
        <f t="shared" si="137"/>
        <v>0</v>
      </c>
      <c r="W26497">
        <f t="shared" si="138"/>
        <v>0</v>
      </c>
      <c r="X26497">
        <f t="shared" si="139"/>
        <v>0</v>
      </c>
      <c r="Y26497">
        <f t="shared" si="140"/>
        <v>0</v>
      </c>
    </row>
    <row r="26498" spans="22:25" x14ac:dyDescent="0.25">
      <c r="V26498">
        <f t="shared" si="137"/>
        <v>0</v>
      </c>
      <c r="W26498">
        <f t="shared" si="138"/>
        <v>0</v>
      </c>
      <c r="X26498">
        <f t="shared" si="139"/>
        <v>0</v>
      </c>
      <c r="Y26498">
        <f t="shared" si="140"/>
        <v>0</v>
      </c>
    </row>
    <row r="26499" spans="22:25" x14ac:dyDescent="0.25">
      <c r="V26499">
        <f t="shared" ref="V26499:V26562" si="141">ROUND(T26499,1)</f>
        <v>0</v>
      </c>
      <c r="W26499">
        <f t="shared" ref="W26499:W26562" si="142">SQRT(V26499)</f>
        <v>0</v>
      </c>
      <c r="X26499">
        <f t="shared" ref="X26499:X26562" si="143">SQRT(ROUND(T26499,1))</f>
        <v>0</v>
      </c>
      <c r="Y26499">
        <f t="shared" ref="Y26499:Y26562" si="144">ROUND(X26499,2)</f>
        <v>0</v>
      </c>
    </row>
    <row r="26500" spans="22:25" x14ac:dyDescent="0.25">
      <c r="V26500">
        <f t="shared" si="141"/>
        <v>0</v>
      </c>
      <c r="W26500">
        <f t="shared" si="142"/>
        <v>0</v>
      </c>
      <c r="X26500">
        <f t="shared" si="143"/>
        <v>0</v>
      </c>
      <c r="Y26500">
        <f t="shared" si="144"/>
        <v>0</v>
      </c>
    </row>
    <row r="26501" spans="22:25" x14ac:dyDescent="0.25">
      <c r="V26501">
        <f t="shared" si="141"/>
        <v>0</v>
      </c>
      <c r="W26501">
        <f t="shared" si="142"/>
        <v>0</v>
      </c>
      <c r="X26501">
        <f t="shared" si="143"/>
        <v>0</v>
      </c>
      <c r="Y26501">
        <f t="shared" si="144"/>
        <v>0</v>
      </c>
    </row>
    <row r="26502" spans="22:25" x14ac:dyDescent="0.25">
      <c r="V26502">
        <f t="shared" si="141"/>
        <v>0</v>
      </c>
      <c r="W26502">
        <f t="shared" si="142"/>
        <v>0</v>
      </c>
      <c r="X26502">
        <f t="shared" si="143"/>
        <v>0</v>
      </c>
      <c r="Y26502">
        <f t="shared" si="144"/>
        <v>0</v>
      </c>
    </row>
    <row r="26503" spans="22:25" x14ac:dyDescent="0.25">
      <c r="V26503">
        <f t="shared" si="141"/>
        <v>0</v>
      </c>
      <c r="W26503">
        <f t="shared" si="142"/>
        <v>0</v>
      </c>
      <c r="X26503">
        <f t="shared" si="143"/>
        <v>0</v>
      </c>
      <c r="Y26503">
        <f t="shared" si="144"/>
        <v>0</v>
      </c>
    </row>
    <row r="26504" spans="22:25" x14ac:dyDescent="0.25">
      <c r="V26504">
        <f t="shared" si="141"/>
        <v>0</v>
      </c>
      <c r="W26504">
        <f t="shared" si="142"/>
        <v>0</v>
      </c>
      <c r="X26504">
        <f t="shared" si="143"/>
        <v>0</v>
      </c>
      <c r="Y26504">
        <f t="shared" si="144"/>
        <v>0</v>
      </c>
    </row>
    <row r="26505" spans="22:25" x14ac:dyDescent="0.25">
      <c r="V26505">
        <f t="shared" si="141"/>
        <v>0</v>
      </c>
      <c r="W26505">
        <f t="shared" si="142"/>
        <v>0</v>
      </c>
      <c r="X26505">
        <f t="shared" si="143"/>
        <v>0</v>
      </c>
      <c r="Y26505">
        <f t="shared" si="144"/>
        <v>0</v>
      </c>
    </row>
    <row r="26506" spans="22:25" x14ac:dyDescent="0.25">
      <c r="V26506">
        <f t="shared" si="141"/>
        <v>0</v>
      </c>
      <c r="W26506">
        <f t="shared" si="142"/>
        <v>0</v>
      </c>
      <c r="X26506">
        <f t="shared" si="143"/>
        <v>0</v>
      </c>
      <c r="Y26506">
        <f t="shared" si="144"/>
        <v>0</v>
      </c>
    </row>
    <row r="26507" spans="22:25" x14ac:dyDescent="0.25">
      <c r="V26507">
        <f t="shared" si="141"/>
        <v>0</v>
      </c>
      <c r="W26507">
        <f t="shared" si="142"/>
        <v>0</v>
      </c>
      <c r="X26507">
        <f t="shared" si="143"/>
        <v>0</v>
      </c>
      <c r="Y26507">
        <f t="shared" si="144"/>
        <v>0</v>
      </c>
    </row>
    <row r="26508" spans="22:25" x14ac:dyDescent="0.25">
      <c r="V26508">
        <f t="shared" si="141"/>
        <v>0</v>
      </c>
      <c r="W26508">
        <f t="shared" si="142"/>
        <v>0</v>
      </c>
      <c r="X26508">
        <f t="shared" si="143"/>
        <v>0</v>
      </c>
      <c r="Y26508">
        <f t="shared" si="144"/>
        <v>0</v>
      </c>
    </row>
    <row r="26509" spans="22:25" x14ac:dyDescent="0.25">
      <c r="V26509">
        <f t="shared" si="141"/>
        <v>0</v>
      </c>
      <c r="W26509">
        <f t="shared" si="142"/>
        <v>0</v>
      </c>
      <c r="X26509">
        <f t="shared" si="143"/>
        <v>0</v>
      </c>
      <c r="Y26509">
        <f t="shared" si="144"/>
        <v>0</v>
      </c>
    </row>
    <row r="26510" spans="22:25" x14ac:dyDescent="0.25">
      <c r="V26510">
        <f t="shared" si="141"/>
        <v>0</v>
      </c>
      <c r="W26510">
        <f t="shared" si="142"/>
        <v>0</v>
      </c>
      <c r="X26510">
        <f t="shared" si="143"/>
        <v>0</v>
      </c>
      <c r="Y26510">
        <f t="shared" si="144"/>
        <v>0</v>
      </c>
    </row>
    <row r="26511" spans="22:25" x14ac:dyDescent="0.25">
      <c r="V26511">
        <f t="shared" si="141"/>
        <v>0</v>
      </c>
      <c r="W26511">
        <f t="shared" si="142"/>
        <v>0</v>
      </c>
      <c r="X26511">
        <f t="shared" si="143"/>
        <v>0</v>
      </c>
      <c r="Y26511">
        <f t="shared" si="144"/>
        <v>0</v>
      </c>
    </row>
    <row r="26512" spans="22:25" x14ac:dyDescent="0.25">
      <c r="V26512">
        <f t="shared" si="141"/>
        <v>0</v>
      </c>
      <c r="W26512">
        <f t="shared" si="142"/>
        <v>0</v>
      </c>
      <c r="X26512">
        <f t="shared" si="143"/>
        <v>0</v>
      </c>
      <c r="Y26512">
        <f t="shared" si="144"/>
        <v>0</v>
      </c>
    </row>
    <row r="26513" spans="22:25" x14ac:dyDescent="0.25">
      <c r="V26513">
        <f t="shared" si="141"/>
        <v>0</v>
      </c>
      <c r="W26513">
        <f t="shared" si="142"/>
        <v>0</v>
      </c>
      <c r="X26513">
        <f t="shared" si="143"/>
        <v>0</v>
      </c>
      <c r="Y26513">
        <f t="shared" si="144"/>
        <v>0</v>
      </c>
    </row>
    <row r="26514" spans="22:25" x14ac:dyDescent="0.25">
      <c r="V26514">
        <f t="shared" si="141"/>
        <v>0</v>
      </c>
      <c r="W26514">
        <f t="shared" si="142"/>
        <v>0</v>
      </c>
      <c r="X26514">
        <f t="shared" si="143"/>
        <v>0</v>
      </c>
      <c r="Y26514">
        <f t="shared" si="144"/>
        <v>0</v>
      </c>
    </row>
    <row r="26515" spans="22:25" x14ac:dyDescent="0.25">
      <c r="V26515">
        <f t="shared" si="141"/>
        <v>0</v>
      </c>
      <c r="W26515">
        <f t="shared" si="142"/>
        <v>0</v>
      </c>
      <c r="X26515">
        <f t="shared" si="143"/>
        <v>0</v>
      </c>
      <c r="Y26515">
        <f t="shared" si="144"/>
        <v>0</v>
      </c>
    </row>
    <row r="26516" spans="22:25" x14ac:dyDescent="0.25">
      <c r="V26516">
        <f t="shared" si="141"/>
        <v>0</v>
      </c>
      <c r="W26516">
        <f t="shared" si="142"/>
        <v>0</v>
      </c>
      <c r="X26516">
        <f t="shared" si="143"/>
        <v>0</v>
      </c>
      <c r="Y26516">
        <f t="shared" si="144"/>
        <v>0</v>
      </c>
    </row>
    <row r="26517" spans="22:25" x14ac:dyDescent="0.25">
      <c r="V26517">
        <f t="shared" si="141"/>
        <v>0</v>
      </c>
      <c r="W26517">
        <f t="shared" si="142"/>
        <v>0</v>
      </c>
      <c r="X26517">
        <f t="shared" si="143"/>
        <v>0</v>
      </c>
      <c r="Y26517">
        <f t="shared" si="144"/>
        <v>0</v>
      </c>
    </row>
    <row r="26518" spans="22:25" x14ac:dyDescent="0.25">
      <c r="V26518">
        <f t="shared" si="141"/>
        <v>0</v>
      </c>
      <c r="W26518">
        <f t="shared" si="142"/>
        <v>0</v>
      </c>
      <c r="X26518">
        <f t="shared" si="143"/>
        <v>0</v>
      </c>
      <c r="Y26518">
        <f t="shared" si="144"/>
        <v>0</v>
      </c>
    </row>
    <row r="26519" spans="22:25" x14ac:dyDescent="0.25">
      <c r="V26519">
        <f t="shared" si="141"/>
        <v>0</v>
      </c>
      <c r="W26519">
        <f t="shared" si="142"/>
        <v>0</v>
      </c>
      <c r="X26519">
        <f t="shared" si="143"/>
        <v>0</v>
      </c>
      <c r="Y26519">
        <f t="shared" si="144"/>
        <v>0</v>
      </c>
    </row>
    <row r="26520" spans="22:25" x14ac:dyDescent="0.25">
      <c r="V26520">
        <f t="shared" si="141"/>
        <v>0</v>
      </c>
      <c r="W26520">
        <f t="shared" si="142"/>
        <v>0</v>
      </c>
      <c r="X26520">
        <f t="shared" si="143"/>
        <v>0</v>
      </c>
      <c r="Y26520">
        <f t="shared" si="144"/>
        <v>0</v>
      </c>
    </row>
    <row r="26521" spans="22:25" x14ac:dyDescent="0.25">
      <c r="V26521">
        <f t="shared" si="141"/>
        <v>0</v>
      </c>
      <c r="W26521">
        <f t="shared" si="142"/>
        <v>0</v>
      </c>
      <c r="X26521">
        <f t="shared" si="143"/>
        <v>0</v>
      </c>
      <c r="Y26521">
        <f t="shared" si="144"/>
        <v>0</v>
      </c>
    </row>
    <row r="26522" spans="22:25" x14ac:dyDescent="0.25">
      <c r="V26522">
        <f t="shared" si="141"/>
        <v>0</v>
      </c>
      <c r="W26522">
        <f t="shared" si="142"/>
        <v>0</v>
      </c>
      <c r="X26522">
        <f t="shared" si="143"/>
        <v>0</v>
      </c>
      <c r="Y26522">
        <f t="shared" si="144"/>
        <v>0</v>
      </c>
    </row>
    <row r="26523" spans="22:25" x14ac:dyDescent="0.25">
      <c r="V26523">
        <f t="shared" si="141"/>
        <v>0</v>
      </c>
      <c r="W26523">
        <f t="shared" si="142"/>
        <v>0</v>
      </c>
      <c r="X26523">
        <f t="shared" si="143"/>
        <v>0</v>
      </c>
      <c r="Y26523">
        <f t="shared" si="144"/>
        <v>0</v>
      </c>
    </row>
    <row r="26524" spans="22:25" x14ac:dyDescent="0.25">
      <c r="V26524">
        <f t="shared" si="141"/>
        <v>0</v>
      </c>
      <c r="W26524">
        <f t="shared" si="142"/>
        <v>0</v>
      </c>
      <c r="X26524">
        <f t="shared" si="143"/>
        <v>0</v>
      </c>
      <c r="Y26524">
        <f t="shared" si="144"/>
        <v>0</v>
      </c>
    </row>
    <row r="26525" spans="22:25" x14ac:dyDescent="0.25">
      <c r="V26525">
        <f t="shared" si="141"/>
        <v>0</v>
      </c>
      <c r="W26525">
        <f t="shared" si="142"/>
        <v>0</v>
      </c>
      <c r="X26525">
        <f t="shared" si="143"/>
        <v>0</v>
      </c>
      <c r="Y26525">
        <f t="shared" si="144"/>
        <v>0</v>
      </c>
    </row>
    <row r="26526" spans="22:25" x14ac:dyDescent="0.25">
      <c r="V26526">
        <f t="shared" si="141"/>
        <v>0</v>
      </c>
      <c r="W26526">
        <f t="shared" si="142"/>
        <v>0</v>
      </c>
      <c r="X26526">
        <f t="shared" si="143"/>
        <v>0</v>
      </c>
      <c r="Y26526">
        <f t="shared" si="144"/>
        <v>0</v>
      </c>
    </row>
    <row r="26527" spans="22:25" x14ac:dyDescent="0.25">
      <c r="V26527">
        <f t="shared" si="141"/>
        <v>0</v>
      </c>
      <c r="W26527">
        <f t="shared" si="142"/>
        <v>0</v>
      </c>
      <c r="X26527">
        <f t="shared" si="143"/>
        <v>0</v>
      </c>
      <c r="Y26527">
        <f t="shared" si="144"/>
        <v>0</v>
      </c>
    </row>
    <row r="26528" spans="22:25" x14ac:dyDescent="0.25">
      <c r="V26528">
        <f t="shared" si="141"/>
        <v>0</v>
      </c>
      <c r="W26528">
        <f t="shared" si="142"/>
        <v>0</v>
      </c>
      <c r="X26528">
        <f t="shared" si="143"/>
        <v>0</v>
      </c>
      <c r="Y26528">
        <f t="shared" si="144"/>
        <v>0</v>
      </c>
    </row>
    <row r="26529" spans="22:25" x14ac:dyDescent="0.25">
      <c r="V26529">
        <f t="shared" si="141"/>
        <v>0</v>
      </c>
      <c r="W26529">
        <f t="shared" si="142"/>
        <v>0</v>
      </c>
      <c r="X26529">
        <f t="shared" si="143"/>
        <v>0</v>
      </c>
      <c r="Y26529">
        <f t="shared" si="144"/>
        <v>0</v>
      </c>
    </row>
    <row r="26530" spans="22:25" x14ac:dyDescent="0.25">
      <c r="V26530">
        <f t="shared" si="141"/>
        <v>0</v>
      </c>
      <c r="W26530">
        <f t="shared" si="142"/>
        <v>0</v>
      </c>
      <c r="X26530">
        <f t="shared" si="143"/>
        <v>0</v>
      </c>
      <c r="Y26530">
        <f t="shared" si="144"/>
        <v>0</v>
      </c>
    </row>
    <row r="26531" spans="22:25" x14ac:dyDescent="0.25">
      <c r="V26531">
        <f t="shared" si="141"/>
        <v>0</v>
      </c>
      <c r="W26531">
        <f t="shared" si="142"/>
        <v>0</v>
      </c>
      <c r="X26531">
        <f t="shared" si="143"/>
        <v>0</v>
      </c>
      <c r="Y26531">
        <f t="shared" si="144"/>
        <v>0</v>
      </c>
    </row>
    <row r="26532" spans="22:25" x14ac:dyDescent="0.25">
      <c r="V26532">
        <f t="shared" si="141"/>
        <v>0</v>
      </c>
      <c r="W26532">
        <f t="shared" si="142"/>
        <v>0</v>
      </c>
      <c r="X26532">
        <f t="shared" si="143"/>
        <v>0</v>
      </c>
      <c r="Y26532">
        <f t="shared" si="144"/>
        <v>0</v>
      </c>
    </row>
    <row r="26533" spans="22:25" x14ac:dyDescent="0.25">
      <c r="V26533">
        <f t="shared" si="141"/>
        <v>0</v>
      </c>
      <c r="W26533">
        <f t="shared" si="142"/>
        <v>0</v>
      </c>
      <c r="X26533">
        <f t="shared" si="143"/>
        <v>0</v>
      </c>
      <c r="Y26533">
        <f t="shared" si="144"/>
        <v>0</v>
      </c>
    </row>
    <row r="26534" spans="22:25" x14ac:dyDescent="0.25">
      <c r="V26534">
        <f t="shared" si="141"/>
        <v>0</v>
      </c>
      <c r="W26534">
        <f t="shared" si="142"/>
        <v>0</v>
      </c>
      <c r="X26534">
        <f t="shared" si="143"/>
        <v>0</v>
      </c>
      <c r="Y26534">
        <f t="shared" si="144"/>
        <v>0</v>
      </c>
    </row>
    <row r="26535" spans="22:25" x14ac:dyDescent="0.25">
      <c r="V26535">
        <f t="shared" si="141"/>
        <v>0</v>
      </c>
      <c r="W26535">
        <f t="shared" si="142"/>
        <v>0</v>
      </c>
      <c r="X26535">
        <f t="shared" si="143"/>
        <v>0</v>
      </c>
      <c r="Y26535">
        <f t="shared" si="144"/>
        <v>0</v>
      </c>
    </row>
    <row r="26536" spans="22:25" x14ac:dyDescent="0.25">
      <c r="V26536">
        <f t="shared" si="141"/>
        <v>0</v>
      </c>
      <c r="W26536">
        <f t="shared" si="142"/>
        <v>0</v>
      </c>
      <c r="X26536">
        <f t="shared" si="143"/>
        <v>0</v>
      </c>
      <c r="Y26536">
        <f t="shared" si="144"/>
        <v>0</v>
      </c>
    </row>
    <row r="26537" spans="22:25" x14ac:dyDescent="0.25">
      <c r="V26537">
        <f t="shared" si="141"/>
        <v>0</v>
      </c>
      <c r="W26537">
        <f t="shared" si="142"/>
        <v>0</v>
      </c>
      <c r="X26537">
        <f t="shared" si="143"/>
        <v>0</v>
      </c>
      <c r="Y26537">
        <f t="shared" si="144"/>
        <v>0</v>
      </c>
    </row>
    <row r="26538" spans="22:25" x14ac:dyDescent="0.25">
      <c r="V26538">
        <f t="shared" si="141"/>
        <v>0</v>
      </c>
      <c r="W26538">
        <f t="shared" si="142"/>
        <v>0</v>
      </c>
      <c r="X26538">
        <f t="shared" si="143"/>
        <v>0</v>
      </c>
      <c r="Y26538">
        <f t="shared" si="144"/>
        <v>0</v>
      </c>
    </row>
    <row r="26539" spans="22:25" x14ac:dyDescent="0.25">
      <c r="V26539">
        <f t="shared" si="141"/>
        <v>0</v>
      </c>
      <c r="W26539">
        <f t="shared" si="142"/>
        <v>0</v>
      </c>
      <c r="X26539">
        <f t="shared" si="143"/>
        <v>0</v>
      </c>
      <c r="Y26539">
        <f t="shared" si="144"/>
        <v>0</v>
      </c>
    </row>
    <row r="26540" spans="22:25" x14ac:dyDescent="0.25">
      <c r="V26540">
        <f t="shared" si="141"/>
        <v>0</v>
      </c>
      <c r="W26540">
        <f t="shared" si="142"/>
        <v>0</v>
      </c>
      <c r="X26540">
        <f t="shared" si="143"/>
        <v>0</v>
      </c>
      <c r="Y26540">
        <f t="shared" si="144"/>
        <v>0</v>
      </c>
    </row>
    <row r="26541" spans="22:25" x14ac:dyDescent="0.25">
      <c r="V26541">
        <f t="shared" si="141"/>
        <v>0</v>
      </c>
      <c r="W26541">
        <f t="shared" si="142"/>
        <v>0</v>
      </c>
      <c r="X26541">
        <f t="shared" si="143"/>
        <v>0</v>
      </c>
      <c r="Y26541">
        <f t="shared" si="144"/>
        <v>0</v>
      </c>
    </row>
    <row r="26542" spans="22:25" x14ac:dyDescent="0.25">
      <c r="V26542">
        <f t="shared" si="141"/>
        <v>0</v>
      </c>
      <c r="W26542">
        <f t="shared" si="142"/>
        <v>0</v>
      </c>
      <c r="X26542">
        <f t="shared" si="143"/>
        <v>0</v>
      </c>
      <c r="Y26542">
        <f t="shared" si="144"/>
        <v>0</v>
      </c>
    </row>
    <row r="26543" spans="22:25" x14ac:dyDescent="0.25">
      <c r="V26543">
        <f t="shared" si="141"/>
        <v>0</v>
      </c>
      <c r="W26543">
        <f t="shared" si="142"/>
        <v>0</v>
      </c>
      <c r="X26543">
        <f t="shared" si="143"/>
        <v>0</v>
      </c>
      <c r="Y26543">
        <f t="shared" si="144"/>
        <v>0</v>
      </c>
    </row>
    <row r="26544" spans="22:25" x14ac:dyDescent="0.25">
      <c r="V26544">
        <f t="shared" si="141"/>
        <v>0</v>
      </c>
      <c r="W26544">
        <f t="shared" si="142"/>
        <v>0</v>
      </c>
      <c r="X26544">
        <f t="shared" si="143"/>
        <v>0</v>
      </c>
      <c r="Y26544">
        <f t="shared" si="144"/>
        <v>0</v>
      </c>
    </row>
    <row r="26545" spans="22:25" x14ac:dyDescent="0.25">
      <c r="V26545">
        <f t="shared" si="141"/>
        <v>0</v>
      </c>
      <c r="W26545">
        <f t="shared" si="142"/>
        <v>0</v>
      </c>
      <c r="X26545">
        <f t="shared" si="143"/>
        <v>0</v>
      </c>
      <c r="Y26545">
        <f t="shared" si="144"/>
        <v>0</v>
      </c>
    </row>
    <row r="26546" spans="22:25" x14ac:dyDescent="0.25">
      <c r="V26546">
        <f t="shared" si="141"/>
        <v>0</v>
      </c>
      <c r="W26546">
        <f t="shared" si="142"/>
        <v>0</v>
      </c>
      <c r="X26546">
        <f t="shared" si="143"/>
        <v>0</v>
      </c>
      <c r="Y26546">
        <f t="shared" si="144"/>
        <v>0</v>
      </c>
    </row>
    <row r="26547" spans="22:25" x14ac:dyDescent="0.25">
      <c r="V26547">
        <f t="shared" si="141"/>
        <v>0</v>
      </c>
      <c r="W26547">
        <f t="shared" si="142"/>
        <v>0</v>
      </c>
      <c r="X26547">
        <f t="shared" si="143"/>
        <v>0</v>
      </c>
      <c r="Y26547">
        <f t="shared" si="144"/>
        <v>0</v>
      </c>
    </row>
    <row r="26548" spans="22:25" x14ac:dyDescent="0.25">
      <c r="V26548">
        <f t="shared" si="141"/>
        <v>0</v>
      </c>
      <c r="W26548">
        <f t="shared" si="142"/>
        <v>0</v>
      </c>
      <c r="X26548">
        <f t="shared" si="143"/>
        <v>0</v>
      </c>
      <c r="Y26548">
        <f t="shared" si="144"/>
        <v>0</v>
      </c>
    </row>
    <row r="26549" spans="22:25" x14ac:dyDescent="0.25">
      <c r="V26549">
        <f t="shared" si="141"/>
        <v>0</v>
      </c>
      <c r="W26549">
        <f t="shared" si="142"/>
        <v>0</v>
      </c>
      <c r="X26549">
        <f t="shared" si="143"/>
        <v>0</v>
      </c>
      <c r="Y26549">
        <f t="shared" si="144"/>
        <v>0</v>
      </c>
    </row>
    <row r="26550" spans="22:25" x14ac:dyDescent="0.25">
      <c r="V26550">
        <f t="shared" si="141"/>
        <v>0</v>
      </c>
      <c r="W26550">
        <f t="shared" si="142"/>
        <v>0</v>
      </c>
      <c r="X26550">
        <f t="shared" si="143"/>
        <v>0</v>
      </c>
      <c r="Y26550">
        <f t="shared" si="144"/>
        <v>0</v>
      </c>
    </row>
    <row r="26551" spans="22:25" x14ac:dyDescent="0.25">
      <c r="V26551">
        <f t="shared" si="141"/>
        <v>0</v>
      </c>
      <c r="W26551">
        <f t="shared" si="142"/>
        <v>0</v>
      </c>
      <c r="X26551">
        <f t="shared" si="143"/>
        <v>0</v>
      </c>
      <c r="Y26551">
        <f t="shared" si="144"/>
        <v>0</v>
      </c>
    </row>
    <row r="26552" spans="22:25" x14ac:dyDescent="0.25">
      <c r="V26552">
        <f t="shared" si="141"/>
        <v>0</v>
      </c>
      <c r="W26552">
        <f t="shared" si="142"/>
        <v>0</v>
      </c>
      <c r="X26552">
        <f t="shared" si="143"/>
        <v>0</v>
      </c>
      <c r="Y26552">
        <f t="shared" si="144"/>
        <v>0</v>
      </c>
    </row>
    <row r="26553" spans="22:25" x14ac:dyDescent="0.25">
      <c r="V26553">
        <f t="shared" si="141"/>
        <v>0</v>
      </c>
      <c r="W26553">
        <f t="shared" si="142"/>
        <v>0</v>
      </c>
      <c r="X26553">
        <f t="shared" si="143"/>
        <v>0</v>
      </c>
      <c r="Y26553">
        <f t="shared" si="144"/>
        <v>0</v>
      </c>
    </row>
    <row r="26554" spans="22:25" x14ac:dyDescent="0.25">
      <c r="V26554">
        <f t="shared" si="141"/>
        <v>0</v>
      </c>
      <c r="W26554">
        <f t="shared" si="142"/>
        <v>0</v>
      </c>
      <c r="X26554">
        <f t="shared" si="143"/>
        <v>0</v>
      </c>
      <c r="Y26554">
        <f t="shared" si="144"/>
        <v>0</v>
      </c>
    </row>
    <row r="26555" spans="22:25" x14ac:dyDescent="0.25">
      <c r="V26555">
        <f t="shared" si="141"/>
        <v>0</v>
      </c>
      <c r="W26555">
        <f t="shared" si="142"/>
        <v>0</v>
      </c>
      <c r="X26555">
        <f t="shared" si="143"/>
        <v>0</v>
      </c>
      <c r="Y26555">
        <f t="shared" si="144"/>
        <v>0</v>
      </c>
    </row>
    <row r="26556" spans="22:25" x14ac:dyDescent="0.25">
      <c r="V26556">
        <f t="shared" si="141"/>
        <v>0</v>
      </c>
      <c r="W26556">
        <f t="shared" si="142"/>
        <v>0</v>
      </c>
      <c r="X26556">
        <f t="shared" si="143"/>
        <v>0</v>
      </c>
      <c r="Y26556">
        <f t="shared" si="144"/>
        <v>0</v>
      </c>
    </row>
    <row r="26557" spans="22:25" x14ac:dyDescent="0.25">
      <c r="V26557">
        <f t="shared" si="141"/>
        <v>0</v>
      </c>
      <c r="W26557">
        <f t="shared" si="142"/>
        <v>0</v>
      </c>
      <c r="X26557">
        <f t="shared" si="143"/>
        <v>0</v>
      </c>
      <c r="Y26557">
        <f t="shared" si="144"/>
        <v>0</v>
      </c>
    </row>
    <row r="26558" spans="22:25" x14ac:dyDescent="0.25">
      <c r="V26558">
        <f t="shared" si="141"/>
        <v>0</v>
      </c>
      <c r="W26558">
        <f t="shared" si="142"/>
        <v>0</v>
      </c>
      <c r="X26558">
        <f t="shared" si="143"/>
        <v>0</v>
      </c>
      <c r="Y26558">
        <f t="shared" si="144"/>
        <v>0</v>
      </c>
    </row>
    <row r="26559" spans="22:25" x14ac:dyDescent="0.25">
      <c r="V26559">
        <f t="shared" si="141"/>
        <v>0</v>
      </c>
      <c r="W26559">
        <f t="shared" si="142"/>
        <v>0</v>
      </c>
      <c r="X26559">
        <f t="shared" si="143"/>
        <v>0</v>
      </c>
      <c r="Y26559">
        <f t="shared" si="144"/>
        <v>0</v>
      </c>
    </row>
    <row r="26560" spans="22:25" x14ac:dyDescent="0.25">
      <c r="V26560">
        <f t="shared" si="141"/>
        <v>0</v>
      </c>
      <c r="W26560">
        <f t="shared" si="142"/>
        <v>0</v>
      </c>
      <c r="X26560">
        <f t="shared" si="143"/>
        <v>0</v>
      </c>
      <c r="Y26560">
        <f t="shared" si="144"/>
        <v>0</v>
      </c>
    </row>
    <row r="26561" spans="22:25" x14ac:dyDescent="0.25">
      <c r="V26561">
        <f t="shared" si="141"/>
        <v>0</v>
      </c>
      <c r="W26561">
        <f t="shared" si="142"/>
        <v>0</v>
      </c>
      <c r="X26561">
        <f t="shared" si="143"/>
        <v>0</v>
      </c>
      <c r="Y26561">
        <f t="shared" si="144"/>
        <v>0</v>
      </c>
    </row>
    <row r="26562" spans="22:25" x14ac:dyDescent="0.25">
      <c r="V26562">
        <f t="shared" si="141"/>
        <v>0</v>
      </c>
      <c r="W26562">
        <f t="shared" si="142"/>
        <v>0</v>
      </c>
      <c r="X26562">
        <f t="shared" si="143"/>
        <v>0</v>
      </c>
      <c r="Y26562">
        <f t="shared" si="144"/>
        <v>0</v>
      </c>
    </row>
    <row r="26563" spans="22:25" x14ac:dyDescent="0.25">
      <c r="V26563">
        <f t="shared" ref="V26563:V26626" si="145">ROUND(T26563,1)</f>
        <v>0</v>
      </c>
      <c r="W26563">
        <f t="shared" ref="W26563:W26626" si="146">SQRT(V26563)</f>
        <v>0</v>
      </c>
      <c r="X26563">
        <f t="shared" ref="X26563:X26626" si="147">SQRT(ROUND(T26563,1))</f>
        <v>0</v>
      </c>
      <c r="Y26563">
        <f t="shared" ref="Y26563:Y26626" si="148">ROUND(X26563,2)</f>
        <v>0</v>
      </c>
    </row>
    <row r="26564" spans="22:25" x14ac:dyDescent="0.25">
      <c r="V26564">
        <f t="shared" si="145"/>
        <v>0</v>
      </c>
      <c r="W26564">
        <f t="shared" si="146"/>
        <v>0</v>
      </c>
      <c r="X26564">
        <f t="shared" si="147"/>
        <v>0</v>
      </c>
      <c r="Y26564">
        <f t="shared" si="148"/>
        <v>0</v>
      </c>
    </row>
    <row r="26565" spans="22:25" x14ac:dyDescent="0.25">
      <c r="V26565">
        <f t="shared" si="145"/>
        <v>0</v>
      </c>
      <c r="W26565">
        <f t="shared" si="146"/>
        <v>0</v>
      </c>
      <c r="X26565">
        <f t="shared" si="147"/>
        <v>0</v>
      </c>
      <c r="Y26565">
        <f t="shared" si="148"/>
        <v>0</v>
      </c>
    </row>
    <row r="26566" spans="22:25" x14ac:dyDescent="0.25">
      <c r="V26566">
        <f t="shared" si="145"/>
        <v>0</v>
      </c>
      <c r="W26566">
        <f t="shared" si="146"/>
        <v>0</v>
      </c>
      <c r="X26566">
        <f t="shared" si="147"/>
        <v>0</v>
      </c>
      <c r="Y26566">
        <f t="shared" si="148"/>
        <v>0</v>
      </c>
    </row>
    <row r="26567" spans="22:25" x14ac:dyDescent="0.25">
      <c r="V26567">
        <f t="shared" si="145"/>
        <v>0</v>
      </c>
      <c r="W26567">
        <f t="shared" si="146"/>
        <v>0</v>
      </c>
      <c r="X26567">
        <f t="shared" si="147"/>
        <v>0</v>
      </c>
      <c r="Y26567">
        <f t="shared" si="148"/>
        <v>0</v>
      </c>
    </row>
    <row r="26568" spans="22:25" x14ac:dyDescent="0.25">
      <c r="V26568">
        <f t="shared" si="145"/>
        <v>0</v>
      </c>
      <c r="W26568">
        <f t="shared" si="146"/>
        <v>0</v>
      </c>
      <c r="X26568">
        <f t="shared" si="147"/>
        <v>0</v>
      </c>
      <c r="Y26568">
        <f t="shared" si="148"/>
        <v>0</v>
      </c>
    </row>
    <row r="26569" spans="22:25" x14ac:dyDescent="0.25">
      <c r="V26569">
        <f t="shared" si="145"/>
        <v>0</v>
      </c>
      <c r="W26569">
        <f t="shared" si="146"/>
        <v>0</v>
      </c>
      <c r="X26569">
        <f t="shared" si="147"/>
        <v>0</v>
      </c>
      <c r="Y26569">
        <f t="shared" si="148"/>
        <v>0</v>
      </c>
    </row>
    <row r="26570" spans="22:25" x14ac:dyDescent="0.25">
      <c r="V26570">
        <f t="shared" si="145"/>
        <v>0</v>
      </c>
      <c r="W26570">
        <f t="shared" si="146"/>
        <v>0</v>
      </c>
      <c r="X26570">
        <f t="shared" si="147"/>
        <v>0</v>
      </c>
      <c r="Y26570">
        <f t="shared" si="148"/>
        <v>0</v>
      </c>
    </row>
    <row r="26571" spans="22:25" x14ac:dyDescent="0.25">
      <c r="V26571">
        <f t="shared" si="145"/>
        <v>0</v>
      </c>
      <c r="W26571">
        <f t="shared" si="146"/>
        <v>0</v>
      </c>
      <c r="X26571">
        <f t="shared" si="147"/>
        <v>0</v>
      </c>
      <c r="Y26571">
        <f t="shared" si="148"/>
        <v>0</v>
      </c>
    </row>
    <row r="26572" spans="22:25" x14ac:dyDescent="0.25">
      <c r="V26572">
        <f t="shared" si="145"/>
        <v>0</v>
      </c>
      <c r="W26572">
        <f t="shared" si="146"/>
        <v>0</v>
      </c>
      <c r="X26572">
        <f t="shared" si="147"/>
        <v>0</v>
      </c>
      <c r="Y26572">
        <f t="shared" si="148"/>
        <v>0</v>
      </c>
    </row>
    <row r="26573" spans="22:25" x14ac:dyDescent="0.25">
      <c r="V26573">
        <f t="shared" si="145"/>
        <v>0</v>
      </c>
      <c r="W26573">
        <f t="shared" si="146"/>
        <v>0</v>
      </c>
      <c r="X26573">
        <f t="shared" si="147"/>
        <v>0</v>
      </c>
      <c r="Y26573">
        <f t="shared" si="148"/>
        <v>0</v>
      </c>
    </row>
    <row r="26574" spans="22:25" x14ac:dyDescent="0.25">
      <c r="V26574">
        <f t="shared" si="145"/>
        <v>0</v>
      </c>
      <c r="W26574">
        <f t="shared" si="146"/>
        <v>0</v>
      </c>
      <c r="X26574">
        <f t="shared" si="147"/>
        <v>0</v>
      </c>
      <c r="Y26574">
        <f t="shared" si="148"/>
        <v>0</v>
      </c>
    </row>
    <row r="26575" spans="22:25" x14ac:dyDescent="0.25">
      <c r="V26575">
        <f t="shared" si="145"/>
        <v>0</v>
      </c>
      <c r="W26575">
        <f t="shared" si="146"/>
        <v>0</v>
      </c>
      <c r="X26575">
        <f t="shared" si="147"/>
        <v>0</v>
      </c>
      <c r="Y26575">
        <f t="shared" si="148"/>
        <v>0</v>
      </c>
    </row>
    <row r="26576" spans="22:25" x14ac:dyDescent="0.25">
      <c r="V26576">
        <f t="shared" si="145"/>
        <v>0</v>
      </c>
      <c r="W26576">
        <f t="shared" si="146"/>
        <v>0</v>
      </c>
      <c r="X26576">
        <f t="shared" si="147"/>
        <v>0</v>
      </c>
      <c r="Y26576">
        <f t="shared" si="148"/>
        <v>0</v>
      </c>
    </row>
    <row r="26577" spans="22:25" x14ac:dyDescent="0.25">
      <c r="V26577">
        <f t="shared" si="145"/>
        <v>0</v>
      </c>
      <c r="W26577">
        <f t="shared" si="146"/>
        <v>0</v>
      </c>
      <c r="X26577">
        <f t="shared" si="147"/>
        <v>0</v>
      </c>
      <c r="Y26577">
        <f t="shared" si="148"/>
        <v>0</v>
      </c>
    </row>
    <row r="26578" spans="22:25" x14ac:dyDescent="0.25">
      <c r="V26578">
        <f t="shared" si="145"/>
        <v>0</v>
      </c>
      <c r="W26578">
        <f t="shared" si="146"/>
        <v>0</v>
      </c>
      <c r="X26578">
        <f t="shared" si="147"/>
        <v>0</v>
      </c>
      <c r="Y26578">
        <f t="shared" si="148"/>
        <v>0</v>
      </c>
    </row>
    <row r="26579" spans="22:25" x14ac:dyDescent="0.25">
      <c r="V26579">
        <f t="shared" si="145"/>
        <v>0</v>
      </c>
      <c r="W26579">
        <f t="shared" si="146"/>
        <v>0</v>
      </c>
      <c r="X26579">
        <f t="shared" si="147"/>
        <v>0</v>
      </c>
      <c r="Y26579">
        <f t="shared" si="148"/>
        <v>0</v>
      </c>
    </row>
    <row r="26580" spans="22:25" x14ac:dyDescent="0.25">
      <c r="V26580">
        <f t="shared" si="145"/>
        <v>0</v>
      </c>
      <c r="W26580">
        <f t="shared" si="146"/>
        <v>0</v>
      </c>
      <c r="X26580">
        <f t="shared" si="147"/>
        <v>0</v>
      </c>
      <c r="Y26580">
        <f t="shared" si="148"/>
        <v>0</v>
      </c>
    </row>
    <row r="26581" spans="22:25" x14ac:dyDescent="0.25">
      <c r="V26581">
        <f t="shared" si="145"/>
        <v>0</v>
      </c>
      <c r="W26581">
        <f t="shared" si="146"/>
        <v>0</v>
      </c>
      <c r="X26581">
        <f t="shared" si="147"/>
        <v>0</v>
      </c>
      <c r="Y26581">
        <f t="shared" si="148"/>
        <v>0</v>
      </c>
    </row>
    <row r="26582" spans="22:25" x14ac:dyDescent="0.25">
      <c r="V26582">
        <f t="shared" si="145"/>
        <v>0</v>
      </c>
      <c r="W26582">
        <f t="shared" si="146"/>
        <v>0</v>
      </c>
      <c r="X26582">
        <f t="shared" si="147"/>
        <v>0</v>
      </c>
      <c r="Y26582">
        <f t="shared" si="148"/>
        <v>0</v>
      </c>
    </row>
    <row r="26583" spans="22:25" x14ac:dyDescent="0.25">
      <c r="V26583">
        <f t="shared" si="145"/>
        <v>0</v>
      </c>
      <c r="W26583">
        <f t="shared" si="146"/>
        <v>0</v>
      </c>
      <c r="X26583">
        <f t="shared" si="147"/>
        <v>0</v>
      </c>
      <c r="Y26583">
        <f t="shared" si="148"/>
        <v>0</v>
      </c>
    </row>
    <row r="26584" spans="22:25" x14ac:dyDescent="0.25">
      <c r="V26584">
        <f t="shared" si="145"/>
        <v>0</v>
      </c>
      <c r="W26584">
        <f t="shared" si="146"/>
        <v>0</v>
      </c>
      <c r="X26584">
        <f t="shared" si="147"/>
        <v>0</v>
      </c>
      <c r="Y26584">
        <f t="shared" si="148"/>
        <v>0</v>
      </c>
    </row>
    <row r="26585" spans="22:25" x14ac:dyDescent="0.25">
      <c r="V26585">
        <f t="shared" si="145"/>
        <v>0</v>
      </c>
      <c r="W26585">
        <f t="shared" si="146"/>
        <v>0</v>
      </c>
      <c r="X26585">
        <f t="shared" si="147"/>
        <v>0</v>
      </c>
      <c r="Y26585">
        <f t="shared" si="148"/>
        <v>0</v>
      </c>
    </row>
    <row r="26586" spans="22:25" x14ac:dyDescent="0.25">
      <c r="V26586">
        <f t="shared" si="145"/>
        <v>0</v>
      </c>
      <c r="W26586">
        <f t="shared" si="146"/>
        <v>0</v>
      </c>
      <c r="X26586">
        <f t="shared" si="147"/>
        <v>0</v>
      </c>
      <c r="Y26586">
        <f t="shared" si="148"/>
        <v>0</v>
      </c>
    </row>
    <row r="26587" spans="22:25" x14ac:dyDescent="0.25">
      <c r="V26587">
        <f t="shared" si="145"/>
        <v>0</v>
      </c>
      <c r="W26587">
        <f t="shared" si="146"/>
        <v>0</v>
      </c>
      <c r="X26587">
        <f t="shared" si="147"/>
        <v>0</v>
      </c>
      <c r="Y26587">
        <f t="shared" si="148"/>
        <v>0</v>
      </c>
    </row>
    <row r="26588" spans="22:25" x14ac:dyDescent="0.25">
      <c r="V26588">
        <f t="shared" si="145"/>
        <v>0</v>
      </c>
      <c r="W26588">
        <f t="shared" si="146"/>
        <v>0</v>
      </c>
      <c r="X26588">
        <f t="shared" si="147"/>
        <v>0</v>
      </c>
      <c r="Y26588">
        <f t="shared" si="148"/>
        <v>0</v>
      </c>
    </row>
    <row r="26589" spans="22:25" x14ac:dyDescent="0.25">
      <c r="V26589">
        <f t="shared" si="145"/>
        <v>0</v>
      </c>
      <c r="W26589">
        <f t="shared" si="146"/>
        <v>0</v>
      </c>
      <c r="X26589">
        <f t="shared" si="147"/>
        <v>0</v>
      </c>
      <c r="Y26589">
        <f t="shared" si="148"/>
        <v>0</v>
      </c>
    </row>
    <row r="26590" spans="22:25" x14ac:dyDescent="0.25">
      <c r="V26590">
        <f t="shared" si="145"/>
        <v>0</v>
      </c>
      <c r="W26590">
        <f t="shared" si="146"/>
        <v>0</v>
      </c>
      <c r="X26590">
        <f t="shared" si="147"/>
        <v>0</v>
      </c>
      <c r="Y26590">
        <f t="shared" si="148"/>
        <v>0</v>
      </c>
    </row>
    <row r="26591" spans="22:25" x14ac:dyDescent="0.25">
      <c r="V26591">
        <f t="shared" si="145"/>
        <v>0</v>
      </c>
      <c r="W26591">
        <f t="shared" si="146"/>
        <v>0</v>
      </c>
      <c r="X26591">
        <f t="shared" si="147"/>
        <v>0</v>
      </c>
      <c r="Y26591">
        <f t="shared" si="148"/>
        <v>0</v>
      </c>
    </row>
    <row r="26592" spans="22:25" x14ac:dyDescent="0.25">
      <c r="V26592">
        <f t="shared" si="145"/>
        <v>0</v>
      </c>
      <c r="W26592">
        <f t="shared" si="146"/>
        <v>0</v>
      </c>
      <c r="X26592">
        <f t="shared" si="147"/>
        <v>0</v>
      </c>
      <c r="Y26592">
        <f t="shared" si="148"/>
        <v>0</v>
      </c>
    </row>
    <row r="26593" spans="22:25" x14ac:dyDescent="0.25">
      <c r="V26593">
        <f t="shared" si="145"/>
        <v>0</v>
      </c>
      <c r="W26593">
        <f t="shared" si="146"/>
        <v>0</v>
      </c>
      <c r="X26593">
        <f t="shared" si="147"/>
        <v>0</v>
      </c>
      <c r="Y26593">
        <f t="shared" si="148"/>
        <v>0</v>
      </c>
    </row>
    <row r="26594" spans="22:25" x14ac:dyDescent="0.25">
      <c r="V26594">
        <f t="shared" si="145"/>
        <v>0</v>
      </c>
      <c r="W26594">
        <f t="shared" si="146"/>
        <v>0</v>
      </c>
      <c r="X26594">
        <f t="shared" si="147"/>
        <v>0</v>
      </c>
      <c r="Y26594">
        <f t="shared" si="148"/>
        <v>0</v>
      </c>
    </row>
    <row r="26595" spans="22:25" x14ac:dyDescent="0.25">
      <c r="V26595">
        <f t="shared" si="145"/>
        <v>0</v>
      </c>
      <c r="W26595">
        <f t="shared" si="146"/>
        <v>0</v>
      </c>
      <c r="X26595">
        <f t="shared" si="147"/>
        <v>0</v>
      </c>
      <c r="Y26595">
        <f t="shared" si="148"/>
        <v>0</v>
      </c>
    </row>
    <row r="26596" spans="22:25" x14ac:dyDescent="0.25">
      <c r="V26596">
        <f t="shared" si="145"/>
        <v>0</v>
      </c>
      <c r="W26596">
        <f t="shared" si="146"/>
        <v>0</v>
      </c>
      <c r="X26596">
        <f t="shared" si="147"/>
        <v>0</v>
      </c>
      <c r="Y26596">
        <f t="shared" si="148"/>
        <v>0</v>
      </c>
    </row>
    <row r="26597" spans="22:25" x14ac:dyDescent="0.25">
      <c r="V26597">
        <f t="shared" si="145"/>
        <v>0</v>
      </c>
      <c r="W26597">
        <f t="shared" si="146"/>
        <v>0</v>
      </c>
      <c r="X26597">
        <f t="shared" si="147"/>
        <v>0</v>
      </c>
      <c r="Y26597">
        <f t="shared" si="148"/>
        <v>0</v>
      </c>
    </row>
    <row r="26598" spans="22:25" x14ac:dyDescent="0.25">
      <c r="V26598">
        <f t="shared" si="145"/>
        <v>0</v>
      </c>
      <c r="W26598">
        <f t="shared" si="146"/>
        <v>0</v>
      </c>
      <c r="X26598">
        <f t="shared" si="147"/>
        <v>0</v>
      </c>
      <c r="Y26598">
        <f t="shared" si="148"/>
        <v>0</v>
      </c>
    </row>
    <row r="26599" spans="22:25" x14ac:dyDescent="0.25">
      <c r="V26599">
        <f t="shared" si="145"/>
        <v>0</v>
      </c>
      <c r="W26599">
        <f t="shared" si="146"/>
        <v>0</v>
      </c>
      <c r="X26599">
        <f t="shared" si="147"/>
        <v>0</v>
      </c>
      <c r="Y26599">
        <f t="shared" si="148"/>
        <v>0</v>
      </c>
    </row>
    <row r="26600" spans="22:25" x14ac:dyDescent="0.25">
      <c r="V26600">
        <f t="shared" si="145"/>
        <v>0</v>
      </c>
      <c r="W26600">
        <f t="shared" si="146"/>
        <v>0</v>
      </c>
      <c r="X26600">
        <f t="shared" si="147"/>
        <v>0</v>
      </c>
      <c r="Y26600">
        <f t="shared" si="148"/>
        <v>0</v>
      </c>
    </row>
    <row r="26601" spans="22:25" x14ac:dyDescent="0.25">
      <c r="V26601">
        <f t="shared" si="145"/>
        <v>0</v>
      </c>
      <c r="W26601">
        <f t="shared" si="146"/>
        <v>0</v>
      </c>
      <c r="X26601">
        <f t="shared" si="147"/>
        <v>0</v>
      </c>
      <c r="Y26601">
        <f t="shared" si="148"/>
        <v>0</v>
      </c>
    </row>
    <row r="26602" spans="22:25" x14ac:dyDescent="0.25">
      <c r="V26602">
        <f t="shared" si="145"/>
        <v>0</v>
      </c>
      <c r="W26602">
        <f t="shared" si="146"/>
        <v>0</v>
      </c>
      <c r="X26602">
        <f t="shared" si="147"/>
        <v>0</v>
      </c>
      <c r="Y26602">
        <f t="shared" si="148"/>
        <v>0</v>
      </c>
    </row>
    <row r="26603" spans="22:25" x14ac:dyDescent="0.25">
      <c r="V26603">
        <f t="shared" si="145"/>
        <v>0</v>
      </c>
      <c r="W26603">
        <f t="shared" si="146"/>
        <v>0</v>
      </c>
      <c r="X26603">
        <f t="shared" si="147"/>
        <v>0</v>
      </c>
      <c r="Y26603">
        <f t="shared" si="148"/>
        <v>0</v>
      </c>
    </row>
    <row r="26604" spans="22:25" x14ac:dyDescent="0.25">
      <c r="V26604">
        <f t="shared" si="145"/>
        <v>0</v>
      </c>
      <c r="W26604">
        <f t="shared" si="146"/>
        <v>0</v>
      </c>
      <c r="X26604">
        <f t="shared" si="147"/>
        <v>0</v>
      </c>
      <c r="Y26604">
        <f t="shared" si="148"/>
        <v>0</v>
      </c>
    </row>
    <row r="26605" spans="22:25" x14ac:dyDescent="0.25">
      <c r="V26605">
        <f t="shared" si="145"/>
        <v>0</v>
      </c>
      <c r="W26605">
        <f t="shared" si="146"/>
        <v>0</v>
      </c>
      <c r="X26605">
        <f t="shared" si="147"/>
        <v>0</v>
      </c>
      <c r="Y26605">
        <f t="shared" si="148"/>
        <v>0</v>
      </c>
    </row>
    <row r="26606" spans="22:25" x14ac:dyDescent="0.25">
      <c r="V26606">
        <f t="shared" si="145"/>
        <v>0</v>
      </c>
      <c r="W26606">
        <f t="shared" si="146"/>
        <v>0</v>
      </c>
      <c r="X26606">
        <f t="shared" si="147"/>
        <v>0</v>
      </c>
      <c r="Y26606">
        <f t="shared" si="148"/>
        <v>0</v>
      </c>
    </row>
    <row r="26607" spans="22:25" x14ac:dyDescent="0.25">
      <c r="V26607">
        <f t="shared" si="145"/>
        <v>0</v>
      </c>
      <c r="W26607">
        <f t="shared" si="146"/>
        <v>0</v>
      </c>
      <c r="X26607">
        <f t="shared" si="147"/>
        <v>0</v>
      </c>
      <c r="Y26607">
        <f t="shared" si="148"/>
        <v>0</v>
      </c>
    </row>
    <row r="26608" spans="22:25" x14ac:dyDescent="0.25">
      <c r="V26608">
        <f t="shared" si="145"/>
        <v>0</v>
      </c>
      <c r="W26608">
        <f t="shared" si="146"/>
        <v>0</v>
      </c>
      <c r="X26608">
        <f t="shared" si="147"/>
        <v>0</v>
      </c>
      <c r="Y26608">
        <f t="shared" si="148"/>
        <v>0</v>
      </c>
    </row>
    <row r="26609" spans="22:25" x14ac:dyDescent="0.25">
      <c r="V26609">
        <f t="shared" si="145"/>
        <v>0</v>
      </c>
      <c r="W26609">
        <f t="shared" si="146"/>
        <v>0</v>
      </c>
      <c r="X26609">
        <f t="shared" si="147"/>
        <v>0</v>
      </c>
      <c r="Y26609">
        <f t="shared" si="148"/>
        <v>0</v>
      </c>
    </row>
    <row r="26610" spans="22:25" x14ac:dyDescent="0.25">
      <c r="V26610">
        <f t="shared" si="145"/>
        <v>0</v>
      </c>
      <c r="W26610">
        <f t="shared" si="146"/>
        <v>0</v>
      </c>
      <c r="X26610">
        <f t="shared" si="147"/>
        <v>0</v>
      </c>
      <c r="Y26610">
        <f t="shared" si="148"/>
        <v>0</v>
      </c>
    </row>
    <row r="26611" spans="22:25" x14ac:dyDescent="0.25">
      <c r="V26611">
        <f t="shared" si="145"/>
        <v>0</v>
      </c>
      <c r="W26611">
        <f t="shared" si="146"/>
        <v>0</v>
      </c>
      <c r="X26611">
        <f t="shared" si="147"/>
        <v>0</v>
      </c>
      <c r="Y26611">
        <f t="shared" si="148"/>
        <v>0</v>
      </c>
    </row>
    <row r="26612" spans="22:25" x14ac:dyDescent="0.25">
      <c r="V26612">
        <f t="shared" si="145"/>
        <v>0</v>
      </c>
      <c r="W26612">
        <f t="shared" si="146"/>
        <v>0</v>
      </c>
      <c r="X26612">
        <f t="shared" si="147"/>
        <v>0</v>
      </c>
      <c r="Y26612">
        <f t="shared" si="148"/>
        <v>0</v>
      </c>
    </row>
    <row r="26613" spans="22:25" x14ac:dyDescent="0.25">
      <c r="V26613">
        <f t="shared" si="145"/>
        <v>0</v>
      </c>
      <c r="W26613">
        <f t="shared" si="146"/>
        <v>0</v>
      </c>
      <c r="X26613">
        <f t="shared" si="147"/>
        <v>0</v>
      </c>
      <c r="Y26613">
        <f t="shared" si="148"/>
        <v>0</v>
      </c>
    </row>
    <row r="26614" spans="22:25" x14ac:dyDescent="0.25">
      <c r="V26614">
        <f t="shared" si="145"/>
        <v>0</v>
      </c>
      <c r="W26614">
        <f t="shared" si="146"/>
        <v>0</v>
      </c>
      <c r="X26614">
        <f t="shared" si="147"/>
        <v>0</v>
      </c>
      <c r="Y26614">
        <f t="shared" si="148"/>
        <v>0</v>
      </c>
    </row>
    <row r="26615" spans="22:25" x14ac:dyDescent="0.25">
      <c r="V26615">
        <f t="shared" si="145"/>
        <v>0</v>
      </c>
      <c r="W26615">
        <f t="shared" si="146"/>
        <v>0</v>
      </c>
      <c r="X26615">
        <f t="shared" si="147"/>
        <v>0</v>
      </c>
      <c r="Y26615">
        <f t="shared" si="148"/>
        <v>0</v>
      </c>
    </row>
    <row r="26616" spans="22:25" x14ac:dyDescent="0.25">
      <c r="V26616">
        <f t="shared" si="145"/>
        <v>0</v>
      </c>
      <c r="W26616">
        <f t="shared" si="146"/>
        <v>0</v>
      </c>
      <c r="X26616">
        <f t="shared" si="147"/>
        <v>0</v>
      </c>
      <c r="Y26616">
        <f t="shared" si="148"/>
        <v>0</v>
      </c>
    </row>
    <row r="26617" spans="22:25" x14ac:dyDescent="0.25">
      <c r="V26617">
        <f t="shared" si="145"/>
        <v>0</v>
      </c>
      <c r="W26617">
        <f t="shared" si="146"/>
        <v>0</v>
      </c>
      <c r="X26617">
        <f t="shared" si="147"/>
        <v>0</v>
      </c>
      <c r="Y26617">
        <f t="shared" si="148"/>
        <v>0</v>
      </c>
    </row>
    <row r="26618" spans="22:25" x14ac:dyDescent="0.25">
      <c r="V26618">
        <f t="shared" si="145"/>
        <v>0</v>
      </c>
      <c r="W26618">
        <f t="shared" si="146"/>
        <v>0</v>
      </c>
      <c r="X26618">
        <f t="shared" si="147"/>
        <v>0</v>
      </c>
      <c r="Y26618">
        <f t="shared" si="148"/>
        <v>0</v>
      </c>
    </row>
    <row r="26619" spans="22:25" x14ac:dyDescent="0.25">
      <c r="V26619">
        <f t="shared" si="145"/>
        <v>0</v>
      </c>
      <c r="W26619">
        <f t="shared" si="146"/>
        <v>0</v>
      </c>
      <c r="X26619">
        <f t="shared" si="147"/>
        <v>0</v>
      </c>
      <c r="Y26619">
        <f t="shared" si="148"/>
        <v>0</v>
      </c>
    </row>
    <row r="26620" spans="22:25" x14ac:dyDescent="0.25">
      <c r="V26620">
        <f t="shared" si="145"/>
        <v>0</v>
      </c>
      <c r="W26620">
        <f t="shared" si="146"/>
        <v>0</v>
      </c>
      <c r="X26620">
        <f t="shared" si="147"/>
        <v>0</v>
      </c>
      <c r="Y26620">
        <f t="shared" si="148"/>
        <v>0</v>
      </c>
    </row>
    <row r="26621" spans="22:25" x14ac:dyDescent="0.25">
      <c r="V26621">
        <f t="shared" si="145"/>
        <v>0</v>
      </c>
      <c r="W26621">
        <f t="shared" si="146"/>
        <v>0</v>
      </c>
      <c r="X26621">
        <f t="shared" si="147"/>
        <v>0</v>
      </c>
      <c r="Y26621">
        <f t="shared" si="148"/>
        <v>0</v>
      </c>
    </row>
    <row r="26622" spans="22:25" x14ac:dyDescent="0.25">
      <c r="V26622">
        <f t="shared" si="145"/>
        <v>0</v>
      </c>
      <c r="W26622">
        <f t="shared" si="146"/>
        <v>0</v>
      </c>
      <c r="X26622">
        <f t="shared" si="147"/>
        <v>0</v>
      </c>
      <c r="Y26622">
        <f t="shared" si="148"/>
        <v>0</v>
      </c>
    </row>
    <row r="26623" spans="22:25" x14ac:dyDescent="0.25">
      <c r="V26623">
        <f t="shared" si="145"/>
        <v>0</v>
      </c>
      <c r="W26623">
        <f t="shared" si="146"/>
        <v>0</v>
      </c>
      <c r="X26623">
        <f t="shared" si="147"/>
        <v>0</v>
      </c>
      <c r="Y26623">
        <f t="shared" si="148"/>
        <v>0</v>
      </c>
    </row>
    <row r="26624" spans="22:25" x14ac:dyDescent="0.25">
      <c r="V26624">
        <f t="shared" si="145"/>
        <v>0</v>
      </c>
      <c r="W26624">
        <f t="shared" si="146"/>
        <v>0</v>
      </c>
      <c r="X26624">
        <f t="shared" si="147"/>
        <v>0</v>
      </c>
      <c r="Y26624">
        <f t="shared" si="148"/>
        <v>0</v>
      </c>
    </row>
    <row r="26625" spans="22:25" x14ac:dyDescent="0.25">
      <c r="V26625">
        <f t="shared" si="145"/>
        <v>0</v>
      </c>
      <c r="W26625">
        <f t="shared" si="146"/>
        <v>0</v>
      </c>
      <c r="X26625">
        <f t="shared" si="147"/>
        <v>0</v>
      </c>
      <c r="Y26625">
        <f t="shared" si="148"/>
        <v>0</v>
      </c>
    </row>
    <row r="26626" spans="22:25" x14ac:dyDescent="0.25">
      <c r="V26626">
        <f t="shared" si="145"/>
        <v>0</v>
      </c>
      <c r="W26626">
        <f t="shared" si="146"/>
        <v>0</v>
      </c>
      <c r="X26626">
        <f t="shared" si="147"/>
        <v>0</v>
      </c>
      <c r="Y26626">
        <f t="shared" si="148"/>
        <v>0</v>
      </c>
    </row>
    <row r="26627" spans="22:25" x14ac:dyDescent="0.25">
      <c r="V26627">
        <f t="shared" ref="V26627:V26690" si="149">ROUND(T26627,1)</f>
        <v>0</v>
      </c>
      <c r="W26627">
        <f t="shared" ref="W26627:W26690" si="150">SQRT(V26627)</f>
        <v>0</v>
      </c>
      <c r="X26627">
        <f t="shared" ref="X26627:X26690" si="151">SQRT(ROUND(T26627,1))</f>
        <v>0</v>
      </c>
      <c r="Y26627">
        <f t="shared" ref="Y26627:Y26690" si="152">ROUND(X26627,2)</f>
        <v>0</v>
      </c>
    </row>
    <row r="26628" spans="22:25" x14ac:dyDescent="0.25">
      <c r="V26628">
        <f t="shared" si="149"/>
        <v>0</v>
      </c>
      <c r="W26628">
        <f t="shared" si="150"/>
        <v>0</v>
      </c>
      <c r="X26628">
        <f t="shared" si="151"/>
        <v>0</v>
      </c>
      <c r="Y26628">
        <f t="shared" si="152"/>
        <v>0</v>
      </c>
    </row>
    <row r="26629" spans="22:25" x14ac:dyDescent="0.25">
      <c r="V26629">
        <f t="shared" si="149"/>
        <v>0</v>
      </c>
      <c r="W26629">
        <f t="shared" si="150"/>
        <v>0</v>
      </c>
      <c r="X26629">
        <f t="shared" si="151"/>
        <v>0</v>
      </c>
      <c r="Y26629">
        <f t="shared" si="152"/>
        <v>0</v>
      </c>
    </row>
    <row r="26630" spans="22:25" x14ac:dyDescent="0.25">
      <c r="V26630">
        <f t="shared" si="149"/>
        <v>0</v>
      </c>
      <c r="W26630">
        <f t="shared" si="150"/>
        <v>0</v>
      </c>
      <c r="X26630">
        <f t="shared" si="151"/>
        <v>0</v>
      </c>
      <c r="Y26630">
        <f t="shared" si="152"/>
        <v>0</v>
      </c>
    </row>
    <row r="26631" spans="22:25" x14ac:dyDescent="0.25">
      <c r="V26631">
        <f t="shared" si="149"/>
        <v>0</v>
      </c>
      <c r="W26631">
        <f t="shared" si="150"/>
        <v>0</v>
      </c>
      <c r="X26631">
        <f t="shared" si="151"/>
        <v>0</v>
      </c>
      <c r="Y26631">
        <f t="shared" si="152"/>
        <v>0</v>
      </c>
    </row>
    <row r="26632" spans="22:25" x14ac:dyDescent="0.25">
      <c r="V26632">
        <f t="shared" si="149"/>
        <v>0</v>
      </c>
      <c r="W26632">
        <f t="shared" si="150"/>
        <v>0</v>
      </c>
      <c r="X26632">
        <f t="shared" si="151"/>
        <v>0</v>
      </c>
      <c r="Y26632">
        <f t="shared" si="152"/>
        <v>0</v>
      </c>
    </row>
    <row r="26633" spans="22:25" x14ac:dyDescent="0.25">
      <c r="V26633">
        <f t="shared" si="149"/>
        <v>0</v>
      </c>
      <c r="W26633">
        <f t="shared" si="150"/>
        <v>0</v>
      </c>
      <c r="X26633">
        <f t="shared" si="151"/>
        <v>0</v>
      </c>
      <c r="Y26633">
        <f t="shared" si="152"/>
        <v>0</v>
      </c>
    </row>
    <row r="26634" spans="22:25" x14ac:dyDescent="0.25">
      <c r="V26634">
        <f t="shared" si="149"/>
        <v>0</v>
      </c>
      <c r="W26634">
        <f t="shared" si="150"/>
        <v>0</v>
      </c>
      <c r="X26634">
        <f t="shared" si="151"/>
        <v>0</v>
      </c>
      <c r="Y26634">
        <f t="shared" si="152"/>
        <v>0</v>
      </c>
    </row>
    <row r="26635" spans="22:25" x14ac:dyDescent="0.25">
      <c r="V26635">
        <f t="shared" si="149"/>
        <v>0</v>
      </c>
      <c r="W26635">
        <f t="shared" si="150"/>
        <v>0</v>
      </c>
      <c r="X26635">
        <f t="shared" si="151"/>
        <v>0</v>
      </c>
      <c r="Y26635">
        <f t="shared" si="152"/>
        <v>0</v>
      </c>
    </row>
    <row r="26636" spans="22:25" x14ac:dyDescent="0.25">
      <c r="V26636">
        <f t="shared" si="149"/>
        <v>0</v>
      </c>
      <c r="W26636">
        <f t="shared" si="150"/>
        <v>0</v>
      </c>
      <c r="X26636">
        <f t="shared" si="151"/>
        <v>0</v>
      </c>
      <c r="Y26636">
        <f t="shared" si="152"/>
        <v>0</v>
      </c>
    </row>
    <row r="26637" spans="22:25" x14ac:dyDescent="0.25">
      <c r="V26637">
        <f t="shared" si="149"/>
        <v>0</v>
      </c>
      <c r="W26637">
        <f t="shared" si="150"/>
        <v>0</v>
      </c>
      <c r="X26637">
        <f t="shared" si="151"/>
        <v>0</v>
      </c>
      <c r="Y26637">
        <f t="shared" si="152"/>
        <v>0</v>
      </c>
    </row>
    <row r="26638" spans="22:25" x14ac:dyDescent="0.25">
      <c r="V26638">
        <f t="shared" si="149"/>
        <v>0</v>
      </c>
      <c r="W26638">
        <f t="shared" si="150"/>
        <v>0</v>
      </c>
      <c r="X26638">
        <f t="shared" si="151"/>
        <v>0</v>
      </c>
      <c r="Y26638">
        <f t="shared" si="152"/>
        <v>0</v>
      </c>
    </row>
    <row r="26639" spans="22:25" x14ac:dyDescent="0.25">
      <c r="V26639">
        <f t="shared" si="149"/>
        <v>0</v>
      </c>
      <c r="W26639">
        <f t="shared" si="150"/>
        <v>0</v>
      </c>
      <c r="X26639">
        <f t="shared" si="151"/>
        <v>0</v>
      </c>
      <c r="Y26639">
        <f t="shared" si="152"/>
        <v>0</v>
      </c>
    </row>
    <row r="26640" spans="22:25" x14ac:dyDescent="0.25">
      <c r="V26640">
        <f t="shared" si="149"/>
        <v>0</v>
      </c>
      <c r="W26640">
        <f t="shared" si="150"/>
        <v>0</v>
      </c>
      <c r="X26640">
        <f t="shared" si="151"/>
        <v>0</v>
      </c>
      <c r="Y26640">
        <f t="shared" si="152"/>
        <v>0</v>
      </c>
    </row>
    <row r="26641" spans="22:25" x14ac:dyDescent="0.25">
      <c r="V26641">
        <f t="shared" si="149"/>
        <v>0</v>
      </c>
      <c r="W26641">
        <f t="shared" si="150"/>
        <v>0</v>
      </c>
      <c r="X26641">
        <f t="shared" si="151"/>
        <v>0</v>
      </c>
      <c r="Y26641">
        <f t="shared" si="152"/>
        <v>0</v>
      </c>
    </row>
    <row r="26642" spans="22:25" x14ac:dyDescent="0.25">
      <c r="V26642">
        <f t="shared" si="149"/>
        <v>0</v>
      </c>
      <c r="W26642">
        <f t="shared" si="150"/>
        <v>0</v>
      </c>
      <c r="X26642">
        <f t="shared" si="151"/>
        <v>0</v>
      </c>
      <c r="Y26642">
        <f t="shared" si="152"/>
        <v>0</v>
      </c>
    </row>
    <row r="26643" spans="22:25" x14ac:dyDescent="0.25">
      <c r="V26643">
        <f t="shared" si="149"/>
        <v>0</v>
      </c>
      <c r="W26643">
        <f t="shared" si="150"/>
        <v>0</v>
      </c>
      <c r="X26643">
        <f t="shared" si="151"/>
        <v>0</v>
      </c>
      <c r="Y26643">
        <f t="shared" si="152"/>
        <v>0</v>
      </c>
    </row>
    <row r="26644" spans="22:25" x14ac:dyDescent="0.25">
      <c r="V26644">
        <f t="shared" si="149"/>
        <v>0</v>
      </c>
      <c r="W26644">
        <f t="shared" si="150"/>
        <v>0</v>
      </c>
      <c r="X26644">
        <f t="shared" si="151"/>
        <v>0</v>
      </c>
      <c r="Y26644">
        <f t="shared" si="152"/>
        <v>0</v>
      </c>
    </row>
    <row r="26645" spans="22:25" x14ac:dyDescent="0.25">
      <c r="V26645">
        <f t="shared" si="149"/>
        <v>0</v>
      </c>
      <c r="W26645">
        <f t="shared" si="150"/>
        <v>0</v>
      </c>
      <c r="X26645">
        <f t="shared" si="151"/>
        <v>0</v>
      </c>
      <c r="Y26645">
        <f t="shared" si="152"/>
        <v>0</v>
      </c>
    </row>
    <row r="26646" spans="22:25" x14ac:dyDescent="0.25">
      <c r="V26646">
        <f t="shared" si="149"/>
        <v>0</v>
      </c>
      <c r="W26646">
        <f t="shared" si="150"/>
        <v>0</v>
      </c>
      <c r="X26646">
        <f t="shared" si="151"/>
        <v>0</v>
      </c>
      <c r="Y26646">
        <f t="shared" si="152"/>
        <v>0</v>
      </c>
    </row>
    <row r="26647" spans="22:25" x14ac:dyDescent="0.25">
      <c r="V26647">
        <f t="shared" si="149"/>
        <v>0</v>
      </c>
      <c r="W26647">
        <f t="shared" si="150"/>
        <v>0</v>
      </c>
      <c r="X26647">
        <f t="shared" si="151"/>
        <v>0</v>
      </c>
      <c r="Y26647">
        <f t="shared" si="152"/>
        <v>0</v>
      </c>
    </row>
    <row r="26648" spans="22:25" x14ac:dyDescent="0.25">
      <c r="V26648">
        <f t="shared" si="149"/>
        <v>0</v>
      </c>
      <c r="W26648">
        <f t="shared" si="150"/>
        <v>0</v>
      </c>
      <c r="X26648">
        <f t="shared" si="151"/>
        <v>0</v>
      </c>
      <c r="Y26648">
        <f t="shared" si="152"/>
        <v>0</v>
      </c>
    </row>
    <row r="26649" spans="22:25" x14ac:dyDescent="0.25">
      <c r="V26649">
        <f t="shared" si="149"/>
        <v>0</v>
      </c>
      <c r="W26649">
        <f t="shared" si="150"/>
        <v>0</v>
      </c>
      <c r="X26649">
        <f t="shared" si="151"/>
        <v>0</v>
      </c>
      <c r="Y26649">
        <f t="shared" si="152"/>
        <v>0</v>
      </c>
    </row>
    <row r="26650" spans="22:25" x14ac:dyDescent="0.25">
      <c r="V26650">
        <f t="shared" si="149"/>
        <v>0</v>
      </c>
      <c r="W26650">
        <f t="shared" si="150"/>
        <v>0</v>
      </c>
      <c r="X26650">
        <f t="shared" si="151"/>
        <v>0</v>
      </c>
      <c r="Y26650">
        <f t="shared" si="152"/>
        <v>0</v>
      </c>
    </row>
    <row r="26651" spans="22:25" x14ac:dyDescent="0.25">
      <c r="V26651">
        <f t="shared" si="149"/>
        <v>0</v>
      </c>
      <c r="W26651">
        <f t="shared" si="150"/>
        <v>0</v>
      </c>
      <c r="X26651">
        <f t="shared" si="151"/>
        <v>0</v>
      </c>
      <c r="Y26651">
        <f t="shared" si="152"/>
        <v>0</v>
      </c>
    </row>
    <row r="26652" spans="22:25" x14ac:dyDescent="0.25">
      <c r="V26652">
        <f t="shared" si="149"/>
        <v>0</v>
      </c>
      <c r="W26652">
        <f t="shared" si="150"/>
        <v>0</v>
      </c>
      <c r="X26652">
        <f t="shared" si="151"/>
        <v>0</v>
      </c>
      <c r="Y26652">
        <f t="shared" si="152"/>
        <v>0</v>
      </c>
    </row>
    <row r="26653" spans="22:25" x14ac:dyDescent="0.25">
      <c r="V26653">
        <f t="shared" si="149"/>
        <v>0</v>
      </c>
      <c r="W26653">
        <f t="shared" si="150"/>
        <v>0</v>
      </c>
      <c r="X26653">
        <f t="shared" si="151"/>
        <v>0</v>
      </c>
      <c r="Y26653">
        <f t="shared" si="152"/>
        <v>0</v>
      </c>
    </row>
    <row r="26654" spans="22:25" x14ac:dyDescent="0.25">
      <c r="V26654">
        <f t="shared" si="149"/>
        <v>0</v>
      </c>
      <c r="W26654">
        <f t="shared" si="150"/>
        <v>0</v>
      </c>
      <c r="X26654">
        <f t="shared" si="151"/>
        <v>0</v>
      </c>
      <c r="Y26654">
        <f t="shared" si="152"/>
        <v>0</v>
      </c>
    </row>
    <row r="26655" spans="22:25" x14ac:dyDescent="0.25">
      <c r="V26655">
        <f t="shared" si="149"/>
        <v>0</v>
      </c>
      <c r="W26655">
        <f t="shared" si="150"/>
        <v>0</v>
      </c>
      <c r="X26655">
        <f t="shared" si="151"/>
        <v>0</v>
      </c>
      <c r="Y26655">
        <f t="shared" si="152"/>
        <v>0</v>
      </c>
    </row>
    <row r="26656" spans="22:25" x14ac:dyDescent="0.25">
      <c r="V26656">
        <f t="shared" si="149"/>
        <v>0</v>
      </c>
      <c r="W26656">
        <f t="shared" si="150"/>
        <v>0</v>
      </c>
      <c r="X26656">
        <f t="shared" si="151"/>
        <v>0</v>
      </c>
      <c r="Y26656">
        <f t="shared" si="152"/>
        <v>0</v>
      </c>
    </row>
    <row r="26657" spans="22:25" x14ac:dyDescent="0.25">
      <c r="V26657">
        <f t="shared" si="149"/>
        <v>0</v>
      </c>
      <c r="W26657">
        <f t="shared" si="150"/>
        <v>0</v>
      </c>
      <c r="X26657">
        <f t="shared" si="151"/>
        <v>0</v>
      </c>
      <c r="Y26657">
        <f t="shared" si="152"/>
        <v>0</v>
      </c>
    </row>
    <row r="26658" spans="22:25" x14ac:dyDescent="0.25">
      <c r="V26658">
        <f t="shared" si="149"/>
        <v>0</v>
      </c>
      <c r="W26658">
        <f t="shared" si="150"/>
        <v>0</v>
      </c>
      <c r="X26658">
        <f t="shared" si="151"/>
        <v>0</v>
      </c>
      <c r="Y26658">
        <f t="shared" si="152"/>
        <v>0</v>
      </c>
    </row>
    <row r="26659" spans="22:25" x14ac:dyDescent="0.25">
      <c r="V26659">
        <f t="shared" si="149"/>
        <v>0</v>
      </c>
      <c r="W26659">
        <f t="shared" si="150"/>
        <v>0</v>
      </c>
      <c r="X26659">
        <f t="shared" si="151"/>
        <v>0</v>
      </c>
      <c r="Y26659">
        <f t="shared" si="152"/>
        <v>0</v>
      </c>
    </row>
    <row r="26660" spans="22:25" x14ac:dyDescent="0.25">
      <c r="V26660">
        <f t="shared" si="149"/>
        <v>0</v>
      </c>
      <c r="W26660">
        <f t="shared" si="150"/>
        <v>0</v>
      </c>
      <c r="X26660">
        <f t="shared" si="151"/>
        <v>0</v>
      </c>
      <c r="Y26660">
        <f t="shared" si="152"/>
        <v>0</v>
      </c>
    </row>
    <row r="26661" spans="22:25" x14ac:dyDescent="0.25">
      <c r="V26661">
        <f t="shared" si="149"/>
        <v>0</v>
      </c>
      <c r="W26661">
        <f t="shared" si="150"/>
        <v>0</v>
      </c>
      <c r="X26661">
        <f t="shared" si="151"/>
        <v>0</v>
      </c>
      <c r="Y26661">
        <f t="shared" si="152"/>
        <v>0</v>
      </c>
    </row>
    <row r="26662" spans="22:25" x14ac:dyDescent="0.25">
      <c r="V26662">
        <f t="shared" si="149"/>
        <v>0</v>
      </c>
      <c r="W26662">
        <f t="shared" si="150"/>
        <v>0</v>
      </c>
      <c r="X26662">
        <f t="shared" si="151"/>
        <v>0</v>
      </c>
      <c r="Y26662">
        <f t="shared" si="152"/>
        <v>0</v>
      </c>
    </row>
    <row r="26663" spans="22:25" x14ac:dyDescent="0.25">
      <c r="V26663">
        <f t="shared" si="149"/>
        <v>0</v>
      </c>
      <c r="W26663">
        <f t="shared" si="150"/>
        <v>0</v>
      </c>
      <c r="X26663">
        <f t="shared" si="151"/>
        <v>0</v>
      </c>
      <c r="Y26663">
        <f t="shared" si="152"/>
        <v>0</v>
      </c>
    </row>
    <row r="26664" spans="22:25" x14ac:dyDescent="0.25">
      <c r="V26664">
        <f t="shared" si="149"/>
        <v>0</v>
      </c>
      <c r="W26664">
        <f t="shared" si="150"/>
        <v>0</v>
      </c>
      <c r="X26664">
        <f t="shared" si="151"/>
        <v>0</v>
      </c>
      <c r="Y26664">
        <f t="shared" si="152"/>
        <v>0</v>
      </c>
    </row>
    <row r="26665" spans="22:25" x14ac:dyDescent="0.25">
      <c r="V26665">
        <f t="shared" si="149"/>
        <v>0</v>
      </c>
      <c r="W26665">
        <f t="shared" si="150"/>
        <v>0</v>
      </c>
      <c r="X26665">
        <f t="shared" si="151"/>
        <v>0</v>
      </c>
      <c r="Y26665">
        <f t="shared" si="152"/>
        <v>0</v>
      </c>
    </row>
    <row r="26666" spans="22:25" x14ac:dyDescent="0.25">
      <c r="V26666">
        <f t="shared" si="149"/>
        <v>0</v>
      </c>
      <c r="W26666">
        <f t="shared" si="150"/>
        <v>0</v>
      </c>
      <c r="X26666">
        <f t="shared" si="151"/>
        <v>0</v>
      </c>
      <c r="Y26666">
        <f t="shared" si="152"/>
        <v>0</v>
      </c>
    </row>
    <row r="26667" spans="22:25" x14ac:dyDescent="0.25">
      <c r="V26667">
        <f t="shared" si="149"/>
        <v>0</v>
      </c>
      <c r="W26667">
        <f t="shared" si="150"/>
        <v>0</v>
      </c>
      <c r="X26667">
        <f t="shared" si="151"/>
        <v>0</v>
      </c>
      <c r="Y26667">
        <f t="shared" si="152"/>
        <v>0</v>
      </c>
    </row>
    <row r="26668" spans="22:25" x14ac:dyDescent="0.25">
      <c r="V26668">
        <f t="shared" si="149"/>
        <v>0</v>
      </c>
      <c r="W26668">
        <f t="shared" si="150"/>
        <v>0</v>
      </c>
      <c r="X26668">
        <f t="shared" si="151"/>
        <v>0</v>
      </c>
      <c r="Y26668">
        <f t="shared" si="152"/>
        <v>0</v>
      </c>
    </row>
    <row r="26669" spans="22:25" x14ac:dyDescent="0.25">
      <c r="V26669">
        <f t="shared" si="149"/>
        <v>0</v>
      </c>
      <c r="W26669">
        <f t="shared" si="150"/>
        <v>0</v>
      </c>
      <c r="X26669">
        <f t="shared" si="151"/>
        <v>0</v>
      </c>
      <c r="Y26669">
        <f t="shared" si="152"/>
        <v>0</v>
      </c>
    </row>
    <row r="26670" spans="22:25" x14ac:dyDescent="0.25">
      <c r="V26670">
        <f t="shared" si="149"/>
        <v>0</v>
      </c>
      <c r="W26670">
        <f t="shared" si="150"/>
        <v>0</v>
      </c>
      <c r="X26670">
        <f t="shared" si="151"/>
        <v>0</v>
      </c>
      <c r="Y26670">
        <f t="shared" si="152"/>
        <v>0</v>
      </c>
    </row>
    <row r="26671" spans="22:25" x14ac:dyDescent="0.25">
      <c r="V26671">
        <f t="shared" si="149"/>
        <v>0</v>
      </c>
      <c r="W26671">
        <f t="shared" si="150"/>
        <v>0</v>
      </c>
      <c r="X26671">
        <f t="shared" si="151"/>
        <v>0</v>
      </c>
      <c r="Y26671">
        <f t="shared" si="152"/>
        <v>0</v>
      </c>
    </row>
    <row r="26672" spans="22:25" x14ac:dyDescent="0.25">
      <c r="V26672">
        <f t="shared" si="149"/>
        <v>0</v>
      </c>
      <c r="W26672">
        <f t="shared" si="150"/>
        <v>0</v>
      </c>
      <c r="X26672">
        <f t="shared" si="151"/>
        <v>0</v>
      </c>
      <c r="Y26672">
        <f t="shared" si="152"/>
        <v>0</v>
      </c>
    </row>
    <row r="26673" spans="22:25" x14ac:dyDescent="0.25">
      <c r="V26673">
        <f t="shared" si="149"/>
        <v>0</v>
      </c>
      <c r="W26673">
        <f t="shared" si="150"/>
        <v>0</v>
      </c>
      <c r="X26673">
        <f t="shared" si="151"/>
        <v>0</v>
      </c>
      <c r="Y26673">
        <f t="shared" si="152"/>
        <v>0</v>
      </c>
    </row>
    <row r="26674" spans="22:25" x14ac:dyDescent="0.25">
      <c r="V26674">
        <f t="shared" si="149"/>
        <v>0</v>
      </c>
      <c r="W26674">
        <f t="shared" si="150"/>
        <v>0</v>
      </c>
      <c r="X26674">
        <f t="shared" si="151"/>
        <v>0</v>
      </c>
      <c r="Y26674">
        <f t="shared" si="152"/>
        <v>0</v>
      </c>
    </row>
    <row r="26675" spans="22:25" x14ac:dyDescent="0.25">
      <c r="V26675">
        <f t="shared" si="149"/>
        <v>0</v>
      </c>
      <c r="W26675">
        <f t="shared" si="150"/>
        <v>0</v>
      </c>
      <c r="X26675">
        <f t="shared" si="151"/>
        <v>0</v>
      </c>
      <c r="Y26675">
        <f t="shared" si="152"/>
        <v>0</v>
      </c>
    </row>
    <row r="26676" spans="22:25" x14ac:dyDescent="0.25">
      <c r="V26676">
        <f t="shared" si="149"/>
        <v>0</v>
      </c>
      <c r="W26676">
        <f t="shared" si="150"/>
        <v>0</v>
      </c>
      <c r="X26676">
        <f t="shared" si="151"/>
        <v>0</v>
      </c>
      <c r="Y26676">
        <f t="shared" si="152"/>
        <v>0</v>
      </c>
    </row>
    <row r="26677" spans="22:25" x14ac:dyDescent="0.25">
      <c r="V26677">
        <f t="shared" si="149"/>
        <v>0</v>
      </c>
      <c r="W26677">
        <f t="shared" si="150"/>
        <v>0</v>
      </c>
      <c r="X26677">
        <f t="shared" si="151"/>
        <v>0</v>
      </c>
      <c r="Y26677">
        <f t="shared" si="152"/>
        <v>0</v>
      </c>
    </row>
    <row r="26678" spans="22:25" x14ac:dyDescent="0.25">
      <c r="V26678">
        <f t="shared" si="149"/>
        <v>0</v>
      </c>
      <c r="W26678">
        <f t="shared" si="150"/>
        <v>0</v>
      </c>
      <c r="X26678">
        <f t="shared" si="151"/>
        <v>0</v>
      </c>
      <c r="Y26678">
        <f t="shared" si="152"/>
        <v>0</v>
      </c>
    </row>
    <row r="26679" spans="22:25" x14ac:dyDescent="0.25">
      <c r="V26679">
        <f t="shared" si="149"/>
        <v>0</v>
      </c>
      <c r="W26679">
        <f t="shared" si="150"/>
        <v>0</v>
      </c>
      <c r="X26679">
        <f t="shared" si="151"/>
        <v>0</v>
      </c>
      <c r="Y26679">
        <f t="shared" si="152"/>
        <v>0</v>
      </c>
    </row>
    <row r="26680" spans="22:25" x14ac:dyDescent="0.25">
      <c r="V26680">
        <f t="shared" si="149"/>
        <v>0</v>
      </c>
      <c r="W26680">
        <f t="shared" si="150"/>
        <v>0</v>
      </c>
      <c r="X26680">
        <f t="shared" si="151"/>
        <v>0</v>
      </c>
      <c r="Y26680">
        <f t="shared" si="152"/>
        <v>0</v>
      </c>
    </row>
    <row r="26681" spans="22:25" x14ac:dyDescent="0.25">
      <c r="V26681">
        <f t="shared" si="149"/>
        <v>0</v>
      </c>
      <c r="W26681">
        <f t="shared" si="150"/>
        <v>0</v>
      </c>
      <c r="X26681">
        <f t="shared" si="151"/>
        <v>0</v>
      </c>
      <c r="Y26681">
        <f t="shared" si="152"/>
        <v>0</v>
      </c>
    </row>
    <row r="26682" spans="22:25" x14ac:dyDescent="0.25">
      <c r="V26682">
        <f t="shared" si="149"/>
        <v>0</v>
      </c>
      <c r="W26682">
        <f t="shared" si="150"/>
        <v>0</v>
      </c>
      <c r="X26682">
        <f t="shared" si="151"/>
        <v>0</v>
      </c>
      <c r="Y26682">
        <f t="shared" si="152"/>
        <v>0</v>
      </c>
    </row>
    <row r="26683" spans="22:25" x14ac:dyDescent="0.25">
      <c r="V26683">
        <f t="shared" si="149"/>
        <v>0</v>
      </c>
      <c r="W26683">
        <f t="shared" si="150"/>
        <v>0</v>
      </c>
      <c r="X26683">
        <f t="shared" si="151"/>
        <v>0</v>
      </c>
      <c r="Y26683">
        <f t="shared" si="152"/>
        <v>0</v>
      </c>
    </row>
    <row r="26684" spans="22:25" x14ac:dyDescent="0.25">
      <c r="V26684">
        <f t="shared" si="149"/>
        <v>0</v>
      </c>
      <c r="W26684">
        <f t="shared" si="150"/>
        <v>0</v>
      </c>
      <c r="X26684">
        <f t="shared" si="151"/>
        <v>0</v>
      </c>
      <c r="Y26684">
        <f t="shared" si="152"/>
        <v>0</v>
      </c>
    </row>
    <row r="26685" spans="22:25" x14ac:dyDescent="0.25">
      <c r="V26685">
        <f t="shared" si="149"/>
        <v>0</v>
      </c>
      <c r="W26685">
        <f t="shared" si="150"/>
        <v>0</v>
      </c>
      <c r="X26685">
        <f t="shared" si="151"/>
        <v>0</v>
      </c>
      <c r="Y26685">
        <f t="shared" si="152"/>
        <v>0</v>
      </c>
    </row>
    <row r="26686" spans="22:25" x14ac:dyDescent="0.25">
      <c r="V26686">
        <f t="shared" si="149"/>
        <v>0</v>
      </c>
      <c r="W26686">
        <f t="shared" si="150"/>
        <v>0</v>
      </c>
      <c r="X26686">
        <f t="shared" si="151"/>
        <v>0</v>
      </c>
      <c r="Y26686">
        <f t="shared" si="152"/>
        <v>0</v>
      </c>
    </row>
    <row r="26687" spans="22:25" x14ac:dyDescent="0.25">
      <c r="V26687">
        <f t="shared" si="149"/>
        <v>0</v>
      </c>
      <c r="W26687">
        <f t="shared" si="150"/>
        <v>0</v>
      </c>
      <c r="X26687">
        <f t="shared" si="151"/>
        <v>0</v>
      </c>
      <c r="Y26687">
        <f t="shared" si="152"/>
        <v>0</v>
      </c>
    </row>
    <row r="26688" spans="22:25" x14ac:dyDescent="0.25">
      <c r="V26688">
        <f t="shared" si="149"/>
        <v>0</v>
      </c>
      <c r="W26688">
        <f t="shared" si="150"/>
        <v>0</v>
      </c>
      <c r="X26688">
        <f t="shared" si="151"/>
        <v>0</v>
      </c>
      <c r="Y26688">
        <f t="shared" si="152"/>
        <v>0</v>
      </c>
    </row>
    <row r="26689" spans="22:25" x14ac:dyDescent="0.25">
      <c r="V26689">
        <f t="shared" si="149"/>
        <v>0</v>
      </c>
      <c r="W26689">
        <f t="shared" si="150"/>
        <v>0</v>
      </c>
      <c r="X26689">
        <f t="shared" si="151"/>
        <v>0</v>
      </c>
      <c r="Y26689">
        <f t="shared" si="152"/>
        <v>0</v>
      </c>
    </row>
    <row r="26690" spans="22:25" x14ac:dyDescent="0.25">
      <c r="V26690">
        <f t="shared" si="149"/>
        <v>0</v>
      </c>
      <c r="W26690">
        <f t="shared" si="150"/>
        <v>0</v>
      </c>
      <c r="X26690">
        <f t="shared" si="151"/>
        <v>0</v>
      </c>
      <c r="Y26690">
        <f t="shared" si="152"/>
        <v>0</v>
      </c>
    </row>
    <row r="26691" spans="22:25" x14ac:dyDescent="0.25">
      <c r="V26691">
        <f t="shared" ref="V26691:V26754" si="153">ROUND(T26691,1)</f>
        <v>0</v>
      </c>
      <c r="W26691">
        <f t="shared" ref="W26691:W26754" si="154">SQRT(V26691)</f>
        <v>0</v>
      </c>
      <c r="X26691">
        <f t="shared" ref="X26691:X26754" si="155">SQRT(ROUND(T26691,1))</f>
        <v>0</v>
      </c>
      <c r="Y26691">
        <f t="shared" ref="Y26691:Y26754" si="156">ROUND(X26691,2)</f>
        <v>0</v>
      </c>
    </row>
    <row r="26692" spans="22:25" x14ac:dyDescent="0.25">
      <c r="V26692">
        <f t="shared" si="153"/>
        <v>0</v>
      </c>
      <c r="W26692">
        <f t="shared" si="154"/>
        <v>0</v>
      </c>
      <c r="X26692">
        <f t="shared" si="155"/>
        <v>0</v>
      </c>
      <c r="Y26692">
        <f t="shared" si="156"/>
        <v>0</v>
      </c>
    </row>
    <row r="26693" spans="22:25" x14ac:dyDescent="0.25">
      <c r="V26693">
        <f t="shared" si="153"/>
        <v>0</v>
      </c>
      <c r="W26693">
        <f t="shared" si="154"/>
        <v>0</v>
      </c>
      <c r="X26693">
        <f t="shared" si="155"/>
        <v>0</v>
      </c>
      <c r="Y26693">
        <f t="shared" si="156"/>
        <v>0</v>
      </c>
    </row>
    <row r="26694" spans="22:25" x14ac:dyDescent="0.25">
      <c r="V26694">
        <f t="shared" si="153"/>
        <v>0</v>
      </c>
      <c r="W26694">
        <f t="shared" si="154"/>
        <v>0</v>
      </c>
      <c r="X26694">
        <f t="shared" si="155"/>
        <v>0</v>
      </c>
      <c r="Y26694">
        <f t="shared" si="156"/>
        <v>0</v>
      </c>
    </row>
    <row r="26695" spans="22:25" x14ac:dyDescent="0.25">
      <c r="V26695">
        <f t="shared" si="153"/>
        <v>0</v>
      </c>
      <c r="W26695">
        <f t="shared" si="154"/>
        <v>0</v>
      </c>
      <c r="X26695">
        <f t="shared" si="155"/>
        <v>0</v>
      </c>
      <c r="Y26695">
        <f t="shared" si="156"/>
        <v>0</v>
      </c>
    </row>
    <row r="26696" spans="22:25" x14ac:dyDescent="0.25">
      <c r="V26696">
        <f t="shared" si="153"/>
        <v>0</v>
      </c>
      <c r="W26696">
        <f t="shared" si="154"/>
        <v>0</v>
      </c>
      <c r="X26696">
        <f t="shared" si="155"/>
        <v>0</v>
      </c>
      <c r="Y26696">
        <f t="shared" si="156"/>
        <v>0</v>
      </c>
    </row>
    <row r="26697" spans="22:25" x14ac:dyDescent="0.25">
      <c r="V26697">
        <f t="shared" si="153"/>
        <v>0</v>
      </c>
      <c r="W26697">
        <f t="shared" si="154"/>
        <v>0</v>
      </c>
      <c r="X26697">
        <f t="shared" si="155"/>
        <v>0</v>
      </c>
      <c r="Y26697">
        <f t="shared" si="156"/>
        <v>0</v>
      </c>
    </row>
    <row r="26698" spans="22:25" x14ac:dyDescent="0.25">
      <c r="V26698">
        <f t="shared" si="153"/>
        <v>0</v>
      </c>
      <c r="W26698">
        <f t="shared" si="154"/>
        <v>0</v>
      </c>
      <c r="X26698">
        <f t="shared" si="155"/>
        <v>0</v>
      </c>
      <c r="Y26698">
        <f t="shared" si="156"/>
        <v>0</v>
      </c>
    </row>
    <row r="26699" spans="22:25" x14ac:dyDescent="0.25">
      <c r="V26699">
        <f t="shared" si="153"/>
        <v>0</v>
      </c>
      <c r="W26699">
        <f t="shared" si="154"/>
        <v>0</v>
      </c>
      <c r="X26699">
        <f t="shared" si="155"/>
        <v>0</v>
      </c>
      <c r="Y26699">
        <f t="shared" si="156"/>
        <v>0</v>
      </c>
    </row>
    <row r="26700" spans="22:25" x14ac:dyDescent="0.25">
      <c r="V26700">
        <f t="shared" si="153"/>
        <v>0</v>
      </c>
      <c r="W26700">
        <f t="shared" si="154"/>
        <v>0</v>
      </c>
      <c r="X26700">
        <f t="shared" si="155"/>
        <v>0</v>
      </c>
      <c r="Y26700">
        <f t="shared" si="156"/>
        <v>0</v>
      </c>
    </row>
    <row r="26701" spans="22:25" x14ac:dyDescent="0.25">
      <c r="V26701">
        <f t="shared" si="153"/>
        <v>0</v>
      </c>
      <c r="W26701">
        <f t="shared" si="154"/>
        <v>0</v>
      </c>
      <c r="X26701">
        <f t="shared" si="155"/>
        <v>0</v>
      </c>
      <c r="Y26701">
        <f t="shared" si="156"/>
        <v>0</v>
      </c>
    </row>
    <row r="26702" spans="22:25" x14ac:dyDescent="0.25">
      <c r="V26702">
        <f t="shared" si="153"/>
        <v>0</v>
      </c>
      <c r="W26702">
        <f t="shared" si="154"/>
        <v>0</v>
      </c>
      <c r="X26702">
        <f t="shared" si="155"/>
        <v>0</v>
      </c>
      <c r="Y26702">
        <f t="shared" si="156"/>
        <v>0</v>
      </c>
    </row>
    <row r="26703" spans="22:25" x14ac:dyDescent="0.25">
      <c r="V26703">
        <f t="shared" si="153"/>
        <v>0</v>
      </c>
      <c r="W26703">
        <f t="shared" si="154"/>
        <v>0</v>
      </c>
      <c r="X26703">
        <f t="shared" si="155"/>
        <v>0</v>
      </c>
      <c r="Y26703">
        <f t="shared" si="156"/>
        <v>0</v>
      </c>
    </row>
    <row r="26704" spans="22:25" x14ac:dyDescent="0.25">
      <c r="V26704">
        <f t="shared" si="153"/>
        <v>0</v>
      </c>
      <c r="W26704">
        <f t="shared" si="154"/>
        <v>0</v>
      </c>
      <c r="X26704">
        <f t="shared" si="155"/>
        <v>0</v>
      </c>
      <c r="Y26704">
        <f t="shared" si="156"/>
        <v>0</v>
      </c>
    </row>
    <row r="26705" spans="22:25" x14ac:dyDescent="0.25">
      <c r="V26705">
        <f t="shared" si="153"/>
        <v>0</v>
      </c>
      <c r="W26705">
        <f t="shared" si="154"/>
        <v>0</v>
      </c>
      <c r="X26705">
        <f t="shared" si="155"/>
        <v>0</v>
      </c>
      <c r="Y26705">
        <f t="shared" si="156"/>
        <v>0</v>
      </c>
    </row>
    <row r="26706" spans="22:25" x14ac:dyDescent="0.25">
      <c r="V26706">
        <f t="shared" si="153"/>
        <v>0</v>
      </c>
      <c r="W26706">
        <f t="shared" si="154"/>
        <v>0</v>
      </c>
      <c r="X26706">
        <f t="shared" si="155"/>
        <v>0</v>
      </c>
      <c r="Y26706">
        <f t="shared" si="156"/>
        <v>0</v>
      </c>
    </row>
    <row r="26707" spans="22:25" x14ac:dyDescent="0.25">
      <c r="V26707">
        <f t="shared" si="153"/>
        <v>0</v>
      </c>
      <c r="W26707">
        <f t="shared" si="154"/>
        <v>0</v>
      </c>
      <c r="X26707">
        <f t="shared" si="155"/>
        <v>0</v>
      </c>
      <c r="Y26707">
        <f t="shared" si="156"/>
        <v>0</v>
      </c>
    </row>
    <row r="26708" spans="22:25" x14ac:dyDescent="0.25">
      <c r="V26708">
        <f t="shared" si="153"/>
        <v>0</v>
      </c>
      <c r="W26708">
        <f t="shared" si="154"/>
        <v>0</v>
      </c>
      <c r="X26708">
        <f t="shared" si="155"/>
        <v>0</v>
      </c>
      <c r="Y26708">
        <f t="shared" si="156"/>
        <v>0</v>
      </c>
    </row>
    <row r="26709" spans="22:25" x14ac:dyDescent="0.25">
      <c r="V26709">
        <f t="shared" si="153"/>
        <v>0</v>
      </c>
      <c r="W26709">
        <f t="shared" si="154"/>
        <v>0</v>
      </c>
      <c r="X26709">
        <f t="shared" si="155"/>
        <v>0</v>
      </c>
      <c r="Y26709">
        <f t="shared" si="156"/>
        <v>0</v>
      </c>
    </row>
    <row r="26710" spans="22:25" x14ac:dyDescent="0.25">
      <c r="V26710">
        <f t="shared" si="153"/>
        <v>0</v>
      </c>
      <c r="W26710">
        <f t="shared" si="154"/>
        <v>0</v>
      </c>
      <c r="X26710">
        <f t="shared" si="155"/>
        <v>0</v>
      </c>
      <c r="Y26710">
        <f t="shared" si="156"/>
        <v>0</v>
      </c>
    </row>
    <row r="26711" spans="22:25" x14ac:dyDescent="0.25">
      <c r="V26711">
        <f t="shared" si="153"/>
        <v>0</v>
      </c>
      <c r="W26711">
        <f t="shared" si="154"/>
        <v>0</v>
      </c>
      <c r="X26711">
        <f t="shared" si="155"/>
        <v>0</v>
      </c>
      <c r="Y26711">
        <f t="shared" si="156"/>
        <v>0</v>
      </c>
    </row>
    <row r="26712" spans="22:25" x14ac:dyDescent="0.25">
      <c r="V26712">
        <f t="shared" si="153"/>
        <v>0</v>
      </c>
      <c r="W26712">
        <f t="shared" si="154"/>
        <v>0</v>
      </c>
      <c r="X26712">
        <f t="shared" si="155"/>
        <v>0</v>
      </c>
      <c r="Y26712">
        <f t="shared" si="156"/>
        <v>0</v>
      </c>
    </row>
    <row r="26713" spans="22:25" x14ac:dyDescent="0.25">
      <c r="V26713">
        <f t="shared" si="153"/>
        <v>0</v>
      </c>
      <c r="W26713">
        <f t="shared" si="154"/>
        <v>0</v>
      </c>
      <c r="X26713">
        <f t="shared" si="155"/>
        <v>0</v>
      </c>
      <c r="Y26713">
        <f t="shared" si="156"/>
        <v>0</v>
      </c>
    </row>
    <row r="26714" spans="22:25" x14ac:dyDescent="0.25">
      <c r="V26714">
        <f t="shared" si="153"/>
        <v>0</v>
      </c>
      <c r="W26714">
        <f t="shared" si="154"/>
        <v>0</v>
      </c>
      <c r="X26714">
        <f t="shared" si="155"/>
        <v>0</v>
      </c>
      <c r="Y26714">
        <f t="shared" si="156"/>
        <v>0</v>
      </c>
    </row>
    <row r="26715" spans="22:25" x14ac:dyDescent="0.25">
      <c r="V26715">
        <f t="shared" si="153"/>
        <v>0</v>
      </c>
      <c r="W26715">
        <f t="shared" si="154"/>
        <v>0</v>
      </c>
      <c r="X26715">
        <f t="shared" si="155"/>
        <v>0</v>
      </c>
      <c r="Y26715">
        <f t="shared" si="156"/>
        <v>0</v>
      </c>
    </row>
    <row r="26716" spans="22:25" x14ac:dyDescent="0.25">
      <c r="V26716">
        <f t="shared" si="153"/>
        <v>0</v>
      </c>
      <c r="W26716">
        <f t="shared" si="154"/>
        <v>0</v>
      </c>
      <c r="X26716">
        <f t="shared" si="155"/>
        <v>0</v>
      </c>
      <c r="Y26716">
        <f t="shared" si="156"/>
        <v>0</v>
      </c>
    </row>
    <row r="26717" spans="22:25" x14ac:dyDescent="0.25">
      <c r="V26717">
        <f t="shared" si="153"/>
        <v>0</v>
      </c>
      <c r="W26717">
        <f t="shared" si="154"/>
        <v>0</v>
      </c>
      <c r="X26717">
        <f t="shared" si="155"/>
        <v>0</v>
      </c>
      <c r="Y26717">
        <f t="shared" si="156"/>
        <v>0</v>
      </c>
    </row>
    <row r="26718" spans="22:25" x14ac:dyDescent="0.25">
      <c r="V26718">
        <f t="shared" si="153"/>
        <v>0</v>
      </c>
      <c r="W26718">
        <f t="shared" si="154"/>
        <v>0</v>
      </c>
      <c r="X26718">
        <f t="shared" si="155"/>
        <v>0</v>
      </c>
      <c r="Y26718">
        <f t="shared" si="156"/>
        <v>0</v>
      </c>
    </row>
    <row r="26719" spans="22:25" x14ac:dyDescent="0.25">
      <c r="V26719">
        <f t="shared" si="153"/>
        <v>0</v>
      </c>
      <c r="W26719">
        <f t="shared" si="154"/>
        <v>0</v>
      </c>
      <c r="X26719">
        <f t="shared" si="155"/>
        <v>0</v>
      </c>
      <c r="Y26719">
        <f t="shared" si="156"/>
        <v>0</v>
      </c>
    </row>
    <row r="26720" spans="22:25" x14ac:dyDescent="0.25">
      <c r="V26720">
        <f t="shared" si="153"/>
        <v>0</v>
      </c>
      <c r="W26720">
        <f t="shared" si="154"/>
        <v>0</v>
      </c>
      <c r="X26720">
        <f t="shared" si="155"/>
        <v>0</v>
      </c>
      <c r="Y26720">
        <f t="shared" si="156"/>
        <v>0</v>
      </c>
    </row>
    <row r="26721" spans="22:25" x14ac:dyDescent="0.25">
      <c r="V26721">
        <f t="shared" si="153"/>
        <v>0</v>
      </c>
      <c r="W26721">
        <f t="shared" si="154"/>
        <v>0</v>
      </c>
      <c r="X26721">
        <f t="shared" si="155"/>
        <v>0</v>
      </c>
      <c r="Y26721">
        <f t="shared" si="156"/>
        <v>0</v>
      </c>
    </row>
    <row r="26722" spans="22:25" x14ac:dyDescent="0.25">
      <c r="V26722">
        <f t="shared" si="153"/>
        <v>0</v>
      </c>
      <c r="W26722">
        <f t="shared" si="154"/>
        <v>0</v>
      </c>
      <c r="X26722">
        <f t="shared" si="155"/>
        <v>0</v>
      </c>
      <c r="Y26722">
        <f t="shared" si="156"/>
        <v>0</v>
      </c>
    </row>
    <row r="26723" spans="22:25" x14ac:dyDescent="0.25">
      <c r="V26723">
        <f t="shared" si="153"/>
        <v>0</v>
      </c>
      <c r="W26723">
        <f t="shared" si="154"/>
        <v>0</v>
      </c>
      <c r="X26723">
        <f t="shared" si="155"/>
        <v>0</v>
      </c>
      <c r="Y26723">
        <f t="shared" si="156"/>
        <v>0</v>
      </c>
    </row>
    <row r="26724" spans="22:25" x14ac:dyDescent="0.25">
      <c r="V26724">
        <f t="shared" si="153"/>
        <v>0</v>
      </c>
      <c r="W26724">
        <f t="shared" si="154"/>
        <v>0</v>
      </c>
      <c r="X26724">
        <f t="shared" si="155"/>
        <v>0</v>
      </c>
      <c r="Y26724">
        <f t="shared" si="156"/>
        <v>0</v>
      </c>
    </row>
    <row r="26725" spans="22:25" x14ac:dyDescent="0.25">
      <c r="V26725">
        <f t="shared" si="153"/>
        <v>0</v>
      </c>
      <c r="W26725">
        <f t="shared" si="154"/>
        <v>0</v>
      </c>
      <c r="X26725">
        <f t="shared" si="155"/>
        <v>0</v>
      </c>
      <c r="Y26725">
        <f t="shared" si="156"/>
        <v>0</v>
      </c>
    </row>
    <row r="26726" spans="22:25" x14ac:dyDescent="0.25">
      <c r="V26726">
        <f t="shared" si="153"/>
        <v>0</v>
      </c>
      <c r="W26726">
        <f t="shared" si="154"/>
        <v>0</v>
      </c>
      <c r="X26726">
        <f t="shared" si="155"/>
        <v>0</v>
      </c>
      <c r="Y26726">
        <f t="shared" si="156"/>
        <v>0</v>
      </c>
    </row>
    <row r="26727" spans="22:25" x14ac:dyDescent="0.25">
      <c r="V26727">
        <f t="shared" si="153"/>
        <v>0</v>
      </c>
      <c r="W26727">
        <f t="shared" si="154"/>
        <v>0</v>
      </c>
      <c r="X26727">
        <f t="shared" si="155"/>
        <v>0</v>
      </c>
      <c r="Y26727">
        <f t="shared" si="156"/>
        <v>0</v>
      </c>
    </row>
    <row r="26728" spans="22:25" x14ac:dyDescent="0.25">
      <c r="V26728">
        <f t="shared" si="153"/>
        <v>0</v>
      </c>
      <c r="W26728">
        <f t="shared" si="154"/>
        <v>0</v>
      </c>
      <c r="X26728">
        <f t="shared" si="155"/>
        <v>0</v>
      </c>
      <c r="Y26728">
        <f t="shared" si="156"/>
        <v>0</v>
      </c>
    </row>
    <row r="26729" spans="22:25" x14ac:dyDescent="0.25">
      <c r="V26729">
        <f t="shared" si="153"/>
        <v>0</v>
      </c>
      <c r="W26729">
        <f t="shared" si="154"/>
        <v>0</v>
      </c>
      <c r="X26729">
        <f t="shared" si="155"/>
        <v>0</v>
      </c>
      <c r="Y26729">
        <f t="shared" si="156"/>
        <v>0</v>
      </c>
    </row>
    <row r="26730" spans="22:25" x14ac:dyDescent="0.25">
      <c r="V26730">
        <f t="shared" si="153"/>
        <v>0</v>
      </c>
      <c r="W26730">
        <f t="shared" si="154"/>
        <v>0</v>
      </c>
      <c r="X26730">
        <f t="shared" si="155"/>
        <v>0</v>
      </c>
      <c r="Y26730">
        <f t="shared" si="156"/>
        <v>0</v>
      </c>
    </row>
    <row r="26731" spans="22:25" x14ac:dyDescent="0.25">
      <c r="V26731">
        <f t="shared" si="153"/>
        <v>0</v>
      </c>
      <c r="W26731">
        <f t="shared" si="154"/>
        <v>0</v>
      </c>
      <c r="X26731">
        <f t="shared" si="155"/>
        <v>0</v>
      </c>
      <c r="Y26731">
        <f t="shared" si="156"/>
        <v>0</v>
      </c>
    </row>
    <row r="26732" spans="22:25" x14ac:dyDescent="0.25">
      <c r="V26732">
        <f t="shared" si="153"/>
        <v>0</v>
      </c>
      <c r="W26732">
        <f t="shared" si="154"/>
        <v>0</v>
      </c>
      <c r="X26732">
        <f t="shared" si="155"/>
        <v>0</v>
      </c>
      <c r="Y26732">
        <f t="shared" si="156"/>
        <v>0</v>
      </c>
    </row>
    <row r="26733" spans="22:25" x14ac:dyDescent="0.25">
      <c r="V26733">
        <f t="shared" si="153"/>
        <v>0</v>
      </c>
      <c r="W26733">
        <f t="shared" si="154"/>
        <v>0</v>
      </c>
      <c r="X26733">
        <f t="shared" si="155"/>
        <v>0</v>
      </c>
      <c r="Y26733">
        <f t="shared" si="156"/>
        <v>0</v>
      </c>
    </row>
    <row r="26734" spans="22:25" x14ac:dyDescent="0.25">
      <c r="V26734">
        <f t="shared" si="153"/>
        <v>0</v>
      </c>
      <c r="W26734">
        <f t="shared" si="154"/>
        <v>0</v>
      </c>
      <c r="X26734">
        <f t="shared" si="155"/>
        <v>0</v>
      </c>
      <c r="Y26734">
        <f t="shared" si="156"/>
        <v>0</v>
      </c>
    </row>
    <row r="26735" spans="22:25" x14ac:dyDescent="0.25">
      <c r="V26735">
        <f t="shared" si="153"/>
        <v>0</v>
      </c>
      <c r="W26735">
        <f t="shared" si="154"/>
        <v>0</v>
      </c>
      <c r="X26735">
        <f t="shared" si="155"/>
        <v>0</v>
      </c>
      <c r="Y26735">
        <f t="shared" si="156"/>
        <v>0</v>
      </c>
    </row>
    <row r="26736" spans="22:25" x14ac:dyDescent="0.25">
      <c r="V26736">
        <f t="shared" si="153"/>
        <v>0</v>
      </c>
      <c r="W26736">
        <f t="shared" si="154"/>
        <v>0</v>
      </c>
      <c r="X26736">
        <f t="shared" si="155"/>
        <v>0</v>
      </c>
      <c r="Y26736">
        <f t="shared" si="156"/>
        <v>0</v>
      </c>
    </row>
    <row r="26737" spans="22:25" x14ac:dyDescent="0.25">
      <c r="V26737">
        <f t="shared" si="153"/>
        <v>0</v>
      </c>
      <c r="W26737">
        <f t="shared" si="154"/>
        <v>0</v>
      </c>
      <c r="X26737">
        <f t="shared" si="155"/>
        <v>0</v>
      </c>
      <c r="Y26737">
        <f t="shared" si="156"/>
        <v>0</v>
      </c>
    </row>
    <row r="26738" spans="22:25" x14ac:dyDescent="0.25">
      <c r="V26738">
        <f t="shared" si="153"/>
        <v>0</v>
      </c>
      <c r="W26738">
        <f t="shared" si="154"/>
        <v>0</v>
      </c>
      <c r="X26738">
        <f t="shared" si="155"/>
        <v>0</v>
      </c>
      <c r="Y26738">
        <f t="shared" si="156"/>
        <v>0</v>
      </c>
    </row>
    <row r="26739" spans="22:25" x14ac:dyDescent="0.25">
      <c r="V26739">
        <f t="shared" si="153"/>
        <v>0</v>
      </c>
      <c r="W26739">
        <f t="shared" si="154"/>
        <v>0</v>
      </c>
      <c r="X26739">
        <f t="shared" si="155"/>
        <v>0</v>
      </c>
      <c r="Y26739">
        <f t="shared" si="156"/>
        <v>0</v>
      </c>
    </row>
    <row r="26740" spans="22:25" x14ac:dyDescent="0.25">
      <c r="V26740">
        <f t="shared" si="153"/>
        <v>0</v>
      </c>
      <c r="W26740">
        <f t="shared" si="154"/>
        <v>0</v>
      </c>
      <c r="X26740">
        <f t="shared" si="155"/>
        <v>0</v>
      </c>
      <c r="Y26740">
        <f t="shared" si="156"/>
        <v>0</v>
      </c>
    </row>
    <row r="26741" spans="22:25" x14ac:dyDescent="0.25">
      <c r="V26741">
        <f t="shared" si="153"/>
        <v>0</v>
      </c>
      <c r="W26741">
        <f t="shared" si="154"/>
        <v>0</v>
      </c>
      <c r="X26741">
        <f t="shared" si="155"/>
        <v>0</v>
      </c>
      <c r="Y26741">
        <f t="shared" si="156"/>
        <v>0</v>
      </c>
    </row>
    <row r="26742" spans="22:25" x14ac:dyDescent="0.25">
      <c r="V26742">
        <f t="shared" si="153"/>
        <v>0</v>
      </c>
      <c r="W26742">
        <f t="shared" si="154"/>
        <v>0</v>
      </c>
      <c r="X26742">
        <f t="shared" si="155"/>
        <v>0</v>
      </c>
      <c r="Y26742">
        <f t="shared" si="156"/>
        <v>0</v>
      </c>
    </row>
    <row r="26743" spans="22:25" x14ac:dyDescent="0.25">
      <c r="V26743">
        <f t="shared" si="153"/>
        <v>0</v>
      </c>
      <c r="W26743">
        <f t="shared" si="154"/>
        <v>0</v>
      </c>
      <c r="X26743">
        <f t="shared" si="155"/>
        <v>0</v>
      </c>
      <c r="Y26743">
        <f t="shared" si="156"/>
        <v>0</v>
      </c>
    </row>
    <row r="26744" spans="22:25" x14ac:dyDescent="0.25">
      <c r="V26744">
        <f t="shared" si="153"/>
        <v>0</v>
      </c>
      <c r="W26744">
        <f t="shared" si="154"/>
        <v>0</v>
      </c>
      <c r="X26744">
        <f t="shared" si="155"/>
        <v>0</v>
      </c>
      <c r="Y26744">
        <f t="shared" si="156"/>
        <v>0</v>
      </c>
    </row>
    <row r="26745" spans="22:25" x14ac:dyDescent="0.25">
      <c r="V26745">
        <f t="shared" si="153"/>
        <v>0</v>
      </c>
      <c r="W26745">
        <f t="shared" si="154"/>
        <v>0</v>
      </c>
      <c r="X26745">
        <f t="shared" si="155"/>
        <v>0</v>
      </c>
      <c r="Y26745">
        <f t="shared" si="156"/>
        <v>0</v>
      </c>
    </row>
    <row r="26746" spans="22:25" x14ac:dyDescent="0.25">
      <c r="V26746">
        <f t="shared" si="153"/>
        <v>0</v>
      </c>
      <c r="W26746">
        <f t="shared" si="154"/>
        <v>0</v>
      </c>
      <c r="X26746">
        <f t="shared" si="155"/>
        <v>0</v>
      </c>
      <c r="Y26746">
        <f t="shared" si="156"/>
        <v>0</v>
      </c>
    </row>
    <row r="26747" spans="22:25" x14ac:dyDescent="0.25">
      <c r="V26747">
        <f t="shared" si="153"/>
        <v>0</v>
      </c>
      <c r="W26747">
        <f t="shared" si="154"/>
        <v>0</v>
      </c>
      <c r="X26747">
        <f t="shared" si="155"/>
        <v>0</v>
      </c>
      <c r="Y26747">
        <f t="shared" si="156"/>
        <v>0</v>
      </c>
    </row>
    <row r="26748" spans="22:25" x14ac:dyDescent="0.25">
      <c r="V26748">
        <f t="shared" si="153"/>
        <v>0</v>
      </c>
      <c r="W26748">
        <f t="shared" si="154"/>
        <v>0</v>
      </c>
      <c r="X26748">
        <f t="shared" si="155"/>
        <v>0</v>
      </c>
      <c r="Y26748">
        <f t="shared" si="156"/>
        <v>0</v>
      </c>
    </row>
    <row r="26749" spans="22:25" x14ac:dyDescent="0.25">
      <c r="V26749">
        <f t="shared" si="153"/>
        <v>0</v>
      </c>
      <c r="W26749">
        <f t="shared" si="154"/>
        <v>0</v>
      </c>
      <c r="X26749">
        <f t="shared" si="155"/>
        <v>0</v>
      </c>
      <c r="Y26749">
        <f t="shared" si="156"/>
        <v>0</v>
      </c>
    </row>
    <row r="26750" spans="22:25" x14ac:dyDescent="0.25">
      <c r="V26750">
        <f t="shared" si="153"/>
        <v>0</v>
      </c>
      <c r="W26750">
        <f t="shared" si="154"/>
        <v>0</v>
      </c>
      <c r="X26750">
        <f t="shared" si="155"/>
        <v>0</v>
      </c>
      <c r="Y26750">
        <f t="shared" si="156"/>
        <v>0</v>
      </c>
    </row>
    <row r="26751" spans="22:25" x14ac:dyDescent="0.25">
      <c r="V26751">
        <f t="shared" si="153"/>
        <v>0</v>
      </c>
      <c r="W26751">
        <f t="shared" si="154"/>
        <v>0</v>
      </c>
      <c r="X26751">
        <f t="shared" si="155"/>
        <v>0</v>
      </c>
      <c r="Y26751">
        <f t="shared" si="156"/>
        <v>0</v>
      </c>
    </row>
    <row r="26752" spans="22:25" x14ac:dyDescent="0.25">
      <c r="V26752">
        <f t="shared" si="153"/>
        <v>0</v>
      </c>
      <c r="W26752">
        <f t="shared" si="154"/>
        <v>0</v>
      </c>
      <c r="X26752">
        <f t="shared" si="155"/>
        <v>0</v>
      </c>
      <c r="Y26752">
        <f t="shared" si="156"/>
        <v>0</v>
      </c>
    </row>
    <row r="26753" spans="22:25" x14ac:dyDescent="0.25">
      <c r="V26753">
        <f t="shared" si="153"/>
        <v>0</v>
      </c>
      <c r="W26753">
        <f t="shared" si="154"/>
        <v>0</v>
      </c>
      <c r="X26753">
        <f t="shared" si="155"/>
        <v>0</v>
      </c>
      <c r="Y26753">
        <f t="shared" si="156"/>
        <v>0</v>
      </c>
    </row>
    <row r="26754" spans="22:25" x14ac:dyDescent="0.25">
      <c r="V26754">
        <f t="shared" si="153"/>
        <v>0</v>
      </c>
      <c r="W26754">
        <f t="shared" si="154"/>
        <v>0</v>
      </c>
      <c r="X26754">
        <f t="shared" si="155"/>
        <v>0</v>
      </c>
      <c r="Y26754">
        <f t="shared" si="156"/>
        <v>0</v>
      </c>
    </row>
    <row r="26755" spans="22:25" x14ac:dyDescent="0.25">
      <c r="V26755">
        <f t="shared" ref="V26755:V26818" si="157">ROUND(T26755,1)</f>
        <v>0</v>
      </c>
      <c r="W26755">
        <f t="shared" ref="W26755:W26818" si="158">SQRT(V26755)</f>
        <v>0</v>
      </c>
      <c r="X26755">
        <f t="shared" ref="X26755:X26818" si="159">SQRT(ROUND(T26755,1))</f>
        <v>0</v>
      </c>
      <c r="Y26755">
        <f t="shared" ref="Y26755:Y26818" si="160">ROUND(X26755,2)</f>
        <v>0</v>
      </c>
    </row>
    <row r="26756" spans="22:25" x14ac:dyDescent="0.25">
      <c r="V26756">
        <f t="shared" si="157"/>
        <v>0</v>
      </c>
      <c r="W26756">
        <f t="shared" si="158"/>
        <v>0</v>
      </c>
      <c r="X26756">
        <f t="shared" si="159"/>
        <v>0</v>
      </c>
      <c r="Y26756">
        <f t="shared" si="160"/>
        <v>0</v>
      </c>
    </row>
    <row r="26757" spans="22:25" x14ac:dyDescent="0.25">
      <c r="V26757">
        <f t="shared" si="157"/>
        <v>0</v>
      </c>
      <c r="W26757">
        <f t="shared" si="158"/>
        <v>0</v>
      </c>
      <c r="X26757">
        <f t="shared" si="159"/>
        <v>0</v>
      </c>
      <c r="Y26757">
        <f t="shared" si="160"/>
        <v>0</v>
      </c>
    </row>
    <row r="26758" spans="22:25" x14ac:dyDescent="0.25">
      <c r="V26758">
        <f t="shared" si="157"/>
        <v>0</v>
      </c>
      <c r="W26758">
        <f t="shared" si="158"/>
        <v>0</v>
      </c>
      <c r="X26758">
        <f t="shared" si="159"/>
        <v>0</v>
      </c>
      <c r="Y26758">
        <f t="shared" si="160"/>
        <v>0</v>
      </c>
    </row>
    <row r="26759" spans="22:25" x14ac:dyDescent="0.25">
      <c r="V26759">
        <f t="shared" si="157"/>
        <v>0</v>
      </c>
      <c r="W26759">
        <f t="shared" si="158"/>
        <v>0</v>
      </c>
      <c r="X26759">
        <f t="shared" si="159"/>
        <v>0</v>
      </c>
      <c r="Y26759">
        <f t="shared" si="160"/>
        <v>0</v>
      </c>
    </row>
    <row r="26760" spans="22:25" x14ac:dyDescent="0.25">
      <c r="V26760">
        <f t="shared" si="157"/>
        <v>0</v>
      </c>
      <c r="W26760">
        <f t="shared" si="158"/>
        <v>0</v>
      </c>
      <c r="X26760">
        <f t="shared" si="159"/>
        <v>0</v>
      </c>
      <c r="Y26760">
        <f t="shared" si="160"/>
        <v>0</v>
      </c>
    </row>
    <row r="26761" spans="22:25" x14ac:dyDescent="0.25">
      <c r="V26761">
        <f t="shared" si="157"/>
        <v>0</v>
      </c>
      <c r="W26761">
        <f t="shared" si="158"/>
        <v>0</v>
      </c>
      <c r="X26761">
        <f t="shared" si="159"/>
        <v>0</v>
      </c>
      <c r="Y26761">
        <f t="shared" si="160"/>
        <v>0</v>
      </c>
    </row>
    <row r="26762" spans="22:25" x14ac:dyDescent="0.25">
      <c r="V26762">
        <f t="shared" si="157"/>
        <v>0</v>
      </c>
      <c r="W26762">
        <f t="shared" si="158"/>
        <v>0</v>
      </c>
      <c r="X26762">
        <f t="shared" si="159"/>
        <v>0</v>
      </c>
      <c r="Y26762">
        <f t="shared" si="160"/>
        <v>0</v>
      </c>
    </row>
    <row r="26763" spans="22:25" x14ac:dyDescent="0.25">
      <c r="V26763">
        <f t="shared" si="157"/>
        <v>0</v>
      </c>
      <c r="W26763">
        <f t="shared" si="158"/>
        <v>0</v>
      </c>
      <c r="X26763">
        <f t="shared" si="159"/>
        <v>0</v>
      </c>
      <c r="Y26763">
        <f t="shared" si="160"/>
        <v>0</v>
      </c>
    </row>
    <row r="26764" spans="22:25" x14ac:dyDescent="0.25">
      <c r="V26764">
        <f t="shared" si="157"/>
        <v>0</v>
      </c>
      <c r="W26764">
        <f t="shared" si="158"/>
        <v>0</v>
      </c>
      <c r="X26764">
        <f t="shared" si="159"/>
        <v>0</v>
      </c>
      <c r="Y26764">
        <f t="shared" si="160"/>
        <v>0</v>
      </c>
    </row>
    <row r="26765" spans="22:25" x14ac:dyDescent="0.25">
      <c r="V26765">
        <f t="shared" si="157"/>
        <v>0</v>
      </c>
      <c r="W26765">
        <f t="shared" si="158"/>
        <v>0</v>
      </c>
      <c r="X26765">
        <f t="shared" si="159"/>
        <v>0</v>
      </c>
      <c r="Y26765">
        <f t="shared" si="160"/>
        <v>0</v>
      </c>
    </row>
    <row r="26766" spans="22:25" x14ac:dyDescent="0.25">
      <c r="V26766">
        <f t="shared" si="157"/>
        <v>0</v>
      </c>
      <c r="W26766">
        <f t="shared" si="158"/>
        <v>0</v>
      </c>
      <c r="X26766">
        <f t="shared" si="159"/>
        <v>0</v>
      </c>
      <c r="Y26766">
        <f t="shared" si="160"/>
        <v>0</v>
      </c>
    </row>
    <row r="26767" spans="22:25" x14ac:dyDescent="0.25">
      <c r="V26767">
        <f t="shared" si="157"/>
        <v>0</v>
      </c>
      <c r="W26767">
        <f t="shared" si="158"/>
        <v>0</v>
      </c>
      <c r="X26767">
        <f t="shared" si="159"/>
        <v>0</v>
      </c>
      <c r="Y26767">
        <f t="shared" si="160"/>
        <v>0</v>
      </c>
    </row>
    <row r="26768" spans="22:25" x14ac:dyDescent="0.25">
      <c r="V26768">
        <f t="shared" si="157"/>
        <v>0</v>
      </c>
      <c r="W26768">
        <f t="shared" si="158"/>
        <v>0</v>
      </c>
      <c r="X26768">
        <f t="shared" si="159"/>
        <v>0</v>
      </c>
      <c r="Y26768">
        <f t="shared" si="160"/>
        <v>0</v>
      </c>
    </row>
    <row r="26769" spans="22:25" x14ac:dyDescent="0.25">
      <c r="V26769">
        <f t="shared" si="157"/>
        <v>0</v>
      </c>
      <c r="W26769">
        <f t="shared" si="158"/>
        <v>0</v>
      </c>
      <c r="X26769">
        <f t="shared" si="159"/>
        <v>0</v>
      </c>
      <c r="Y26769">
        <f t="shared" si="160"/>
        <v>0</v>
      </c>
    </row>
    <row r="26770" spans="22:25" x14ac:dyDescent="0.25">
      <c r="V26770">
        <f t="shared" si="157"/>
        <v>0</v>
      </c>
      <c r="W26770">
        <f t="shared" si="158"/>
        <v>0</v>
      </c>
      <c r="X26770">
        <f t="shared" si="159"/>
        <v>0</v>
      </c>
      <c r="Y26770">
        <f t="shared" si="160"/>
        <v>0</v>
      </c>
    </row>
    <row r="26771" spans="22:25" x14ac:dyDescent="0.25">
      <c r="V26771">
        <f t="shared" si="157"/>
        <v>0</v>
      </c>
      <c r="W26771">
        <f t="shared" si="158"/>
        <v>0</v>
      </c>
      <c r="X26771">
        <f t="shared" si="159"/>
        <v>0</v>
      </c>
      <c r="Y26771">
        <f t="shared" si="160"/>
        <v>0</v>
      </c>
    </row>
    <row r="26772" spans="22:25" x14ac:dyDescent="0.25">
      <c r="V26772">
        <f t="shared" si="157"/>
        <v>0</v>
      </c>
      <c r="W26772">
        <f t="shared" si="158"/>
        <v>0</v>
      </c>
      <c r="X26772">
        <f t="shared" si="159"/>
        <v>0</v>
      </c>
      <c r="Y26772">
        <f t="shared" si="160"/>
        <v>0</v>
      </c>
    </row>
    <row r="26773" spans="22:25" x14ac:dyDescent="0.25">
      <c r="V26773">
        <f t="shared" si="157"/>
        <v>0</v>
      </c>
      <c r="W26773">
        <f t="shared" si="158"/>
        <v>0</v>
      </c>
      <c r="X26773">
        <f t="shared" si="159"/>
        <v>0</v>
      </c>
      <c r="Y26773">
        <f t="shared" si="160"/>
        <v>0</v>
      </c>
    </row>
    <row r="26774" spans="22:25" x14ac:dyDescent="0.25">
      <c r="V26774">
        <f t="shared" si="157"/>
        <v>0</v>
      </c>
      <c r="W26774">
        <f t="shared" si="158"/>
        <v>0</v>
      </c>
      <c r="X26774">
        <f t="shared" si="159"/>
        <v>0</v>
      </c>
      <c r="Y26774">
        <f t="shared" si="160"/>
        <v>0</v>
      </c>
    </row>
    <row r="26775" spans="22:25" x14ac:dyDescent="0.25">
      <c r="V26775">
        <f t="shared" si="157"/>
        <v>0</v>
      </c>
      <c r="W26775">
        <f t="shared" si="158"/>
        <v>0</v>
      </c>
      <c r="X26775">
        <f t="shared" si="159"/>
        <v>0</v>
      </c>
      <c r="Y26775">
        <f t="shared" si="160"/>
        <v>0</v>
      </c>
    </row>
    <row r="26776" spans="22:25" x14ac:dyDescent="0.25">
      <c r="V26776">
        <f t="shared" si="157"/>
        <v>0</v>
      </c>
      <c r="W26776">
        <f t="shared" si="158"/>
        <v>0</v>
      </c>
      <c r="X26776">
        <f t="shared" si="159"/>
        <v>0</v>
      </c>
      <c r="Y26776">
        <f t="shared" si="160"/>
        <v>0</v>
      </c>
    </row>
    <row r="26777" spans="22:25" x14ac:dyDescent="0.25">
      <c r="V26777">
        <f t="shared" si="157"/>
        <v>0</v>
      </c>
      <c r="W26777">
        <f t="shared" si="158"/>
        <v>0</v>
      </c>
      <c r="X26777">
        <f t="shared" si="159"/>
        <v>0</v>
      </c>
      <c r="Y26777">
        <f t="shared" si="160"/>
        <v>0</v>
      </c>
    </row>
    <row r="26778" spans="22:25" x14ac:dyDescent="0.25">
      <c r="V26778">
        <f t="shared" si="157"/>
        <v>0</v>
      </c>
      <c r="W26778">
        <f t="shared" si="158"/>
        <v>0</v>
      </c>
      <c r="X26778">
        <f t="shared" si="159"/>
        <v>0</v>
      </c>
      <c r="Y26778">
        <f t="shared" si="160"/>
        <v>0</v>
      </c>
    </row>
    <row r="26779" spans="22:25" x14ac:dyDescent="0.25">
      <c r="V26779">
        <f t="shared" si="157"/>
        <v>0</v>
      </c>
      <c r="W26779">
        <f t="shared" si="158"/>
        <v>0</v>
      </c>
      <c r="X26779">
        <f t="shared" si="159"/>
        <v>0</v>
      </c>
      <c r="Y26779">
        <f t="shared" si="160"/>
        <v>0</v>
      </c>
    </row>
    <row r="26780" spans="22:25" x14ac:dyDescent="0.25">
      <c r="V26780">
        <f t="shared" si="157"/>
        <v>0</v>
      </c>
      <c r="W26780">
        <f t="shared" si="158"/>
        <v>0</v>
      </c>
      <c r="X26780">
        <f t="shared" si="159"/>
        <v>0</v>
      </c>
      <c r="Y26780">
        <f t="shared" si="160"/>
        <v>0</v>
      </c>
    </row>
    <row r="26781" spans="22:25" x14ac:dyDescent="0.25">
      <c r="V26781">
        <f t="shared" si="157"/>
        <v>0</v>
      </c>
      <c r="W26781">
        <f t="shared" si="158"/>
        <v>0</v>
      </c>
      <c r="X26781">
        <f t="shared" si="159"/>
        <v>0</v>
      </c>
      <c r="Y26781">
        <f t="shared" si="160"/>
        <v>0</v>
      </c>
    </row>
    <row r="26782" spans="22:25" x14ac:dyDescent="0.25">
      <c r="V26782">
        <f t="shared" si="157"/>
        <v>0</v>
      </c>
      <c r="W26782">
        <f t="shared" si="158"/>
        <v>0</v>
      </c>
      <c r="X26782">
        <f t="shared" si="159"/>
        <v>0</v>
      </c>
      <c r="Y26782">
        <f t="shared" si="160"/>
        <v>0</v>
      </c>
    </row>
    <row r="26783" spans="22:25" x14ac:dyDescent="0.25">
      <c r="V26783">
        <f t="shared" si="157"/>
        <v>0</v>
      </c>
      <c r="W26783">
        <f t="shared" si="158"/>
        <v>0</v>
      </c>
      <c r="X26783">
        <f t="shared" si="159"/>
        <v>0</v>
      </c>
      <c r="Y26783">
        <f t="shared" si="160"/>
        <v>0</v>
      </c>
    </row>
    <row r="26784" spans="22:25" x14ac:dyDescent="0.25">
      <c r="V26784">
        <f t="shared" si="157"/>
        <v>0</v>
      </c>
      <c r="W26784">
        <f t="shared" si="158"/>
        <v>0</v>
      </c>
      <c r="X26784">
        <f t="shared" si="159"/>
        <v>0</v>
      </c>
      <c r="Y26784">
        <f t="shared" si="160"/>
        <v>0</v>
      </c>
    </row>
    <row r="26785" spans="22:25" x14ac:dyDescent="0.25">
      <c r="V26785">
        <f t="shared" si="157"/>
        <v>0</v>
      </c>
      <c r="W26785">
        <f t="shared" si="158"/>
        <v>0</v>
      </c>
      <c r="X26785">
        <f t="shared" si="159"/>
        <v>0</v>
      </c>
      <c r="Y26785">
        <f t="shared" si="160"/>
        <v>0</v>
      </c>
    </row>
    <row r="26786" spans="22:25" x14ac:dyDescent="0.25">
      <c r="V26786">
        <f t="shared" si="157"/>
        <v>0</v>
      </c>
      <c r="W26786">
        <f t="shared" si="158"/>
        <v>0</v>
      </c>
      <c r="X26786">
        <f t="shared" si="159"/>
        <v>0</v>
      </c>
      <c r="Y26786">
        <f t="shared" si="160"/>
        <v>0</v>
      </c>
    </row>
    <row r="26787" spans="22:25" x14ac:dyDescent="0.25">
      <c r="V26787">
        <f t="shared" si="157"/>
        <v>0</v>
      </c>
      <c r="W26787">
        <f t="shared" si="158"/>
        <v>0</v>
      </c>
      <c r="X26787">
        <f t="shared" si="159"/>
        <v>0</v>
      </c>
      <c r="Y26787">
        <f t="shared" si="160"/>
        <v>0</v>
      </c>
    </row>
    <row r="26788" spans="22:25" x14ac:dyDescent="0.25">
      <c r="V26788">
        <f t="shared" si="157"/>
        <v>0</v>
      </c>
      <c r="W26788">
        <f t="shared" si="158"/>
        <v>0</v>
      </c>
      <c r="X26788">
        <f t="shared" si="159"/>
        <v>0</v>
      </c>
      <c r="Y26788">
        <f t="shared" si="160"/>
        <v>0</v>
      </c>
    </row>
    <row r="26789" spans="22:25" x14ac:dyDescent="0.25">
      <c r="V26789">
        <f t="shared" si="157"/>
        <v>0</v>
      </c>
      <c r="W26789">
        <f t="shared" si="158"/>
        <v>0</v>
      </c>
      <c r="X26789">
        <f t="shared" si="159"/>
        <v>0</v>
      </c>
      <c r="Y26789">
        <f t="shared" si="160"/>
        <v>0</v>
      </c>
    </row>
    <row r="26790" spans="22:25" x14ac:dyDescent="0.25">
      <c r="V26790">
        <f t="shared" si="157"/>
        <v>0</v>
      </c>
      <c r="W26790">
        <f t="shared" si="158"/>
        <v>0</v>
      </c>
      <c r="X26790">
        <f t="shared" si="159"/>
        <v>0</v>
      </c>
      <c r="Y26790">
        <f t="shared" si="160"/>
        <v>0</v>
      </c>
    </row>
    <row r="26791" spans="22:25" x14ac:dyDescent="0.25">
      <c r="V26791">
        <f t="shared" si="157"/>
        <v>0</v>
      </c>
      <c r="W26791">
        <f t="shared" si="158"/>
        <v>0</v>
      </c>
      <c r="X26791">
        <f t="shared" si="159"/>
        <v>0</v>
      </c>
      <c r="Y26791">
        <f t="shared" si="160"/>
        <v>0</v>
      </c>
    </row>
    <row r="26792" spans="22:25" x14ac:dyDescent="0.25">
      <c r="V26792">
        <f t="shared" si="157"/>
        <v>0</v>
      </c>
      <c r="W26792">
        <f t="shared" si="158"/>
        <v>0</v>
      </c>
      <c r="X26792">
        <f t="shared" si="159"/>
        <v>0</v>
      </c>
      <c r="Y26792">
        <f t="shared" si="160"/>
        <v>0</v>
      </c>
    </row>
    <row r="26793" spans="22:25" x14ac:dyDescent="0.25">
      <c r="V26793">
        <f t="shared" si="157"/>
        <v>0</v>
      </c>
      <c r="W26793">
        <f t="shared" si="158"/>
        <v>0</v>
      </c>
      <c r="X26793">
        <f t="shared" si="159"/>
        <v>0</v>
      </c>
      <c r="Y26793">
        <f t="shared" si="160"/>
        <v>0</v>
      </c>
    </row>
    <row r="26794" spans="22:25" x14ac:dyDescent="0.25">
      <c r="V26794">
        <f t="shared" si="157"/>
        <v>0</v>
      </c>
      <c r="W26794">
        <f t="shared" si="158"/>
        <v>0</v>
      </c>
      <c r="X26794">
        <f t="shared" si="159"/>
        <v>0</v>
      </c>
      <c r="Y26794">
        <f t="shared" si="160"/>
        <v>0</v>
      </c>
    </row>
    <row r="26795" spans="22:25" x14ac:dyDescent="0.25">
      <c r="V26795">
        <f t="shared" si="157"/>
        <v>0</v>
      </c>
      <c r="W26795">
        <f t="shared" si="158"/>
        <v>0</v>
      </c>
      <c r="X26795">
        <f t="shared" si="159"/>
        <v>0</v>
      </c>
      <c r="Y26795">
        <f t="shared" si="160"/>
        <v>0</v>
      </c>
    </row>
    <row r="26796" spans="22:25" x14ac:dyDescent="0.25">
      <c r="V26796">
        <f t="shared" si="157"/>
        <v>0</v>
      </c>
      <c r="W26796">
        <f t="shared" si="158"/>
        <v>0</v>
      </c>
      <c r="X26796">
        <f t="shared" si="159"/>
        <v>0</v>
      </c>
      <c r="Y26796">
        <f t="shared" si="160"/>
        <v>0</v>
      </c>
    </row>
    <row r="26797" spans="22:25" x14ac:dyDescent="0.25">
      <c r="V26797">
        <f t="shared" si="157"/>
        <v>0</v>
      </c>
      <c r="W26797">
        <f t="shared" si="158"/>
        <v>0</v>
      </c>
      <c r="X26797">
        <f t="shared" si="159"/>
        <v>0</v>
      </c>
      <c r="Y26797">
        <f t="shared" si="160"/>
        <v>0</v>
      </c>
    </row>
    <row r="26798" spans="22:25" x14ac:dyDescent="0.25">
      <c r="V26798">
        <f t="shared" si="157"/>
        <v>0</v>
      </c>
      <c r="W26798">
        <f t="shared" si="158"/>
        <v>0</v>
      </c>
      <c r="X26798">
        <f t="shared" si="159"/>
        <v>0</v>
      </c>
      <c r="Y26798">
        <f t="shared" si="160"/>
        <v>0</v>
      </c>
    </row>
    <row r="26799" spans="22:25" x14ac:dyDescent="0.25">
      <c r="V26799">
        <f t="shared" si="157"/>
        <v>0</v>
      </c>
      <c r="W26799">
        <f t="shared" si="158"/>
        <v>0</v>
      </c>
      <c r="X26799">
        <f t="shared" si="159"/>
        <v>0</v>
      </c>
      <c r="Y26799">
        <f t="shared" si="160"/>
        <v>0</v>
      </c>
    </row>
    <row r="26800" spans="22:25" x14ac:dyDescent="0.25">
      <c r="V26800">
        <f t="shared" si="157"/>
        <v>0</v>
      </c>
      <c r="W26800">
        <f t="shared" si="158"/>
        <v>0</v>
      </c>
      <c r="X26800">
        <f t="shared" si="159"/>
        <v>0</v>
      </c>
      <c r="Y26800">
        <f t="shared" si="160"/>
        <v>0</v>
      </c>
    </row>
    <row r="26801" spans="22:25" x14ac:dyDescent="0.25">
      <c r="V26801">
        <f t="shared" si="157"/>
        <v>0</v>
      </c>
      <c r="W26801">
        <f t="shared" si="158"/>
        <v>0</v>
      </c>
      <c r="X26801">
        <f t="shared" si="159"/>
        <v>0</v>
      </c>
      <c r="Y26801">
        <f t="shared" si="160"/>
        <v>0</v>
      </c>
    </row>
    <row r="26802" spans="22:25" x14ac:dyDescent="0.25">
      <c r="V26802">
        <f t="shared" si="157"/>
        <v>0</v>
      </c>
      <c r="W26802">
        <f t="shared" si="158"/>
        <v>0</v>
      </c>
      <c r="X26802">
        <f t="shared" si="159"/>
        <v>0</v>
      </c>
      <c r="Y26802">
        <f t="shared" si="160"/>
        <v>0</v>
      </c>
    </row>
    <row r="26803" spans="22:25" x14ac:dyDescent="0.25">
      <c r="V26803">
        <f t="shared" si="157"/>
        <v>0</v>
      </c>
      <c r="W26803">
        <f t="shared" si="158"/>
        <v>0</v>
      </c>
      <c r="X26803">
        <f t="shared" si="159"/>
        <v>0</v>
      </c>
      <c r="Y26803">
        <f t="shared" si="160"/>
        <v>0</v>
      </c>
    </row>
    <row r="26804" spans="22:25" x14ac:dyDescent="0.25">
      <c r="V26804">
        <f t="shared" si="157"/>
        <v>0</v>
      </c>
      <c r="W26804">
        <f t="shared" si="158"/>
        <v>0</v>
      </c>
      <c r="X26804">
        <f t="shared" si="159"/>
        <v>0</v>
      </c>
      <c r="Y26804">
        <f t="shared" si="160"/>
        <v>0</v>
      </c>
    </row>
    <row r="26805" spans="22:25" x14ac:dyDescent="0.25">
      <c r="V26805">
        <f t="shared" si="157"/>
        <v>0</v>
      </c>
      <c r="W26805">
        <f t="shared" si="158"/>
        <v>0</v>
      </c>
      <c r="X26805">
        <f t="shared" si="159"/>
        <v>0</v>
      </c>
      <c r="Y26805">
        <f t="shared" si="160"/>
        <v>0</v>
      </c>
    </row>
    <row r="26806" spans="22:25" x14ac:dyDescent="0.25">
      <c r="V26806">
        <f t="shared" si="157"/>
        <v>0</v>
      </c>
      <c r="W26806">
        <f t="shared" si="158"/>
        <v>0</v>
      </c>
      <c r="X26806">
        <f t="shared" si="159"/>
        <v>0</v>
      </c>
      <c r="Y26806">
        <f t="shared" si="160"/>
        <v>0</v>
      </c>
    </row>
    <row r="26807" spans="22:25" x14ac:dyDescent="0.25">
      <c r="V26807">
        <f t="shared" si="157"/>
        <v>0</v>
      </c>
      <c r="W26807">
        <f t="shared" si="158"/>
        <v>0</v>
      </c>
      <c r="X26807">
        <f t="shared" si="159"/>
        <v>0</v>
      </c>
      <c r="Y26807">
        <f t="shared" si="160"/>
        <v>0</v>
      </c>
    </row>
    <row r="26808" spans="22:25" x14ac:dyDescent="0.25">
      <c r="V26808">
        <f t="shared" si="157"/>
        <v>0</v>
      </c>
      <c r="W26808">
        <f t="shared" si="158"/>
        <v>0</v>
      </c>
      <c r="X26808">
        <f t="shared" si="159"/>
        <v>0</v>
      </c>
      <c r="Y26808">
        <f t="shared" si="160"/>
        <v>0</v>
      </c>
    </row>
    <row r="26809" spans="22:25" x14ac:dyDescent="0.25">
      <c r="V26809">
        <f t="shared" si="157"/>
        <v>0</v>
      </c>
      <c r="W26809">
        <f t="shared" si="158"/>
        <v>0</v>
      </c>
      <c r="X26809">
        <f t="shared" si="159"/>
        <v>0</v>
      </c>
      <c r="Y26809">
        <f t="shared" si="160"/>
        <v>0</v>
      </c>
    </row>
    <row r="26810" spans="22:25" x14ac:dyDescent="0.25">
      <c r="V26810">
        <f t="shared" si="157"/>
        <v>0</v>
      </c>
      <c r="W26810">
        <f t="shared" si="158"/>
        <v>0</v>
      </c>
      <c r="X26810">
        <f t="shared" si="159"/>
        <v>0</v>
      </c>
      <c r="Y26810">
        <f t="shared" si="160"/>
        <v>0</v>
      </c>
    </row>
    <row r="26811" spans="22:25" x14ac:dyDescent="0.25">
      <c r="V26811">
        <f t="shared" si="157"/>
        <v>0</v>
      </c>
      <c r="W26811">
        <f t="shared" si="158"/>
        <v>0</v>
      </c>
      <c r="X26811">
        <f t="shared" si="159"/>
        <v>0</v>
      </c>
      <c r="Y26811">
        <f t="shared" si="160"/>
        <v>0</v>
      </c>
    </row>
    <row r="26812" spans="22:25" x14ac:dyDescent="0.25">
      <c r="V26812">
        <f t="shared" si="157"/>
        <v>0</v>
      </c>
      <c r="W26812">
        <f t="shared" si="158"/>
        <v>0</v>
      </c>
      <c r="X26812">
        <f t="shared" si="159"/>
        <v>0</v>
      </c>
      <c r="Y26812">
        <f t="shared" si="160"/>
        <v>0</v>
      </c>
    </row>
    <row r="26813" spans="22:25" x14ac:dyDescent="0.25">
      <c r="V26813">
        <f t="shared" si="157"/>
        <v>0</v>
      </c>
      <c r="W26813">
        <f t="shared" si="158"/>
        <v>0</v>
      </c>
      <c r="X26813">
        <f t="shared" si="159"/>
        <v>0</v>
      </c>
      <c r="Y26813">
        <f t="shared" si="160"/>
        <v>0</v>
      </c>
    </row>
    <row r="26814" spans="22:25" x14ac:dyDescent="0.25">
      <c r="V26814">
        <f t="shared" si="157"/>
        <v>0</v>
      </c>
      <c r="W26814">
        <f t="shared" si="158"/>
        <v>0</v>
      </c>
      <c r="X26814">
        <f t="shared" si="159"/>
        <v>0</v>
      </c>
      <c r="Y26814">
        <f t="shared" si="160"/>
        <v>0</v>
      </c>
    </row>
    <row r="26815" spans="22:25" x14ac:dyDescent="0.25">
      <c r="V26815">
        <f t="shared" si="157"/>
        <v>0</v>
      </c>
      <c r="W26815">
        <f t="shared" si="158"/>
        <v>0</v>
      </c>
      <c r="X26815">
        <f t="shared" si="159"/>
        <v>0</v>
      </c>
      <c r="Y26815">
        <f t="shared" si="160"/>
        <v>0</v>
      </c>
    </row>
    <row r="26816" spans="22:25" x14ac:dyDescent="0.25">
      <c r="V26816">
        <f t="shared" si="157"/>
        <v>0</v>
      </c>
      <c r="W26816">
        <f t="shared" si="158"/>
        <v>0</v>
      </c>
      <c r="X26816">
        <f t="shared" si="159"/>
        <v>0</v>
      </c>
      <c r="Y26816">
        <f t="shared" si="160"/>
        <v>0</v>
      </c>
    </row>
    <row r="26817" spans="22:25" x14ac:dyDescent="0.25">
      <c r="V26817">
        <f t="shared" si="157"/>
        <v>0</v>
      </c>
      <c r="W26817">
        <f t="shared" si="158"/>
        <v>0</v>
      </c>
      <c r="X26817">
        <f t="shared" si="159"/>
        <v>0</v>
      </c>
      <c r="Y26817">
        <f t="shared" si="160"/>
        <v>0</v>
      </c>
    </row>
    <row r="26818" spans="22:25" x14ac:dyDescent="0.25">
      <c r="V26818">
        <f t="shared" si="157"/>
        <v>0</v>
      </c>
      <c r="W26818">
        <f t="shared" si="158"/>
        <v>0</v>
      </c>
      <c r="X26818">
        <f t="shared" si="159"/>
        <v>0</v>
      </c>
      <c r="Y26818">
        <f t="shared" si="160"/>
        <v>0</v>
      </c>
    </row>
    <row r="26819" spans="22:25" x14ac:dyDescent="0.25">
      <c r="V26819">
        <f t="shared" ref="V26819:V26882" si="161">ROUND(T26819,1)</f>
        <v>0</v>
      </c>
      <c r="W26819">
        <f t="shared" ref="W26819:W26882" si="162">SQRT(V26819)</f>
        <v>0</v>
      </c>
      <c r="X26819">
        <f t="shared" ref="X26819:X26882" si="163">SQRT(ROUND(T26819,1))</f>
        <v>0</v>
      </c>
      <c r="Y26819">
        <f t="shared" ref="Y26819:Y26882" si="164">ROUND(X26819,2)</f>
        <v>0</v>
      </c>
    </row>
    <row r="26820" spans="22:25" x14ac:dyDescent="0.25">
      <c r="V26820">
        <f t="shared" si="161"/>
        <v>0</v>
      </c>
      <c r="W26820">
        <f t="shared" si="162"/>
        <v>0</v>
      </c>
      <c r="X26820">
        <f t="shared" si="163"/>
        <v>0</v>
      </c>
      <c r="Y26820">
        <f t="shared" si="164"/>
        <v>0</v>
      </c>
    </row>
    <row r="26821" spans="22:25" x14ac:dyDescent="0.25">
      <c r="V26821">
        <f t="shared" si="161"/>
        <v>0</v>
      </c>
      <c r="W26821">
        <f t="shared" si="162"/>
        <v>0</v>
      </c>
      <c r="X26821">
        <f t="shared" si="163"/>
        <v>0</v>
      </c>
      <c r="Y26821">
        <f t="shared" si="164"/>
        <v>0</v>
      </c>
    </row>
    <row r="26822" spans="22:25" x14ac:dyDescent="0.25">
      <c r="V26822">
        <f t="shared" si="161"/>
        <v>0</v>
      </c>
      <c r="W26822">
        <f t="shared" si="162"/>
        <v>0</v>
      </c>
      <c r="X26822">
        <f t="shared" si="163"/>
        <v>0</v>
      </c>
      <c r="Y26822">
        <f t="shared" si="164"/>
        <v>0</v>
      </c>
    </row>
    <row r="26823" spans="22:25" x14ac:dyDescent="0.25">
      <c r="V26823">
        <f t="shared" si="161"/>
        <v>0</v>
      </c>
      <c r="W26823">
        <f t="shared" si="162"/>
        <v>0</v>
      </c>
      <c r="X26823">
        <f t="shared" si="163"/>
        <v>0</v>
      </c>
      <c r="Y26823">
        <f t="shared" si="164"/>
        <v>0</v>
      </c>
    </row>
    <row r="26824" spans="22:25" x14ac:dyDescent="0.25">
      <c r="V26824">
        <f t="shared" si="161"/>
        <v>0</v>
      </c>
      <c r="W26824">
        <f t="shared" si="162"/>
        <v>0</v>
      </c>
      <c r="X26824">
        <f t="shared" si="163"/>
        <v>0</v>
      </c>
      <c r="Y26824">
        <f t="shared" si="164"/>
        <v>0</v>
      </c>
    </row>
    <row r="26825" spans="22:25" x14ac:dyDescent="0.25">
      <c r="V26825">
        <f t="shared" si="161"/>
        <v>0</v>
      </c>
      <c r="W26825">
        <f t="shared" si="162"/>
        <v>0</v>
      </c>
      <c r="X26825">
        <f t="shared" si="163"/>
        <v>0</v>
      </c>
      <c r="Y26825">
        <f t="shared" si="164"/>
        <v>0</v>
      </c>
    </row>
    <row r="26826" spans="22:25" x14ac:dyDescent="0.25">
      <c r="V26826">
        <f t="shared" si="161"/>
        <v>0</v>
      </c>
      <c r="W26826">
        <f t="shared" si="162"/>
        <v>0</v>
      </c>
      <c r="X26826">
        <f t="shared" si="163"/>
        <v>0</v>
      </c>
      <c r="Y26826">
        <f t="shared" si="164"/>
        <v>0</v>
      </c>
    </row>
    <row r="26827" spans="22:25" x14ac:dyDescent="0.25">
      <c r="V26827">
        <f t="shared" si="161"/>
        <v>0</v>
      </c>
      <c r="W26827">
        <f t="shared" si="162"/>
        <v>0</v>
      </c>
      <c r="X26827">
        <f t="shared" si="163"/>
        <v>0</v>
      </c>
      <c r="Y26827">
        <f t="shared" si="164"/>
        <v>0</v>
      </c>
    </row>
    <row r="26828" spans="22:25" x14ac:dyDescent="0.25">
      <c r="V26828">
        <f t="shared" si="161"/>
        <v>0</v>
      </c>
      <c r="W26828">
        <f t="shared" si="162"/>
        <v>0</v>
      </c>
      <c r="X26828">
        <f t="shared" si="163"/>
        <v>0</v>
      </c>
      <c r="Y26828">
        <f t="shared" si="164"/>
        <v>0</v>
      </c>
    </row>
    <row r="26829" spans="22:25" x14ac:dyDescent="0.25">
      <c r="V26829">
        <f t="shared" si="161"/>
        <v>0</v>
      </c>
      <c r="W26829">
        <f t="shared" si="162"/>
        <v>0</v>
      </c>
      <c r="X26829">
        <f t="shared" si="163"/>
        <v>0</v>
      </c>
      <c r="Y26829">
        <f t="shared" si="164"/>
        <v>0</v>
      </c>
    </row>
    <row r="26830" spans="22:25" x14ac:dyDescent="0.25">
      <c r="V26830">
        <f t="shared" si="161"/>
        <v>0</v>
      </c>
      <c r="W26830">
        <f t="shared" si="162"/>
        <v>0</v>
      </c>
      <c r="X26830">
        <f t="shared" si="163"/>
        <v>0</v>
      </c>
      <c r="Y26830">
        <f t="shared" si="164"/>
        <v>0</v>
      </c>
    </row>
    <row r="26831" spans="22:25" x14ac:dyDescent="0.25">
      <c r="V26831">
        <f t="shared" si="161"/>
        <v>0</v>
      </c>
      <c r="W26831">
        <f t="shared" si="162"/>
        <v>0</v>
      </c>
      <c r="X26831">
        <f t="shared" si="163"/>
        <v>0</v>
      </c>
      <c r="Y26831">
        <f t="shared" si="164"/>
        <v>0</v>
      </c>
    </row>
    <row r="26832" spans="22:25" x14ac:dyDescent="0.25">
      <c r="V26832">
        <f t="shared" si="161"/>
        <v>0</v>
      </c>
      <c r="W26832">
        <f t="shared" si="162"/>
        <v>0</v>
      </c>
      <c r="X26832">
        <f t="shared" si="163"/>
        <v>0</v>
      </c>
      <c r="Y26832">
        <f t="shared" si="164"/>
        <v>0</v>
      </c>
    </row>
    <row r="26833" spans="22:25" x14ac:dyDescent="0.25">
      <c r="V26833">
        <f t="shared" si="161"/>
        <v>0</v>
      </c>
      <c r="W26833">
        <f t="shared" si="162"/>
        <v>0</v>
      </c>
      <c r="X26833">
        <f t="shared" si="163"/>
        <v>0</v>
      </c>
      <c r="Y26833">
        <f t="shared" si="164"/>
        <v>0</v>
      </c>
    </row>
    <row r="26834" spans="22:25" x14ac:dyDescent="0.25">
      <c r="V26834">
        <f t="shared" si="161"/>
        <v>0</v>
      </c>
      <c r="W26834">
        <f t="shared" si="162"/>
        <v>0</v>
      </c>
      <c r="X26834">
        <f t="shared" si="163"/>
        <v>0</v>
      </c>
      <c r="Y26834">
        <f t="shared" si="164"/>
        <v>0</v>
      </c>
    </row>
    <row r="26835" spans="22:25" x14ac:dyDescent="0.25">
      <c r="V26835">
        <f t="shared" si="161"/>
        <v>0</v>
      </c>
      <c r="W26835">
        <f t="shared" si="162"/>
        <v>0</v>
      </c>
      <c r="X26835">
        <f t="shared" si="163"/>
        <v>0</v>
      </c>
      <c r="Y26835">
        <f t="shared" si="164"/>
        <v>0</v>
      </c>
    </row>
    <row r="26836" spans="22:25" x14ac:dyDescent="0.25">
      <c r="V26836">
        <f t="shared" si="161"/>
        <v>0</v>
      </c>
      <c r="W26836">
        <f t="shared" si="162"/>
        <v>0</v>
      </c>
      <c r="X26836">
        <f t="shared" si="163"/>
        <v>0</v>
      </c>
      <c r="Y26836">
        <f t="shared" si="164"/>
        <v>0</v>
      </c>
    </row>
    <row r="26837" spans="22:25" x14ac:dyDescent="0.25">
      <c r="V26837">
        <f t="shared" si="161"/>
        <v>0</v>
      </c>
      <c r="W26837">
        <f t="shared" si="162"/>
        <v>0</v>
      </c>
      <c r="X26837">
        <f t="shared" si="163"/>
        <v>0</v>
      </c>
      <c r="Y26837">
        <f t="shared" si="164"/>
        <v>0</v>
      </c>
    </row>
    <row r="26838" spans="22:25" x14ac:dyDescent="0.25">
      <c r="V26838">
        <f t="shared" si="161"/>
        <v>0</v>
      </c>
      <c r="W26838">
        <f t="shared" si="162"/>
        <v>0</v>
      </c>
      <c r="X26838">
        <f t="shared" si="163"/>
        <v>0</v>
      </c>
      <c r="Y26838">
        <f t="shared" si="164"/>
        <v>0</v>
      </c>
    </row>
    <row r="26839" spans="22:25" x14ac:dyDescent="0.25">
      <c r="V26839">
        <f t="shared" si="161"/>
        <v>0</v>
      </c>
      <c r="W26839">
        <f t="shared" si="162"/>
        <v>0</v>
      </c>
      <c r="X26839">
        <f t="shared" si="163"/>
        <v>0</v>
      </c>
      <c r="Y26839">
        <f t="shared" si="164"/>
        <v>0</v>
      </c>
    </row>
    <row r="26840" spans="22:25" x14ac:dyDescent="0.25">
      <c r="V26840">
        <f t="shared" si="161"/>
        <v>0</v>
      </c>
      <c r="W26840">
        <f t="shared" si="162"/>
        <v>0</v>
      </c>
      <c r="X26840">
        <f t="shared" si="163"/>
        <v>0</v>
      </c>
      <c r="Y26840">
        <f t="shared" si="164"/>
        <v>0</v>
      </c>
    </row>
    <row r="26841" spans="22:25" x14ac:dyDescent="0.25">
      <c r="V26841">
        <f t="shared" si="161"/>
        <v>0</v>
      </c>
      <c r="W26841">
        <f t="shared" si="162"/>
        <v>0</v>
      </c>
      <c r="X26841">
        <f t="shared" si="163"/>
        <v>0</v>
      </c>
      <c r="Y26841">
        <f t="shared" si="164"/>
        <v>0</v>
      </c>
    </row>
    <row r="26842" spans="22:25" x14ac:dyDescent="0.25">
      <c r="V26842">
        <f t="shared" si="161"/>
        <v>0</v>
      </c>
      <c r="W26842">
        <f t="shared" si="162"/>
        <v>0</v>
      </c>
      <c r="X26842">
        <f t="shared" si="163"/>
        <v>0</v>
      </c>
      <c r="Y26842">
        <f t="shared" si="164"/>
        <v>0</v>
      </c>
    </row>
    <row r="26843" spans="22:25" x14ac:dyDescent="0.25">
      <c r="V26843">
        <f t="shared" si="161"/>
        <v>0</v>
      </c>
      <c r="W26843">
        <f t="shared" si="162"/>
        <v>0</v>
      </c>
      <c r="X26843">
        <f t="shared" si="163"/>
        <v>0</v>
      </c>
      <c r="Y26843">
        <f t="shared" si="164"/>
        <v>0</v>
      </c>
    </row>
    <row r="26844" spans="22:25" x14ac:dyDescent="0.25">
      <c r="V26844">
        <f t="shared" si="161"/>
        <v>0</v>
      </c>
      <c r="W26844">
        <f t="shared" si="162"/>
        <v>0</v>
      </c>
      <c r="X26844">
        <f t="shared" si="163"/>
        <v>0</v>
      </c>
      <c r="Y26844">
        <f t="shared" si="164"/>
        <v>0</v>
      </c>
    </row>
    <row r="26845" spans="22:25" x14ac:dyDescent="0.25">
      <c r="V26845">
        <f t="shared" si="161"/>
        <v>0</v>
      </c>
      <c r="W26845">
        <f t="shared" si="162"/>
        <v>0</v>
      </c>
      <c r="X26845">
        <f t="shared" si="163"/>
        <v>0</v>
      </c>
      <c r="Y26845">
        <f t="shared" si="164"/>
        <v>0</v>
      </c>
    </row>
    <row r="26846" spans="22:25" x14ac:dyDescent="0.25">
      <c r="V26846">
        <f t="shared" si="161"/>
        <v>0</v>
      </c>
      <c r="W26846">
        <f t="shared" si="162"/>
        <v>0</v>
      </c>
      <c r="X26846">
        <f t="shared" si="163"/>
        <v>0</v>
      </c>
      <c r="Y26846">
        <f t="shared" si="164"/>
        <v>0</v>
      </c>
    </row>
    <row r="26847" spans="22:25" x14ac:dyDescent="0.25">
      <c r="V26847">
        <f t="shared" si="161"/>
        <v>0</v>
      </c>
      <c r="W26847">
        <f t="shared" si="162"/>
        <v>0</v>
      </c>
      <c r="X26847">
        <f t="shared" si="163"/>
        <v>0</v>
      </c>
      <c r="Y26847">
        <f t="shared" si="164"/>
        <v>0</v>
      </c>
    </row>
    <row r="26848" spans="22:25" x14ac:dyDescent="0.25">
      <c r="V26848">
        <f t="shared" si="161"/>
        <v>0</v>
      </c>
      <c r="W26848">
        <f t="shared" si="162"/>
        <v>0</v>
      </c>
      <c r="X26848">
        <f t="shared" si="163"/>
        <v>0</v>
      </c>
      <c r="Y26848">
        <f t="shared" si="164"/>
        <v>0</v>
      </c>
    </row>
    <row r="26849" spans="22:25" x14ac:dyDescent="0.25">
      <c r="V26849">
        <f t="shared" si="161"/>
        <v>0</v>
      </c>
      <c r="W26849">
        <f t="shared" si="162"/>
        <v>0</v>
      </c>
      <c r="X26849">
        <f t="shared" si="163"/>
        <v>0</v>
      </c>
      <c r="Y26849">
        <f t="shared" si="164"/>
        <v>0</v>
      </c>
    </row>
    <row r="26850" spans="22:25" x14ac:dyDescent="0.25">
      <c r="V26850">
        <f t="shared" si="161"/>
        <v>0</v>
      </c>
      <c r="W26850">
        <f t="shared" si="162"/>
        <v>0</v>
      </c>
      <c r="X26850">
        <f t="shared" si="163"/>
        <v>0</v>
      </c>
      <c r="Y26850">
        <f t="shared" si="164"/>
        <v>0</v>
      </c>
    </row>
    <row r="26851" spans="22:25" x14ac:dyDescent="0.25">
      <c r="V26851">
        <f t="shared" si="161"/>
        <v>0</v>
      </c>
      <c r="W26851">
        <f t="shared" si="162"/>
        <v>0</v>
      </c>
      <c r="X26851">
        <f t="shared" si="163"/>
        <v>0</v>
      </c>
      <c r="Y26851">
        <f t="shared" si="164"/>
        <v>0</v>
      </c>
    </row>
    <row r="26852" spans="22:25" x14ac:dyDescent="0.25">
      <c r="V26852">
        <f t="shared" si="161"/>
        <v>0</v>
      </c>
      <c r="W26852">
        <f t="shared" si="162"/>
        <v>0</v>
      </c>
      <c r="X26852">
        <f t="shared" si="163"/>
        <v>0</v>
      </c>
      <c r="Y26852">
        <f t="shared" si="164"/>
        <v>0</v>
      </c>
    </row>
    <row r="26853" spans="22:25" x14ac:dyDescent="0.25">
      <c r="V26853">
        <f t="shared" si="161"/>
        <v>0</v>
      </c>
      <c r="W26853">
        <f t="shared" si="162"/>
        <v>0</v>
      </c>
      <c r="X26853">
        <f t="shared" si="163"/>
        <v>0</v>
      </c>
      <c r="Y26853">
        <f t="shared" si="164"/>
        <v>0</v>
      </c>
    </row>
    <row r="26854" spans="22:25" x14ac:dyDescent="0.25">
      <c r="V26854">
        <f t="shared" si="161"/>
        <v>0</v>
      </c>
      <c r="W26854">
        <f t="shared" si="162"/>
        <v>0</v>
      </c>
      <c r="X26854">
        <f t="shared" si="163"/>
        <v>0</v>
      </c>
      <c r="Y26854">
        <f t="shared" si="164"/>
        <v>0</v>
      </c>
    </row>
    <row r="26855" spans="22:25" x14ac:dyDescent="0.25">
      <c r="V26855">
        <f t="shared" si="161"/>
        <v>0</v>
      </c>
      <c r="W26855">
        <f t="shared" si="162"/>
        <v>0</v>
      </c>
      <c r="X26855">
        <f t="shared" si="163"/>
        <v>0</v>
      </c>
      <c r="Y26855">
        <f t="shared" si="164"/>
        <v>0</v>
      </c>
    </row>
    <row r="26856" spans="22:25" x14ac:dyDescent="0.25">
      <c r="V26856">
        <f t="shared" si="161"/>
        <v>0</v>
      </c>
      <c r="W26856">
        <f t="shared" si="162"/>
        <v>0</v>
      </c>
      <c r="X26856">
        <f t="shared" si="163"/>
        <v>0</v>
      </c>
      <c r="Y26856">
        <f t="shared" si="164"/>
        <v>0</v>
      </c>
    </row>
    <row r="26857" spans="22:25" x14ac:dyDescent="0.25">
      <c r="V26857">
        <f t="shared" si="161"/>
        <v>0</v>
      </c>
      <c r="W26857">
        <f t="shared" si="162"/>
        <v>0</v>
      </c>
      <c r="X26857">
        <f t="shared" si="163"/>
        <v>0</v>
      </c>
      <c r="Y26857">
        <f t="shared" si="164"/>
        <v>0</v>
      </c>
    </row>
    <row r="26858" spans="22:25" x14ac:dyDescent="0.25">
      <c r="V26858">
        <f t="shared" si="161"/>
        <v>0</v>
      </c>
      <c r="W26858">
        <f t="shared" si="162"/>
        <v>0</v>
      </c>
      <c r="X26858">
        <f t="shared" si="163"/>
        <v>0</v>
      </c>
      <c r="Y26858">
        <f t="shared" si="164"/>
        <v>0</v>
      </c>
    </row>
    <row r="26859" spans="22:25" x14ac:dyDescent="0.25">
      <c r="V26859">
        <f t="shared" si="161"/>
        <v>0</v>
      </c>
      <c r="W26859">
        <f t="shared" si="162"/>
        <v>0</v>
      </c>
      <c r="X26859">
        <f t="shared" si="163"/>
        <v>0</v>
      </c>
      <c r="Y26859">
        <f t="shared" si="164"/>
        <v>0</v>
      </c>
    </row>
    <row r="26860" spans="22:25" x14ac:dyDescent="0.25">
      <c r="V26860">
        <f t="shared" si="161"/>
        <v>0</v>
      </c>
      <c r="W26860">
        <f t="shared" si="162"/>
        <v>0</v>
      </c>
      <c r="X26860">
        <f t="shared" si="163"/>
        <v>0</v>
      </c>
      <c r="Y26860">
        <f t="shared" si="164"/>
        <v>0</v>
      </c>
    </row>
    <row r="26861" spans="22:25" x14ac:dyDescent="0.25">
      <c r="V26861">
        <f t="shared" si="161"/>
        <v>0</v>
      </c>
      <c r="W26861">
        <f t="shared" si="162"/>
        <v>0</v>
      </c>
      <c r="X26861">
        <f t="shared" si="163"/>
        <v>0</v>
      </c>
      <c r="Y26861">
        <f t="shared" si="164"/>
        <v>0</v>
      </c>
    </row>
    <row r="26862" spans="22:25" x14ac:dyDescent="0.25">
      <c r="V26862">
        <f t="shared" si="161"/>
        <v>0</v>
      </c>
      <c r="W26862">
        <f t="shared" si="162"/>
        <v>0</v>
      </c>
      <c r="X26862">
        <f t="shared" si="163"/>
        <v>0</v>
      </c>
      <c r="Y26862">
        <f t="shared" si="164"/>
        <v>0</v>
      </c>
    </row>
    <row r="26863" spans="22:25" x14ac:dyDescent="0.25">
      <c r="V26863">
        <f t="shared" si="161"/>
        <v>0</v>
      </c>
      <c r="W26863">
        <f t="shared" si="162"/>
        <v>0</v>
      </c>
      <c r="X26863">
        <f t="shared" si="163"/>
        <v>0</v>
      </c>
      <c r="Y26863">
        <f t="shared" si="164"/>
        <v>0</v>
      </c>
    </row>
    <row r="26864" spans="22:25" x14ac:dyDescent="0.25">
      <c r="V26864">
        <f t="shared" si="161"/>
        <v>0</v>
      </c>
      <c r="W26864">
        <f t="shared" si="162"/>
        <v>0</v>
      </c>
      <c r="X26864">
        <f t="shared" si="163"/>
        <v>0</v>
      </c>
      <c r="Y26864">
        <f t="shared" si="164"/>
        <v>0</v>
      </c>
    </row>
    <row r="26865" spans="22:25" x14ac:dyDescent="0.25">
      <c r="V26865">
        <f t="shared" si="161"/>
        <v>0</v>
      </c>
      <c r="W26865">
        <f t="shared" si="162"/>
        <v>0</v>
      </c>
      <c r="X26865">
        <f t="shared" si="163"/>
        <v>0</v>
      </c>
      <c r="Y26865">
        <f t="shared" si="164"/>
        <v>0</v>
      </c>
    </row>
    <row r="26866" spans="22:25" x14ac:dyDescent="0.25">
      <c r="V26866">
        <f t="shared" si="161"/>
        <v>0</v>
      </c>
      <c r="W26866">
        <f t="shared" si="162"/>
        <v>0</v>
      </c>
      <c r="X26866">
        <f t="shared" si="163"/>
        <v>0</v>
      </c>
      <c r="Y26866">
        <f t="shared" si="164"/>
        <v>0</v>
      </c>
    </row>
    <row r="26867" spans="22:25" x14ac:dyDescent="0.25">
      <c r="V26867">
        <f t="shared" si="161"/>
        <v>0</v>
      </c>
      <c r="W26867">
        <f t="shared" si="162"/>
        <v>0</v>
      </c>
      <c r="X26867">
        <f t="shared" si="163"/>
        <v>0</v>
      </c>
      <c r="Y26867">
        <f t="shared" si="164"/>
        <v>0</v>
      </c>
    </row>
    <row r="26868" spans="22:25" x14ac:dyDescent="0.25">
      <c r="V26868">
        <f t="shared" si="161"/>
        <v>0</v>
      </c>
      <c r="W26868">
        <f t="shared" si="162"/>
        <v>0</v>
      </c>
      <c r="X26868">
        <f t="shared" si="163"/>
        <v>0</v>
      </c>
      <c r="Y26868">
        <f t="shared" si="164"/>
        <v>0</v>
      </c>
    </row>
    <row r="26869" spans="22:25" x14ac:dyDescent="0.25">
      <c r="V26869">
        <f t="shared" si="161"/>
        <v>0</v>
      </c>
      <c r="W26869">
        <f t="shared" si="162"/>
        <v>0</v>
      </c>
      <c r="X26869">
        <f t="shared" si="163"/>
        <v>0</v>
      </c>
      <c r="Y26869">
        <f t="shared" si="164"/>
        <v>0</v>
      </c>
    </row>
    <row r="26870" spans="22:25" x14ac:dyDescent="0.25">
      <c r="V26870">
        <f t="shared" si="161"/>
        <v>0</v>
      </c>
      <c r="W26870">
        <f t="shared" si="162"/>
        <v>0</v>
      </c>
      <c r="X26870">
        <f t="shared" si="163"/>
        <v>0</v>
      </c>
      <c r="Y26870">
        <f t="shared" si="164"/>
        <v>0</v>
      </c>
    </row>
    <row r="26871" spans="22:25" x14ac:dyDescent="0.25">
      <c r="V26871">
        <f t="shared" si="161"/>
        <v>0</v>
      </c>
      <c r="W26871">
        <f t="shared" si="162"/>
        <v>0</v>
      </c>
      <c r="X26871">
        <f t="shared" si="163"/>
        <v>0</v>
      </c>
      <c r="Y26871">
        <f t="shared" si="164"/>
        <v>0</v>
      </c>
    </row>
    <row r="26872" spans="22:25" x14ac:dyDescent="0.25">
      <c r="V26872">
        <f t="shared" si="161"/>
        <v>0</v>
      </c>
      <c r="W26872">
        <f t="shared" si="162"/>
        <v>0</v>
      </c>
      <c r="X26872">
        <f t="shared" si="163"/>
        <v>0</v>
      </c>
      <c r="Y26872">
        <f t="shared" si="164"/>
        <v>0</v>
      </c>
    </row>
    <row r="26873" spans="22:25" x14ac:dyDescent="0.25">
      <c r="V26873">
        <f t="shared" si="161"/>
        <v>0</v>
      </c>
      <c r="W26873">
        <f t="shared" si="162"/>
        <v>0</v>
      </c>
      <c r="X26873">
        <f t="shared" si="163"/>
        <v>0</v>
      </c>
      <c r="Y26873">
        <f t="shared" si="164"/>
        <v>0</v>
      </c>
    </row>
    <row r="26874" spans="22:25" x14ac:dyDescent="0.25">
      <c r="V26874">
        <f t="shared" si="161"/>
        <v>0</v>
      </c>
      <c r="W26874">
        <f t="shared" si="162"/>
        <v>0</v>
      </c>
      <c r="X26874">
        <f t="shared" si="163"/>
        <v>0</v>
      </c>
      <c r="Y26874">
        <f t="shared" si="164"/>
        <v>0</v>
      </c>
    </row>
    <row r="26875" spans="22:25" x14ac:dyDescent="0.25">
      <c r="V26875">
        <f t="shared" si="161"/>
        <v>0</v>
      </c>
      <c r="W26875">
        <f t="shared" si="162"/>
        <v>0</v>
      </c>
      <c r="X26875">
        <f t="shared" si="163"/>
        <v>0</v>
      </c>
      <c r="Y26875">
        <f t="shared" si="164"/>
        <v>0</v>
      </c>
    </row>
    <row r="26876" spans="22:25" x14ac:dyDescent="0.25">
      <c r="V26876">
        <f t="shared" si="161"/>
        <v>0</v>
      </c>
      <c r="W26876">
        <f t="shared" si="162"/>
        <v>0</v>
      </c>
      <c r="X26876">
        <f t="shared" si="163"/>
        <v>0</v>
      </c>
      <c r="Y26876">
        <f t="shared" si="164"/>
        <v>0</v>
      </c>
    </row>
    <row r="26877" spans="22:25" x14ac:dyDescent="0.25">
      <c r="V26877">
        <f t="shared" si="161"/>
        <v>0</v>
      </c>
      <c r="W26877">
        <f t="shared" si="162"/>
        <v>0</v>
      </c>
      <c r="X26877">
        <f t="shared" si="163"/>
        <v>0</v>
      </c>
      <c r="Y26877">
        <f t="shared" si="164"/>
        <v>0</v>
      </c>
    </row>
    <row r="26878" spans="22:25" x14ac:dyDescent="0.25">
      <c r="V26878">
        <f t="shared" si="161"/>
        <v>0</v>
      </c>
      <c r="W26878">
        <f t="shared" si="162"/>
        <v>0</v>
      </c>
      <c r="X26878">
        <f t="shared" si="163"/>
        <v>0</v>
      </c>
      <c r="Y26878">
        <f t="shared" si="164"/>
        <v>0</v>
      </c>
    </row>
    <row r="26879" spans="22:25" x14ac:dyDescent="0.25">
      <c r="V26879">
        <f t="shared" si="161"/>
        <v>0</v>
      </c>
      <c r="W26879">
        <f t="shared" si="162"/>
        <v>0</v>
      </c>
      <c r="X26879">
        <f t="shared" si="163"/>
        <v>0</v>
      </c>
      <c r="Y26879">
        <f t="shared" si="164"/>
        <v>0</v>
      </c>
    </row>
    <row r="26880" spans="22:25" x14ac:dyDescent="0.25">
      <c r="V26880">
        <f t="shared" si="161"/>
        <v>0</v>
      </c>
      <c r="W26880">
        <f t="shared" si="162"/>
        <v>0</v>
      </c>
      <c r="X26880">
        <f t="shared" si="163"/>
        <v>0</v>
      </c>
      <c r="Y26880">
        <f t="shared" si="164"/>
        <v>0</v>
      </c>
    </row>
    <row r="26881" spans="22:25" x14ac:dyDescent="0.25">
      <c r="V26881">
        <f t="shared" si="161"/>
        <v>0</v>
      </c>
      <c r="W26881">
        <f t="shared" si="162"/>
        <v>0</v>
      </c>
      <c r="X26881">
        <f t="shared" si="163"/>
        <v>0</v>
      </c>
      <c r="Y26881">
        <f t="shared" si="164"/>
        <v>0</v>
      </c>
    </row>
    <row r="26882" spans="22:25" x14ac:dyDescent="0.25">
      <c r="V26882">
        <f t="shared" si="161"/>
        <v>0</v>
      </c>
      <c r="W26882">
        <f t="shared" si="162"/>
        <v>0</v>
      </c>
      <c r="X26882">
        <f t="shared" si="163"/>
        <v>0</v>
      </c>
      <c r="Y26882">
        <f t="shared" si="164"/>
        <v>0</v>
      </c>
    </row>
    <row r="26883" spans="22:25" x14ac:dyDescent="0.25">
      <c r="V26883">
        <f t="shared" ref="V26883:V26946" si="165">ROUND(T26883,1)</f>
        <v>0</v>
      </c>
      <c r="W26883">
        <f t="shared" ref="W26883:W26946" si="166">SQRT(V26883)</f>
        <v>0</v>
      </c>
      <c r="X26883">
        <f t="shared" ref="X26883:X26946" si="167">SQRT(ROUND(T26883,1))</f>
        <v>0</v>
      </c>
      <c r="Y26883">
        <f t="shared" ref="Y26883:Y26946" si="168">ROUND(X26883,2)</f>
        <v>0</v>
      </c>
    </row>
    <row r="26884" spans="22:25" x14ac:dyDescent="0.25">
      <c r="V26884">
        <f t="shared" si="165"/>
        <v>0</v>
      </c>
      <c r="W26884">
        <f t="shared" si="166"/>
        <v>0</v>
      </c>
      <c r="X26884">
        <f t="shared" si="167"/>
        <v>0</v>
      </c>
      <c r="Y26884">
        <f t="shared" si="168"/>
        <v>0</v>
      </c>
    </row>
    <row r="26885" spans="22:25" x14ac:dyDescent="0.25">
      <c r="V26885">
        <f t="shared" si="165"/>
        <v>0</v>
      </c>
      <c r="W26885">
        <f t="shared" si="166"/>
        <v>0</v>
      </c>
      <c r="X26885">
        <f t="shared" si="167"/>
        <v>0</v>
      </c>
      <c r="Y26885">
        <f t="shared" si="168"/>
        <v>0</v>
      </c>
    </row>
    <row r="26886" spans="22:25" x14ac:dyDescent="0.25">
      <c r="V26886">
        <f t="shared" si="165"/>
        <v>0</v>
      </c>
      <c r="W26886">
        <f t="shared" si="166"/>
        <v>0</v>
      </c>
      <c r="X26886">
        <f t="shared" si="167"/>
        <v>0</v>
      </c>
      <c r="Y26886">
        <f t="shared" si="168"/>
        <v>0</v>
      </c>
    </row>
    <row r="26887" spans="22:25" x14ac:dyDescent="0.25">
      <c r="V26887">
        <f t="shared" si="165"/>
        <v>0</v>
      </c>
      <c r="W26887">
        <f t="shared" si="166"/>
        <v>0</v>
      </c>
      <c r="X26887">
        <f t="shared" si="167"/>
        <v>0</v>
      </c>
      <c r="Y26887">
        <f t="shared" si="168"/>
        <v>0</v>
      </c>
    </row>
    <row r="26888" spans="22:25" x14ac:dyDescent="0.25">
      <c r="V26888">
        <f t="shared" si="165"/>
        <v>0</v>
      </c>
      <c r="W26888">
        <f t="shared" si="166"/>
        <v>0</v>
      </c>
      <c r="X26888">
        <f t="shared" si="167"/>
        <v>0</v>
      </c>
      <c r="Y26888">
        <f t="shared" si="168"/>
        <v>0</v>
      </c>
    </row>
    <row r="26889" spans="22:25" x14ac:dyDescent="0.25">
      <c r="V26889">
        <f t="shared" si="165"/>
        <v>0</v>
      </c>
      <c r="W26889">
        <f t="shared" si="166"/>
        <v>0</v>
      </c>
      <c r="X26889">
        <f t="shared" si="167"/>
        <v>0</v>
      </c>
      <c r="Y26889">
        <f t="shared" si="168"/>
        <v>0</v>
      </c>
    </row>
    <row r="26890" spans="22:25" x14ac:dyDescent="0.25">
      <c r="V26890">
        <f t="shared" si="165"/>
        <v>0</v>
      </c>
      <c r="W26890">
        <f t="shared" si="166"/>
        <v>0</v>
      </c>
      <c r="X26890">
        <f t="shared" si="167"/>
        <v>0</v>
      </c>
      <c r="Y26890">
        <f t="shared" si="168"/>
        <v>0</v>
      </c>
    </row>
    <row r="26891" spans="22:25" x14ac:dyDescent="0.25">
      <c r="V26891">
        <f t="shared" si="165"/>
        <v>0</v>
      </c>
      <c r="W26891">
        <f t="shared" si="166"/>
        <v>0</v>
      </c>
      <c r="X26891">
        <f t="shared" si="167"/>
        <v>0</v>
      </c>
      <c r="Y26891">
        <f t="shared" si="168"/>
        <v>0</v>
      </c>
    </row>
    <row r="26892" spans="22:25" x14ac:dyDescent="0.25">
      <c r="V26892">
        <f t="shared" si="165"/>
        <v>0</v>
      </c>
      <c r="W26892">
        <f t="shared" si="166"/>
        <v>0</v>
      </c>
      <c r="X26892">
        <f t="shared" si="167"/>
        <v>0</v>
      </c>
      <c r="Y26892">
        <f t="shared" si="168"/>
        <v>0</v>
      </c>
    </row>
    <row r="26893" spans="22:25" x14ac:dyDescent="0.25">
      <c r="V26893">
        <f t="shared" si="165"/>
        <v>0</v>
      </c>
      <c r="W26893">
        <f t="shared" si="166"/>
        <v>0</v>
      </c>
      <c r="X26893">
        <f t="shared" si="167"/>
        <v>0</v>
      </c>
      <c r="Y26893">
        <f t="shared" si="168"/>
        <v>0</v>
      </c>
    </row>
    <row r="26894" spans="22:25" x14ac:dyDescent="0.25">
      <c r="V26894">
        <f t="shared" si="165"/>
        <v>0</v>
      </c>
      <c r="W26894">
        <f t="shared" si="166"/>
        <v>0</v>
      </c>
      <c r="X26894">
        <f t="shared" si="167"/>
        <v>0</v>
      </c>
      <c r="Y26894">
        <f t="shared" si="168"/>
        <v>0</v>
      </c>
    </row>
    <row r="26895" spans="22:25" x14ac:dyDescent="0.25">
      <c r="V26895">
        <f t="shared" si="165"/>
        <v>0</v>
      </c>
      <c r="W26895">
        <f t="shared" si="166"/>
        <v>0</v>
      </c>
      <c r="X26895">
        <f t="shared" si="167"/>
        <v>0</v>
      </c>
      <c r="Y26895">
        <f t="shared" si="168"/>
        <v>0</v>
      </c>
    </row>
    <row r="26896" spans="22:25" x14ac:dyDescent="0.25">
      <c r="V26896">
        <f t="shared" si="165"/>
        <v>0</v>
      </c>
      <c r="W26896">
        <f t="shared" si="166"/>
        <v>0</v>
      </c>
      <c r="X26896">
        <f t="shared" si="167"/>
        <v>0</v>
      </c>
      <c r="Y26896">
        <f t="shared" si="168"/>
        <v>0</v>
      </c>
    </row>
    <row r="26897" spans="22:25" x14ac:dyDescent="0.25">
      <c r="V26897">
        <f t="shared" si="165"/>
        <v>0</v>
      </c>
      <c r="W26897">
        <f t="shared" si="166"/>
        <v>0</v>
      </c>
      <c r="X26897">
        <f t="shared" si="167"/>
        <v>0</v>
      </c>
      <c r="Y26897">
        <f t="shared" si="168"/>
        <v>0</v>
      </c>
    </row>
    <row r="26898" spans="22:25" x14ac:dyDescent="0.25">
      <c r="V26898">
        <f t="shared" si="165"/>
        <v>0</v>
      </c>
      <c r="W26898">
        <f t="shared" si="166"/>
        <v>0</v>
      </c>
      <c r="X26898">
        <f t="shared" si="167"/>
        <v>0</v>
      </c>
      <c r="Y26898">
        <f t="shared" si="168"/>
        <v>0</v>
      </c>
    </row>
    <row r="26899" spans="22:25" x14ac:dyDescent="0.25">
      <c r="V26899">
        <f t="shared" si="165"/>
        <v>0</v>
      </c>
      <c r="W26899">
        <f t="shared" si="166"/>
        <v>0</v>
      </c>
      <c r="X26899">
        <f t="shared" si="167"/>
        <v>0</v>
      </c>
      <c r="Y26899">
        <f t="shared" si="168"/>
        <v>0</v>
      </c>
    </row>
    <row r="26900" spans="22:25" x14ac:dyDescent="0.25">
      <c r="V26900">
        <f t="shared" si="165"/>
        <v>0</v>
      </c>
      <c r="W26900">
        <f t="shared" si="166"/>
        <v>0</v>
      </c>
      <c r="X26900">
        <f t="shared" si="167"/>
        <v>0</v>
      </c>
      <c r="Y26900">
        <f t="shared" si="168"/>
        <v>0</v>
      </c>
    </row>
    <row r="26901" spans="22:25" x14ac:dyDescent="0.25">
      <c r="V26901">
        <f t="shared" si="165"/>
        <v>0</v>
      </c>
      <c r="W26901">
        <f t="shared" si="166"/>
        <v>0</v>
      </c>
      <c r="X26901">
        <f t="shared" si="167"/>
        <v>0</v>
      </c>
      <c r="Y26901">
        <f t="shared" si="168"/>
        <v>0</v>
      </c>
    </row>
    <row r="26902" spans="22:25" x14ac:dyDescent="0.25">
      <c r="V26902">
        <f t="shared" si="165"/>
        <v>0</v>
      </c>
      <c r="W26902">
        <f t="shared" si="166"/>
        <v>0</v>
      </c>
      <c r="X26902">
        <f t="shared" si="167"/>
        <v>0</v>
      </c>
      <c r="Y26902">
        <f t="shared" si="168"/>
        <v>0</v>
      </c>
    </row>
    <row r="26903" spans="22:25" x14ac:dyDescent="0.25">
      <c r="V26903">
        <f t="shared" si="165"/>
        <v>0</v>
      </c>
      <c r="W26903">
        <f t="shared" si="166"/>
        <v>0</v>
      </c>
      <c r="X26903">
        <f t="shared" si="167"/>
        <v>0</v>
      </c>
      <c r="Y26903">
        <f t="shared" si="168"/>
        <v>0</v>
      </c>
    </row>
    <row r="26904" spans="22:25" x14ac:dyDescent="0.25">
      <c r="V26904">
        <f t="shared" si="165"/>
        <v>0</v>
      </c>
      <c r="W26904">
        <f t="shared" si="166"/>
        <v>0</v>
      </c>
      <c r="X26904">
        <f t="shared" si="167"/>
        <v>0</v>
      </c>
      <c r="Y26904">
        <f t="shared" si="168"/>
        <v>0</v>
      </c>
    </row>
    <row r="26905" spans="22:25" x14ac:dyDescent="0.25">
      <c r="V26905">
        <f t="shared" si="165"/>
        <v>0</v>
      </c>
      <c r="W26905">
        <f t="shared" si="166"/>
        <v>0</v>
      </c>
      <c r="X26905">
        <f t="shared" si="167"/>
        <v>0</v>
      </c>
      <c r="Y26905">
        <f t="shared" si="168"/>
        <v>0</v>
      </c>
    </row>
    <row r="26906" spans="22:25" x14ac:dyDescent="0.25">
      <c r="V26906">
        <f t="shared" si="165"/>
        <v>0</v>
      </c>
      <c r="W26906">
        <f t="shared" si="166"/>
        <v>0</v>
      </c>
      <c r="X26906">
        <f t="shared" si="167"/>
        <v>0</v>
      </c>
      <c r="Y26906">
        <f t="shared" si="168"/>
        <v>0</v>
      </c>
    </row>
    <row r="26907" spans="22:25" x14ac:dyDescent="0.25">
      <c r="V26907">
        <f t="shared" si="165"/>
        <v>0</v>
      </c>
      <c r="W26907">
        <f t="shared" si="166"/>
        <v>0</v>
      </c>
      <c r="X26907">
        <f t="shared" si="167"/>
        <v>0</v>
      </c>
      <c r="Y26907">
        <f t="shared" si="168"/>
        <v>0</v>
      </c>
    </row>
    <row r="26908" spans="22:25" x14ac:dyDescent="0.25">
      <c r="V26908">
        <f t="shared" si="165"/>
        <v>0</v>
      </c>
      <c r="W26908">
        <f t="shared" si="166"/>
        <v>0</v>
      </c>
      <c r="X26908">
        <f t="shared" si="167"/>
        <v>0</v>
      </c>
      <c r="Y26908">
        <f t="shared" si="168"/>
        <v>0</v>
      </c>
    </row>
    <row r="26909" spans="22:25" x14ac:dyDescent="0.25">
      <c r="V26909">
        <f t="shared" si="165"/>
        <v>0</v>
      </c>
      <c r="W26909">
        <f t="shared" si="166"/>
        <v>0</v>
      </c>
      <c r="X26909">
        <f t="shared" si="167"/>
        <v>0</v>
      </c>
      <c r="Y26909">
        <f t="shared" si="168"/>
        <v>0</v>
      </c>
    </row>
    <row r="26910" spans="22:25" x14ac:dyDescent="0.25">
      <c r="V26910">
        <f t="shared" si="165"/>
        <v>0</v>
      </c>
      <c r="W26910">
        <f t="shared" si="166"/>
        <v>0</v>
      </c>
      <c r="X26910">
        <f t="shared" si="167"/>
        <v>0</v>
      </c>
      <c r="Y26910">
        <f t="shared" si="168"/>
        <v>0</v>
      </c>
    </row>
    <row r="26911" spans="22:25" x14ac:dyDescent="0.25">
      <c r="V26911">
        <f t="shared" si="165"/>
        <v>0</v>
      </c>
      <c r="W26911">
        <f t="shared" si="166"/>
        <v>0</v>
      </c>
      <c r="X26911">
        <f t="shared" si="167"/>
        <v>0</v>
      </c>
      <c r="Y26911">
        <f t="shared" si="168"/>
        <v>0</v>
      </c>
    </row>
    <row r="26912" spans="22:25" x14ac:dyDescent="0.25">
      <c r="V26912">
        <f t="shared" si="165"/>
        <v>0</v>
      </c>
      <c r="W26912">
        <f t="shared" si="166"/>
        <v>0</v>
      </c>
      <c r="X26912">
        <f t="shared" si="167"/>
        <v>0</v>
      </c>
      <c r="Y26912">
        <f t="shared" si="168"/>
        <v>0</v>
      </c>
    </row>
    <row r="26913" spans="22:25" x14ac:dyDescent="0.25">
      <c r="V26913">
        <f t="shared" si="165"/>
        <v>0</v>
      </c>
      <c r="W26913">
        <f t="shared" si="166"/>
        <v>0</v>
      </c>
      <c r="X26913">
        <f t="shared" si="167"/>
        <v>0</v>
      </c>
      <c r="Y26913">
        <f t="shared" si="168"/>
        <v>0</v>
      </c>
    </row>
    <row r="26914" spans="22:25" x14ac:dyDescent="0.25">
      <c r="V26914">
        <f t="shared" si="165"/>
        <v>0</v>
      </c>
      <c r="W26914">
        <f t="shared" si="166"/>
        <v>0</v>
      </c>
      <c r="X26914">
        <f t="shared" si="167"/>
        <v>0</v>
      </c>
      <c r="Y26914">
        <f t="shared" si="168"/>
        <v>0</v>
      </c>
    </row>
    <row r="26915" spans="22:25" x14ac:dyDescent="0.25">
      <c r="V26915">
        <f t="shared" si="165"/>
        <v>0</v>
      </c>
      <c r="W26915">
        <f t="shared" si="166"/>
        <v>0</v>
      </c>
      <c r="X26915">
        <f t="shared" si="167"/>
        <v>0</v>
      </c>
      <c r="Y26915">
        <f t="shared" si="168"/>
        <v>0</v>
      </c>
    </row>
    <row r="26916" spans="22:25" x14ac:dyDescent="0.25">
      <c r="V26916">
        <f t="shared" si="165"/>
        <v>0</v>
      </c>
      <c r="W26916">
        <f t="shared" si="166"/>
        <v>0</v>
      </c>
      <c r="X26916">
        <f t="shared" si="167"/>
        <v>0</v>
      </c>
      <c r="Y26916">
        <f t="shared" si="168"/>
        <v>0</v>
      </c>
    </row>
    <row r="26917" spans="22:25" x14ac:dyDescent="0.25">
      <c r="V26917">
        <f t="shared" si="165"/>
        <v>0</v>
      </c>
      <c r="W26917">
        <f t="shared" si="166"/>
        <v>0</v>
      </c>
      <c r="X26917">
        <f t="shared" si="167"/>
        <v>0</v>
      </c>
      <c r="Y26917">
        <f t="shared" si="168"/>
        <v>0</v>
      </c>
    </row>
    <row r="26918" spans="22:25" x14ac:dyDescent="0.25">
      <c r="V26918">
        <f t="shared" si="165"/>
        <v>0</v>
      </c>
      <c r="W26918">
        <f t="shared" si="166"/>
        <v>0</v>
      </c>
      <c r="X26918">
        <f t="shared" si="167"/>
        <v>0</v>
      </c>
      <c r="Y26918">
        <f t="shared" si="168"/>
        <v>0</v>
      </c>
    </row>
    <row r="26919" spans="22:25" x14ac:dyDescent="0.25">
      <c r="V26919">
        <f t="shared" si="165"/>
        <v>0</v>
      </c>
      <c r="W26919">
        <f t="shared" si="166"/>
        <v>0</v>
      </c>
      <c r="X26919">
        <f t="shared" si="167"/>
        <v>0</v>
      </c>
      <c r="Y26919">
        <f t="shared" si="168"/>
        <v>0</v>
      </c>
    </row>
    <row r="26920" spans="22:25" x14ac:dyDescent="0.25">
      <c r="V26920">
        <f t="shared" si="165"/>
        <v>0</v>
      </c>
      <c r="W26920">
        <f t="shared" si="166"/>
        <v>0</v>
      </c>
      <c r="X26920">
        <f t="shared" si="167"/>
        <v>0</v>
      </c>
      <c r="Y26920">
        <f t="shared" si="168"/>
        <v>0</v>
      </c>
    </row>
    <row r="26921" spans="22:25" x14ac:dyDescent="0.25">
      <c r="V26921">
        <f t="shared" si="165"/>
        <v>0</v>
      </c>
      <c r="W26921">
        <f t="shared" si="166"/>
        <v>0</v>
      </c>
      <c r="X26921">
        <f t="shared" si="167"/>
        <v>0</v>
      </c>
      <c r="Y26921">
        <f t="shared" si="168"/>
        <v>0</v>
      </c>
    </row>
    <row r="26922" spans="22:25" x14ac:dyDescent="0.25">
      <c r="V26922">
        <f t="shared" si="165"/>
        <v>0</v>
      </c>
      <c r="W26922">
        <f t="shared" si="166"/>
        <v>0</v>
      </c>
      <c r="X26922">
        <f t="shared" si="167"/>
        <v>0</v>
      </c>
      <c r="Y26922">
        <f t="shared" si="168"/>
        <v>0</v>
      </c>
    </row>
    <row r="26923" spans="22:25" x14ac:dyDescent="0.25">
      <c r="V26923">
        <f t="shared" si="165"/>
        <v>0</v>
      </c>
      <c r="W26923">
        <f t="shared" si="166"/>
        <v>0</v>
      </c>
      <c r="X26923">
        <f t="shared" si="167"/>
        <v>0</v>
      </c>
      <c r="Y26923">
        <f t="shared" si="168"/>
        <v>0</v>
      </c>
    </row>
    <row r="26924" spans="22:25" x14ac:dyDescent="0.25">
      <c r="V26924">
        <f t="shared" si="165"/>
        <v>0</v>
      </c>
      <c r="W26924">
        <f t="shared" si="166"/>
        <v>0</v>
      </c>
      <c r="X26924">
        <f t="shared" si="167"/>
        <v>0</v>
      </c>
      <c r="Y26924">
        <f t="shared" si="168"/>
        <v>0</v>
      </c>
    </row>
    <row r="26925" spans="22:25" x14ac:dyDescent="0.25">
      <c r="V26925">
        <f t="shared" si="165"/>
        <v>0</v>
      </c>
      <c r="W26925">
        <f t="shared" si="166"/>
        <v>0</v>
      </c>
      <c r="X26925">
        <f t="shared" si="167"/>
        <v>0</v>
      </c>
      <c r="Y26925">
        <f t="shared" si="168"/>
        <v>0</v>
      </c>
    </row>
    <row r="26926" spans="22:25" x14ac:dyDescent="0.25">
      <c r="V26926">
        <f t="shared" si="165"/>
        <v>0</v>
      </c>
      <c r="W26926">
        <f t="shared" si="166"/>
        <v>0</v>
      </c>
      <c r="X26926">
        <f t="shared" si="167"/>
        <v>0</v>
      </c>
      <c r="Y26926">
        <f t="shared" si="168"/>
        <v>0</v>
      </c>
    </row>
    <row r="26927" spans="22:25" x14ac:dyDescent="0.25">
      <c r="V26927">
        <f t="shared" si="165"/>
        <v>0</v>
      </c>
      <c r="W26927">
        <f t="shared" si="166"/>
        <v>0</v>
      </c>
      <c r="X26927">
        <f t="shared" si="167"/>
        <v>0</v>
      </c>
      <c r="Y26927">
        <f t="shared" si="168"/>
        <v>0</v>
      </c>
    </row>
    <row r="26928" spans="22:25" x14ac:dyDescent="0.25">
      <c r="V26928">
        <f t="shared" si="165"/>
        <v>0</v>
      </c>
      <c r="W26928">
        <f t="shared" si="166"/>
        <v>0</v>
      </c>
      <c r="X26928">
        <f t="shared" si="167"/>
        <v>0</v>
      </c>
      <c r="Y26928">
        <f t="shared" si="168"/>
        <v>0</v>
      </c>
    </row>
    <row r="26929" spans="22:25" x14ac:dyDescent="0.25">
      <c r="V26929">
        <f t="shared" si="165"/>
        <v>0</v>
      </c>
      <c r="W26929">
        <f t="shared" si="166"/>
        <v>0</v>
      </c>
      <c r="X26929">
        <f t="shared" si="167"/>
        <v>0</v>
      </c>
      <c r="Y26929">
        <f t="shared" si="168"/>
        <v>0</v>
      </c>
    </row>
    <row r="26930" spans="22:25" x14ac:dyDescent="0.25">
      <c r="V26930">
        <f t="shared" si="165"/>
        <v>0</v>
      </c>
      <c r="W26930">
        <f t="shared" si="166"/>
        <v>0</v>
      </c>
      <c r="X26930">
        <f t="shared" si="167"/>
        <v>0</v>
      </c>
      <c r="Y26930">
        <f t="shared" si="168"/>
        <v>0</v>
      </c>
    </row>
    <row r="26931" spans="22:25" x14ac:dyDescent="0.25">
      <c r="V26931">
        <f t="shared" si="165"/>
        <v>0</v>
      </c>
      <c r="W26931">
        <f t="shared" si="166"/>
        <v>0</v>
      </c>
      <c r="X26931">
        <f t="shared" si="167"/>
        <v>0</v>
      </c>
      <c r="Y26931">
        <f t="shared" si="168"/>
        <v>0</v>
      </c>
    </row>
    <row r="26932" spans="22:25" x14ac:dyDescent="0.25">
      <c r="V26932">
        <f t="shared" si="165"/>
        <v>0</v>
      </c>
      <c r="W26932">
        <f t="shared" si="166"/>
        <v>0</v>
      </c>
      <c r="X26932">
        <f t="shared" si="167"/>
        <v>0</v>
      </c>
      <c r="Y26932">
        <f t="shared" si="168"/>
        <v>0</v>
      </c>
    </row>
    <row r="26933" spans="22:25" x14ac:dyDescent="0.25">
      <c r="V26933">
        <f t="shared" si="165"/>
        <v>0</v>
      </c>
      <c r="W26933">
        <f t="shared" si="166"/>
        <v>0</v>
      </c>
      <c r="X26933">
        <f t="shared" si="167"/>
        <v>0</v>
      </c>
      <c r="Y26933">
        <f t="shared" si="168"/>
        <v>0</v>
      </c>
    </row>
    <row r="26934" spans="22:25" x14ac:dyDescent="0.25">
      <c r="V26934">
        <f t="shared" si="165"/>
        <v>0</v>
      </c>
      <c r="W26934">
        <f t="shared" si="166"/>
        <v>0</v>
      </c>
      <c r="X26934">
        <f t="shared" si="167"/>
        <v>0</v>
      </c>
      <c r="Y26934">
        <f t="shared" si="168"/>
        <v>0</v>
      </c>
    </row>
    <row r="26935" spans="22:25" x14ac:dyDescent="0.25">
      <c r="V26935">
        <f t="shared" si="165"/>
        <v>0</v>
      </c>
      <c r="W26935">
        <f t="shared" si="166"/>
        <v>0</v>
      </c>
      <c r="X26935">
        <f t="shared" si="167"/>
        <v>0</v>
      </c>
      <c r="Y26935">
        <f t="shared" si="168"/>
        <v>0</v>
      </c>
    </row>
    <row r="26936" spans="22:25" x14ac:dyDescent="0.25">
      <c r="V26936">
        <f t="shared" si="165"/>
        <v>0</v>
      </c>
      <c r="W26936">
        <f t="shared" si="166"/>
        <v>0</v>
      </c>
      <c r="X26936">
        <f t="shared" si="167"/>
        <v>0</v>
      </c>
      <c r="Y26936">
        <f t="shared" si="168"/>
        <v>0</v>
      </c>
    </row>
    <row r="26937" spans="22:25" x14ac:dyDescent="0.25">
      <c r="V26937">
        <f t="shared" si="165"/>
        <v>0</v>
      </c>
      <c r="W26937">
        <f t="shared" si="166"/>
        <v>0</v>
      </c>
      <c r="X26937">
        <f t="shared" si="167"/>
        <v>0</v>
      </c>
      <c r="Y26937">
        <f t="shared" si="168"/>
        <v>0</v>
      </c>
    </row>
    <row r="26938" spans="22:25" x14ac:dyDescent="0.25">
      <c r="V26938">
        <f t="shared" si="165"/>
        <v>0</v>
      </c>
      <c r="W26938">
        <f t="shared" si="166"/>
        <v>0</v>
      </c>
      <c r="X26938">
        <f t="shared" si="167"/>
        <v>0</v>
      </c>
      <c r="Y26938">
        <f t="shared" si="168"/>
        <v>0</v>
      </c>
    </row>
    <row r="26939" spans="22:25" x14ac:dyDescent="0.25">
      <c r="V26939">
        <f t="shared" si="165"/>
        <v>0</v>
      </c>
      <c r="W26939">
        <f t="shared" si="166"/>
        <v>0</v>
      </c>
      <c r="X26939">
        <f t="shared" si="167"/>
        <v>0</v>
      </c>
      <c r="Y26939">
        <f t="shared" si="168"/>
        <v>0</v>
      </c>
    </row>
    <row r="26940" spans="22:25" x14ac:dyDescent="0.25">
      <c r="V26940">
        <f t="shared" si="165"/>
        <v>0</v>
      </c>
      <c r="W26940">
        <f t="shared" si="166"/>
        <v>0</v>
      </c>
      <c r="X26940">
        <f t="shared" si="167"/>
        <v>0</v>
      </c>
      <c r="Y26940">
        <f t="shared" si="168"/>
        <v>0</v>
      </c>
    </row>
    <row r="26941" spans="22:25" x14ac:dyDescent="0.25">
      <c r="V26941">
        <f t="shared" si="165"/>
        <v>0</v>
      </c>
      <c r="W26941">
        <f t="shared" si="166"/>
        <v>0</v>
      </c>
      <c r="X26941">
        <f t="shared" si="167"/>
        <v>0</v>
      </c>
      <c r="Y26941">
        <f t="shared" si="168"/>
        <v>0</v>
      </c>
    </row>
    <row r="26942" spans="22:25" x14ac:dyDescent="0.25">
      <c r="V26942">
        <f t="shared" si="165"/>
        <v>0</v>
      </c>
      <c r="W26942">
        <f t="shared" si="166"/>
        <v>0</v>
      </c>
      <c r="X26942">
        <f t="shared" si="167"/>
        <v>0</v>
      </c>
      <c r="Y26942">
        <f t="shared" si="168"/>
        <v>0</v>
      </c>
    </row>
    <row r="26943" spans="22:25" x14ac:dyDescent="0.25">
      <c r="V26943">
        <f t="shared" si="165"/>
        <v>0</v>
      </c>
      <c r="W26943">
        <f t="shared" si="166"/>
        <v>0</v>
      </c>
      <c r="X26943">
        <f t="shared" si="167"/>
        <v>0</v>
      </c>
      <c r="Y26943">
        <f t="shared" si="168"/>
        <v>0</v>
      </c>
    </row>
    <row r="26944" spans="22:25" x14ac:dyDescent="0.25">
      <c r="V26944">
        <f t="shared" si="165"/>
        <v>0</v>
      </c>
      <c r="W26944">
        <f t="shared" si="166"/>
        <v>0</v>
      </c>
      <c r="X26944">
        <f t="shared" si="167"/>
        <v>0</v>
      </c>
      <c r="Y26944">
        <f t="shared" si="168"/>
        <v>0</v>
      </c>
    </row>
    <row r="26945" spans="22:25" x14ac:dyDescent="0.25">
      <c r="V26945">
        <f t="shared" si="165"/>
        <v>0</v>
      </c>
      <c r="W26945">
        <f t="shared" si="166"/>
        <v>0</v>
      </c>
      <c r="X26945">
        <f t="shared" si="167"/>
        <v>0</v>
      </c>
      <c r="Y26945">
        <f t="shared" si="168"/>
        <v>0</v>
      </c>
    </row>
    <row r="26946" spans="22:25" x14ac:dyDescent="0.25">
      <c r="V26946">
        <f t="shared" si="165"/>
        <v>0</v>
      </c>
      <c r="W26946">
        <f t="shared" si="166"/>
        <v>0</v>
      </c>
      <c r="X26946">
        <f t="shared" si="167"/>
        <v>0</v>
      </c>
      <c r="Y26946">
        <f t="shared" si="168"/>
        <v>0</v>
      </c>
    </row>
    <row r="26947" spans="22:25" x14ac:dyDescent="0.25">
      <c r="V26947">
        <f t="shared" ref="V26947:V27010" si="169">ROUND(T26947,1)</f>
        <v>0</v>
      </c>
      <c r="W26947">
        <f t="shared" ref="W26947:W27010" si="170">SQRT(V26947)</f>
        <v>0</v>
      </c>
      <c r="X26947">
        <f t="shared" ref="X26947:X27010" si="171">SQRT(ROUND(T26947,1))</f>
        <v>0</v>
      </c>
      <c r="Y26947">
        <f t="shared" ref="Y26947:Y27010" si="172">ROUND(X26947,2)</f>
        <v>0</v>
      </c>
    </row>
    <row r="26948" spans="22:25" x14ac:dyDescent="0.25">
      <c r="V26948">
        <f t="shared" si="169"/>
        <v>0</v>
      </c>
      <c r="W26948">
        <f t="shared" si="170"/>
        <v>0</v>
      </c>
      <c r="X26948">
        <f t="shared" si="171"/>
        <v>0</v>
      </c>
      <c r="Y26948">
        <f t="shared" si="172"/>
        <v>0</v>
      </c>
    </row>
    <row r="26949" spans="22:25" x14ac:dyDescent="0.25">
      <c r="V26949">
        <f t="shared" si="169"/>
        <v>0</v>
      </c>
      <c r="W26949">
        <f t="shared" si="170"/>
        <v>0</v>
      </c>
      <c r="X26949">
        <f t="shared" si="171"/>
        <v>0</v>
      </c>
      <c r="Y26949">
        <f t="shared" si="172"/>
        <v>0</v>
      </c>
    </row>
    <row r="26950" spans="22:25" x14ac:dyDescent="0.25">
      <c r="V26950">
        <f t="shared" si="169"/>
        <v>0</v>
      </c>
      <c r="W26950">
        <f t="shared" si="170"/>
        <v>0</v>
      </c>
      <c r="X26950">
        <f t="shared" si="171"/>
        <v>0</v>
      </c>
      <c r="Y26950">
        <f t="shared" si="172"/>
        <v>0</v>
      </c>
    </row>
    <row r="26951" spans="22:25" x14ac:dyDescent="0.25">
      <c r="V26951">
        <f t="shared" si="169"/>
        <v>0</v>
      </c>
      <c r="W26951">
        <f t="shared" si="170"/>
        <v>0</v>
      </c>
      <c r="X26951">
        <f t="shared" si="171"/>
        <v>0</v>
      </c>
      <c r="Y26951">
        <f t="shared" si="172"/>
        <v>0</v>
      </c>
    </row>
    <row r="26952" spans="22:25" x14ac:dyDescent="0.25">
      <c r="V26952">
        <f t="shared" si="169"/>
        <v>0</v>
      </c>
      <c r="W26952">
        <f t="shared" si="170"/>
        <v>0</v>
      </c>
      <c r="X26952">
        <f t="shared" si="171"/>
        <v>0</v>
      </c>
      <c r="Y26952">
        <f t="shared" si="172"/>
        <v>0</v>
      </c>
    </row>
    <row r="26953" spans="22:25" x14ac:dyDescent="0.25">
      <c r="V26953">
        <f t="shared" si="169"/>
        <v>0</v>
      </c>
      <c r="W26953">
        <f t="shared" si="170"/>
        <v>0</v>
      </c>
      <c r="X26953">
        <f t="shared" si="171"/>
        <v>0</v>
      </c>
      <c r="Y26953">
        <f t="shared" si="172"/>
        <v>0</v>
      </c>
    </row>
    <row r="26954" spans="22:25" x14ac:dyDescent="0.25">
      <c r="V26954">
        <f t="shared" si="169"/>
        <v>0</v>
      </c>
      <c r="W26954">
        <f t="shared" si="170"/>
        <v>0</v>
      </c>
      <c r="X26954">
        <f t="shared" si="171"/>
        <v>0</v>
      </c>
      <c r="Y26954">
        <f t="shared" si="172"/>
        <v>0</v>
      </c>
    </row>
    <row r="26955" spans="22:25" x14ac:dyDescent="0.25">
      <c r="V26955">
        <f t="shared" si="169"/>
        <v>0</v>
      </c>
      <c r="W26955">
        <f t="shared" si="170"/>
        <v>0</v>
      </c>
      <c r="X26955">
        <f t="shared" si="171"/>
        <v>0</v>
      </c>
      <c r="Y26955">
        <f t="shared" si="172"/>
        <v>0</v>
      </c>
    </row>
    <row r="26956" spans="22:25" x14ac:dyDescent="0.25">
      <c r="V26956">
        <f t="shared" si="169"/>
        <v>0</v>
      </c>
      <c r="W26956">
        <f t="shared" si="170"/>
        <v>0</v>
      </c>
      <c r="X26956">
        <f t="shared" si="171"/>
        <v>0</v>
      </c>
      <c r="Y26956">
        <f t="shared" si="172"/>
        <v>0</v>
      </c>
    </row>
    <row r="26957" spans="22:25" x14ac:dyDescent="0.25">
      <c r="V26957">
        <f t="shared" si="169"/>
        <v>0</v>
      </c>
      <c r="W26957">
        <f t="shared" si="170"/>
        <v>0</v>
      </c>
      <c r="X26957">
        <f t="shared" si="171"/>
        <v>0</v>
      </c>
      <c r="Y26957">
        <f t="shared" si="172"/>
        <v>0</v>
      </c>
    </row>
    <row r="26958" spans="22:25" x14ac:dyDescent="0.25">
      <c r="V26958">
        <f t="shared" si="169"/>
        <v>0</v>
      </c>
      <c r="W26958">
        <f t="shared" si="170"/>
        <v>0</v>
      </c>
      <c r="X26958">
        <f t="shared" si="171"/>
        <v>0</v>
      </c>
      <c r="Y26958">
        <f t="shared" si="172"/>
        <v>0</v>
      </c>
    </row>
    <row r="26959" spans="22:25" x14ac:dyDescent="0.25">
      <c r="V26959">
        <f t="shared" si="169"/>
        <v>0</v>
      </c>
      <c r="W26959">
        <f t="shared" si="170"/>
        <v>0</v>
      </c>
      <c r="X26959">
        <f t="shared" si="171"/>
        <v>0</v>
      </c>
      <c r="Y26959">
        <f t="shared" si="172"/>
        <v>0</v>
      </c>
    </row>
    <row r="26960" spans="22:25" x14ac:dyDescent="0.25">
      <c r="V26960">
        <f t="shared" si="169"/>
        <v>0</v>
      </c>
      <c r="W26960">
        <f t="shared" si="170"/>
        <v>0</v>
      </c>
      <c r="X26960">
        <f t="shared" si="171"/>
        <v>0</v>
      </c>
      <c r="Y26960">
        <f t="shared" si="172"/>
        <v>0</v>
      </c>
    </row>
    <row r="26961" spans="22:25" x14ac:dyDescent="0.25">
      <c r="V26961">
        <f t="shared" si="169"/>
        <v>0</v>
      </c>
      <c r="W26961">
        <f t="shared" si="170"/>
        <v>0</v>
      </c>
      <c r="X26961">
        <f t="shared" si="171"/>
        <v>0</v>
      </c>
      <c r="Y26961">
        <f t="shared" si="172"/>
        <v>0</v>
      </c>
    </row>
    <row r="26962" spans="22:25" x14ac:dyDescent="0.25">
      <c r="V26962">
        <f t="shared" si="169"/>
        <v>0</v>
      </c>
      <c r="W26962">
        <f t="shared" si="170"/>
        <v>0</v>
      </c>
      <c r="X26962">
        <f t="shared" si="171"/>
        <v>0</v>
      </c>
      <c r="Y26962">
        <f t="shared" si="172"/>
        <v>0</v>
      </c>
    </row>
    <row r="26963" spans="22:25" x14ac:dyDescent="0.25">
      <c r="V26963">
        <f t="shared" si="169"/>
        <v>0</v>
      </c>
      <c r="W26963">
        <f t="shared" si="170"/>
        <v>0</v>
      </c>
      <c r="X26963">
        <f t="shared" si="171"/>
        <v>0</v>
      </c>
      <c r="Y26963">
        <f t="shared" si="172"/>
        <v>0</v>
      </c>
    </row>
    <row r="26964" spans="22:25" x14ac:dyDescent="0.25">
      <c r="V26964">
        <f t="shared" si="169"/>
        <v>0</v>
      </c>
      <c r="W26964">
        <f t="shared" si="170"/>
        <v>0</v>
      </c>
      <c r="X26964">
        <f t="shared" si="171"/>
        <v>0</v>
      </c>
      <c r="Y26964">
        <f t="shared" si="172"/>
        <v>0</v>
      </c>
    </row>
    <row r="26965" spans="22:25" x14ac:dyDescent="0.25">
      <c r="V26965">
        <f t="shared" si="169"/>
        <v>0</v>
      </c>
      <c r="W26965">
        <f t="shared" si="170"/>
        <v>0</v>
      </c>
      <c r="X26965">
        <f t="shared" si="171"/>
        <v>0</v>
      </c>
      <c r="Y26965">
        <f t="shared" si="172"/>
        <v>0</v>
      </c>
    </row>
    <row r="26966" spans="22:25" x14ac:dyDescent="0.25">
      <c r="V26966">
        <f t="shared" si="169"/>
        <v>0</v>
      </c>
      <c r="W26966">
        <f t="shared" si="170"/>
        <v>0</v>
      </c>
      <c r="X26966">
        <f t="shared" si="171"/>
        <v>0</v>
      </c>
      <c r="Y26966">
        <f t="shared" si="172"/>
        <v>0</v>
      </c>
    </row>
    <row r="26967" spans="22:25" x14ac:dyDescent="0.25">
      <c r="V26967">
        <f t="shared" si="169"/>
        <v>0</v>
      </c>
      <c r="W26967">
        <f t="shared" si="170"/>
        <v>0</v>
      </c>
      <c r="X26967">
        <f t="shared" si="171"/>
        <v>0</v>
      </c>
      <c r="Y26967">
        <f t="shared" si="172"/>
        <v>0</v>
      </c>
    </row>
    <row r="26968" spans="22:25" x14ac:dyDescent="0.25">
      <c r="V26968">
        <f t="shared" si="169"/>
        <v>0</v>
      </c>
      <c r="W26968">
        <f t="shared" si="170"/>
        <v>0</v>
      </c>
      <c r="X26968">
        <f t="shared" si="171"/>
        <v>0</v>
      </c>
      <c r="Y26968">
        <f t="shared" si="172"/>
        <v>0</v>
      </c>
    </row>
    <row r="26969" spans="22:25" x14ac:dyDescent="0.25">
      <c r="V26969">
        <f t="shared" si="169"/>
        <v>0</v>
      </c>
      <c r="W26969">
        <f t="shared" si="170"/>
        <v>0</v>
      </c>
      <c r="X26969">
        <f t="shared" si="171"/>
        <v>0</v>
      </c>
      <c r="Y26969">
        <f t="shared" si="172"/>
        <v>0</v>
      </c>
    </row>
    <row r="26970" spans="22:25" x14ac:dyDescent="0.25">
      <c r="V26970">
        <f t="shared" si="169"/>
        <v>0</v>
      </c>
      <c r="W26970">
        <f t="shared" si="170"/>
        <v>0</v>
      </c>
      <c r="X26970">
        <f t="shared" si="171"/>
        <v>0</v>
      </c>
      <c r="Y26970">
        <f t="shared" si="172"/>
        <v>0</v>
      </c>
    </row>
    <row r="26971" spans="22:25" x14ac:dyDescent="0.25">
      <c r="V26971">
        <f t="shared" si="169"/>
        <v>0</v>
      </c>
      <c r="W26971">
        <f t="shared" si="170"/>
        <v>0</v>
      </c>
      <c r="X26971">
        <f t="shared" si="171"/>
        <v>0</v>
      </c>
      <c r="Y26971">
        <f t="shared" si="172"/>
        <v>0</v>
      </c>
    </row>
    <row r="26972" spans="22:25" x14ac:dyDescent="0.25">
      <c r="V26972">
        <f t="shared" si="169"/>
        <v>0</v>
      </c>
      <c r="W26972">
        <f t="shared" si="170"/>
        <v>0</v>
      </c>
      <c r="X26972">
        <f t="shared" si="171"/>
        <v>0</v>
      </c>
      <c r="Y26972">
        <f t="shared" si="172"/>
        <v>0</v>
      </c>
    </row>
    <row r="26973" spans="22:25" x14ac:dyDescent="0.25">
      <c r="V26973">
        <f t="shared" si="169"/>
        <v>0</v>
      </c>
      <c r="W26973">
        <f t="shared" si="170"/>
        <v>0</v>
      </c>
      <c r="X26973">
        <f t="shared" si="171"/>
        <v>0</v>
      </c>
      <c r="Y26973">
        <f t="shared" si="172"/>
        <v>0</v>
      </c>
    </row>
    <row r="26974" spans="22:25" x14ac:dyDescent="0.25">
      <c r="V26974">
        <f t="shared" si="169"/>
        <v>0</v>
      </c>
      <c r="W26974">
        <f t="shared" si="170"/>
        <v>0</v>
      </c>
      <c r="X26974">
        <f t="shared" si="171"/>
        <v>0</v>
      </c>
      <c r="Y26974">
        <f t="shared" si="172"/>
        <v>0</v>
      </c>
    </row>
    <row r="26975" spans="22:25" x14ac:dyDescent="0.25">
      <c r="V26975">
        <f t="shared" si="169"/>
        <v>0</v>
      </c>
      <c r="W26975">
        <f t="shared" si="170"/>
        <v>0</v>
      </c>
      <c r="X26975">
        <f t="shared" si="171"/>
        <v>0</v>
      </c>
      <c r="Y26975">
        <f t="shared" si="172"/>
        <v>0</v>
      </c>
    </row>
    <row r="26976" spans="22:25" x14ac:dyDescent="0.25">
      <c r="V26976">
        <f t="shared" si="169"/>
        <v>0</v>
      </c>
      <c r="W26976">
        <f t="shared" si="170"/>
        <v>0</v>
      </c>
      <c r="X26976">
        <f t="shared" si="171"/>
        <v>0</v>
      </c>
      <c r="Y26976">
        <f t="shared" si="172"/>
        <v>0</v>
      </c>
    </row>
    <row r="26977" spans="22:25" x14ac:dyDescent="0.25">
      <c r="V26977">
        <f t="shared" si="169"/>
        <v>0</v>
      </c>
      <c r="W26977">
        <f t="shared" si="170"/>
        <v>0</v>
      </c>
      <c r="X26977">
        <f t="shared" si="171"/>
        <v>0</v>
      </c>
      <c r="Y26977">
        <f t="shared" si="172"/>
        <v>0</v>
      </c>
    </row>
    <row r="26978" spans="22:25" x14ac:dyDescent="0.25">
      <c r="V26978">
        <f t="shared" si="169"/>
        <v>0</v>
      </c>
      <c r="W26978">
        <f t="shared" si="170"/>
        <v>0</v>
      </c>
      <c r="X26978">
        <f t="shared" si="171"/>
        <v>0</v>
      </c>
      <c r="Y26978">
        <f t="shared" si="172"/>
        <v>0</v>
      </c>
    </row>
    <row r="26979" spans="22:25" x14ac:dyDescent="0.25">
      <c r="V26979">
        <f t="shared" si="169"/>
        <v>0</v>
      </c>
      <c r="W26979">
        <f t="shared" si="170"/>
        <v>0</v>
      </c>
      <c r="X26979">
        <f t="shared" si="171"/>
        <v>0</v>
      </c>
      <c r="Y26979">
        <f t="shared" si="172"/>
        <v>0</v>
      </c>
    </row>
    <row r="26980" spans="22:25" x14ac:dyDescent="0.25">
      <c r="V26980">
        <f t="shared" si="169"/>
        <v>0</v>
      </c>
      <c r="W26980">
        <f t="shared" si="170"/>
        <v>0</v>
      </c>
      <c r="X26980">
        <f t="shared" si="171"/>
        <v>0</v>
      </c>
      <c r="Y26980">
        <f t="shared" si="172"/>
        <v>0</v>
      </c>
    </row>
    <row r="26981" spans="22:25" x14ac:dyDescent="0.25">
      <c r="V26981">
        <f t="shared" si="169"/>
        <v>0</v>
      </c>
      <c r="W26981">
        <f t="shared" si="170"/>
        <v>0</v>
      </c>
      <c r="X26981">
        <f t="shared" si="171"/>
        <v>0</v>
      </c>
      <c r="Y26981">
        <f t="shared" si="172"/>
        <v>0</v>
      </c>
    </row>
    <row r="26982" spans="22:25" x14ac:dyDescent="0.25">
      <c r="V26982">
        <f t="shared" si="169"/>
        <v>0</v>
      </c>
      <c r="W26982">
        <f t="shared" si="170"/>
        <v>0</v>
      </c>
      <c r="X26982">
        <f t="shared" si="171"/>
        <v>0</v>
      </c>
      <c r="Y26982">
        <f t="shared" si="172"/>
        <v>0</v>
      </c>
    </row>
    <row r="26983" spans="22:25" x14ac:dyDescent="0.25">
      <c r="V26983">
        <f t="shared" si="169"/>
        <v>0</v>
      </c>
      <c r="W26983">
        <f t="shared" si="170"/>
        <v>0</v>
      </c>
      <c r="X26983">
        <f t="shared" si="171"/>
        <v>0</v>
      </c>
      <c r="Y26983">
        <f t="shared" si="172"/>
        <v>0</v>
      </c>
    </row>
    <row r="26984" spans="22:25" x14ac:dyDescent="0.25">
      <c r="V26984">
        <f t="shared" si="169"/>
        <v>0</v>
      </c>
      <c r="W26984">
        <f t="shared" si="170"/>
        <v>0</v>
      </c>
      <c r="X26984">
        <f t="shared" si="171"/>
        <v>0</v>
      </c>
      <c r="Y26984">
        <f t="shared" si="172"/>
        <v>0</v>
      </c>
    </row>
    <row r="26985" spans="22:25" x14ac:dyDescent="0.25">
      <c r="V26985">
        <f t="shared" si="169"/>
        <v>0</v>
      </c>
      <c r="W26985">
        <f t="shared" si="170"/>
        <v>0</v>
      </c>
      <c r="X26985">
        <f t="shared" si="171"/>
        <v>0</v>
      </c>
      <c r="Y26985">
        <f t="shared" si="172"/>
        <v>0</v>
      </c>
    </row>
    <row r="26986" spans="22:25" x14ac:dyDescent="0.25">
      <c r="V26986">
        <f t="shared" si="169"/>
        <v>0</v>
      </c>
      <c r="W26986">
        <f t="shared" si="170"/>
        <v>0</v>
      </c>
      <c r="X26986">
        <f t="shared" si="171"/>
        <v>0</v>
      </c>
      <c r="Y26986">
        <f t="shared" si="172"/>
        <v>0</v>
      </c>
    </row>
    <row r="26987" spans="22:25" x14ac:dyDescent="0.25">
      <c r="V26987">
        <f t="shared" si="169"/>
        <v>0</v>
      </c>
      <c r="W26987">
        <f t="shared" si="170"/>
        <v>0</v>
      </c>
      <c r="X26987">
        <f t="shared" si="171"/>
        <v>0</v>
      </c>
      <c r="Y26987">
        <f t="shared" si="172"/>
        <v>0</v>
      </c>
    </row>
    <row r="26988" spans="22:25" x14ac:dyDescent="0.25">
      <c r="V26988">
        <f t="shared" si="169"/>
        <v>0</v>
      </c>
      <c r="W26988">
        <f t="shared" si="170"/>
        <v>0</v>
      </c>
      <c r="X26988">
        <f t="shared" si="171"/>
        <v>0</v>
      </c>
      <c r="Y26988">
        <f t="shared" si="172"/>
        <v>0</v>
      </c>
    </row>
    <row r="26989" spans="22:25" x14ac:dyDescent="0.25">
      <c r="V26989">
        <f t="shared" si="169"/>
        <v>0</v>
      </c>
      <c r="W26989">
        <f t="shared" si="170"/>
        <v>0</v>
      </c>
      <c r="X26989">
        <f t="shared" si="171"/>
        <v>0</v>
      </c>
      <c r="Y26989">
        <f t="shared" si="172"/>
        <v>0</v>
      </c>
    </row>
    <row r="26990" spans="22:25" x14ac:dyDescent="0.25">
      <c r="V26990">
        <f t="shared" si="169"/>
        <v>0</v>
      </c>
      <c r="W26990">
        <f t="shared" si="170"/>
        <v>0</v>
      </c>
      <c r="X26990">
        <f t="shared" si="171"/>
        <v>0</v>
      </c>
      <c r="Y26990">
        <f t="shared" si="172"/>
        <v>0</v>
      </c>
    </row>
    <row r="26991" spans="22:25" x14ac:dyDescent="0.25">
      <c r="V26991">
        <f t="shared" si="169"/>
        <v>0</v>
      </c>
      <c r="W26991">
        <f t="shared" si="170"/>
        <v>0</v>
      </c>
      <c r="X26991">
        <f t="shared" si="171"/>
        <v>0</v>
      </c>
      <c r="Y26991">
        <f t="shared" si="172"/>
        <v>0</v>
      </c>
    </row>
    <row r="26992" spans="22:25" x14ac:dyDescent="0.25">
      <c r="V26992">
        <f t="shared" si="169"/>
        <v>0</v>
      </c>
      <c r="W26992">
        <f t="shared" si="170"/>
        <v>0</v>
      </c>
      <c r="X26992">
        <f t="shared" si="171"/>
        <v>0</v>
      </c>
      <c r="Y26992">
        <f t="shared" si="172"/>
        <v>0</v>
      </c>
    </row>
    <row r="26993" spans="22:25" x14ac:dyDescent="0.25">
      <c r="V26993">
        <f t="shared" si="169"/>
        <v>0</v>
      </c>
      <c r="W26993">
        <f t="shared" si="170"/>
        <v>0</v>
      </c>
      <c r="X26993">
        <f t="shared" si="171"/>
        <v>0</v>
      </c>
      <c r="Y26993">
        <f t="shared" si="172"/>
        <v>0</v>
      </c>
    </row>
    <row r="26994" spans="22:25" x14ac:dyDescent="0.25">
      <c r="V26994">
        <f t="shared" si="169"/>
        <v>0</v>
      </c>
      <c r="W26994">
        <f t="shared" si="170"/>
        <v>0</v>
      </c>
      <c r="X26994">
        <f t="shared" si="171"/>
        <v>0</v>
      </c>
      <c r="Y26994">
        <f t="shared" si="172"/>
        <v>0</v>
      </c>
    </row>
    <row r="26995" spans="22:25" x14ac:dyDescent="0.25">
      <c r="V26995">
        <f t="shared" si="169"/>
        <v>0</v>
      </c>
      <c r="W26995">
        <f t="shared" si="170"/>
        <v>0</v>
      </c>
      <c r="X26995">
        <f t="shared" si="171"/>
        <v>0</v>
      </c>
      <c r="Y26995">
        <f t="shared" si="172"/>
        <v>0</v>
      </c>
    </row>
    <row r="26996" spans="22:25" x14ac:dyDescent="0.25">
      <c r="V26996">
        <f t="shared" si="169"/>
        <v>0</v>
      </c>
      <c r="W26996">
        <f t="shared" si="170"/>
        <v>0</v>
      </c>
      <c r="X26996">
        <f t="shared" si="171"/>
        <v>0</v>
      </c>
      <c r="Y26996">
        <f t="shared" si="172"/>
        <v>0</v>
      </c>
    </row>
    <row r="26997" spans="22:25" x14ac:dyDescent="0.25">
      <c r="V26997">
        <f t="shared" si="169"/>
        <v>0</v>
      </c>
      <c r="W26997">
        <f t="shared" si="170"/>
        <v>0</v>
      </c>
      <c r="X26997">
        <f t="shared" si="171"/>
        <v>0</v>
      </c>
      <c r="Y26997">
        <f t="shared" si="172"/>
        <v>0</v>
      </c>
    </row>
    <row r="26998" spans="22:25" x14ac:dyDescent="0.25">
      <c r="V26998">
        <f t="shared" si="169"/>
        <v>0</v>
      </c>
      <c r="W26998">
        <f t="shared" si="170"/>
        <v>0</v>
      </c>
      <c r="X26998">
        <f t="shared" si="171"/>
        <v>0</v>
      </c>
      <c r="Y26998">
        <f t="shared" si="172"/>
        <v>0</v>
      </c>
    </row>
    <row r="26999" spans="22:25" x14ac:dyDescent="0.25">
      <c r="V26999">
        <f t="shared" si="169"/>
        <v>0</v>
      </c>
      <c r="W26999">
        <f t="shared" si="170"/>
        <v>0</v>
      </c>
      <c r="X26999">
        <f t="shared" si="171"/>
        <v>0</v>
      </c>
      <c r="Y26999">
        <f t="shared" si="172"/>
        <v>0</v>
      </c>
    </row>
    <row r="27000" spans="22:25" x14ac:dyDescent="0.25">
      <c r="V27000">
        <f t="shared" si="169"/>
        <v>0</v>
      </c>
      <c r="W27000">
        <f t="shared" si="170"/>
        <v>0</v>
      </c>
      <c r="X27000">
        <f t="shared" si="171"/>
        <v>0</v>
      </c>
      <c r="Y27000">
        <f t="shared" si="172"/>
        <v>0</v>
      </c>
    </row>
    <row r="27001" spans="22:25" x14ac:dyDescent="0.25">
      <c r="V27001">
        <f t="shared" si="169"/>
        <v>0</v>
      </c>
      <c r="W27001">
        <f t="shared" si="170"/>
        <v>0</v>
      </c>
      <c r="X27001">
        <f t="shared" si="171"/>
        <v>0</v>
      </c>
      <c r="Y27001">
        <f t="shared" si="172"/>
        <v>0</v>
      </c>
    </row>
    <row r="27002" spans="22:25" x14ac:dyDescent="0.25">
      <c r="V27002">
        <f t="shared" si="169"/>
        <v>0</v>
      </c>
      <c r="W27002">
        <f t="shared" si="170"/>
        <v>0</v>
      </c>
      <c r="X27002">
        <f t="shared" si="171"/>
        <v>0</v>
      </c>
      <c r="Y27002">
        <f t="shared" si="172"/>
        <v>0</v>
      </c>
    </row>
    <row r="27003" spans="22:25" x14ac:dyDescent="0.25">
      <c r="V27003">
        <f t="shared" si="169"/>
        <v>0</v>
      </c>
      <c r="W27003">
        <f t="shared" si="170"/>
        <v>0</v>
      </c>
      <c r="X27003">
        <f t="shared" si="171"/>
        <v>0</v>
      </c>
      <c r="Y27003">
        <f t="shared" si="172"/>
        <v>0</v>
      </c>
    </row>
    <row r="27004" spans="22:25" x14ac:dyDescent="0.25">
      <c r="V27004">
        <f t="shared" si="169"/>
        <v>0</v>
      </c>
      <c r="W27004">
        <f t="shared" si="170"/>
        <v>0</v>
      </c>
      <c r="X27004">
        <f t="shared" si="171"/>
        <v>0</v>
      </c>
      <c r="Y27004">
        <f t="shared" si="172"/>
        <v>0</v>
      </c>
    </row>
    <row r="27005" spans="22:25" x14ac:dyDescent="0.25">
      <c r="V27005">
        <f t="shared" si="169"/>
        <v>0</v>
      </c>
      <c r="W27005">
        <f t="shared" si="170"/>
        <v>0</v>
      </c>
      <c r="X27005">
        <f t="shared" si="171"/>
        <v>0</v>
      </c>
      <c r="Y27005">
        <f t="shared" si="172"/>
        <v>0</v>
      </c>
    </row>
    <row r="27006" spans="22:25" x14ac:dyDescent="0.25">
      <c r="V27006">
        <f t="shared" si="169"/>
        <v>0</v>
      </c>
      <c r="W27006">
        <f t="shared" si="170"/>
        <v>0</v>
      </c>
      <c r="X27006">
        <f t="shared" si="171"/>
        <v>0</v>
      </c>
      <c r="Y27006">
        <f t="shared" si="172"/>
        <v>0</v>
      </c>
    </row>
    <row r="27007" spans="22:25" x14ac:dyDescent="0.25">
      <c r="V27007">
        <f t="shared" si="169"/>
        <v>0</v>
      </c>
      <c r="W27007">
        <f t="shared" si="170"/>
        <v>0</v>
      </c>
      <c r="X27007">
        <f t="shared" si="171"/>
        <v>0</v>
      </c>
      <c r="Y27007">
        <f t="shared" si="172"/>
        <v>0</v>
      </c>
    </row>
    <row r="27008" spans="22:25" x14ac:dyDescent="0.25">
      <c r="V27008">
        <f t="shared" si="169"/>
        <v>0</v>
      </c>
      <c r="W27008">
        <f t="shared" si="170"/>
        <v>0</v>
      </c>
      <c r="X27008">
        <f t="shared" si="171"/>
        <v>0</v>
      </c>
      <c r="Y27008">
        <f t="shared" si="172"/>
        <v>0</v>
      </c>
    </row>
    <row r="27009" spans="22:25" x14ac:dyDescent="0.25">
      <c r="V27009">
        <f t="shared" si="169"/>
        <v>0</v>
      </c>
      <c r="W27009">
        <f t="shared" si="170"/>
        <v>0</v>
      </c>
      <c r="X27009">
        <f t="shared" si="171"/>
        <v>0</v>
      </c>
      <c r="Y27009">
        <f t="shared" si="172"/>
        <v>0</v>
      </c>
    </row>
    <row r="27010" spans="22:25" x14ac:dyDescent="0.25">
      <c r="V27010">
        <f t="shared" si="169"/>
        <v>0</v>
      </c>
      <c r="W27010">
        <f t="shared" si="170"/>
        <v>0</v>
      </c>
      <c r="X27010">
        <f t="shared" si="171"/>
        <v>0</v>
      </c>
      <c r="Y27010">
        <f t="shared" si="172"/>
        <v>0</v>
      </c>
    </row>
    <row r="27011" spans="22:25" x14ac:dyDescent="0.25">
      <c r="V27011">
        <f t="shared" ref="V27011:V27074" si="173">ROUND(T27011,1)</f>
        <v>0</v>
      </c>
      <c r="W27011">
        <f t="shared" ref="W27011:W27074" si="174">SQRT(V27011)</f>
        <v>0</v>
      </c>
      <c r="X27011">
        <f t="shared" ref="X27011:X27074" si="175">SQRT(ROUND(T27011,1))</f>
        <v>0</v>
      </c>
      <c r="Y27011">
        <f t="shared" ref="Y27011:Y27074" si="176">ROUND(X27011,2)</f>
        <v>0</v>
      </c>
    </row>
    <row r="27012" spans="22:25" x14ac:dyDescent="0.25">
      <c r="V27012">
        <f t="shared" si="173"/>
        <v>0</v>
      </c>
      <c r="W27012">
        <f t="shared" si="174"/>
        <v>0</v>
      </c>
      <c r="X27012">
        <f t="shared" si="175"/>
        <v>0</v>
      </c>
      <c r="Y27012">
        <f t="shared" si="176"/>
        <v>0</v>
      </c>
    </row>
    <row r="27013" spans="22:25" x14ac:dyDescent="0.25">
      <c r="V27013">
        <f t="shared" si="173"/>
        <v>0</v>
      </c>
      <c r="W27013">
        <f t="shared" si="174"/>
        <v>0</v>
      </c>
      <c r="X27013">
        <f t="shared" si="175"/>
        <v>0</v>
      </c>
      <c r="Y27013">
        <f t="shared" si="176"/>
        <v>0</v>
      </c>
    </row>
    <row r="27014" spans="22:25" x14ac:dyDescent="0.25">
      <c r="V27014">
        <f t="shared" si="173"/>
        <v>0</v>
      </c>
      <c r="W27014">
        <f t="shared" si="174"/>
        <v>0</v>
      </c>
      <c r="X27014">
        <f t="shared" si="175"/>
        <v>0</v>
      </c>
      <c r="Y27014">
        <f t="shared" si="176"/>
        <v>0</v>
      </c>
    </row>
    <row r="27015" spans="22:25" x14ac:dyDescent="0.25">
      <c r="V27015">
        <f t="shared" si="173"/>
        <v>0</v>
      </c>
      <c r="W27015">
        <f t="shared" si="174"/>
        <v>0</v>
      </c>
      <c r="X27015">
        <f t="shared" si="175"/>
        <v>0</v>
      </c>
      <c r="Y27015">
        <f t="shared" si="176"/>
        <v>0</v>
      </c>
    </row>
    <row r="27016" spans="22:25" x14ac:dyDescent="0.25">
      <c r="V27016">
        <f t="shared" si="173"/>
        <v>0</v>
      </c>
      <c r="W27016">
        <f t="shared" si="174"/>
        <v>0</v>
      </c>
      <c r="X27016">
        <f t="shared" si="175"/>
        <v>0</v>
      </c>
      <c r="Y27016">
        <f t="shared" si="176"/>
        <v>0</v>
      </c>
    </row>
    <row r="27017" spans="22:25" x14ac:dyDescent="0.25">
      <c r="V27017">
        <f t="shared" si="173"/>
        <v>0</v>
      </c>
      <c r="W27017">
        <f t="shared" si="174"/>
        <v>0</v>
      </c>
      <c r="X27017">
        <f t="shared" si="175"/>
        <v>0</v>
      </c>
      <c r="Y27017">
        <f t="shared" si="176"/>
        <v>0</v>
      </c>
    </row>
    <row r="27018" spans="22:25" x14ac:dyDescent="0.25">
      <c r="V27018">
        <f t="shared" si="173"/>
        <v>0</v>
      </c>
      <c r="W27018">
        <f t="shared" si="174"/>
        <v>0</v>
      </c>
      <c r="X27018">
        <f t="shared" si="175"/>
        <v>0</v>
      </c>
      <c r="Y27018">
        <f t="shared" si="176"/>
        <v>0</v>
      </c>
    </row>
    <row r="27019" spans="22:25" x14ac:dyDescent="0.25">
      <c r="V27019">
        <f t="shared" si="173"/>
        <v>0</v>
      </c>
      <c r="W27019">
        <f t="shared" si="174"/>
        <v>0</v>
      </c>
      <c r="X27019">
        <f t="shared" si="175"/>
        <v>0</v>
      </c>
      <c r="Y27019">
        <f t="shared" si="176"/>
        <v>0</v>
      </c>
    </row>
    <row r="27020" spans="22:25" x14ac:dyDescent="0.25">
      <c r="V27020">
        <f t="shared" si="173"/>
        <v>0</v>
      </c>
      <c r="W27020">
        <f t="shared" si="174"/>
        <v>0</v>
      </c>
      <c r="X27020">
        <f t="shared" si="175"/>
        <v>0</v>
      </c>
      <c r="Y27020">
        <f t="shared" si="176"/>
        <v>0</v>
      </c>
    </row>
    <row r="27021" spans="22:25" x14ac:dyDescent="0.25">
      <c r="V27021">
        <f t="shared" si="173"/>
        <v>0</v>
      </c>
      <c r="W27021">
        <f t="shared" si="174"/>
        <v>0</v>
      </c>
      <c r="X27021">
        <f t="shared" si="175"/>
        <v>0</v>
      </c>
      <c r="Y27021">
        <f t="shared" si="176"/>
        <v>0</v>
      </c>
    </row>
    <row r="27022" spans="22:25" x14ac:dyDescent="0.25">
      <c r="V27022">
        <f t="shared" si="173"/>
        <v>0</v>
      </c>
      <c r="W27022">
        <f t="shared" si="174"/>
        <v>0</v>
      </c>
      <c r="X27022">
        <f t="shared" si="175"/>
        <v>0</v>
      </c>
      <c r="Y27022">
        <f t="shared" si="176"/>
        <v>0</v>
      </c>
    </row>
    <row r="27023" spans="22:25" x14ac:dyDescent="0.25">
      <c r="V27023">
        <f t="shared" si="173"/>
        <v>0</v>
      </c>
      <c r="W27023">
        <f t="shared" si="174"/>
        <v>0</v>
      </c>
      <c r="X27023">
        <f t="shared" si="175"/>
        <v>0</v>
      </c>
      <c r="Y27023">
        <f t="shared" si="176"/>
        <v>0</v>
      </c>
    </row>
    <row r="27024" spans="22:25" x14ac:dyDescent="0.25">
      <c r="V27024">
        <f t="shared" si="173"/>
        <v>0</v>
      </c>
      <c r="W27024">
        <f t="shared" si="174"/>
        <v>0</v>
      </c>
      <c r="X27024">
        <f t="shared" si="175"/>
        <v>0</v>
      </c>
      <c r="Y27024">
        <f t="shared" si="176"/>
        <v>0</v>
      </c>
    </row>
    <row r="27025" spans="22:25" x14ac:dyDescent="0.25">
      <c r="V27025">
        <f t="shared" si="173"/>
        <v>0</v>
      </c>
      <c r="W27025">
        <f t="shared" si="174"/>
        <v>0</v>
      </c>
      <c r="X27025">
        <f t="shared" si="175"/>
        <v>0</v>
      </c>
      <c r="Y27025">
        <f t="shared" si="176"/>
        <v>0</v>
      </c>
    </row>
    <row r="27026" spans="22:25" x14ac:dyDescent="0.25">
      <c r="V27026">
        <f t="shared" si="173"/>
        <v>0</v>
      </c>
      <c r="W27026">
        <f t="shared" si="174"/>
        <v>0</v>
      </c>
      <c r="X27026">
        <f t="shared" si="175"/>
        <v>0</v>
      </c>
      <c r="Y27026">
        <f t="shared" si="176"/>
        <v>0</v>
      </c>
    </row>
    <row r="27027" spans="22:25" x14ac:dyDescent="0.25">
      <c r="V27027">
        <f t="shared" si="173"/>
        <v>0</v>
      </c>
      <c r="W27027">
        <f t="shared" si="174"/>
        <v>0</v>
      </c>
      <c r="X27027">
        <f t="shared" si="175"/>
        <v>0</v>
      </c>
      <c r="Y27027">
        <f t="shared" si="176"/>
        <v>0</v>
      </c>
    </row>
    <row r="27028" spans="22:25" x14ac:dyDescent="0.25">
      <c r="V27028">
        <f t="shared" si="173"/>
        <v>0</v>
      </c>
      <c r="W27028">
        <f t="shared" si="174"/>
        <v>0</v>
      </c>
      <c r="X27028">
        <f t="shared" si="175"/>
        <v>0</v>
      </c>
      <c r="Y27028">
        <f t="shared" si="176"/>
        <v>0</v>
      </c>
    </row>
    <row r="27029" spans="22:25" x14ac:dyDescent="0.25">
      <c r="V27029">
        <f t="shared" si="173"/>
        <v>0</v>
      </c>
      <c r="W27029">
        <f t="shared" si="174"/>
        <v>0</v>
      </c>
      <c r="X27029">
        <f t="shared" si="175"/>
        <v>0</v>
      </c>
      <c r="Y27029">
        <f t="shared" si="176"/>
        <v>0</v>
      </c>
    </row>
    <row r="27030" spans="22:25" x14ac:dyDescent="0.25">
      <c r="V27030">
        <f t="shared" si="173"/>
        <v>0</v>
      </c>
      <c r="W27030">
        <f t="shared" si="174"/>
        <v>0</v>
      </c>
      <c r="X27030">
        <f t="shared" si="175"/>
        <v>0</v>
      </c>
      <c r="Y27030">
        <f t="shared" si="176"/>
        <v>0</v>
      </c>
    </row>
    <row r="27031" spans="22:25" x14ac:dyDescent="0.25">
      <c r="V27031">
        <f t="shared" si="173"/>
        <v>0</v>
      </c>
      <c r="W27031">
        <f t="shared" si="174"/>
        <v>0</v>
      </c>
      <c r="X27031">
        <f t="shared" si="175"/>
        <v>0</v>
      </c>
      <c r="Y27031">
        <f t="shared" si="176"/>
        <v>0</v>
      </c>
    </row>
    <row r="27032" spans="22:25" x14ac:dyDescent="0.25">
      <c r="V27032">
        <f t="shared" si="173"/>
        <v>0</v>
      </c>
      <c r="W27032">
        <f t="shared" si="174"/>
        <v>0</v>
      </c>
      <c r="X27032">
        <f t="shared" si="175"/>
        <v>0</v>
      </c>
      <c r="Y27032">
        <f t="shared" si="176"/>
        <v>0</v>
      </c>
    </row>
    <row r="27033" spans="22:25" x14ac:dyDescent="0.25">
      <c r="V27033">
        <f t="shared" si="173"/>
        <v>0</v>
      </c>
      <c r="W27033">
        <f t="shared" si="174"/>
        <v>0</v>
      </c>
      <c r="X27033">
        <f t="shared" si="175"/>
        <v>0</v>
      </c>
      <c r="Y27033">
        <f t="shared" si="176"/>
        <v>0</v>
      </c>
    </row>
    <row r="27034" spans="22:25" x14ac:dyDescent="0.25">
      <c r="V27034">
        <f t="shared" si="173"/>
        <v>0</v>
      </c>
      <c r="W27034">
        <f t="shared" si="174"/>
        <v>0</v>
      </c>
      <c r="X27034">
        <f t="shared" si="175"/>
        <v>0</v>
      </c>
      <c r="Y27034">
        <f t="shared" si="176"/>
        <v>0</v>
      </c>
    </row>
    <row r="27035" spans="22:25" x14ac:dyDescent="0.25">
      <c r="V27035">
        <f t="shared" si="173"/>
        <v>0</v>
      </c>
      <c r="W27035">
        <f t="shared" si="174"/>
        <v>0</v>
      </c>
      <c r="X27035">
        <f t="shared" si="175"/>
        <v>0</v>
      </c>
      <c r="Y27035">
        <f t="shared" si="176"/>
        <v>0</v>
      </c>
    </row>
    <row r="27036" spans="22:25" x14ac:dyDescent="0.25">
      <c r="V27036">
        <f t="shared" si="173"/>
        <v>0</v>
      </c>
      <c r="W27036">
        <f t="shared" si="174"/>
        <v>0</v>
      </c>
      <c r="X27036">
        <f t="shared" si="175"/>
        <v>0</v>
      </c>
      <c r="Y27036">
        <f t="shared" si="176"/>
        <v>0</v>
      </c>
    </row>
    <row r="27037" spans="22:25" x14ac:dyDescent="0.25">
      <c r="V27037">
        <f t="shared" si="173"/>
        <v>0</v>
      </c>
      <c r="W27037">
        <f t="shared" si="174"/>
        <v>0</v>
      </c>
      <c r="X27037">
        <f t="shared" si="175"/>
        <v>0</v>
      </c>
      <c r="Y27037">
        <f t="shared" si="176"/>
        <v>0</v>
      </c>
    </row>
    <row r="27038" spans="22:25" x14ac:dyDescent="0.25">
      <c r="V27038">
        <f t="shared" si="173"/>
        <v>0</v>
      </c>
      <c r="W27038">
        <f t="shared" si="174"/>
        <v>0</v>
      </c>
      <c r="X27038">
        <f t="shared" si="175"/>
        <v>0</v>
      </c>
      <c r="Y27038">
        <f t="shared" si="176"/>
        <v>0</v>
      </c>
    </row>
    <row r="27039" spans="22:25" x14ac:dyDescent="0.25">
      <c r="V27039">
        <f t="shared" si="173"/>
        <v>0</v>
      </c>
      <c r="W27039">
        <f t="shared" si="174"/>
        <v>0</v>
      </c>
      <c r="X27039">
        <f t="shared" si="175"/>
        <v>0</v>
      </c>
      <c r="Y27039">
        <f t="shared" si="176"/>
        <v>0</v>
      </c>
    </row>
    <row r="27040" spans="22:25" x14ac:dyDescent="0.25">
      <c r="V27040">
        <f t="shared" si="173"/>
        <v>0</v>
      </c>
      <c r="W27040">
        <f t="shared" si="174"/>
        <v>0</v>
      </c>
      <c r="X27040">
        <f t="shared" si="175"/>
        <v>0</v>
      </c>
      <c r="Y27040">
        <f t="shared" si="176"/>
        <v>0</v>
      </c>
    </row>
    <row r="27041" spans="22:25" x14ac:dyDescent="0.25">
      <c r="V27041">
        <f t="shared" si="173"/>
        <v>0</v>
      </c>
      <c r="W27041">
        <f t="shared" si="174"/>
        <v>0</v>
      </c>
      <c r="X27041">
        <f t="shared" si="175"/>
        <v>0</v>
      </c>
      <c r="Y27041">
        <f t="shared" si="176"/>
        <v>0</v>
      </c>
    </row>
    <row r="27042" spans="22:25" x14ac:dyDescent="0.25">
      <c r="V27042">
        <f t="shared" si="173"/>
        <v>0</v>
      </c>
      <c r="W27042">
        <f t="shared" si="174"/>
        <v>0</v>
      </c>
      <c r="X27042">
        <f t="shared" si="175"/>
        <v>0</v>
      </c>
      <c r="Y27042">
        <f t="shared" si="176"/>
        <v>0</v>
      </c>
    </row>
    <row r="27043" spans="22:25" x14ac:dyDescent="0.25">
      <c r="V27043">
        <f t="shared" si="173"/>
        <v>0</v>
      </c>
      <c r="W27043">
        <f t="shared" si="174"/>
        <v>0</v>
      </c>
      <c r="X27043">
        <f t="shared" si="175"/>
        <v>0</v>
      </c>
      <c r="Y27043">
        <f t="shared" si="176"/>
        <v>0</v>
      </c>
    </row>
    <row r="27044" spans="22:25" x14ac:dyDescent="0.25">
      <c r="V27044">
        <f t="shared" si="173"/>
        <v>0</v>
      </c>
      <c r="W27044">
        <f t="shared" si="174"/>
        <v>0</v>
      </c>
      <c r="X27044">
        <f t="shared" si="175"/>
        <v>0</v>
      </c>
      <c r="Y27044">
        <f t="shared" si="176"/>
        <v>0</v>
      </c>
    </row>
    <row r="27045" spans="22:25" x14ac:dyDescent="0.25">
      <c r="V27045">
        <f t="shared" si="173"/>
        <v>0</v>
      </c>
      <c r="W27045">
        <f t="shared" si="174"/>
        <v>0</v>
      </c>
      <c r="X27045">
        <f t="shared" si="175"/>
        <v>0</v>
      </c>
      <c r="Y27045">
        <f t="shared" si="176"/>
        <v>0</v>
      </c>
    </row>
    <row r="27046" spans="22:25" x14ac:dyDescent="0.25">
      <c r="V27046">
        <f t="shared" si="173"/>
        <v>0</v>
      </c>
      <c r="W27046">
        <f t="shared" si="174"/>
        <v>0</v>
      </c>
      <c r="X27046">
        <f t="shared" si="175"/>
        <v>0</v>
      </c>
      <c r="Y27046">
        <f t="shared" si="176"/>
        <v>0</v>
      </c>
    </row>
    <row r="27047" spans="22:25" x14ac:dyDescent="0.25">
      <c r="V27047">
        <f t="shared" si="173"/>
        <v>0</v>
      </c>
      <c r="W27047">
        <f t="shared" si="174"/>
        <v>0</v>
      </c>
      <c r="X27047">
        <f t="shared" si="175"/>
        <v>0</v>
      </c>
      <c r="Y27047">
        <f t="shared" si="176"/>
        <v>0</v>
      </c>
    </row>
    <row r="27048" spans="22:25" x14ac:dyDescent="0.25">
      <c r="V27048">
        <f t="shared" si="173"/>
        <v>0</v>
      </c>
      <c r="W27048">
        <f t="shared" si="174"/>
        <v>0</v>
      </c>
      <c r="X27048">
        <f t="shared" si="175"/>
        <v>0</v>
      </c>
      <c r="Y27048">
        <f t="shared" si="176"/>
        <v>0</v>
      </c>
    </row>
    <row r="27049" spans="22:25" x14ac:dyDescent="0.25">
      <c r="V27049">
        <f t="shared" si="173"/>
        <v>0</v>
      </c>
      <c r="W27049">
        <f t="shared" si="174"/>
        <v>0</v>
      </c>
      <c r="X27049">
        <f t="shared" si="175"/>
        <v>0</v>
      </c>
      <c r="Y27049">
        <f t="shared" si="176"/>
        <v>0</v>
      </c>
    </row>
    <row r="27050" spans="22:25" x14ac:dyDescent="0.25">
      <c r="V27050">
        <f t="shared" si="173"/>
        <v>0</v>
      </c>
      <c r="W27050">
        <f t="shared" si="174"/>
        <v>0</v>
      </c>
      <c r="X27050">
        <f t="shared" si="175"/>
        <v>0</v>
      </c>
      <c r="Y27050">
        <f t="shared" si="176"/>
        <v>0</v>
      </c>
    </row>
    <row r="27051" spans="22:25" x14ac:dyDescent="0.25">
      <c r="V27051">
        <f t="shared" si="173"/>
        <v>0</v>
      </c>
      <c r="W27051">
        <f t="shared" si="174"/>
        <v>0</v>
      </c>
      <c r="X27051">
        <f t="shared" si="175"/>
        <v>0</v>
      </c>
      <c r="Y27051">
        <f t="shared" si="176"/>
        <v>0</v>
      </c>
    </row>
    <row r="27052" spans="22:25" x14ac:dyDescent="0.25">
      <c r="V27052">
        <f t="shared" si="173"/>
        <v>0</v>
      </c>
      <c r="W27052">
        <f t="shared" si="174"/>
        <v>0</v>
      </c>
      <c r="X27052">
        <f t="shared" si="175"/>
        <v>0</v>
      </c>
      <c r="Y27052">
        <f t="shared" si="176"/>
        <v>0</v>
      </c>
    </row>
    <row r="27053" spans="22:25" x14ac:dyDescent="0.25">
      <c r="V27053">
        <f t="shared" si="173"/>
        <v>0</v>
      </c>
      <c r="W27053">
        <f t="shared" si="174"/>
        <v>0</v>
      </c>
      <c r="X27053">
        <f t="shared" si="175"/>
        <v>0</v>
      </c>
      <c r="Y27053">
        <f t="shared" si="176"/>
        <v>0</v>
      </c>
    </row>
    <row r="27054" spans="22:25" x14ac:dyDescent="0.25">
      <c r="V27054">
        <f t="shared" si="173"/>
        <v>0</v>
      </c>
      <c r="W27054">
        <f t="shared" si="174"/>
        <v>0</v>
      </c>
      <c r="X27054">
        <f t="shared" si="175"/>
        <v>0</v>
      </c>
      <c r="Y27054">
        <f t="shared" si="176"/>
        <v>0</v>
      </c>
    </row>
    <row r="27055" spans="22:25" x14ac:dyDescent="0.25">
      <c r="V27055">
        <f t="shared" si="173"/>
        <v>0</v>
      </c>
      <c r="W27055">
        <f t="shared" si="174"/>
        <v>0</v>
      </c>
      <c r="X27055">
        <f t="shared" si="175"/>
        <v>0</v>
      </c>
      <c r="Y27055">
        <f t="shared" si="176"/>
        <v>0</v>
      </c>
    </row>
    <row r="27056" spans="22:25" x14ac:dyDescent="0.25">
      <c r="V27056">
        <f t="shared" si="173"/>
        <v>0</v>
      </c>
      <c r="W27056">
        <f t="shared" si="174"/>
        <v>0</v>
      </c>
      <c r="X27056">
        <f t="shared" si="175"/>
        <v>0</v>
      </c>
      <c r="Y27056">
        <f t="shared" si="176"/>
        <v>0</v>
      </c>
    </row>
    <row r="27057" spans="22:25" x14ac:dyDescent="0.25">
      <c r="V27057">
        <f t="shared" si="173"/>
        <v>0</v>
      </c>
      <c r="W27057">
        <f t="shared" si="174"/>
        <v>0</v>
      </c>
      <c r="X27057">
        <f t="shared" si="175"/>
        <v>0</v>
      </c>
      <c r="Y27057">
        <f t="shared" si="176"/>
        <v>0</v>
      </c>
    </row>
    <row r="27058" spans="22:25" x14ac:dyDescent="0.25">
      <c r="V27058">
        <f t="shared" si="173"/>
        <v>0</v>
      </c>
      <c r="W27058">
        <f t="shared" si="174"/>
        <v>0</v>
      </c>
      <c r="X27058">
        <f t="shared" si="175"/>
        <v>0</v>
      </c>
      <c r="Y27058">
        <f t="shared" si="176"/>
        <v>0</v>
      </c>
    </row>
    <row r="27059" spans="22:25" x14ac:dyDescent="0.25">
      <c r="V27059">
        <f t="shared" si="173"/>
        <v>0</v>
      </c>
      <c r="W27059">
        <f t="shared" si="174"/>
        <v>0</v>
      </c>
      <c r="X27059">
        <f t="shared" si="175"/>
        <v>0</v>
      </c>
      <c r="Y27059">
        <f t="shared" si="176"/>
        <v>0</v>
      </c>
    </row>
    <row r="27060" spans="22:25" x14ac:dyDescent="0.25">
      <c r="V27060">
        <f t="shared" si="173"/>
        <v>0</v>
      </c>
      <c r="W27060">
        <f t="shared" si="174"/>
        <v>0</v>
      </c>
      <c r="X27060">
        <f t="shared" si="175"/>
        <v>0</v>
      </c>
      <c r="Y27060">
        <f t="shared" si="176"/>
        <v>0</v>
      </c>
    </row>
    <row r="27061" spans="22:25" x14ac:dyDescent="0.25">
      <c r="V27061">
        <f t="shared" si="173"/>
        <v>0</v>
      </c>
      <c r="W27061">
        <f t="shared" si="174"/>
        <v>0</v>
      </c>
      <c r="X27061">
        <f t="shared" si="175"/>
        <v>0</v>
      </c>
      <c r="Y27061">
        <f t="shared" si="176"/>
        <v>0</v>
      </c>
    </row>
    <row r="27062" spans="22:25" x14ac:dyDescent="0.25">
      <c r="V27062">
        <f t="shared" si="173"/>
        <v>0</v>
      </c>
      <c r="W27062">
        <f t="shared" si="174"/>
        <v>0</v>
      </c>
      <c r="X27062">
        <f t="shared" si="175"/>
        <v>0</v>
      </c>
      <c r="Y27062">
        <f t="shared" si="176"/>
        <v>0</v>
      </c>
    </row>
    <row r="27063" spans="22:25" x14ac:dyDescent="0.25">
      <c r="V27063">
        <f t="shared" si="173"/>
        <v>0</v>
      </c>
      <c r="W27063">
        <f t="shared" si="174"/>
        <v>0</v>
      </c>
      <c r="X27063">
        <f t="shared" si="175"/>
        <v>0</v>
      </c>
      <c r="Y27063">
        <f t="shared" si="176"/>
        <v>0</v>
      </c>
    </row>
    <row r="27064" spans="22:25" x14ac:dyDescent="0.25">
      <c r="V27064">
        <f t="shared" si="173"/>
        <v>0</v>
      </c>
      <c r="W27064">
        <f t="shared" si="174"/>
        <v>0</v>
      </c>
      <c r="X27064">
        <f t="shared" si="175"/>
        <v>0</v>
      </c>
      <c r="Y27064">
        <f t="shared" si="176"/>
        <v>0</v>
      </c>
    </row>
    <row r="27065" spans="22:25" x14ac:dyDescent="0.25">
      <c r="V27065">
        <f t="shared" si="173"/>
        <v>0</v>
      </c>
      <c r="W27065">
        <f t="shared" si="174"/>
        <v>0</v>
      </c>
      <c r="X27065">
        <f t="shared" si="175"/>
        <v>0</v>
      </c>
      <c r="Y27065">
        <f t="shared" si="176"/>
        <v>0</v>
      </c>
    </row>
    <row r="27066" spans="22:25" x14ac:dyDescent="0.25">
      <c r="V27066">
        <f t="shared" si="173"/>
        <v>0</v>
      </c>
      <c r="W27066">
        <f t="shared" si="174"/>
        <v>0</v>
      </c>
      <c r="X27066">
        <f t="shared" si="175"/>
        <v>0</v>
      </c>
      <c r="Y27066">
        <f t="shared" si="176"/>
        <v>0</v>
      </c>
    </row>
    <row r="27067" spans="22:25" x14ac:dyDescent="0.25">
      <c r="V27067">
        <f t="shared" si="173"/>
        <v>0</v>
      </c>
      <c r="W27067">
        <f t="shared" si="174"/>
        <v>0</v>
      </c>
      <c r="X27067">
        <f t="shared" si="175"/>
        <v>0</v>
      </c>
      <c r="Y27067">
        <f t="shared" si="176"/>
        <v>0</v>
      </c>
    </row>
    <row r="27068" spans="22:25" x14ac:dyDescent="0.25">
      <c r="V27068">
        <f t="shared" si="173"/>
        <v>0</v>
      </c>
      <c r="W27068">
        <f t="shared" si="174"/>
        <v>0</v>
      </c>
      <c r="X27068">
        <f t="shared" si="175"/>
        <v>0</v>
      </c>
      <c r="Y27068">
        <f t="shared" si="176"/>
        <v>0</v>
      </c>
    </row>
    <row r="27069" spans="22:25" x14ac:dyDescent="0.25">
      <c r="V27069">
        <f t="shared" si="173"/>
        <v>0</v>
      </c>
      <c r="W27069">
        <f t="shared" si="174"/>
        <v>0</v>
      </c>
      <c r="X27069">
        <f t="shared" si="175"/>
        <v>0</v>
      </c>
      <c r="Y27069">
        <f t="shared" si="176"/>
        <v>0</v>
      </c>
    </row>
    <row r="27070" spans="22:25" x14ac:dyDescent="0.25">
      <c r="V27070">
        <f t="shared" si="173"/>
        <v>0</v>
      </c>
      <c r="W27070">
        <f t="shared" si="174"/>
        <v>0</v>
      </c>
      <c r="X27070">
        <f t="shared" si="175"/>
        <v>0</v>
      </c>
      <c r="Y27070">
        <f t="shared" si="176"/>
        <v>0</v>
      </c>
    </row>
    <row r="27071" spans="22:25" x14ac:dyDescent="0.25">
      <c r="V27071">
        <f t="shared" si="173"/>
        <v>0</v>
      </c>
      <c r="W27071">
        <f t="shared" si="174"/>
        <v>0</v>
      </c>
      <c r="X27071">
        <f t="shared" si="175"/>
        <v>0</v>
      </c>
      <c r="Y27071">
        <f t="shared" si="176"/>
        <v>0</v>
      </c>
    </row>
    <row r="27072" spans="22:25" x14ac:dyDescent="0.25">
      <c r="V27072">
        <f t="shared" si="173"/>
        <v>0</v>
      </c>
      <c r="W27072">
        <f t="shared" si="174"/>
        <v>0</v>
      </c>
      <c r="X27072">
        <f t="shared" si="175"/>
        <v>0</v>
      </c>
      <c r="Y27072">
        <f t="shared" si="176"/>
        <v>0</v>
      </c>
    </row>
    <row r="27073" spans="22:25" x14ac:dyDescent="0.25">
      <c r="V27073">
        <f t="shared" si="173"/>
        <v>0</v>
      </c>
      <c r="W27073">
        <f t="shared" si="174"/>
        <v>0</v>
      </c>
      <c r="X27073">
        <f t="shared" si="175"/>
        <v>0</v>
      </c>
      <c r="Y27073">
        <f t="shared" si="176"/>
        <v>0</v>
      </c>
    </row>
    <row r="27074" spans="22:25" x14ac:dyDescent="0.25">
      <c r="V27074">
        <f t="shared" si="173"/>
        <v>0</v>
      </c>
      <c r="W27074">
        <f t="shared" si="174"/>
        <v>0</v>
      </c>
      <c r="X27074">
        <f t="shared" si="175"/>
        <v>0</v>
      </c>
      <c r="Y27074">
        <f t="shared" si="176"/>
        <v>0</v>
      </c>
    </row>
    <row r="27075" spans="22:25" x14ac:dyDescent="0.25">
      <c r="V27075">
        <f t="shared" ref="V27075:V27138" si="177">ROUND(T27075,1)</f>
        <v>0</v>
      </c>
      <c r="W27075">
        <f t="shared" ref="W27075:W27138" si="178">SQRT(V27075)</f>
        <v>0</v>
      </c>
      <c r="X27075">
        <f t="shared" ref="X27075:X27138" si="179">SQRT(ROUND(T27075,1))</f>
        <v>0</v>
      </c>
      <c r="Y27075">
        <f t="shared" ref="Y27075:Y27138" si="180">ROUND(X27075,2)</f>
        <v>0</v>
      </c>
    </row>
    <row r="27076" spans="22:25" x14ac:dyDescent="0.25">
      <c r="V27076">
        <f t="shared" si="177"/>
        <v>0</v>
      </c>
      <c r="W27076">
        <f t="shared" si="178"/>
        <v>0</v>
      </c>
      <c r="X27076">
        <f t="shared" si="179"/>
        <v>0</v>
      </c>
      <c r="Y27076">
        <f t="shared" si="180"/>
        <v>0</v>
      </c>
    </row>
    <row r="27077" spans="22:25" x14ac:dyDescent="0.25">
      <c r="V27077">
        <f t="shared" si="177"/>
        <v>0</v>
      </c>
      <c r="W27077">
        <f t="shared" si="178"/>
        <v>0</v>
      </c>
      <c r="X27077">
        <f t="shared" si="179"/>
        <v>0</v>
      </c>
      <c r="Y27077">
        <f t="shared" si="180"/>
        <v>0</v>
      </c>
    </row>
    <row r="27078" spans="22:25" x14ac:dyDescent="0.25">
      <c r="V27078">
        <f t="shared" si="177"/>
        <v>0</v>
      </c>
      <c r="W27078">
        <f t="shared" si="178"/>
        <v>0</v>
      </c>
      <c r="X27078">
        <f t="shared" si="179"/>
        <v>0</v>
      </c>
      <c r="Y27078">
        <f t="shared" si="180"/>
        <v>0</v>
      </c>
    </row>
    <row r="27079" spans="22:25" x14ac:dyDescent="0.25">
      <c r="V27079">
        <f t="shared" si="177"/>
        <v>0</v>
      </c>
      <c r="W27079">
        <f t="shared" si="178"/>
        <v>0</v>
      </c>
      <c r="X27079">
        <f t="shared" si="179"/>
        <v>0</v>
      </c>
      <c r="Y27079">
        <f t="shared" si="180"/>
        <v>0</v>
      </c>
    </row>
    <row r="27080" spans="22:25" x14ac:dyDescent="0.25">
      <c r="V27080">
        <f t="shared" si="177"/>
        <v>0</v>
      </c>
      <c r="W27080">
        <f t="shared" si="178"/>
        <v>0</v>
      </c>
      <c r="X27080">
        <f t="shared" si="179"/>
        <v>0</v>
      </c>
      <c r="Y27080">
        <f t="shared" si="180"/>
        <v>0</v>
      </c>
    </row>
    <row r="27081" spans="22:25" x14ac:dyDescent="0.25">
      <c r="V27081">
        <f t="shared" si="177"/>
        <v>0</v>
      </c>
      <c r="W27081">
        <f t="shared" si="178"/>
        <v>0</v>
      </c>
      <c r="X27081">
        <f t="shared" si="179"/>
        <v>0</v>
      </c>
      <c r="Y27081">
        <f t="shared" si="180"/>
        <v>0</v>
      </c>
    </row>
    <row r="27082" spans="22:25" x14ac:dyDescent="0.25">
      <c r="V27082">
        <f t="shared" si="177"/>
        <v>0</v>
      </c>
      <c r="W27082">
        <f t="shared" si="178"/>
        <v>0</v>
      </c>
      <c r="X27082">
        <f t="shared" si="179"/>
        <v>0</v>
      </c>
      <c r="Y27082">
        <f t="shared" si="180"/>
        <v>0</v>
      </c>
    </row>
    <row r="27083" spans="22:25" x14ac:dyDescent="0.25">
      <c r="V27083">
        <f t="shared" si="177"/>
        <v>0</v>
      </c>
      <c r="W27083">
        <f t="shared" si="178"/>
        <v>0</v>
      </c>
      <c r="X27083">
        <f t="shared" si="179"/>
        <v>0</v>
      </c>
      <c r="Y27083">
        <f t="shared" si="180"/>
        <v>0</v>
      </c>
    </row>
    <row r="27084" spans="22:25" x14ac:dyDescent="0.25">
      <c r="V27084">
        <f t="shared" si="177"/>
        <v>0</v>
      </c>
      <c r="W27084">
        <f t="shared" si="178"/>
        <v>0</v>
      </c>
      <c r="X27084">
        <f t="shared" si="179"/>
        <v>0</v>
      </c>
      <c r="Y27084">
        <f t="shared" si="180"/>
        <v>0</v>
      </c>
    </row>
    <row r="27085" spans="22:25" x14ac:dyDescent="0.25">
      <c r="V27085">
        <f t="shared" si="177"/>
        <v>0</v>
      </c>
      <c r="W27085">
        <f t="shared" si="178"/>
        <v>0</v>
      </c>
      <c r="X27085">
        <f t="shared" si="179"/>
        <v>0</v>
      </c>
      <c r="Y27085">
        <f t="shared" si="180"/>
        <v>0</v>
      </c>
    </row>
    <row r="27086" spans="22:25" x14ac:dyDescent="0.25">
      <c r="V27086">
        <f t="shared" si="177"/>
        <v>0</v>
      </c>
      <c r="W27086">
        <f t="shared" si="178"/>
        <v>0</v>
      </c>
      <c r="X27086">
        <f t="shared" si="179"/>
        <v>0</v>
      </c>
      <c r="Y27086">
        <f t="shared" si="180"/>
        <v>0</v>
      </c>
    </row>
    <row r="27087" spans="22:25" x14ac:dyDescent="0.25">
      <c r="V27087">
        <f t="shared" si="177"/>
        <v>0</v>
      </c>
      <c r="W27087">
        <f t="shared" si="178"/>
        <v>0</v>
      </c>
      <c r="X27087">
        <f t="shared" si="179"/>
        <v>0</v>
      </c>
      <c r="Y27087">
        <f t="shared" si="180"/>
        <v>0</v>
      </c>
    </row>
    <row r="27088" spans="22:25" x14ac:dyDescent="0.25">
      <c r="V27088">
        <f t="shared" si="177"/>
        <v>0</v>
      </c>
      <c r="W27088">
        <f t="shared" si="178"/>
        <v>0</v>
      </c>
      <c r="X27088">
        <f t="shared" si="179"/>
        <v>0</v>
      </c>
      <c r="Y27088">
        <f t="shared" si="180"/>
        <v>0</v>
      </c>
    </row>
    <row r="27089" spans="22:25" x14ac:dyDescent="0.25">
      <c r="V27089">
        <f t="shared" si="177"/>
        <v>0</v>
      </c>
      <c r="W27089">
        <f t="shared" si="178"/>
        <v>0</v>
      </c>
      <c r="X27089">
        <f t="shared" si="179"/>
        <v>0</v>
      </c>
      <c r="Y27089">
        <f t="shared" si="180"/>
        <v>0</v>
      </c>
    </row>
    <row r="27090" spans="22:25" x14ac:dyDescent="0.25">
      <c r="V27090">
        <f t="shared" si="177"/>
        <v>0</v>
      </c>
      <c r="W27090">
        <f t="shared" si="178"/>
        <v>0</v>
      </c>
      <c r="X27090">
        <f t="shared" si="179"/>
        <v>0</v>
      </c>
      <c r="Y27090">
        <f t="shared" si="180"/>
        <v>0</v>
      </c>
    </row>
    <row r="27091" spans="22:25" x14ac:dyDescent="0.25">
      <c r="V27091">
        <f t="shared" si="177"/>
        <v>0</v>
      </c>
      <c r="W27091">
        <f t="shared" si="178"/>
        <v>0</v>
      </c>
      <c r="X27091">
        <f t="shared" si="179"/>
        <v>0</v>
      </c>
      <c r="Y27091">
        <f t="shared" si="180"/>
        <v>0</v>
      </c>
    </row>
    <row r="27092" spans="22:25" x14ac:dyDescent="0.25">
      <c r="V27092">
        <f t="shared" si="177"/>
        <v>0</v>
      </c>
      <c r="W27092">
        <f t="shared" si="178"/>
        <v>0</v>
      </c>
      <c r="X27092">
        <f t="shared" si="179"/>
        <v>0</v>
      </c>
      <c r="Y27092">
        <f t="shared" si="180"/>
        <v>0</v>
      </c>
    </row>
    <row r="27093" spans="22:25" x14ac:dyDescent="0.25">
      <c r="V27093">
        <f t="shared" si="177"/>
        <v>0</v>
      </c>
      <c r="W27093">
        <f t="shared" si="178"/>
        <v>0</v>
      </c>
      <c r="X27093">
        <f t="shared" si="179"/>
        <v>0</v>
      </c>
      <c r="Y27093">
        <f t="shared" si="180"/>
        <v>0</v>
      </c>
    </row>
    <row r="27094" spans="22:25" x14ac:dyDescent="0.25">
      <c r="V27094">
        <f t="shared" si="177"/>
        <v>0</v>
      </c>
      <c r="W27094">
        <f t="shared" si="178"/>
        <v>0</v>
      </c>
      <c r="X27094">
        <f t="shared" si="179"/>
        <v>0</v>
      </c>
      <c r="Y27094">
        <f t="shared" si="180"/>
        <v>0</v>
      </c>
    </row>
    <row r="27095" spans="22:25" x14ac:dyDescent="0.25">
      <c r="V27095">
        <f t="shared" si="177"/>
        <v>0</v>
      </c>
      <c r="W27095">
        <f t="shared" si="178"/>
        <v>0</v>
      </c>
      <c r="X27095">
        <f t="shared" si="179"/>
        <v>0</v>
      </c>
      <c r="Y27095">
        <f t="shared" si="180"/>
        <v>0</v>
      </c>
    </row>
    <row r="27096" spans="22:25" x14ac:dyDescent="0.25">
      <c r="V27096">
        <f t="shared" si="177"/>
        <v>0</v>
      </c>
      <c r="W27096">
        <f t="shared" si="178"/>
        <v>0</v>
      </c>
      <c r="X27096">
        <f t="shared" si="179"/>
        <v>0</v>
      </c>
      <c r="Y27096">
        <f t="shared" si="180"/>
        <v>0</v>
      </c>
    </row>
    <row r="27097" spans="22:25" x14ac:dyDescent="0.25">
      <c r="V27097">
        <f t="shared" si="177"/>
        <v>0</v>
      </c>
      <c r="W27097">
        <f t="shared" si="178"/>
        <v>0</v>
      </c>
      <c r="X27097">
        <f t="shared" si="179"/>
        <v>0</v>
      </c>
      <c r="Y27097">
        <f t="shared" si="180"/>
        <v>0</v>
      </c>
    </row>
    <row r="27098" spans="22:25" x14ac:dyDescent="0.25">
      <c r="V27098">
        <f t="shared" si="177"/>
        <v>0</v>
      </c>
      <c r="W27098">
        <f t="shared" si="178"/>
        <v>0</v>
      </c>
      <c r="X27098">
        <f t="shared" si="179"/>
        <v>0</v>
      </c>
      <c r="Y27098">
        <f t="shared" si="180"/>
        <v>0</v>
      </c>
    </row>
    <row r="27099" spans="22:25" x14ac:dyDescent="0.25">
      <c r="V27099">
        <f t="shared" si="177"/>
        <v>0</v>
      </c>
      <c r="W27099">
        <f t="shared" si="178"/>
        <v>0</v>
      </c>
      <c r="X27099">
        <f t="shared" si="179"/>
        <v>0</v>
      </c>
      <c r="Y27099">
        <f t="shared" si="180"/>
        <v>0</v>
      </c>
    </row>
    <row r="27100" spans="22:25" x14ac:dyDescent="0.25">
      <c r="V27100">
        <f t="shared" si="177"/>
        <v>0</v>
      </c>
      <c r="W27100">
        <f t="shared" si="178"/>
        <v>0</v>
      </c>
      <c r="X27100">
        <f t="shared" si="179"/>
        <v>0</v>
      </c>
      <c r="Y27100">
        <f t="shared" si="180"/>
        <v>0</v>
      </c>
    </row>
    <row r="27101" spans="22:25" x14ac:dyDescent="0.25">
      <c r="V27101">
        <f t="shared" si="177"/>
        <v>0</v>
      </c>
      <c r="W27101">
        <f t="shared" si="178"/>
        <v>0</v>
      </c>
      <c r="X27101">
        <f t="shared" si="179"/>
        <v>0</v>
      </c>
      <c r="Y27101">
        <f t="shared" si="180"/>
        <v>0</v>
      </c>
    </row>
    <row r="27102" spans="22:25" x14ac:dyDescent="0.25">
      <c r="V27102">
        <f t="shared" si="177"/>
        <v>0</v>
      </c>
      <c r="W27102">
        <f t="shared" si="178"/>
        <v>0</v>
      </c>
      <c r="X27102">
        <f t="shared" si="179"/>
        <v>0</v>
      </c>
      <c r="Y27102">
        <f t="shared" si="180"/>
        <v>0</v>
      </c>
    </row>
    <row r="27103" spans="22:25" x14ac:dyDescent="0.25">
      <c r="V27103">
        <f t="shared" si="177"/>
        <v>0</v>
      </c>
      <c r="W27103">
        <f t="shared" si="178"/>
        <v>0</v>
      </c>
      <c r="X27103">
        <f t="shared" si="179"/>
        <v>0</v>
      </c>
      <c r="Y27103">
        <f t="shared" si="180"/>
        <v>0</v>
      </c>
    </row>
    <row r="27104" spans="22:25" x14ac:dyDescent="0.25">
      <c r="V27104">
        <f t="shared" si="177"/>
        <v>0</v>
      </c>
      <c r="W27104">
        <f t="shared" si="178"/>
        <v>0</v>
      </c>
      <c r="X27104">
        <f t="shared" si="179"/>
        <v>0</v>
      </c>
      <c r="Y27104">
        <f t="shared" si="180"/>
        <v>0</v>
      </c>
    </row>
    <row r="27105" spans="22:25" x14ac:dyDescent="0.25">
      <c r="V27105">
        <f t="shared" si="177"/>
        <v>0</v>
      </c>
      <c r="W27105">
        <f t="shared" si="178"/>
        <v>0</v>
      </c>
      <c r="X27105">
        <f t="shared" si="179"/>
        <v>0</v>
      </c>
      <c r="Y27105">
        <f t="shared" si="180"/>
        <v>0</v>
      </c>
    </row>
    <row r="27106" spans="22:25" x14ac:dyDescent="0.25">
      <c r="V27106">
        <f t="shared" si="177"/>
        <v>0</v>
      </c>
      <c r="W27106">
        <f t="shared" si="178"/>
        <v>0</v>
      </c>
      <c r="X27106">
        <f t="shared" si="179"/>
        <v>0</v>
      </c>
      <c r="Y27106">
        <f t="shared" si="180"/>
        <v>0</v>
      </c>
    </row>
    <row r="27107" spans="22:25" x14ac:dyDescent="0.25">
      <c r="V27107">
        <f t="shared" si="177"/>
        <v>0</v>
      </c>
      <c r="W27107">
        <f t="shared" si="178"/>
        <v>0</v>
      </c>
      <c r="X27107">
        <f t="shared" si="179"/>
        <v>0</v>
      </c>
      <c r="Y27107">
        <f t="shared" si="180"/>
        <v>0</v>
      </c>
    </row>
    <row r="27108" spans="22:25" x14ac:dyDescent="0.25">
      <c r="V27108">
        <f t="shared" si="177"/>
        <v>0</v>
      </c>
      <c r="W27108">
        <f t="shared" si="178"/>
        <v>0</v>
      </c>
      <c r="X27108">
        <f t="shared" si="179"/>
        <v>0</v>
      </c>
      <c r="Y27108">
        <f t="shared" si="180"/>
        <v>0</v>
      </c>
    </row>
    <row r="27109" spans="22:25" x14ac:dyDescent="0.25">
      <c r="V27109">
        <f t="shared" si="177"/>
        <v>0</v>
      </c>
      <c r="W27109">
        <f t="shared" si="178"/>
        <v>0</v>
      </c>
      <c r="X27109">
        <f t="shared" si="179"/>
        <v>0</v>
      </c>
      <c r="Y27109">
        <f t="shared" si="180"/>
        <v>0</v>
      </c>
    </row>
    <row r="27110" spans="22:25" x14ac:dyDescent="0.25">
      <c r="V27110">
        <f t="shared" si="177"/>
        <v>0</v>
      </c>
      <c r="W27110">
        <f t="shared" si="178"/>
        <v>0</v>
      </c>
      <c r="X27110">
        <f t="shared" si="179"/>
        <v>0</v>
      </c>
      <c r="Y27110">
        <f t="shared" si="180"/>
        <v>0</v>
      </c>
    </row>
    <row r="27111" spans="22:25" x14ac:dyDescent="0.25">
      <c r="V27111">
        <f t="shared" si="177"/>
        <v>0</v>
      </c>
      <c r="W27111">
        <f t="shared" si="178"/>
        <v>0</v>
      </c>
      <c r="X27111">
        <f t="shared" si="179"/>
        <v>0</v>
      </c>
      <c r="Y27111">
        <f t="shared" si="180"/>
        <v>0</v>
      </c>
    </row>
    <row r="27112" spans="22:25" x14ac:dyDescent="0.25">
      <c r="V27112">
        <f t="shared" si="177"/>
        <v>0</v>
      </c>
      <c r="W27112">
        <f t="shared" si="178"/>
        <v>0</v>
      </c>
      <c r="X27112">
        <f t="shared" si="179"/>
        <v>0</v>
      </c>
      <c r="Y27112">
        <f t="shared" si="180"/>
        <v>0</v>
      </c>
    </row>
    <row r="27113" spans="22:25" x14ac:dyDescent="0.25">
      <c r="V27113">
        <f t="shared" si="177"/>
        <v>0</v>
      </c>
      <c r="W27113">
        <f t="shared" si="178"/>
        <v>0</v>
      </c>
      <c r="X27113">
        <f t="shared" si="179"/>
        <v>0</v>
      </c>
      <c r="Y27113">
        <f t="shared" si="180"/>
        <v>0</v>
      </c>
    </row>
    <row r="27114" spans="22:25" x14ac:dyDescent="0.25">
      <c r="V27114">
        <f t="shared" si="177"/>
        <v>0</v>
      </c>
      <c r="W27114">
        <f t="shared" si="178"/>
        <v>0</v>
      </c>
      <c r="X27114">
        <f t="shared" si="179"/>
        <v>0</v>
      </c>
      <c r="Y27114">
        <f t="shared" si="180"/>
        <v>0</v>
      </c>
    </row>
    <row r="27115" spans="22:25" x14ac:dyDescent="0.25">
      <c r="V27115">
        <f t="shared" si="177"/>
        <v>0</v>
      </c>
      <c r="W27115">
        <f t="shared" si="178"/>
        <v>0</v>
      </c>
      <c r="X27115">
        <f t="shared" si="179"/>
        <v>0</v>
      </c>
      <c r="Y27115">
        <f t="shared" si="180"/>
        <v>0</v>
      </c>
    </row>
    <row r="27116" spans="22:25" x14ac:dyDescent="0.25">
      <c r="V27116">
        <f t="shared" si="177"/>
        <v>0</v>
      </c>
      <c r="W27116">
        <f t="shared" si="178"/>
        <v>0</v>
      </c>
      <c r="X27116">
        <f t="shared" si="179"/>
        <v>0</v>
      </c>
      <c r="Y27116">
        <f t="shared" si="180"/>
        <v>0</v>
      </c>
    </row>
    <row r="27117" spans="22:25" x14ac:dyDescent="0.25">
      <c r="V27117">
        <f t="shared" si="177"/>
        <v>0</v>
      </c>
      <c r="W27117">
        <f t="shared" si="178"/>
        <v>0</v>
      </c>
      <c r="X27117">
        <f t="shared" si="179"/>
        <v>0</v>
      </c>
      <c r="Y27117">
        <f t="shared" si="180"/>
        <v>0</v>
      </c>
    </row>
    <row r="27118" spans="22:25" x14ac:dyDescent="0.25">
      <c r="V27118">
        <f t="shared" si="177"/>
        <v>0</v>
      </c>
      <c r="W27118">
        <f t="shared" si="178"/>
        <v>0</v>
      </c>
      <c r="X27118">
        <f t="shared" si="179"/>
        <v>0</v>
      </c>
      <c r="Y27118">
        <f t="shared" si="180"/>
        <v>0</v>
      </c>
    </row>
    <row r="27119" spans="22:25" x14ac:dyDescent="0.25">
      <c r="V27119">
        <f t="shared" si="177"/>
        <v>0</v>
      </c>
      <c r="W27119">
        <f t="shared" si="178"/>
        <v>0</v>
      </c>
      <c r="X27119">
        <f t="shared" si="179"/>
        <v>0</v>
      </c>
      <c r="Y27119">
        <f t="shared" si="180"/>
        <v>0</v>
      </c>
    </row>
    <row r="27120" spans="22:25" x14ac:dyDescent="0.25">
      <c r="V27120">
        <f t="shared" si="177"/>
        <v>0</v>
      </c>
      <c r="W27120">
        <f t="shared" si="178"/>
        <v>0</v>
      </c>
      <c r="X27120">
        <f t="shared" si="179"/>
        <v>0</v>
      </c>
      <c r="Y27120">
        <f t="shared" si="180"/>
        <v>0</v>
      </c>
    </row>
    <row r="27121" spans="22:25" x14ac:dyDescent="0.25">
      <c r="V27121">
        <f t="shared" si="177"/>
        <v>0</v>
      </c>
      <c r="W27121">
        <f t="shared" si="178"/>
        <v>0</v>
      </c>
      <c r="X27121">
        <f t="shared" si="179"/>
        <v>0</v>
      </c>
      <c r="Y27121">
        <f t="shared" si="180"/>
        <v>0</v>
      </c>
    </row>
    <row r="27122" spans="22:25" x14ac:dyDescent="0.25">
      <c r="V27122">
        <f t="shared" si="177"/>
        <v>0</v>
      </c>
      <c r="W27122">
        <f t="shared" si="178"/>
        <v>0</v>
      </c>
      <c r="X27122">
        <f t="shared" si="179"/>
        <v>0</v>
      </c>
      <c r="Y27122">
        <f t="shared" si="180"/>
        <v>0</v>
      </c>
    </row>
    <row r="27123" spans="22:25" x14ac:dyDescent="0.25">
      <c r="V27123">
        <f t="shared" si="177"/>
        <v>0</v>
      </c>
      <c r="W27123">
        <f t="shared" si="178"/>
        <v>0</v>
      </c>
      <c r="X27123">
        <f t="shared" si="179"/>
        <v>0</v>
      </c>
      <c r="Y27123">
        <f t="shared" si="180"/>
        <v>0</v>
      </c>
    </row>
    <row r="27124" spans="22:25" x14ac:dyDescent="0.25">
      <c r="V27124">
        <f t="shared" si="177"/>
        <v>0</v>
      </c>
      <c r="W27124">
        <f t="shared" si="178"/>
        <v>0</v>
      </c>
      <c r="X27124">
        <f t="shared" si="179"/>
        <v>0</v>
      </c>
      <c r="Y27124">
        <f t="shared" si="180"/>
        <v>0</v>
      </c>
    </row>
    <row r="27125" spans="22:25" x14ac:dyDescent="0.25">
      <c r="V27125">
        <f t="shared" si="177"/>
        <v>0</v>
      </c>
      <c r="W27125">
        <f t="shared" si="178"/>
        <v>0</v>
      </c>
      <c r="X27125">
        <f t="shared" si="179"/>
        <v>0</v>
      </c>
      <c r="Y27125">
        <f t="shared" si="180"/>
        <v>0</v>
      </c>
    </row>
    <row r="27126" spans="22:25" x14ac:dyDescent="0.25">
      <c r="V27126">
        <f t="shared" si="177"/>
        <v>0</v>
      </c>
      <c r="W27126">
        <f t="shared" si="178"/>
        <v>0</v>
      </c>
      <c r="X27126">
        <f t="shared" si="179"/>
        <v>0</v>
      </c>
      <c r="Y27126">
        <f t="shared" si="180"/>
        <v>0</v>
      </c>
    </row>
    <row r="27127" spans="22:25" x14ac:dyDescent="0.25">
      <c r="V27127">
        <f t="shared" si="177"/>
        <v>0</v>
      </c>
      <c r="W27127">
        <f t="shared" si="178"/>
        <v>0</v>
      </c>
      <c r="X27127">
        <f t="shared" si="179"/>
        <v>0</v>
      </c>
      <c r="Y27127">
        <f t="shared" si="180"/>
        <v>0</v>
      </c>
    </row>
    <row r="27128" spans="22:25" x14ac:dyDescent="0.25">
      <c r="V27128">
        <f t="shared" si="177"/>
        <v>0</v>
      </c>
      <c r="W27128">
        <f t="shared" si="178"/>
        <v>0</v>
      </c>
      <c r="X27128">
        <f t="shared" si="179"/>
        <v>0</v>
      </c>
      <c r="Y27128">
        <f t="shared" si="180"/>
        <v>0</v>
      </c>
    </row>
    <row r="27129" spans="22:25" x14ac:dyDescent="0.25">
      <c r="V27129">
        <f t="shared" si="177"/>
        <v>0</v>
      </c>
      <c r="W27129">
        <f t="shared" si="178"/>
        <v>0</v>
      </c>
      <c r="X27129">
        <f t="shared" si="179"/>
        <v>0</v>
      </c>
      <c r="Y27129">
        <f t="shared" si="180"/>
        <v>0</v>
      </c>
    </row>
    <row r="27130" spans="22:25" x14ac:dyDescent="0.25">
      <c r="V27130">
        <f t="shared" si="177"/>
        <v>0</v>
      </c>
      <c r="W27130">
        <f t="shared" si="178"/>
        <v>0</v>
      </c>
      <c r="X27130">
        <f t="shared" si="179"/>
        <v>0</v>
      </c>
      <c r="Y27130">
        <f t="shared" si="180"/>
        <v>0</v>
      </c>
    </row>
    <row r="27131" spans="22:25" x14ac:dyDescent="0.25">
      <c r="V27131">
        <f t="shared" si="177"/>
        <v>0</v>
      </c>
      <c r="W27131">
        <f t="shared" si="178"/>
        <v>0</v>
      </c>
      <c r="X27131">
        <f t="shared" si="179"/>
        <v>0</v>
      </c>
      <c r="Y27131">
        <f t="shared" si="180"/>
        <v>0</v>
      </c>
    </row>
    <row r="27132" spans="22:25" x14ac:dyDescent="0.25">
      <c r="V27132">
        <f t="shared" si="177"/>
        <v>0</v>
      </c>
      <c r="W27132">
        <f t="shared" si="178"/>
        <v>0</v>
      </c>
      <c r="X27132">
        <f t="shared" si="179"/>
        <v>0</v>
      </c>
      <c r="Y27132">
        <f t="shared" si="180"/>
        <v>0</v>
      </c>
    </row>
    <row r="27133" spans="22:25" x14ac:dyDescent="0.25">
      <c r="V27133">
        <f t="shared" si="177"/>
        <v>0</v>
      </c>
      <c r="W27133">
        <f t="shared" si="178"/>
        <v>0</v>
      </c>
      <c r="X27133">
        <f t="shared" si="179"/>
        <v>0</v>
      </c>
      <c r="Y27133">
        <f t="shared" si="180"/>
        <v>0</v>
      </c>
    </row>
    <row r="27134" spans="22:25" x14ac:dyDescent="0.25">
      <c r="V27134">
        <f t="shared" si="177"/>
        <v>0</v>
      </c>
      <c r="W27134">
        <f t="shared" si="178"/>
        <v>0</v>
      </c>
      <c r="X27134">
        <f t="shared" si="179"/>
        <v>0</v>
      </c>
      <c r="Y27134">
        <f t="shared" si="180"/>
        <v>0</v>
      </c>
    </row>
    <row r="27135" spans="22:25" x14ac:dyDescent="0.25">
      <c r="V27135">
        <f t="shared" si="177"/>
        <v>0</v>
      </c>
      <c r="W27135">
        <f t="shared" si="178"/>
        <v>0</v>
      </c>
      <c r="X27135">
        <f t="shared" si="179"/>
        <v>0</v>
      </c>
      <c r="Y27135">
        <f t="shared" si="180"/>
        <v>0</v>
      </c>
    </row>
    <row r="27136" spans="22:25" x14ac:dyDescent="0.25">
      <c r="V27136">
        <f t="shared" si="177"/>
        <v>0</v>
      </c>
      <c r="W27136">
        <f t="shared" si="178"/>
        <v>0</v>
      </c>
      <c r="X27136">
        <f t="shared" si="179"/>
        <v>0</v>
      </c>
      <c r="Y27136">
        <f t="shared" si="180"/>
        <v>0</v>
      </c>
    </row>
    <row r="27137" spans="22:25" x14ac:dyDescent="0.25">
      <c r="V27137">
        <f t="shared" si="177"/>
        <v>0</v>
      </c>
      <c r="W27137">
        <f t="shared" si="178"/>
        <v>0</v>
      </c>
      <c r="X27137">
        <f t="shared" si="179"/>
        <v>0</v>
      </c>
      <c r="Y27137">
        <f t="shared" si="180"/>
        <v>0</v>
      </c>
    </row>
    <row r="27138" spans="22:25" x14ac:dyDescent="0.25">
      <c r="V27138">
        <f t="shared" si="177"/>
        <v>0</v>
      </c>
      <c r="W27138">
        <f t="shared" si="178"/>
        <v>0</v>
      </c>
      <c r="X27138">
        <f t="shared" si="179"/>
        <v>0</v>
      </c>
      <c r="Y27138">
        <f t="shared" si="180"/>
        <v>0</v>
      </c>
    </row>
    <row r="27139" spans="22:25" x14ac:dyDescent="0.25">
      <c r="V27139">
        <f t="shared" ref="V27139:V27202" si="181">ROUND(T27139,1)</f>
        <v>0</v>
      </c>
      <c r="W27139">
        <f t="shared" ref="W27139:W27202" si="182">SQRT(V27139)</f>
        <v>0</v>
      </c>
      <c r="X27139">
        <f t="shared" ref="X27139:X27202" si="183">SQRT(ROUND(T27139,1))</f>
        <v>0</v>
      </c>
      <c r="Y27139">
        <f t="shared" ref="Y27139:Y27202" si="184">ROUND(X27139,2)</f>
        <v>0</v>
      </c>
    </row>
    <row r="27140" spans="22:25" x14ac:dyDescent="0.25">
      <c r="V27140">
        <f t="shared" si="181"/>
        <v>0</v>
      </c>
      <c r="W27140">
        <f t="shared" si="182"/>
        <v>0</v>
      </c>
      <c r="X27140">
        <f t="shared" si="183"/>
        <v>0</v>
      </c>
      <c r="Y27140">
        <f t="shared" si="184"/>
        <v>0</v>
      </c>
    </row>
    <row r="27141" spans="22:25" x14ac:dyDescent="0.25">
      <c r="V27141">
        <f t="shared" si="181"/>
        <v>0</v>
      </c>
      <c r="W27141">
        <f t="shared" si="182"/>
        <v>0</v>
      </c>
      <c r="X27141">
        <f t="shared" si="183"/>
        <v>0</v>
      </c>
      <c r="Y27141">
        <f t="shared" si="184"/>
        <v>0</v>
      </c>
    </row>
    <row r="27142" spans="22:25" x14ac:dyDescent="0.25">
      <c r="V27142">
        <f t="shared" si="181"/>
        <v>0</v>
      </c>
      <c r="W27142">
        <f t="shared" si="182"/>
        <v>0</v>
      </c>
      <c r="X27142">
        <f t="shared" si="183"/>
        <v>0</v>
      </c>
      <c r="Y27142">
        <f t="shared" si="184"/>
        <v>0</v>
      </c>
    </row>
    <row r="27143" spans="22:25" x14ac:dyDescent="0.25">
      <c r="V27143">
        <f t="shared" si="181"/>
        <v>0</v>
      </c>
      <c r="W27143">
        <f t="shared" si="182"/>
        <v>0</v>
      </c>
      <c r="X27143">
        <f t="shared" si="183"/>
        <v>0</v>
      </c>
      <c r="Y27143">
        <f t="shared" si="184"/>
        <v>0</v>
      </c>
    </row>
    <row r="27144" spans="22:25" x14ac:dyDescent="0.25">
      <c r="V27144">
        <f t="shared" si="181"/>
        <v>0</v>
      </c>
      <c r="W27144">
        <f t="shared" si="182"/>
        <v>0</v>
      </c>
      <c r="X27144">
        <f t="shared" si="183"/>
        <v>0</v>
      </c>
      <c r="Y27144">
        <f t="shared" si="184"/>
        <v>0</v>
      </c>
    </row>
    <row r="27145" spans="22:25" x14ac:dyDescent="0.25">
      <c r="V27145">
        <f t="shared" si="181"/>
        <v>0</v>
      </c>
      <c r="W27145">
        <f t="shared" si="182"/>
        <v>0</v>
      </c>
      <c r="X27145">
        <f t="shared" si="183"/>
        <v>0</v>
      </c>
      <c r="Y27145">
        <f t="shared" si="184"/>
        <v>0</v>
      </c>
    </row>
    <row r="27146" spans="22:25" x14ac:dyDescent="0.25">
      <c r="V27146">
        <f t="shared" si="181"/>
        <v>0</v>
      </c>
      <c r="W27146">
        <f t="shared" si="182"/>
        <v>0</v>
      </c>
      <c r="X27146">
        <f t="shared" si="183"/>
        <v>0</v>
      </c>
      <c r="Y27146">
        <f t="shared" si="184"/>
        <v>0</v>
      </c>
    </row>
    <row r="27147" spans="22:25" x14ac:dyDescent="0.25">
      <c r="V27147">
        <f t="shared" si="181"/>
        <v>0</v>
      </c>
      <c r="W27147">
        <f t="shared" si="182"/>
        <v>0</v>
      </c>
      <c r="X27147">
        <f t="shared" si="183"/>
        <v>0</v>
      </c>
      <c r="Y27147">
        <f t="shared" si="184"/>
        <v>0</v>
      </c>
    </row>
    <row r="27148" spans="22:25" x14ac:dyDescent="0.25">
      <c r="V27148">
        <f t="shared" si="181"/>
        <v>0</v>
      </c>
      <c r="W27148">
        <f t="shared" si="182"/>
        <v>0</v>
      </c>
      <c r="X27148">
        <f t="shared" si="183"/>
        <v>0</v>
      </c>
      <c r="Y27148">
        <f t="shared" si="184"/>
        <v>0</v>
      </c>
    </row>
    <row r="27149" spans="22:25" x14ac:dyDescent="0.25">
      <c r="V27149">
        <f t="shared" si="181"/>
        <v>0</v>
      </c>
      <c r="W27149">
        <f t="shared" si="182"/>
        <v>0</v>
      </c>
      <c r="X27149">
        <f t="shared" si="183"/>
        <v>0</v>
      </c>
      <c r="Y27149">
        <f t="shared" si="184"/>
        <v>0</v>
      </c>
    </row>
    <row r="27150" spans="22:25" x14ac:dyDescent="0.25">
      <c r="V27150">
        <f t="shared" si="181"/>
        <v>0</v>
      </c>
      <c r="W27150">
        <f t="shared" si="182"/>
        <v>0</v>
      </c>
      <c r="X27150">
        <f t="shared" si="183"/>
        <v>0</v>
      </c>
      <c r="Y27150">
        <f t="shared" si="184"/>
        <v>0</v>
      </c>
    </row>
    <row r="27151" spans="22:25" x14ac:dyDescent="0.25">
      <c r="V27151">
        <f t="shared" si="181"/>
        <v>0</v>
      </c>
      <c r="W27151">
        <f t="shared" si="182"/>
        <v>0</v>
      </c>
      <c r="X27151">
        <f t="shared" si="183"/>
        <v>0</v>
      </c>
      <c r="Y27151">
        <f t="shared" si="184"/>
        <v>0</v>
      </c>
    </row>
    <row r="27152" spans="22:25" x14ac:dyDescent="0.25">
      <c r="V27152">
        <f t="shared" si="181"/>
        <v>0</v>
      </c>
      <c r="W27152">
        <f t="shared" si="182"/>
        <v>0</v>
      </c>
      <c r="X27152">
        <f t="shared" si="183"/>
        <v>0</v>
      </c>
      <c r="Y27152">
        <f t="shared" si="184"/>
        <v>0</v>
      </c>
    </row>
    <row r="27153" spans="22:25" x14ac:dyDescent="0.25">
      <c r="V27153">
        <f t="shared" si="181"/>
        <v>0</v>
      </c>
      <c r="W27153">
        <f t="shared" si="182"/>
        <v>0</v>
      </c>
      <c r="X27153">
        <f t="shared" si="183"/>
        <v>0</v>
      </c>
      <c r="Y27153">
        <f t="shared" si="184"/>
        <v>0</v>
      </c>
    </row>
    <row r="27154" spans="22:25" x14ac:dyDescent="0.25">
      <c r="V27154">
        <f t="shared" si="181"/>
        <v>0</v>
      </c>
      <c r="W27154">
        <f t="shared" si="182"/>
        <v>0</v>
      </c>
      <c r="X27154">
        <f t="shared" si="183"/>
        <v>0</v>
      </c>
      <c r="Y27154">
        <f t="shared" si="184"/>
        <v>0</v>
      </c>
    </row>
    <row r="27155" spans="22:25" x14ac:dyDescent="0.25">
      <c r="V27155">
        <f t="shared" si="181"/>
        <v>0</v>
      </c>
      <c r="W27155">
        <f t="shared" si="182"/>
        <v>0</v>
      </c>
      <c r="X27155">
        <f t="shared" si="183"/>
        <v>0</v>
      </c>
      <c r="Y27155">
        <f t="shared" si="184"/>
        <v>0</v>
      </c>
    </row>
    <row r="27156" spans="22:25" x14ac:dyDescent="0.25">
      <c r="V27156">
        <f t="shared" si="181"/>
        <v>0</v>
      </c>
      <c r="W27156">
        <f t="shared" si="182"/>
        <v>0</v>
      </c>
      <c r="X27156">
        <f t="shared" si="183"/>
        <v>0</v>
      </c>
      <c r="Y27156">
        <f t="shared" si="184"/>
        <v>0</v>
      </c>
    </row>
    <row r="27157" spans="22:25" x14ac:dyDescent="0.25">
      <c r="V27157">
        <f t="shared" si="181"/>
        <v>0</v>
      </c>
      <c r="W27157">
        <f t="shared" si="182"/>
        <v>0</v>
      </c>
      <c r="X27157">
        <f t="shared" si="183"/>
        <v>0</v>
      </c>
      <c r="Y27157">
        <f t="shared" si="184"/>
        <v>0</v>
      </c>
    </row>
    <row r="27158" spans="22:25" x14ac:dyDescent="0.25">
      <c r="V27158">
        <f t="shared" si="181"/>
        <v>0</v>
      </c>
      <c r="W27158">
        <f t="shared" si="182"/>
        <v>0</v>
      </c>
      <c r="X27158">
        <f t="shared" si="183"/>
        <v>0</v>
      </c>
      <c r="Y27158">
        <f t="shared" si="184"/>
        <v>0</v>
      </c>
    </row>
    <row r="27159" spans="22:25" x14ac:dyDescent="0.25">
      <c r="V27159">
        <f t="shared" si="181"/>
        <v>0</v>
      </c>
      <c r="W27159">
        <f t="shared" si="182"/>
        <v>0</v>
      </c>
      <c r="X27159">
        <f t="shared" si="183"/>
        <v>0</v>
      </c>
      <c r="Y27159">
        <f t="shared" si="184"/>
        <v>0</v>
      </c>
    </row>
    <row r="27160" spans="22:25" x14ac:dyDescent="0.25">
      <c r="V27160">
        <f t="shared" si="181"/>
        <v>0</v>
      </c>
      <c r="W27160">
        <f t="shared" si="182"/>
        <v>0</v>
      </c>
      <c r="X27160">
        <f t="shared" si="183"/>
        <v>0</v>
      </c>
      <c r="Y27160">
        <f t="shared" si="184"/>
        <v>0</v>
      </c>
    </row>
    <row r="27161" spans="22:25" x14ac:dyDescent="0.25">
      <c r="V27161">
        <f t="shared" si="181"/>
        <v>0</v>
      </c>
      <c r="W27161">
        <f t="shared" si="182"/>
        <v>0</v>
      </c>
      <c r="X27161">
        <f t="shared" si="183"/>
        <v>0</v>
      </c>
      <c r="Y27161">
        <f t="shared" si="184"/>
        <v>0</v>
      </c>
    </row>
    <row r="27162" spans="22:25" x14ac:dyDescent="0.25">
      <c r="V27162">
        <f t="shared" si="181"/>
        <v>0</v>
      </c>
      <c r="W27162">
        <f t="shared" si="182"/>
        <v>0</v>
      </c>
      <c r="X27162">
        <f t="shared" si="183"/>
        <v>0</v>
      </c>
      <c r="Y27162">
        <f t="shared" si="184"/>
        <v>0</v>
      </c>
    </row>
    <row r="27163" spans="22:25" x14ac:dyDescent="0.25">
      <c r="V27163">
        <f t="shared" si="181"/>
        <v>0</v>
      </c>
      <c r="W27163">
        <f t="shared" si="182"/>
        <v>0</v>
      </c>
      <c r="X27163">
        <f t="shared" si="183"/>
        <v>0</v>
      </c>
      <c r="Y27163">
        <f t="shared" si="184"/>
        <v>0</v>
      </c>
    </row>
    <row r="27164" spans="22:25" x14ac:dyDescent="0.25">
      <c r="V27164">
        <f t="shared" si="181"/>
        <v>0</v>
      </c>
      <c r="W27164">
        <f t="shared" si="182"/>
        <v>0</v>
      </c>
      <c r="X27164">
        <f t="shared" si="183"/>
        <v>0</v>
      </c>
      <c r="Y27164">
        <f t="shared" si="184"/>
        <v>0</v>
      </c>
    </row>
    <row r="27165" spans="22:25" x14ac:dyDescent="0.25">
      <c r="V27165">
        <f t="shared" si="181"/>
        <v>0</v>
      </c>
      <c r="W27165">
        <f t="shared" si="182"/>
        <v>0</v>
      </c>
      <c r="X27165">
        <f t="shared" si="183"/>
        <v>0</v>
      </c>
      <c r="Y27165">
        <f t="shared" si="184"/>
        <v>0</v>
      </c>
    </row>
    <row r="27166" spans="22:25" x14ac:dyDescent="0.25">
      <c r="V27166">
        <f t="shared" si="181"/>
        <v>0</v>
      </c>
      <c r="W27166">
        <f t="shared" si="182"/>
        <v>0</v>
      </c>
      <c r="X27166">
        <f t="shared" si="183"/>
        <v>0</v>
      </c>
      <c r="Y27166">
        <f t="shared" si="184"/>
        <v>0</v>
      </c>
    </row>
    <row r="27167" spans="22:25" x14ac:dyDescent="0.25">
      <c r="V27167">
        <f t="shared" si="181"/>
        <v>0</v>
      </c>
      <c r="W27167">
        <f t="shared" si="182"/>
        <v>0</v>
      </c>
      <c r="X27167">
        <f t="shared" si="183"/>
        <v>0</v>
      </c>
      <c r="Y27167">
        <f t="shared" si="184"/>
        <v>0</v>
      </c>
    </row>
    <row r="27168" spans="22:25" x14ac:dyDescent="0.25">
      <c r="V27168">
        <f t="shared" si="181"/>
        <v>0</v>
      </c>
      <c r="W27168">
        <f t="shared" si="182"/>
        <v>0</v>
      </c>
      <c r="X27168">
        <f t="shared" si="183"/>
        <v>0</v>
      </c>
      <c r="Y27168">
        <f t="shared" si="184"/>
        <v>0</v>
      </c>
    </row>
    <row r="27169" spans="22:25" x14ac:dyDescent="0.25">
      <c r="V27169">
        <f t="shared" si="181"/>
        <v>0</v>
      </c>
      <c r="W27169">
        <f t="shared" si="182"/>
        <v>0</v>
      </c>
      <c r="X27169">
        <f t="shared" si="183"/>
        <v>0</v>
      </c>
      <c r="Y27169">
        <f t="shared" si="184"/>
        <v>0</v>
      </c>
    </row>
    <row r="27170" spans="22:25" x14ac:dyDescent="0.25">
      <c r="V27170">
        <f t="shared" si="181"/>
        <v>0</v>
      </c>
      <c r="W27170">
        <f t="shared" si="182"/>
        <v>0</v>
      </c>
      <c r="X27170">
        <f t="shared" si="183"/>
        <v>0</v>
      </c>
      <c r="Y27170">
        <f t="shared" si="184"/>
        <v>0</v>
      </c>
    </row>
    <row r="27171" spans="22:25" x14ac:dyDescent="0.25">
      <c r="V27171">
        <f t="shared" si="181"/>
        <v>0</v>
      </c>
      <c r="W27171">
        <f t="shared" si="182"/>
        <v>0</v>
      </c>
      <c r="X27171">
        <f t="shared" si="183"/>
        <v>0</v>
      </c>
      <c r="Y27171">
        <f t="shared" si="184"/>
        <v>0</v>
      </c>
    </row>
    <row r="27172" spans="22:25" x14ac:dyDescent="0.25">
      <c r="V27172">
        <f t="shared" si="181"/>
        <v>0</v>
      </c>
      <c r="W27172">
        <f t="shared" si="182"/>
        <v>0</v>
      </c>
      <c r="X27172">
        <f t="shared" si="183"/>
        <v>0</v>
      </c>
      <c r="Y27172">
        <f t="shared" si="184"/>
        <v>0</v>
      </c>
    </row>
    <row r="27173" spans="22:25" x14ac:dyDescent="0.25">
      <c r="V27173">
        <f t="shared" si="181"/>
        <v>0</v>
      </c>
      <c r="W27173">
        <f t="shared" si="182"/>
        <v>0</v>
      </c>
      <c r="X27173">
        <f t="shared" si="183"/>
        <v>0</v>
      </c>
      <c r="Y27173">
        <f t="shared" si="184"/>
        <v>0</v>
      </c>
    </row>
    <row r="27174" spans="22:25" x14ac:dyDescent="0.25">
      <c r="V27174">
        <f t="shared" si="181"/>
        <v>0</v>
      </c>
      <c r="W27174">
        <f t="shared" si="182"/>
        <v>0</v>
      </c>
      <c r="X27174">
        <f t="shared" si="183"/>
        <v>0</v>
      </c>
      <c r="Y27174">
        <f t="shared" si="184"/>
        <v>0</v>
      </c>
    </row>
    <row r="27175" spans="22:25" x14ac:dyDescent="0.25">
      <c r="V27175">
        <f t="shared" si="181"/>
        <v>0</v>
      </c>
      <c r="W27175">
        <f t="shared" si="182"/>
        <v>0</v>
      </c>
      <c r="X27175">
        <f t="shared" si="183"/>
        <v>0</v>
      </c>
      <c r="Y27175">
        <f t="shared" si="184"/>
        <v>0</v>
      </c>
    </row>
    <row r="27176" spans="22:25" x14ac:dyDescent="0.25">
      <c r="V27176">
        <f t="shared" si="181"/>
        <v>0</v>
      </c>
      <c r="W27176">
        <f t="shared" si="182"/>
        <v>0</v>
      </c>
      <c r="X27176">
        <f t="shared" si="183"/>
        <v>0</v>
      </c>
      <c r="Y27176">
        <f t="shared" si="184"/>
        <v>0</v>
      </c>
    </row>
    <row r="27177" spans="22:25" x14ac:dyDescent="0.25">
      <c r="V27177">
        <f t="shared" si="181"/>
        <v>0</v>
      </c>
      <c r="W27177">
        <f t="shared" si="182"/>
        <v>0</v>
      </c>
      <c r="X27177">
        <f t="shared" si="183"/>
        <v>0</v>
      </c>
      <c r="Y27177">
        <f t="shared" si="184"/>
        <v>0</v>
      </c>
    </row>
    <row r="27178" spans="22:25" x14ac:dyDescent="0.25">
      <c r="V27178">
        <f t="shared" si="181"/>
        <v>0</v>
      </c>
      <c r="W27178">
        <f t="shared" si="182"/>
        <v>0</v>
      </c>
      <c r="X27178">
        <f t="shared" si="183"/>
        <v>0</v>
      </c>
      <c r="Y27178">
        <f t="shared" si="184"/>
        <v>0</v>
      </c>
    </row>
    <row r="27179" spans="22:25" x14ac:dyDescent="0.25">
      <c r="V27179">
        <f t="shared" si="181"/>
        <v>0</v>
      </c>
      <c r="W27179">
        <f t="shared" si="182"/>
        <v>0</v>
      </c>
      <c r="X27179">
        <f t="shared" si="183"/>
        <v>0</v>
      </c>
      <c r="Y27179">
        <f t="shared" si="184"/>
        <v>0</v>
      </c>
    </row>
    <row r="27180" spans="22:25" x14ac:dyDescent="0.25">
      <c r="V27180">
        <f t="shared" si="181"/>
        <v>0</v>
      </c>
      <c r="W27180">
        <f t="shared" si="182"/>
        <v>0</v>
      </c>
      <c r="X27180">
        <f t="shared" si="183"/>
        <v>0</v>
      </c>
      <c r="Y27180">
        <f t="shared" si="184"/>
        <v>0</v>
      </c>
    </row>
    <row r="27181" spans="22:25" x14ac:dyDescent="0.25">
      <c r="V27181">
        <f t="shared" si="181"/>
        <v>0</v>
      </c>
      <c r="W27181">
        <f t="shared" si="182"/>
        <v>0</v>
      </c>
      <c r="X27181">
        <f t="shared" si="183"/>
        <v>0</v>
      </c>
      <c r="Y27181">
        <f t="shared" si="184"/>
        <v>0</v>
      </c>
    </row>
    <row r="27182" spans="22:25" x14ac:dyDescent="0.25">
      <c r="V27182">
        <f t="shared" si="181"/>
        <v>0</v>
      </c>
      <c r="W27182">
        <f t="shared" si="182"/>
        <v>0</v>
      </c>
      <c r="X27182">
        <f t="shared" si="183"/>
        <v>0</v>
      </c>
      <c r="Y27182">
        <f t="shared" si="184"/>
        <v>0</v>
      </c>
    </row>
    <row r="27183" spans="22:25" x14ac:dyDescent="0.25">
      <c r="V27183">
        <f t="shared" si="181"/>
        <v>0</v>
      </c>
      <c r="W27183">
        <f t="shared" si="182"/>
        <v>0</v>
      </c>
      <c r="X27183">
        <f t="shared" si="183"/>
        <v>0</v>
      </c>
      <c r="Y27183">
        <f t="shared" si="184"/>
        <v>0</v>
      </c>
    </row>
    <row r="27184" spans="22:25" x14ac:dyDescent="0.25">
      <c r="V27184">
        <f t="shared" si="181"/>
        <v>0</v>
      </c>
      <c r="W27184">
        <f t="shared" si="182"/>
        <v>0</v>
      </c>
      <c r="X27184">
        <f t="shared" si="183"/>
        <v>0</v>
      </c>
      <c r="Y27184">
        <f t="shared" si="184"/>
        <v>0</v>
      </c>
    </row>
    <row r="27185" spans="22:25" x14ac:dyDescent="0.25">
      <c r="V27185">
        <f t="shared" si="181"/>
        <v>0</v>
      </c>
      <c r="W27185">
        <f t="shared" si="182"/>
        <v>0</v>
      </c>
      <c r="X27185">
        <f t="shared" si="183"/>
        <v>0</v>
      </c>
      <c r="Y27185">
        <f t="shared" si="184"/>
        <v>0</v>
      </c>
    </row>
    <row r="27186" spans="22:25" x14ac:dyDescent="0.25">
      <c r="V27186">
        <f t="shared" si="181"/>
        <v>0</v>
      </c>
      <c r="W27186">
        <f t="shared" si="182"/>
        <v>0</v>
      </c>
      <c r="X27186">
        <f t="shared" si="183"/>
        <v>0</v>
      </c>
      <c r="Y27186">
        <f t="shared" si="184"/>
        <v>0</v>
      </c>
    </row>
    <row r="27187" spans="22:25" x14ac:dyDescent="0.25">
      <c r="V27187">
        <f t="shared" si="181"/>
        <v>0</v>
      </c>
      <c r="W27187">
        <f t="shared" si="182"/>
        <v>0</v>
      </c>
      <c r="X27187">
        <f t="shared" si="183"/>
        <v>0</v>
      </c>
      <c r="Y27187">
        <f t="shared" si="184"/>
        <v>0</v>
      </c>
    </row>
    <row r="27188" spans="22:25" x14ac:dyDescent="0.25">
      <c r="V27188">
        <f t="shared" si="181"/>
        <v>0</v>
      </c>
      <c r="W27188">
        <f t="shared" si="182"/>
        <v>0</v>
      </c>
      <c r="X27188">
        <f t="shared" si="183"/>
        <v>0</v>
      </c>
      <c r="Y27188">
        <f t="shared" si="184"/>
        <v>0</v>
      </c>
    </row>
    <row r="27189" spans="22:25" x14ac:dyDescent="0.25">
      <c r="V27189">
        <f t="shared" si="181"/>
        <v>0</v>
      </c>
      <c r="W27189">
        <f t="shared" si="182"/>
        <v>0</v>
      </c>
      <c r="X27189">
        <f t="shared" si="183"/>
        <v>0</v>
      </c>
      <c r="Y27189">
        <f t="shared" si="184"/>
        <v>0</v>
      </c>
    </row>
    <row r="27190" spans="22:25" x14ac:dyDescent="0.25">
      <c r="V27190">
        <f t="shared" si="181"/>
        <v>0</v>
      </c>
      <c r="W27190">
        <f t="shared" si="182"/>
        <v>0</v>
      </c>
      <c r="X27190">
        <f t="shared" si="183"/>
        <v>0</v>
      </c>
      <c r="Y27190">
        <f t="shared" si="184"/>
        <v>0</v>
      </c>
    </row>
    <row r="27191" spans="22:25" x14ac:dyDescent="0.25">
      <c r="V27191">
        <f t="shared" si="181"/>
        <v>0</v>
      </c>
      <c r="W27191">
        <f t="shared" si="182"/>
        <v>0</v>
      </c>
      <c r="X27191">
        <f t="shared" si="183"/>
        <v>0</v>
      </c>
      <c r="Y27191">
        <f t="shared" si="184"/>
        <v>0</v>
      </c>
    </row>
    <row r="27192" spans="22:25" x14ac:dyDescent="0.25">
      <c r="V27192">
        <f t="shared" si="181"/>
        <v>0</v>
      </c>
      <c r="W27192">
        <f t="shared" si="182"/>
        <v>0</v>
      </c>
      <c r="X27192">
        <f t="shared" si="183"/>
        <v>0</v>
      </c>
      <c r="Y27192">
        <f t="shared" si="184"/>
        <v>0</v>
      </c>
    </row>
    <row r="27193" spans="22:25" x14ac:dyDescent="0.25">
      <c r="V27193">
        <f t="shared" si="181"/>
        <v>0</v>
      </c>
      <c r="W27193">
        <f t="shared" si="182"/>
        <v>0</v>
      </c>
      <c r="X27193">
        <f t="shared" si="183"/>
        <v>0</v>
      </c>
      <c r="Y27193">
        <f t="shared" si="184"/>
        <v>0</v>
      </c>
    </row>
    <row r="27194" spans="22:25" x14ac:dyDescent="0.25">
      <c r="V27194">
        <f t="shared" si="181"/>
        <v>0</v>
      </c>
      <c r="W27194">
        <f t="shared" si="182"/>
        <v>0</v>
      </c>
      <c r="X27194">
        <f t="shared" si="183"/>
        <v>0</v>
      </c>
      <c r="Y27194">
        <f t="shared" si="184"/>
        <v>0</v>
      </c>
    </row>
    <row r="27195" spans="22:25" x14ac:dyDescent="0.25">
      <c r="V27195">
        <f t="shared" si="181"/>
        <v>0</v>
      </c>
      <c r="W27195">
        <f t="shared" si="182"/>
        <v>0</v>
      </c>
      <c r="X27195">
        <f t="shared" si="183"/>
        <v>0</v>
      </c>
      <c r="Y27195">
        <f t="shared" si="184"/>
        <v>0</v>
      </c>
    </row>
    <row r="27196" spans="22:25" x14ac:dyDescent="0.25">
      <c r="V27196">
        <f t="shared" si="181"/>
        <v>0</v>
      </c>
      <c r="W27196">
        <f t="shared" si="182"/>
        <v>0</v>
      </c>
      <c r="X27196">
        <f t="shared" si="183"/>
        <v>0</v>
      </c>
      <c r="Y27196">
        <f t="shared" si="184"/>
        <v>0</v>
      </c>
    </row>
    <row r="27197" spans="22:25" x14ac:dyDescent="0.25">
      <c r="V27197">
        <f t="shared" si="181"/>
        <v>0</v>
      </c>
      <c r="W27197">
        <f t="shared" si="182"/>
        <v>0</v>
      </c>
      <c r="X27197">
        <f t="shared" si="183"/>
        <v>0</v>
      </c>
      <c r="Y27197">
        <f t="shared" si="184"/>
        <v>0</v>
      </c>
    </row>
    <row r="27198" spans="22:25" x14ac:dyDescent="0.25">
      <c r="V27198">
        <f t="shared" si="181"/>
        <v>0</v>
      </c>
      <c r="W27198">
        <f t="shared" si="182"/>
        <v>0</v>
      </c>
      <c r="X27198">
        <f t="shared" si="183"/>
        <v>0</v>
      </c>
      <c r="Y27198">
        <f t="shared" si="184"/>
        <v>0</v>
      </c>
    </row>
    <row r="27199" spans="22:25" x14ac:dyDescent="0.25">
      <c r="V27199">
        <f t="shared" si="181"/>
        <v>0</v>
      </c>
      <c r="W27199">
        <f t="shared" si="182"/>
        <v>0</v>
      </c>
      <c r="X27199">
        <f t="shared" si="183"/>
        <v>0</v>
      </c>
      <c r="Y27199">
        <f t="shared" si="184"/>
        <v>0</v>
      </c>
    </row>
    <row r="27200" spans="22:25" x14ac:dyDescent="0.25">
      <c r="V27200">
        <f t="shared" si="181"/>
        <v>0</v>
      </c>
      <c r="W27200">
        <f t="shared" si="182"/>
        <v>0</v>
      </c>
      <c r="X27200">
        <f t="shared" si="183"/>
        <v>0</v>
      </c>
      <c r="Y27200">
        <f t="shared" si="184"/>
        <v>0</v>
      </c>
    </row>
    <row r="27201" spans="22:25" x14ac:dyDescent="0.25">
      <c r="V27201">
        <f t="shared" si="181"/>
        <v>0</v>
      </c>
      <c r="W27201">
        <f t="shared" si="182"/>
        <v>0</v>
      </c>
      <c r="X27201">
        <f t="shared" si="183"/>
        <v>0</v>
      </c>
      <c r="Y27201">
        <f t="shared" si="184"/>
        <v>0</v>
      </c>
    </row>
    <row r="27202" spans="22:25" x14ac:dyDescent="0.25">
      <c r="V27202">
        <f t="shared" si="181"/>
        <v>0</v>
      </c>
      <c r="W27202">
        <f t="shared" si="182"/>
        <v>0</v>
      </c>
      <c r="X27202">
        <f t="shared" si="183"/>
        <v>0</v>
      </c>
      <c r="Y27202">
        <f t="shared" si="184"/>
        <v>0</v>
      </c>
    </row>
    <row r="27203" spans="22:25" x14ac:dyDescent="0.25">
      <c r="V27203">
        <f t="shared" ref="V27203:V27266" si="185">ROUND(T27203,1)</f>
        <v>0</v>
      </c>
      <c r="W27203">
        <f t="shared" ref="W27203:W27266" si="186">SQRT(V27203)</f>
        <v>0</v>
      </c>
      <c r="X27203">
        <f t="shared" ref="X27203:X27266" si="187">SQRT(ROUND(T27203,1))</f>
        <v>0</v>
      </c>
      <c r="Y27203">
        <f t="shared" ref="Y27203:Y27266" si="188">ROUND(X27203,2)</f>
        <v>0</v>
      </c>
    </row>
    <row r="27204" spans="22:25" x14ac:dyDescent="0.25">
      <c r="V27204">
        <f t="shared" si="185"/>
        <v>0</v>
      </c>
      <c r="W27204">
        <f t="shared" si="186"/>
        <v>0</v>
      </c>
      <c r="X27204">
        <f t="shared" si="187"/>
        <v>0</v>
      </c>
      <c r="Y27204">
        <f t="shared" si="188"/>
        <v>0</v>
      </c>
    </row>
    <row r="27205" spans="22:25" x14ac:dyDescent="0.25">
      <c r="V27205">
        <f t="shared" si="185"/>
        <v>0</v>
      </c>
      <c r="W27205">
        <f t="shared" si="186"/>
        <v>0</v>
      </c>
      <c r="X27205">
        <f t="shared" si="187"/>
        <v>0</v>
      </c>
      <c r="Y27205">
        <f t="shared" si="188"/>
        <v>0</v>
      </c>
    </row>
    <row r="27206" spans="22:25" x14ac:dyDescent="0.25">
      <c r="V27206">
        <f t="shared" si="185"/>
        <v>0</v>
      </c>
      <c r="W27206">
        <f t="shared" si="186"/>
        <v>0</v>
      </c>
      <c r="X27206">
        <f t="shared" si="187"/>
        <v>0</v>
      </c>
      <c r="Y27206">
        <f t="shared" si="188"/>
        <v>0</v>
      </c>
    </row>
    <row r="27207" spans="22:25" x14ac:dyDescent="0.25">
      <c r="V27207">
        <f t="shared" si="185"/>
        <v>0</v>
      </c>
      <c r="W27207">
        <f t="shared" si="186"/>
        <v>0</v>
      </c>
      <c r="X27207">
        <f t="shared" si="187"/>
        <v>0</v>
      </c>
      <c r="Y27207">
        <f t="shared" si="188"/>
        <v>0</v>
      </c>
    </row>
    <row r="27208" spans="22:25" x14ac:dyDescent="0.25">
      <c r="V27208">
        <f t="shared" si="185"/>
        <v>0</v>
      </c>
      <c r="W27208">
        <f t="shared" si="186"/>
        <v>0</v>
      </c>
      <c r="X27208">
        <f t="shared" si="187"/>
        <v>0</v>
      </c>
      <c r="Y27208">
        <f t="shared" si="188"/>
        <v>0</v>
      </c>
    </row>
    <row r="27209" spans="22:25" x14ac:dyDescent="0.25">
      <c r="V27209">
        <f t="shared" si="185"/>
        <v>0</v>
      </c>
      <c r="W27209">
        <f t="shared" si="186"/>
        <v>0</v>
      </c>
      <c r="X27209">
        <f t="shared" si="187"/>
        <v>0</v>
      </c>
      <c r="Y27209">
        <f t="shared" si="188"/>
        <v>0</v>
      </c>
    </row>
    <row r="27210" spans="22:25" x14ac:dyDescent="0.25">
      <c r="V27210">
        <f t="shared" si="185"/>
        <v>0</v>
      </c>
      <c r="W27210">
        <f t="shared" si="186"/>
        <v>0</v>
      </c>
      <c r="X27210">
        <f t="shared" si="187"/>
        <v>0</v>
      </c>
      <c r="Y27210">
        <f t="shared" si="188"/>
        <v>0</v>
      </c>
    </row>
    <row r="27211" spans="22:25" x14ac:dyDescent="0.25">
      <c r="V27211">
        <f t="shared" si="185"/>
        <v>0</v>
      </c>
      <c r="W27211">
        <f t="shared" si="186"/>
        <v>0</v>
      </c>
      <c r="X27211">
        <f t="shared" si="187"/>
        <v>0</v>
      </c>
      <c r="Y27211">
        <f t="shared" si="188"/>
        <v>0</v>
      </c>
    </row>
    <row r="27212" spans="22:25" x14ac:dyDescent="0.25">
      <c r="V27212">
        <f t="shared" si="185"/>
        <v>0</v>
      </c>
      <c r="W27212">
        <f t="shared" si="186"/>
        <v>0</v>
      </c>
      <c r="X27212">
        <f t="shared" si="187"/>
        <v>0</v>
      </c>
      <c r="Y27212">
        <f t="shared" si="188"/>
        <v>0</v>
      </c>
    </row>
    <row r="27213" spans="22:25" x14ac:dyDescent="0.25">
      <c r="V27213">
        <f t="shared" si="185"/>
        <v>0</v>
      </c>
      <c r="W27213">
        <f t="shared" si="186"/>
        <v>0</v>
      </c>
      <c r="X27213">
        <f t="shared" si="187"/>
        <v>0</v>
      </c>
      <c r="Y27213">
        <f t="shared" si="188"/>
        <v>0</v>
      </c>
    </row>
    <row r="27214" spans="22:25" x14ac:dyDescent="0.25">
      <c r="V27214">
        <f t="shared" si="185"/>
        <v>0</v>
      </c>
      <c r="W27214">
        <f t="shared" si="186"/>
        <v>0</v>
      </c>
      <c r="X27214">
        <f t="shared" si="187"/>
        <v>0</v>
      </c>
      <c r="Y27214">
        <f t="shared" si="188"/>
        <v>0</v>
      </c>
    </row>
    <row r="27215" spans="22:25" x14ac:dyDescent="0.25">
      <c r="V27215">
        <f t="shared" si="185"/>
        <v>0</v>
      </c>
      <c r="W27215">
        <f t="shared" si="186"/>
        <v>0</v>
      </c>
      <c r="X27215">
        <f t="shared" si="187"/>
        <v>0</v>
      </c>
      <c r="Y27215">
        <f t="shared" si="188"/>
        <v>0</v>
      </c>
    </row>
    <row r="27216" spans="22:25" x14ac:dyDescent="0.25">
      <c r="V27216">
        <f t="shared" si="185"/>
        <v>0</v>
      </c>
      <c r="W27216">
        <f t="shared" si="186"/>
        <v>0</v>
      </c>
      <c r="X27216">
        <f t="shared" si="187"/>
        <v>0</v>
      </c>
      <c r="Y27216">
        <f t="shared" si="188"/>
        <v>0</v>
      </c>
    </row>
    <row r="27217" spans="22:25" x14ac:dyDescent="0.25">
      <c r="V27217">
        <f t="shared" si="185"/>
        <v>0</v>
      </c>
      <c r="W27217">
        <f t="shared" si="186"/>
        <v>0</v>
      </c>
      <c r="X27217">
        <f t="shared" si="187"/>
        <v>0</v>
      </c>
      <c r="Y27217">
        <f t="shared" si="188"/>
        <v>0</v>
      </c>
    </row>
    <row r="27218" spans="22:25" x14ac:dyDescent="0.25">
      <c r="V27218">
        <f t="shared" si="185"/>
        <v>0</v>
      </c>
      <c r="W27218">
        <f t="shared" si="186"/>
        <v>0</v>
      </c>
      <c r="X27218">
        <f t="shared" si="187"/>
        <v>0</v>
      </c>
      <c r="Y27218">
        <f t="shared" si="188"/>
        <v>0</v>
      </c>
    </row>
    <row r="27219" spans="22:25" x14ac:dyDescent="0.25">
      <c r="V27219">
        <f t="shared" si="185"/>
        <v>0</v>
      </c>
      <c r="W27219">
        <f t="shared" si="186"/>
        <v>0</v>
      </c>
      <c r="X27219">
        <f t="shared" si="187"/>
        <v>0</v>
      </c>
      <c r="Y27219">
        <f t="shared" si="188"/>
        <v>0</v>
      </c>
    </row>
    <row r="27220" spans="22:25" x14ac:dyDescent="0.25">
      <c r="V27220">
        <f t="shared" si="185"/>
        <v>0</v>
      </c>
      <c r="W27220">
        <f t="shared" si="186"/>
        <v>0</v>
      </c>
      <c r="X27220">
        <f t="shared" si="187"/>
        <v>0</v>
      </c>
      <c r="Y27220">
        <f t="shared" si="188"/>
        <v>0</v>
      </c>
    </row>
    <row r="27221" spans="22:25" x14ac:dyDescent="0.25">
      <c r="V27221">
        <f t="shared" si="185"/>
        <v>0</v>
      </c>
      <c r="W27221">
        <f t="shared" si="186"/>
        <v>0</v>
      </c>
      <c r="X27221">
        <f t="shared" si="187"/>
        <v>0</v>
      </c>
      <c r="Y27221">
        <f t="shared" si="188"/>
        <v>0</v>
      </c>
    </row>
    <row r="27222" spans="22:25" x14ac:dyDescent="0.25">
      <c r="V27222">
        <f t="shared" si="185"/>
        <v>0</v>
      </c>
      <c r="W27222">
        <f t="shared" si="186"/>
        <v>0</v>
      </c>
      <c r="X27222">
        <f t="shared" si="187"/>
        <v>0</v>
      </c>
      <c r="Y27222">
        <f t="shared" si="188"/>
        <v>0</v>
      </c>
    </row>
    <row r="27223" spans="22:25" x14ac:dyDescent="0.25">
      <c r="V27223">
        <f t="shared" si="185"/>
        <v>0</v>
      </c>
      <c r="W27223">
        <f t="shared" si="186"/>
        <v>0</v>
      </c>
      <c r="X27223">
        <f t="shared" si="187"/>
        <v>0</v>
      </c>
      <c r="Y27223">
        <f t="shared" si="188"/>
        <v>0</v>
      </c>
    </row>
    <row r="27224" spans="22:25" x14ac:dyDescent="0.25">
      <c r="V27224">
        <f t="shared" si="185"/>
        <v>0</v>
      </c>
      <c r="W27224">
        <f t="shared" si="186"/>
        <v>0</v>
      </c>
      <c r="X27224">
        <f t="shared" si="187"/>
        <v>0</v>
      </c>
      <c r="Y27224">
        <f t="shared" si="188"/>
        <v>0</v>
      </c>
    </row>
    <row r="27225" spans="22:25" x14ac:dyDescent="0.25">
      <c r="V27225">
        <f t="shared" si="185"/>
        <v>0</v>
      </c>
      <c r="W27225">
        <f t="shared" si="186"/>
        <v>0</v>
      </c>
      <c r="X27225">
        <f t="shared" si="187"/>
        <v>0</v>
      </c>
      <c r="Y27225">
        <f t="shared" si="188"/>
        <v>0</v>
      </c>
    </row>
    <row r="27226" spans="22:25" x14ac:dyDescent="0.25">
      <c r="V27226">
        <f t="shared" si="185"/>
        <v>0</v>
      </c>
      <c r="W27226">
        <f t="shared" si="186"/>
        <v>0</v>
      </c>
      <c r="X27226">
        <f t="shared" si="187"/>
        <v>0</v>
      </c>
      <c r="Y27226">
        <f t="shared" si="188"/>
        <v>0</v>
      </c>
    </row>
    <row r="27227" spans="22:25" x14ac:dyDescent="0.25">
      <c r="V27227">
        <f t="shared" si="185"/>
        <v>0</v>
      </c>
      <c r="W27227">
        <f t="shared" si="186"/>
        <v>0</v>
      </c>
      <c r="X27227">
        <f t="shared" si="187"/>
        <v>0</v>
      </c>
      <c r="Y27227">
        <f t="shared" si="188"/>
        <v>0</v>
      </c>
    </row>
    <row r="27228" spans="22:25" x14ac:dyDescent="0.25">
      <c r="V27228">
        <f t="shared" si="185"/>
        <v>0</v>
      </c>
      <c r="W27228">
        <f t="shared" si="186"/>
        <v>0</v>
      </c>
      <c r="X27228">
        <f t="shared" si="187"/>
        <v>0</v>
      </c>
      <c r="Y27228">
        <f t="shared" si="188"/>
        <v>0</v>
      </c>
    </row>
    <row r="27229" spans="22:25" x14ac:dyDescent="0.25">
      <c r="V27229">
        <f t="shared" si="185"/>
        <v>0</v>
      </c>
      <c r="W27229">
        <f t="shared" si="186"/>
        <v>0</v>
      </c>
      <c r="X27229">
        <f t="shared" si="187"/>
        <v>0</v>
      </c>
      <c r="Y27229">
        <f t="shared" si="188"/>
        <v>0</v>
      </c>
    </row>
    <row r="27230" spans="22:25" x14ac:dyDescent="0.25">
      <c r="V27230">
        <f t="shared" si="185"/>
        <v>0</v>
      </c>
      <c r="W27230">
        <f t="shared" si="186"/>
        <v>0</v>
      </c>
      <c r="X27230">
        <f t="shared" si="187"/>
        <v>0</v>
      </c>
      <c r="Y27230">
        <f t="shared" si="188"/>
        <v>0</v>
      </c>
    </row>
    <row r="27231" spans="22:25" x14ac:dyDescent="0.25">
      <c r="V27231">
        <f t="shared" si="185"/>
        <v>0</v>
      </c>
      <c r="W27231">
        <f t="shared" si="186"/>
        <v>0</v>
      </c>
      <c r="X27231">
        <f t="shared" si="187"/>
        <v>0</v>
      </c>
      <c r="Y27231">
        <f t="shared" si="188"/>
        <v>0</v>
      </c>
    </row>
    <row r="27232" spans="22:25" x14ac:dyDescent="0.25">
      <c r="V27232">
        <f t="shared" si="185"/>
        <v>0</v>
      </c>
      <c r="W27232">
        <f t="shared" si="186"/>
        <v>0</v>
      </c>
      <c r="X27232">
        <f t="shared" si="187"/>
        <v>0</v>
      </c>
      <c r="Y27232">
        <f t="shared" si="188"/>
        <v>0</v>
      </c>
    </row>
    <row r="27233" spans="22:25" x14ac:dyDescent="0.25">
      <c r="V27233">
        <f t="shared" si="185"/>
        <v>0</v>
      </c>
      <c r="W27233">
        <f t="shared" si="186"/>
        <v>0</v>
      </c>
      <c r="X27233">
        <f t="shared" si="187"/>
        <v>0</v>
      </c>
      <c r="Y27233">
        <f t="shared" si="188"/>
        <v>0</v>
      </c>
    </row>
    <row r="27234" spans="22:25" x14ac:dyDescent="0.25">
      <c r="V27234">
        <f t="shared" si="185"/>
        <v>0</v>
      </c>
      <c r="W27234">
        <f t="shared" si="186"/>
        <v>0</v>
      </c>
      <c r="X27234">
        <f t="shared" si="187"/>
        <v>0</v>
      </c>
      <c r="Y27234">
        <f t="shared" si="188"/>
        <v>0</v>
      </c>
    </row>
    <row r="27235" spans="22:25" x14ac:dyDescent="0.25">
      <c r="V27235">
        <f t="shared" si="185"/>
        <v>0</v>
      </c>
      <c r="W27235">
        <f t="shared" si="186"/>
        <v>0</v>
      </c>
      <c r="X27235">
        <f t="shared" si="187"/>
        <v>0</v>
      </c>
      <c r="Y27235">
        <f t="shared" si="188"/>
        <v>0</v>
      </c>
    </row>
    <row r="27236" spans="22:25" x14ac:dyDescent="0.25">
      <c r="V27236">
        <f t="shared" si="185"/>
        <v>0</v>
      </c>
      <c r="W27236">
        <f t="shared" si="186"/>
        <v>0</v>
      </c>
      <c r="X27236">
        <f t="shared" si="187"/>
        <v>0</v>
      </c>
      <c r="Y27236">
        <f t="shared" si="188"/>
        <v>0</v>
      </c>
    </row>
    <row r="27237" spans="22:25" x14ac:dyDescent="0.25">
      <c r="V27237">
        <f t="shared" si="185"/>
        <v>0</v>
      </c>
      <c r="W27237">
        <f t="shared" si="186"/>
        <v>0</v>
      </c>
      <c r="X27237">
        <f t="shared" si="187"/>
        <v>0</v>
      </c>
      <c r="Y27237">
        <f t="shared" si="188"/>
        <v>0</v>
      </c>
    </row>
    <row r="27238" spans="22:25" x14ac:dyDescent="0.25">
      <c r="V27238">
        <f t="shared" si="185"/>
        <v>0</v>
      </c>
      <c r="W27238">
        <f t="shared" si="186"/>
        <v>0</v>
      </c>
      <c r="X27238">
        <f t="shared" si="187"/>
        <v>0</v>
      </c>
      <c r="Y27238">
        <f t="shared" si="188"/>
        <v>0</v>
      </c>
    </row>
    <row r="27239" spans="22:25" x14ac:dyDescent="0.25">
      <c r="V27239">
        <f t="shared" si="185"/>
        <v>0</v>
      </c>
      <c r="W27239">
        <f t="shared" si="186"/>
        <v>0</v>
      </c>
      <c r="X27239">
        <f t="shared" si="187"/>
        <v>0</v>
      </c>
      <c r="Y27239">
        <f t="shared" si="188"/>
        <v>0</v>
      </c>
    </row>
    <row r="27240" spans="22:25" x14ac:dyDescent="0.25">
      <c r="V27240">
        <f t="shared" si="185"/>
        <v>0</v>
      </c>
      <c r="W27240">
        <f t="shared" si="186"/>
        <v>0</v>
      </c>
      <c r="X27240">
        <f t="shared" si="187"/>
        <v>0</v>
      </c>
      <c r="Y27240">
        <f t="shared" si="188"/>
        <v>0</v>
      </c>
    </row>
    <row r="27241" spans="22:25" x14ac:dyDescent="0.25">
      <c r="V27241">
        <f t="shared" si="185"/>
        <v>0</v>
      </c>
      <c r="W27241">
        <f t="shared" si="186"/>
        <v>0</v>
      </c>
      <c r="X27241">
        <f t="shared" si="187"/>
        <v>0</v>
      </c>
      <c r="Y27241">
        <f t="shared" si="188"/>
        <v>0</v>
      </c>
    </row>
    <row r="27242" spans="22:25" x14ac:dyDescent="0.25">
      <c r="V27242">
        <f t="shared" si="185"/>
        <v>0</v>
      </c>
      <c r="W27242">
        <f t="shared" si="186"/>
        <v>0</v>
      </c>
      <c r="X27242">
        <f t="shared" si="187"/>
        <v>0</v>
      </c>
      <c r="Y27242">
        <f t="shared" si="188"/>
        <v>0</v>
      </c>
    </row>
    <row r="27243" spans="22:25" x14ac:dyDescent="0.25">
      <c r="V27243">
        <f t="shared" si="185"/>
        <v>0</v>
      </c>
      <c r="W27243">
        <f t="shared" si="186"/>
        <v>0</v>
      </c>
      <c r="X27243">
        <f t="shared" si="187"/>
        <v>0</v>
      </c>
      <c r="Y27243">
        <f t="shared" si="188"/>
        <v>0</v>
      </c>
    </row>
    <row r="27244" spans="22:25" x14ac:dyDescent="0.25">
      <c r="V27244">
        <f t="shared" si="185"/>
        <v>0</v>
      </c>
      <c r="W27244">
        <f t="shared" si="186"/>
        <v>0</v>
      </c>
      <c r="X27244">
        <f t="shared" si="187"/>
        <v>0</v>
      </c>
      <c r="Y27244">
        <f t="shared" si="188"/>
        <v>0</v>
      </c>
    </row>
    <row r="27245" spans="22:25" x14ac:dyDescent="0.25">
      <c r="V27245">
        <f t="shared" si="185"/>
        <v>0</v>
      </c>
      <c r="W27245">
        <f t="shared" si="186"/>
        <v>0</v>
      </c>
      <c r="X27245">
        <f t="shared" si="187"/>
        <v>0</v>
      </c>
      <c r="Y27245">
        <f t="shared" si="188"/>
        <v>0</v>
      </c>
    </row>
    <row r="27246" spans="22:25" x14ac:dyDescent="0.25">
      <c r="V27246">
        <f t="shared" si="185"/>
        <v>0</v>
      </c>
      <c r="W27246">
        <f t="shared" si="186"/>
        <v>0</v>
      </c>
      <c r="X27246">
        <f t="shared" si="187"/>
        <v>0</v>
      </c>
      <c r="Y27246">
        <f t="shared" si="188"/>
        <v>0</v>
      </c>
    </row>
    <row r="27247" spans="22:25" x14ac:dyDescent="0.25">
      <c r="V27247">
        <f t="shared" si="185"/>
        <v>0</v>
      </c>
      <c r="W27247">
        <f t="shared" si="186"/>
        <v>0</v>
      </c>
      <c r="X27247">
        <f t="shared" si="187"/>
        <v>0</v>
      </c>
      <c r="Y27247">
        <f t="shared" si="188"/>
        <v>0</v>
      </c>
    </row>
    <row r="27248" spans="22:25" x14ac:dyDescent="0.25">
      <c r="V27248">
        <f t="shared" si="185"/>
        <v>0</v>
      </c>
      <c r="W27248">
        <f t="shared" si="186"/>
        <v>0</v>
      </c>
      <c r="X27248">
        <f t="shared" si="187"/>
        <v>0</v>
      </c>
      <c r="Y27248">
        <f t="shared" si="188"/>
        <v>0</v>
      </c>
    </row>
    <row r="27249" spans="22:25" x14ac:dyDescent="0.25">
      <c r="V27249">
        <f t="shared" si="185"/>
        <v>0</v>
      </c>
      <c r="W27249">
        <f t="shared" si="186"/>
        <v>0</v>
      </c>
      <c r="X27249">
        <f t="shared" si="187"/>
        <v>0</v>
      </c>
      <c r="Y27249">
        <f t="shared" si="188"/>
        <v>0</v>
      </c>
    </row>
    <row r="27250" spans="22:25" x14ac:dyDescent="0.25">
      <c r="V27250">
        <f t="shared" si="185"/>
        <v>0</v>
      </c>
      <c r="W27250">
        <f t="shared" si="186"/>
        <v>0</v>
      </c>
      <c r="X27250">
        <f t="shared" si="187"/>
        <v>0</v>
      </c>
      <c r="Y27250">
        <f t="shared" si="188"/>
        <v>0</v>
      </c>
    </row>
    <row r="27251" spans="22:25" x14ac:dyDescent="0.25">
      <c r="V27251">
        <f t="shared" si="185"/>
        <v>0</v>
      </c>
      <c r="W27251">
        <f t="shared" si="186"/>
        <v>0</v>
      </c>
      <c r="X27251">
        <f t="shared" si="187"/>
        <v>0</v>
      </c>
      <c r="Y27251">
        <f t="shared" si="188"/>
        <v>0</v>
      </c>
    </row>
    <row r="27252" spans="22:25" x14ac:dyDescent="0.25">
      <c r="V27252">
        <f t="shared" si="185"/>
        <v>0</v>
      </c>
      <c r="W27252">
        <f t="shared" si="186"/>
        <v>0</v>
      </c>
      <c r="X27252">
        <f t="shared" si="187"/>
        <v>0</v>
      </c>
      <c r="Y27252">
        <f t="shared" si="188"/>
        <v>0</v>
      </c>
    </row>
    <row r="27253" spans="22:25" x14ac:dyDescent="0.25">
      <c r="V27253">
        <f t="shared" si="185"/>
        <v>0</v>
      </c>
      <c r="W27253">
        <f t="shared" si="186"/>
        <v>0</v>
      </c>
      <c r="X27253">
        <f t="shared" si="187"/>
        <v>0</v>
      </c>
      <c r="Y27253">
        <f t="shared" si="188"/>
        <v>0</v>
      </c>
    </row>
    <row r="27254" spans="22:25" x14ac:dyDescent="0.25">
      <c r="V27254">
        <f t="shared" si="185"/>
        <v>0</v>
      </c>
      <c r="W27254">
        <f t="shared" si="186"/>
        <v>0</v>
      </c>
      <c r="X27254">
        <f t="shared" si="187"/>
        <v>0</v>
      </c>
      <c r="Y27254">
        <f t="shared" si="188"/>
        <v>0</v>
      </c>
    </row>
    <row r="27255" spans="22:25" x14ac:dyDescent="0.25">
      <c r="V27255">
        <f t="shared" si="185"/>
        <v>0</v>
      </c>
      <c r="W27255">
        <f t="shared" si="186"/>
        <v>0</v>
      </c>
      <c r="X27255">
        <f t="shared" si="187"/>
        <v>0</v>
      </c>
      <c r="Y27255">
        <f t="shared" si="188"/>
        <v>0</v>
      </c>
    </row>
    <row r="27256" spans="22:25" x14ac:dyDescent="0.25">
      <c r="V27256">
        <f t="shared" si="185"/>
        <v>0</v>
      </c>
      <c r="W27256">
        <f t="shared" si="186"/>
        <v>0</v>
      </c>
      <c r="X27256">
        <f t="shared" si="187"/>
        <v>0</v>
      </c>
      <c r="Y27256">
        <f t="shared" si="188"/>
        <v>0</v>
      </c>
    </row>
    <row r="27257" spans="22:25" x14ac:dyDescent="0.25">
      <c r="V27257">
        <f t="shared" si="185"/>
        <v>0</v>
      </c>
      <c r="W27257">
        <f t="shared" si="186"/>
        <v>0</v>
      </c>
      <c r="X27257">
        <f t="shared" si="187"/>
        <v>0</v>
      </c>
      <c r="Y27257">
        <f t="shared" si="188"/>
        <v>0</v>
      </c>
    </row>
    <row r="27258" spans="22:25" x14ac:dyDescent="0.25">
      <c r="V27258">
        <f t="shared" si="185"/>
        <v>0</v>
      </c>
      <c r="W27258">
        <f t="shared" si="186"/>
        <v>0</v>
      </c>
      <c r="X27258">
        <f t="shared" si="187"/>
        <v>0</v>
      </c>
      <c r="Y27258">
        <f t="shared" si="188"/>
        <v>0</v>
      </c>
    </row>
    <row r="27259" spans="22:25" x14ac:dyDescent="0.25">
      <c r="V27259">
        <f t="shared" si="185"/>
        <v>0</v>
      </c>
      <c r="W27259">
        <f t="shared" si="186"/>
        <v>0</v>
      </c>
      <c r="X27259">
        <f t="shared" si="187"/>
        <v>0</v>
      </c>
      <c r="Y27259">
        <f t="shared" si="188"/>
        <v>0</v>
      </c>
    </row>
    <row r="27260" spans="22:25" x14ac:dyDescent="0.25">
      <c r="V27260">
        <f t="shared" si="185"/>
        <v>0</v>
      </c>
      <c r="W27260">
        <f t="shared" si="186"/>
        <v>0</v>
      </c>
      <c r="X27260">
        <f t="shared" si="187"/>
        <v>0</v>
      </c>
      <c r="Y27260">
        <f t="shared" si="188"/>
        <v>0</v>
      </c>
    </row>
    <row r="27261" spans="22:25" x14ac:dyDescent="0.25">
      <c r="V27261">
        <f t="shared" si="185"/>
        <v>0</v>
      </c>
      <c r="W27261">
        <f t="shared" si="186"/>
        <v>0</v>
      </c>
      <c r="X27261">
        <f t="shared" si="187"/>
        <v>0</v>
      </c>
      <c r="Y27261">
        <f t="shared" si="188"/>
        <v>0</v>
      </c>
    </row>
    <row r="27262" spans="22:25" x14ac:dyDescent="0.25">
      <c r="V27262">
        <f t="shared" si="185"/>
        <v>0</v>
      </c>
      <c r="W27262">
        <f t="shared" si="186"/>
        <v>0</v>
      </c>
      <c r="X27262">
        <f t="shared" si="187"/>
        <v>0</v>
      </c>
      <c r="Y27262">
        <f t="shared" si="188"/>
        <v>0</v>
      </c>
    </row>
    <row r="27263" spans="22:25" x14ac:dyDescent="0.25">
      <c r="V27263">
        <f t="shared" si="185"/>
        <v>0</v>
      </c>
      <c r="W27263">
        <f t="shared" si="186"/>
        <v>0</v>
      </c>
      <c r="X27263">
        <f t="shared" si="187"/>
        <v>0</v>
      </c>
      <c r="Y27263">
        <f t="shared" si="188"/>
        <v>0</v>
      </c>
    </row>
    <row r="27264" spans="22:25" x14ac:dyDescent="0.25">
      <c r="V27264">
        <f t="shared" si="185"/>
        <v>0</v>
      </c>
      <c r="W27264">
        <f t="shared" si="186"/>
        <v>0</v>
      </c>
      <c r="X27264">
        <f t="shared" si="187"/>
        <v>0</v>
      </c>
      <c r="Y27264">
        <f t="shared" si="188"/>
        <v>0</v>
      </c>
    </row>
    <row r="27265" spans="22:25" x14ac:dyDescent="0.25">
      <c r="V27265">
        <f t="shared" si="185"/>
        <v>0</v>
      </c>
      <c r="W27265">
        <f t="shared" si="186"/>
        <v>0</v>
      </c>
      <c r="X27265">
        <f t="shared" si="187"/>
        <v>0</v>
      </c>
      <c r="Y27265">
        <f t="shared" si="188"/>
        <v>0</v>
      </c>
    </row>
    <row r="27266" spans="22:25" x14ac:dyDescent="0.25">
      <c r="V27266">
        <f t="shared" si="185"/>
        <v>0</v>
      </c>
      <c r="W27266">
        <f t="shared" si="186"/>
        <v>0</v>
      </c>
      <c r="X27266">
        <f t="shared" si="187"/>
        <v>0</v>
      </c>
      <c r="Y27266">
        <f t="shared" si="188"/>
        <v>0</v>
      </c>
    </row>
    <row r="27267" spans="22:25" x14ac:dyDescent="0.25">
      <c r="V27267">
        <f t="shared" ref="V27267:V27330" si="189">ROUND(T27267,1)</f>
        <v>0</v>
      </c>
      <c r="W27267">
        <f t="shared" ref="W27267:W27330" si="190">SQRT(V27267)</f>
        <v>0</v>
      </c>
      <c r="X27267">
        <f t="shared" ref="X27267:X27330" si="191">SQRT(ROUND(T27267,1))</f>
        <v>0</v>
      </c>
      <c r="Y27267">
        <f t="shared" ref="Y27267:Y27330" si="192">ROUND(X27267,2)</f>
        <v>0</v>
      </c>
    </row>
    <row r="27268" spans="22:25" x14ac:dyDescent="0.25">
      <c r="V27268">
        <f t="shared" si="189"/>
        <v>0</v>
      </c>
      <c r="W27268">
        <f t="shared" si="190"/>
        <v>0</v>
      </c>
      <c r="X27268">
        <f t="shared" si="191"/>
        <v>0</v>
      </c>
      <c r="Y27268">
        <f t="shared" si="192"/>
        <v>0</v>
      </c>
    </row>
    <row r="27269" spans="22:25" x14ac:dyDescent="0.25">
      <c r="V27269">
        <f t="shared" si="189"/>
        <v>0</v>
      </c>
      <c r="W27269">
        <f t="shared" si="190"/>
        <v>0</v>
      </c>
      <c r="X27269">
        <f t="shared" si="191"/>
        <v>0</v>
      </c>
      <c r="Y27269">
        <f t="shared" si="192"/>
        <v>0</v>
      </c>
    </row>
    <row r="27270" spans="22:25" x14ac:dyDescent="0.25">
      <c r="V27270">
        <f t="shared" si="189"/>
        <v>0</v>
      </c>
      <c r="W27270">
        <f t="shared" si="190"/>
        <v>0</v>
      </c>
      <c r="X27270">
        <f t="shared" si="191"/>
        <v>0</v>
      </c>
      <c r="Y27270">
        <f t="shared" si="192"/>
        <v>0</v>
      </c>
    </row>
    <row r="27271" spans="22:25" x14ac:dyDescent="0.25">
      <c r="V27271">
        <f t="shared" si="189"/>
        <v>0</v>
      </c>
      <c r="W27271">
        <f t="shared" si="190"/>
        <v>0</v>
      </c>
      <c r="X27271">
        <f t="shared" si="191"/>
        <v>0</v>
      </c>
      <c r="Y27271">
        <f t="shared" si="192"/>
        <v>0</v>
      </c>
    </row>
    <row r="27272" spans="22:25" x14ac:dyDescent="0.25">
      <c r="V27272">
        <f t="shared" si="189"/>
        <v>0</v>
      </c>
      <c r="W27272">
        <f t="shared" si="190"/>
        <v>0</v>
      </c>
      <c r="X27272">
        <f t="shared" si="191"/>
        <v>0</v>
      </c>
      <c r="Y27272">
        <f t="shared" si="192"/>
        <v>0</v>
      </c>
    </row>
    <row r="27273" spans="22:25" x14ac:dyDescent="0.25">
      <c r="V27273">
        <f t="shared" si="189"/>
        <v>0</v>
      </c>
      <c r="W27273">
        <f t="shared" si="190"/>
        <v>0</v>
      </c>
      <c r="X27273">
        <f t="shared" si="191"/>
        <v>0</v>
      </c>
      <c r="Y27273">
        <f t="shared" si="192"/>
        <v>0</v>
      </c>
    </row>
    <row r="27274" spans="22:25" x14ac:dyDescent="0.25">
      <c r="V27274">
        <f t="shared" si="189"/>
        <v>0</v>
      </c>
      <c r="W27274">
        <f t="shared" si="190"/>
        <v>0</v>
      </c>
      <c r="X27274">
        <f t="shared" si="191"/>
        <v>0</v>
      </c>
      <c r="Y27274">
        <f t="shared" si="192"/>
        <v>0</v>
      </c>
    </row>
    <row r="27275" spans="22:25" x14ac:dyDescent="0.25">
      <c r="V27275">
        <f t="shared" si="189"/>
        <v>0</v>
      </c>
      <c r="W27275">
        <f t="shared" si="190"/>
        <v>0</v>
      </c>
      <c r="X27275">
        <f t="shared" si="191"/>
        <v>0</v>
      </c>
      <c r="Y27275">
        <f t="shared" si="192"/>
        <v>0</v>
      </c>
    </row>
    <row r="27276" spans="22:25" x14ac:dyDescent="0.25">
      <c r="V27276">
        <f t="shared" si="189"/>
        <v>0</v>
      </c>
      <c r="W27276">
        <f t="shared" si="190"/>
        <v>0</v>
      </c>
      <c r="X27276">
        <f t="shared" si="191"/>
        <v>0</v>
      </c>
      <c r="Y27276">
        <f t="shared" si="192"/>
        <v>0</v>
      </c>
    </row>
    <row r="27277" spans="22:25" x14ac:dyDescent="0.25">
      <c r="V27277">
        <f t="shared" si="189"/>
        <v>0</v>
      </c>
      <c r="W27277">
        <f t="shared" si="190"/>
        <v>0</v>
      </c>
      <c r="X27277">
        <f t="shared" si="191"/>
        <v>0</v>
      </c>
      <c r="Y27277">
        <f t="shared" si="192"/>
        <v>0</v>
      </c>
    </row>
    <row r="27278" spans="22:25" x14ac:dyDescent="0.25">
      <c r="V27278">
        <f t="shared" si="189"/>
        <v>0</v>
      </c>
      <c r="W27278">
        <f t="shared" si="190"/>
        <v>0</v>
      </c>
      <c r="X27278">
        <f t="shared" si="191"/>
        <v>0</v>
      </c>
      <c r="Y27278">
        <f t="shared" si="192"/>
        <v>0</v>
      </c>
    </row>
    <row r="27279" spans="22:25" x14ac:dyDescent="0.25">
      <c r="V27279">
        <f t="shared" si="189"/>
        <v>0</v>
      </c>
      <c r="W27279">
        <f t="shared" si="190"/>
        <v>0</v>
      </c>
      <c r="X27279">
        <f t="shared" si="191"/>
        <v>0</v>
      </c>
      <c r="Y27279">
        <f t="shared" si="192"/>
        <v>0</v>
      </c>
    </row>
    <row r="27280" spans="22:25" x14ac:dyDescent="0.25">
      <c r="V27280">
        <f t="shared" si="189"/>
        <v>0</v>
      </c>
      <c r="W27280">
        <f t="shared" si="190"/>
        <v>0</v>
      </c>
      <c r="X27280">
        <f t="shared" si="191"/>
        <v>0</v>
      </c>
      <c r="Y27280">
        <f t="shared" si="192"/>
        <v>0</v>
      </c>
    </row>
    <row r="27281" spans="22:25" x14ac:dyDescent="0.25">
      <c r="V27281">
        <f t="shared" si="189"/>
        <v>0</v>
      </c>
      <c r="W27281">
        <f t="shared" si="190"/>
        <v>0</v>
      </c>
      <c r="X27281">
        <f t="shared" si="191"/>
        <v>0</v>
      </c>
      <c r="Y27281">
        <f t="shared" si="192"/>
        <v>0</v>
      </c>
    </row>
    <row r="27282" spans="22:25" x14ac:dyDescent="0.25">
      <c r="V27282">
        <f t="shared" si="189"/>
        <v>0</v>
      </c>
      <c r="W27282">
        <f t="shared" si="190"/>
        <v>0</v>
      </c>
      <c r="X27282">
        <f t="shared" si="191"/>
        <v>0</v>
      </c>
      <c r="Y27282">
        <f t="shared" si="192"/>
        <v>0</v>
      </c>
    </row>
    <row r="27283" spans="22:25" x14ac:dyDescent="0.25">
      <c r="V27283">
        <f t="shared" si="189"/>
        <v>0</v>
      </c>
      <c r="W27283">
        <f t="shared" si="190"/>
        <v>0</v>
      </c>
      <c r="X27283">
        <f t="shared" si="191"/>
        <v>0</v>
      </c>
      <c r="Y27283">
        <f t="shared" si="192"/>
        <v>0</v>
      </c>
    </row>
    <row r="27284" spans="22:25" x14ac:dyDescent="0.25">
      <c r="V27284">
        <f t="shared" si="189"/>
        <v>0</v>
      </c>
      <c r="W27284">
        <f t="shared" si="190"/>
        <v>0</v>
      </c>
      <c r="X27284">
        <f t="shared" si="191"/>
        <v>0</v>
      </c>
      <c r="Y27284">
        <f t="shared" si="192"/>
        <v>0</v>
      </c>
    </row>
    <row r="27285" spans="22:25" x14ac:dyDescent="0.25">
      <c r="V27285">
        <f t="shared" si="189"/>
        <v>0</v>
      </c>
      <c r="W27285">
        <f t="shared" si="190"/>
        <v>0</v>
      </c>
      <c r="X27285">
        <f t="shared" si="191"/>
        <v>0</v>
      </c>
      <c r="Y27285">
        <f t="shared" si="192"/>
        <v>0</v>
      </c>
    </row>
    <row r="27286" spans="22:25" x14ac:dyDescent="0.25">
      <c r="V27286">
        <f t="shared" si="189"/>
        <v>0</v>
      </c>
      <c r="W27286">
        <f t="shared" si="190"/>
        <v>0</v>
      </c>
      <c r="X27286">
        <f t="shared" si="191"/>
        <v>0</v>
      </c>
      <c r="Y27286">
        <f t="shared" si="192"/>
        <v>0</v>
      </c>
    </row>
    <row r="27287" spans="22:25" x14ac:dyDescent="0.25">
      <c r="V27287">
        <f t="shared" si="189"/>
        <v>0</v>
      </c>
      <c r="W27287">
        <f t="shared" si="190"/>
        <v>0</v>
      </c>
      <c r="X27287">
        <f t="shared" si="191"/>
        <v>0</v>
      </c>
      <c r="Y27287">
        <f t="shared" si="192"/>
        <v>0</v>
      </c>
    </row>
    <row r="27288" spans="22:25" x14ac:dyDescent="0.25">
      <c r="V27288">
        <f t="shared" si="189"/>
        <v>0</v>
      </c>
      <c r="W27288">
        <f t="shared" si="190"/>
        <v>0</v>
      </c>
      <c r="X27288">
        <f t="shared" si="191"/>
        <v>0</v>
      </c>
      <c r="Y27288">
        <f t="shared" si="192"/>
        <v>0</v>
      </c>
    </row>
    <row r="27289" spans="22:25" x14ac:dyDescent="0.25">
      <c r="V27289">
        <f t="shared" si="189"/>
        <v>0</v>
      </c>
      <c r="W27289">
        <f t="shared" si="190"/>
        <v>0</v>
      </c>
      <c r="X27289">
        <f t="shared" si="191"/>
        <v>0</v>
      </c>
      <c r="Y27289">
        <f t="shared" si="192"/>
        <v>0</v>
      </c>
    </row>
    <row r="27290" spans="22:25" x14ac:dyDescent="0.25">
      <c r="V27290">
        <f t="shared" si="189"/>
        <v>0</v>
      </c>
      <c r="W27290">
        <f t="shared" si="190"/>
        <v>0</v>
      </c>
      <c r="X27290">
        <f t="shared" si="191"/>
        <v>0</v>
      </c>
      <c r="Y27290">
        <f t="shared" si="192"/>
        <v>0</v>
      </c>
    </row>
    <row r="27291" spans="22:25" x14ac:dyDescent="0.25">
      <c r="V27291">
        <f t="shared" si="189"/>
        <v>0</v>
      </c>
      <c r="W27291">
        <f t="shared" si="190"/>
        <v>0</v>
      </c>
      <c r="X27291">
        <f t="shared" si="191"/>
        <v>0</v>
      </c>
      <c r="Y27291">
        <f t="shared" si="192"/>
        <v>0</v>
      </c>
    </row>
    <row r="27292" spans="22:25" x14ac:dyDescent="0.25">
      <c r="V27292">
        <f t="shared" si="189"/>
        <v>0</v>
      </c>
      <c r="W27292">
        <f t="shared" si="190"/>
        <v>0</v>
      </c>
      <c r="X27292">
        <f t="shared" si="191"/>
        <v>0</v>
      </c>
      <c r="Y27292">
        <f t="shared" si="192"/>
        <v>0</v>
      </c>
    </row>
    <row r="27293" spans="22:25" x14ac:dyDescent="0.25">
      <c r="V27293">
        <f t="shared" si="189"/>
        <v>0</v>
      </c>
      <c r="W27293">
        <f t="shared" si="190"/>
        <v>0</v>
      </c>
      <c r="X27293">
        <f t="shared" si="191"/>
        <v>0</v>
      </c>
      <c r="Y27293">
        <f t="shared" si="192"/>
        <v>0</v>
      </c>
    </row>
    <row r="27294" spans="22:25" x14ac:dyDescent="0.25">
      <c r="V27294">
        <f t="shared" si="189"/>
        <v>0</v>
      </c>
      <c r="W27294">
        <f t="shared" si="190"/>
        <v>0</v>
      </c>
      <c r="X27294">
        <f t="shared" si="191"/>
        <v>0</v>
      </c>
      <c r="Y27294">
        <f t="shared" si="192"/>
        <v>0</v>
      </c>
    </row>
    <row r="27295" spans="22:25" x14ac:dyDescent="0.25">
      <c r="V27295">
        <f t="shared" si="189"/>
        <v>0</v>
      </c>
      <c r="W27295">
        <f t="shared" si="190"/>
        <v>0</v>
      </c>
      <c r="X27295">
        <f t="shared" si="191"/>
        <v>0</v>
      </c>
      <c r="Y27295">
        <f t="shared" si="192"/>
        <v>0</v>
      </c>
    </row>
    <row r="27296" spans="22:25" x14ac:dyDescent="0.25">
      <c r="V27296">
        <f t="shared" si="189"/>
        <v>0</v>
      </c>
      <c r="W27296">
        <f t="shared" si="190"/>
        <v>0</v>
      </c>
      <c r="X27296">
        <f t="shared" si="191"/>
        <v>0</v>
      </c>
      <c r="Y27296">
        <f t="shared" si="192"/>
        <v>0</v>
      </c>
    </row>
    <row r="27297" spans="22:25" x14ac:dyDescent="0.25">
      <c r="V27297">
        <f t="shared" si="189"/>
        <v>0</v>
      </c>
      <c r="W27297">
        <f t="shared" si="190"/>
        <v>0</v>
      </c>
      <c r="X27297">
        <f t="shared" si="191"/>
        <v>0</v>
      </c>
      <c r="Y27297">
        <f t="shared" si="192"/>
        <v>0</v>
      </c>
    </row>
    <row r="27298" spans="22:25" x14ac:dyDescent="0.25">
      <c r="V27298">
        <f t="shared" si="189"/>
        <v>0</v>
      </c>
      <c r="W27298">
        <f t="shared" si="190"/>
        <v>0</v>
      </c>
      <c r="X27298">
        <f t="shared" si="191"/>
        <v>0</v>
      </c>
      <c r="Y27298">
        <f t="shared" si="192"/>
        <v>0</v>
      </c>
    </row>
    <row r="27299" spans="22:25" x14ac:dyDescent="0.25">
      <c r="V27299">
        <f t="shared" si="189"/>
        <v>0</v>
      </c>
      <c r="W27299">
        <f t="shared" si="190"/>
        <v>0</v>
      </c>
      <c r="X27299">
        <f t="shared" si="191"/>
        <v>0</v>
      </c>
      <c r="Y27299">
        <f t="shared" si="192"/>
        <v>0</v>
      </c>
    </row>
    <row r="27300" spans="22:25" x14ac:dyDescent="0.25">
      <c r="V27300">
        <f t="shared" si="189"/>
        <v>0</v>
      </c>
      <c r="W27300">
        <f t="shared" si="190"/>
        <v>0</v>
      </c>
      <c r="X27300">
        <f t="shared" si="191"/>
        <v>0</v>
      </c>
      <c r="Y27300">
        <f t="shared" si="192"/>
        <v>0</v>
      </c>
    </row>
    <row r="27301" spans="22:25" x14ac:dyDescent="0.25">
      <c r="V27301">
        <f t="shared" si="189"/>
        <v>0</v>
      </c>
      <c r="W27301">
        <f t="shared" si="190"/>
        <v>0</v>
      </c>
      <c r="X27301">
        <f t="shared" si="191"/>
        <v>0</v>
      </c>
      <c r="Y27301">
        <f t="shared" si="192"/>
        <v>0</v>
      </c>
    </row>
    <row r="27302" spans="22:25" x14ac:dyDescent="0.25">
      <c r="V27302">
        <f t="shared" si="189"/>
        <v>0</v>
      </c>
      <c r="W27302">
        <f t="shared" si="190"/>
        <v>0</v>
      </c>
      <c r="X27302">
        <f t="shared" si="191"/>
        <v>0</v>
      </c>
      <c r="Y27302">
        <f t="shared" si="192"/>
        <v>0</v>
      </c>
    </row>
    <row r="27303" spans="22:25" x14ac:dyDescent="0.25">
      <c r="V27303">
        <f t="shared" si="189"/>
        <v>0</v>
      </c>
      <c r="W27303">
        <f t="shared" si="190"/>
        <v>0</v>
      </c>
      <c r="X27303">
        <f t="shared" si="191"/>
        <v>0</v>
      </c>
      <c r="Y27303">
        <f t="shared" si="192"/>
        <v>0</v>
      </c>
    </row>
    <row r="27304" spans="22:25" x14ac:dyDescent="0.25">
      <c r="V27304">
        <f t="shared" si="189"/>
        <v>0</v>
      </c>
      <c r="W27304">
        <f t="shared" si="190"/>
        <v>0</v>
      </c>
      <c r="X27304">
        <f t="shared" si="191"/>
        <v>0</v>
      </c>
      <c r="Y27304">
        <f t="shared" si="192"/>
        <v>0</v>
      </c>
    </row>
    <row r="27305" spans="22:25" x14ac:dyDescent="0.25">
      <c r="V27305">
        <f t="shared" si="189"/>
        <v>0</v>
      </c>
      <c r="W27305">
        <f t="shared" si="190"/>
        <v>0</v>
      </c>
      <c r="X27305">
        <f t="shared" si="191"/>
        <v>0</v>
      </c>
      <c r="Y27305">
        <f t="shared" si="192"/>
        <v>0</v>
      </c>
    </row>
    <row r="27306" spans="22:25" x14ac:dyDescent="0.25">
      <c r="V27306">
        <f t="shared" si="189"/>
        <v>0</v>
      </c>
      <c r="W27306">
        <f t="shared" si="190"/>
        <v>0</v>
      </c>
      <c r="X27306">
        <f t="shared" si="191"/>
        <v>0</v>
      </c>
      <c r="Y27306">
        <f t="shared" si="192"/>
        <v>0</v>
      </c>
    </row>
    <row r="27307" spans="22:25" x14ac:dyDescent="0.25">
      <c r="V27307">
        <f t="shared" si="189"/>
        <v>0</v>
      </c>
      <c r="W27307">
        <f t="shared" si="190"/>
        <v>0</v>
      </c>
      <c r="X27307">
        <f t="shared" si="191"/>
        <v>0</v>
      </c>
      <c r="Y27307">
        <f t="shared" si="192"/>
        <v>0</v>
      </c>
    </row>
    <row r="27308" spans="22:25" x14ac:dyDescent="0.25">
      <c r="V27308">
        <f t="shared" si="189"/>
        <v>0</v>
      </c>
      <c r="W27308">
        <f t="shared" si="190"/>
        <v>0</v>
      </c>
      <c r="X27308">
        <f t="shared" si="191"/>
        <v>0</v>
      </c>
      <c r="Y27308">
        <f t="shared" si="192"/>
        <v>0</v>
      </c>
    </row>
    <row r="27309" spans="22:25" x14ac:dyDescent="0.25">
      <c r="V27309">
        <f t="shared" si="189"/>
        <v>0</v>
      </c>
      <c r="W27309">
        <f t="shared" si="190"/>
        <v>0</v>
      </c>
      <c r="X27309">
        <f t="shared" si="191"/>
        <v>0</v>
      </c>
      <c r="Y27309">
        <f t="shared" si="192"/>
        <v>0</v>
      </c>
    </row>
    <row r="27310" spans="22:25" x14ac:dyDescent="0.25">
      <c r="V27310">
        <f t="shared" si="189"/>
        <v>0</v>
      </c>
      <c r="W27310">
        <f t="shared" si="190"/>
        <v>0</v>
      </c>
      <c r="X27310">
        <f t="shared" si="191"/>
        <v>0</v>
      </c>
      <c r="Y27310">
        <f t="shared" si="192"/>
        <v>0</v>
      </c>
    </row>
    <row r="27311" spans="22:25" x14ac:dyDescent="0.25">
      <c r="V27311">
        <f t="shared" si="189"/>
        <v>0</v>
      </c>
      <c r="W27311">
        <f t="shared" si="190"/>
        <v>0</v>
      </c>
      <c r="X27311">
        <f t="shared" si="191"/>
        <v>0</v>
      </c>
      <c r="Y27311">
        <f t="shared" si="192"/>
        <v>0</v>
      </c>
    </row>
    <row r="27312" spans="22:25" x14ac:dyDescent="0.25">
      <c r="V27312">
        <f t="shared" si="189"/>
        <v>0</v>
      </c>
      <c r="W27312">
        <f t="shared" si="190"/>
        <v>0</v>
      </c>
      <c r="X27312">
        <f t="shared" si="191"/>
        <v>0</v>
      </c>
      <c r="Y27312">
        <f t="shared" si="192"/>
        <v>0</v>
      </c>
    </row>
    <row r="27313" spans="22:25" x14ac:dyDescent="0.25">
      <c r="V27313">
        <f t="shared" si="189"/>
        <v>0</v>
      </c>
      <c r="W27313">
        <f t="shared" si="190"/>
        <v>0</v>
      </c>
      <c r="X27313">
        <f t="shared" si="191"/>
        <v>0</v>
      </c>
      <c r="Y27313">
        <f t="shared" si="192"/>
        <v>0</v>
      </c>
    </row>
    <row r="27314" spans="22:25" x14ac:dyDescent="0.25">
      <c r="V27314">
        <f t="shared" si="189"/>
        <v>0</v>
      </c>
      <c r="W27314">
        <f t="shared" si="190"/>
        <v>0</v>
      </c>
      <c r="X27314">
        <f t="shared" si="191"/>
        <v>0</v>
      </c>
      <c r="Y27314">
        <f t="shared" si="192"/>
        <v>0</v>
      </c>
    </row>
    <row r="27315" spans="22:25" x14ac:dyDescent="0.25">
      <c r="V27315">
        <f t="shared" si="189"/>
        <v>0</v>
      </c>
      <c r="W27315">
        <f t="shared" si="190"/>
        <v>0</v>
      </c>
      <c r="X27315">
        <f t="shared" si="191"/>
        <v>0</v>
      </c>
      <c r="Y27315">
        <f t="shared" si="192"/>
        <v>0</v>
      </c>
    </row>
    <row r="27316" spans="22:25" x14ac:dyDescent="0.25">
      <c r="V27316">
        <f t="shared" si="189"/>
        <v>0</v>
      </c>
      <c r="W27316">
        <f t="shared" si="190"/>
        <v>0</v>
      </c>
      <c r="X27316">
        <f t="shared" si="191"/>
        <v>0</v>
      </c>
      <c r="Y27316">
        <f t="shared" si="192"/>
        <v>0</v>
      </c>
    </row>
    <row r="27317" spans="22:25" x14ac:dyDescent="0.25">
      <c r="V27317">
        <f t="shared" si="189"/>
        <v>0</v>
      </c>
      <c r="W27317">
        <f t="shared" si="190"/>
        <v>0</v>
      </c>
      <c r="X27317">
        <f t="shared" si="191"/>
        <v>0</v>
      </c>
      <c r="Y27317">
        <f t="shared" si="192"/>
        <v>0</v>
      </c>
    </row>
    <row r="27318" spans="22:25" x14ac:dyDescent="0.25">
      <c r="V27318">
        <f t="shared" si="189"/>
        <v>0</v>
      </c>
      <c r="W27318">
        <f t="shared" si="190"/>
        <v>0</v>
      </c>
      <c r="X27318">
        <f t="shared" si="191"/>
        <v>0</v>
      </c>
      <c r="Y27318">
        <f t="shared" si="192"/>
        <v>0</v>
      </c>
    </row>
    <row r="27319" spans="22:25" x14ac:dyDescent="0.25">
      <c r="V27319">
        <f t="shared" si="189"/>
        <v>0</v>
      </c>
      <c r="W27319">
        <f t="shared" si="190"/>
        <v>0</v>
      </c>
      <c r="X27319">
        <f t="shared" si="191"/>
        <v>0</v>
      </c>
      <c r="Y27319">
        <f t="shared" si="192"/>
        <v>0</v>
      </c>
    </row>
    <row r="27320" spans="22:25" x14ac:dyDescent="0.25">
      <c r="V27320">
        <f t="shared" si="189"/>
        <v>0</v>
      </c>
      <c r="W27320">
        <f t="shared" si="190"/>
        <v>0</v>
      </c>
      <c r="X27320">
        <f t="shared" si="191"/>
        <v>0</v>
      </c>
      <c r="Y27320">
        <f t="shared" si="192"/>
        <v>0</v>
      </c>
    </row>
    <row r="27321" spans="22:25" x14ac:dyDescent="0.25">
      <c r="V27321">
        <f t="shared" si="189"/>
        <v>0</v>
      </c>
      <c r="W27321">
        <f t="shared" si="190"/>
        <v>0</v>
      </c>
      <c r="X27321">
        <f t="shared" si="191"/>
        <v>0</v>
      </c>
      <c r="Y27321">
        <f t="shared" si="192"/>
        <v>0</v>
      </c>
    </row>
    <row r="27322" spans="22:25" x14ac:dyDescent="0.25">
      <c r="V27322">
        <f t="shared" si="189"/>
        <v>0</v>
      </c>
      <c r="W27322">
        <f t="shared" si="190"/>
        <v>0</v>
      </c>
      <c r="X27322">
        <f t="shared" si="191"/>
        <v>0</v>
      </c>
      <c r="Y27322">
        <f t="shared" si="192"/>
        <v>0</v>
      </c>
    </row>
    <row r="27323" spans="22:25" x14ac:dyDescent="0.25">
      <c r="V27323">
        <f t="shared" si="189"/>
        <v>0</v>
      </c>
      <c r="W27323">
        <f t="shared" si="190"/>
        <v>0</v>
      </c>
      <c r="X27323">
        <f t="shared" si="191"/>
        <v>0</v>
      </c>
      <c r="Y27323">
        <f t="shared" si="192"/>
        <v>0</v>
      </c>
    </row>
    <row r="27324" spans="22:25" x14ac:dyDescent="0.25">
      <c r="V27324">
        <f t="shared" si="189"/>
        <v>0</v>
      </c>
      <c r="W27324">
        <f t="shared" si="190"/>
        <v>0</v>
      </c>
      <c r="X27324">
        <f t="shared" si="191"/>
        <v>0</v>
      </c>
      <c r="Y27324">
        <f t="shared" si="192"/>
        <v>0</v>
      </c>
    </row>
    <row r="27325" spans="22:25" x14ac:dyDescent="0.25">
      <c r="V27325">
        <f t="shared" si="189"/>
        <v>0</v>
      </c>
      <c r="W27325">
        <f t="shared" si="190"/>
        <v>0</v>
      </c>
      <c r="X27325">
        <f t="shared" si="191"/>
        <v>0</v>
      </c>
      <c r="Y27325">
        <f t="shared" si="192"/>
        <v>0</v>
      </c>
    </row>
    <row r="27326" spans="22:25" x14ac:dyDescent="0.25">
      <c r="V27326">
        <f t="shared" si="189"/>
        <v>0</v>
      </c>
      <c r="W27326">
        <f t="shared" si="190"/>
        <v>0</v>
      </c>
      <c r="X27326">
        <f t="shared" si="191"/>
        <v>0</v>
      </c>
      <c r="Y27326">
        <f t="shared" si="192"/>
        <v>0</v>
      </c>
    </row>
    <row r="27327" spans="22:25" x14ac:dyDescent="0.25">
      <c r="V27327">
        <f t="shared" si="189"/>
        <v>0</v>
      </c>
      <c r="W27327">
        <f t="shared" si="190"/>
        <v>0</v>
      </c>
      <c r="X27327">
        <f t="shared" si="191"/>
        <v>0</v>
      </c>
      <c r="Y27327">
        <f t="shared" si="192"/>
        <v>0</v>
      </c>
    </row>
    <row r="27328" spans="22:25" x14ac:dyDescent="0.25">
      <c r="V27328">
        <f t="shared" si="189"/>
        <v>0</v>
      </c>
      <c r="W27328">
        <f t="shared" si="190"/>
        <v>0</v>
      </c>
      <c r="X27328">
        <f t="shared" si="191"/>
        <v>0</v>
      </c>
      <c r="Y27328">
        <f t="shared" si="192"/>
        <v>0</v>
      </c>
    </row>
    <row r="27329" spans="22:25" x14ac:dyDescent="0.25">
      <c r="V27329">
        <f t="shared" si="189"/>
        <v>0</v>
      </c>
      <c r="W27329">
        <f t="shared" si="190"/>
        <v>0</v>
      </c>
      <c r="X27329">
        <f t="shared" si="191"/>
        <v>0</v>
      </c>
      <c r="Y27329">
        <f t="shared" si="192"/>
        <v>0</v>
      </c>
    </row>
    <row r="27330" spans="22:25" x14ac:dyDescent="0.25">
      <c r="V27330">
        <f t="shared" si="189"/>
        <v>0</v>
      </c>
      <c r="W27330">
        <f t="shared" si="190"/>
        <v>0</v>
      </c>
      <c r="X27330">
        <f t="shared" si="191"/>
        <v>0</v>
      </c>
      <c r="Y27330">
        <f t="shared" si="192"/>
        <v>0</v>
      </c>
    </row>
    <row r="27331" spans="22:25" x14ac:dyDescent="0.25">
      <c r="V27331">
        <f t="shared" ref="V27331:V27394" si="193">ROUND(T27331,1)</f>
        <v>0</v>
      </c>
      <c r="W27331">
        <f t="shared" ref="W27331:W27394" si="194">SQRT(V27331)</f>
        <v>0</v>
      </c>
      <c r="X27331">
        <f t="shared" ref="X27331:X27394" si="195">SQRT(ROUND(T27331,1))</f>
        <v>0</v>
      </c>
      <c r="Y27331">
        <f t="shared" ref="Y27331:Y27394" si="196">ROUND(X27331,2)</f>
        <v>0</v>
      </c>
    </row>
    <row r="27332" spans="22:25" x14ac:dyDescent="0.25">
      <c r="V27332">
        <f t="shared" si="193"/>
        <v>0</v>
      </c>
      <c r="W27332">
        <f t="shared" si="194"/>
        <v>0</v>
      </c>
      <c r="X27332">
        <f t="shared" si="195"/>
        <v>0</v>
      </c>
      <c r="Y27332">
        <f t="shared" si="196"/>
        <v>0</v>
      </c>
    </row>
    <row r="27333" spans="22:25" x14ac:dyDescent="0.25">
      <c r="V27333">
        <f t="shared" si="193"/>
        <v>0</v>
      </c>
      <c r="W27333">
        <f t="shared" si="194"/>
        <v>0</v>
      </c>
      <c r="X27333">
        <f t="shared" si="195"/>
        <v>0</v>
      </c>
      <c r="Y27333">
        <f t="shared" si="196"/>
        <v>0</v>
      </c>
    </row>
    <row r="27334" spans="22:25" x14ac:dyDescent="0.25">
      <c r="V27334">
        <f t="shared" si="193"/>
        <v>0</v>
      </c>
      <c r="W27334">
        <f t="shared" si="194"/>
        <v>0</v>
      </c>
      <c r="X27334">
        <f t="shared" si="195"/>
        <v>0</v>
      </c>
      <c r="Y27334">
        <f t="shared" si="196"/>
        <v>0</v>
      </c>
    </row>
    <row r="27335" spans="22:25" x14ac:dyDescent="0.25">
      <c r="V27335">
        <f t="shared" si="193"/>
        <v>0</v>
      </c>
      <c r="W27335">
        <f t="shared" si="194"/>
        <v>0</v>
      </c>
      <c r="X27335">
        <f t="shared" si="195"/>
        <v>0</v>
      </c>
      <c r="Y27335">
        <f t="shared" si="196"/>
        <v>0</v>
      </c>
    </row>
    <row r="27336" spans="22:25" x14ac:dyDescent="0.25">
      <c r="V27336">
        <f t="shared" si="193"/>
        <v>0</v>
      </c>
      <c r="W27336">
        <f t="shared" si="194"/>
        <v>0</v>
      </c>
      <c r="X27336">
        <f t="shared" si="195"/>
        <v>0</v>
      </c>
      <c r="Y27336">
        <f t="shared" si="196"/>
        <v>0</v>
      </c>
    </row>
    <row r="27337" spans="22:25" x14ac:dyDescent="0.25">
      <c r="V27337">
        <f t="shared" si="193"/>
        <v>0</v>
      </c>
      <c r="W27337">
        <f t="shared" si="194"/>
        <v>0</v>
      </c>
      <c r="X27337">
        <f t="shared" si="195"/>
        <v>0</v>
      </c>
      <c r="Y27337">
        <f t="shared" si="196"/>
        <v>0</v>
      </c>
    </row>
    <row r="27338" spans="22:25" x14ac:dyDescent="0.25">
      <c r="V27338">
        <f t="shared" si="193"/>
        <v>0</v>
      </c>
      <c r="W27338">
        <f t="shared" si="194"/>
        <v>0</v>
      </c>
      <c r="X27338">
        <f t="shared" si="195"/>
        <v>0</v>
      </c>
      <c r="Y27338">
        <f t="shared" si="196"/>
        <v>0</v>
      </c>
    </row>
    <row r="27339" spans="22:25" x14ac:dyDescent="0.25">
      <c r="V27339">
        <f t="shared" si="193"/>
        <v>0</v>
      </c>
      <c r="W27339">
        <f t="shared" si="194"/>
        <v>0</v>
      </c>
      <c r="X27339">
        <f t="shared" si="195"/>
        <v>0</v>
      </c>
      <c r="Y27339">
        <f t="shared" si="196"/>
        <v>0</v>
      </c>
    </row>
    <row r="27340" spans="22:25" x14ac:dyDescent="0.25">
      <c r="V27340">
        <f t="shared" si="193"/>
        <v>0</v>
      </c>
      <c r="W27340">
        <f t="shared" si="194"/>
        <v>0</v>
      </c>
      <c r="X27340">
        <f t="shared" si="195"/>
        <v>0</v>
      </c>
      <c r="Y27340">
        <f t="shared" si="196"/>
        <v>0</v>
      </c>
    </row>
    <row r="27341" spans="22:25" x14ac:dyDescent="0.25">
      <c r="V27341">
        <f t="shared" si="193"/>
        <v>0</v>
      </c>
      <c r="W27341">
        <f t="shared" si="194"/>
        <v>0</v>
      </c>
      <c r="X27341">
        <f t="shared" si="195"/>
        <v>0</v>
      </c>
      <c r="Y27341">
        <f t="shared" si="196"/>
        <v>0</v>
      </c>
    </row>
    <row r="27342" spans="22:25" x14ac:dyDescent="0.25">
      <c r="V27342">
        <f t="shared" si="193"/>
        <v>0</v>
      </c>
      <c r="W27342">
        <f t="shared" si="194"/>
        <v>0</v>
      </c>
      <c r="X27342">
        <f t="shared" si="195"/>
        <v>0</v>
      </c>
      <c r="Y27342">
        <f t="shared" si="196"/>
        <v>0</v>
      </c>
    </row>
    <row r="27343" spans="22:25" x14ac:dyDescent="0.25">
      <c r="V27343">
        <f t="shared" si="193"/>
        <v>0</v>
      </c>
      <c r="W27343">
        <f t="shared" si="194"/>
        <v>0</v>
      </c>
      <c r="X27343">
        <f t="shared" si="195"/>
        <v>0</v>
      </c>
      <c r="Y27343">
        <f t="shared" si="196"/>
        <v>0</v>
      </c>
    </row>
    <row r="27344" spans="22:25" x14ac:dyDescent="0.25">
      <c r="V27344">
        <f t="shared" si="193"/>
        <v>0</v>
      </c>
      <c r="W27344">
        <f t="shared" si="194"/>
        <v>0</v>
      </c>
      <c r="X27344">
        <f t="shared" si="195"/>
        <v>0</v>
      </c>
      <c r="Y27344">
        <f t="shared" si="196"/>
        <v>0</v>
      </c>
    </row>
    <row r="27345" spans="22:25" x14ac:dyDescent="0.25">
      <c r="V27345">
        <f t="shared" si="193"/>
        <v>0</v>
      </c>
      <c r="W27345">
        <f t="shared" si="194"/>
        <v>0</v>
      </c>
      <c r="X27345">
        <f t="shared" si="195"/>
        <v>0</v>
      </c>
      <c r="Y27345">
        <f t="shared" si="196"/>
        <v>0</v>
      </c>
    </row>
    <row r="27346" spans="22:25" x14ac:dyDescent="0.25">
      <c r="V27346">
        <f t="shared" si="193"/>
        <v>0</v>
      </c>
      <c r="W27346">
        <f t="shared" si="194"/>
        <v>0</v>
      </c>
      <c r="X27346">
        <f t="shared" si="195"/>
        <v>0</v>
      </c>
      <c r="Y27346">
        <f t="shared" si="196"/>
        <v>0</v>
      </c>
    </row>
    <row r="27347" spans="22:25" x14ac:dyDescent="0.25">
      <c r="V27347">
        <f t="shared" si="193"/>
        <v>0</v>
      </c>
      <c r="W27347">
        <f t="shared" si="194"/>
        <v>0</v>
      </c>
      <c r="X27347">
        <f t="shared" si="195"/>
        <v>0</v>
      </c>
      <c r="Y27347">
        <f t="shared" si="196"/>
        <v>0</v>
      </c>
    </row>
    <row r="27348" spans="22:25" x14ac:dyDescent="0.25">
      <c r="V27348">
        <f t="shared" si="193"/>
        <v>0</v>
      </c>
      <c r="W27348">
        <f t="shared" si="194"/>
        <v>0</v>
      </c>
      <c r="X27348">
        <f t="shared" si="195"/>
        <v>0</v>
      </c>
      <c r="Y27348">
        <f t="shared" si="196"/>
        <v>0</v>
      </c>
    </row>
    <row r="27349" spans="22:25" x14ac:dyDescent="0.25">
      <c r="V27349">
        <f t="shared" si="193"/>
        <v>0</v>
      </c>
      <c r="W27349">
        <f t="shared" si="194"/>
        <v>0</v>
      </c>
      <c r="X27349">
        <f t="shared" si="195"/>
        <v>0</v>
      </c>
      <c r="Y27349">
        <f t="shared" si="196"/>
        <v>0</v>
      </c>
    </row>
    <row r="27350" spans="22:25" x14ac:dyDescent="0.25">
      <c r="V27350">
        <f t="shared" si="193"/>
        <v>0</v>
      </c>
      <c r="W27350">
        <f t="shared" si="194"/>
        <v>0</v>
      </c>
      <c r="X27350">
        <f t="shared" si="195"/>
        <v>0</v>
      </c>
      <c r="Y27350">
        <f t="shared" si="196"/>
        <v>0</v>
      </c>
    </row>
    <row r="27351" spans="22:25" x14ac:dyDescent="0.25">
      <c r="V27351">
        <f t="shared" si="193"/>
        <v>0</v>
      </c>
      <c r="W27351">
        <f t="shared" si="194"/>
        <v>0</v>
      </c>
      <c r="X27351">
        <f t="shared" si="195"/>
        <v>0</v>
      </c>
      <c r="Y27351">
        <f t="shared" si="196"/>
        <v>0</v>
      </c>
    </row>
    <row r="27352" spans="22:25" x14ac:dyDescent="0.25">
      <c r="V27352">
        <f t="shared" si="193"/>
        <v>0</v>
      </c>
      <c r="W27352">
        <f t="shared" si="194"/>
        <v>0</v>
      </c>
      <c r="X27352">
        <f t="shared" si="195"/>
        <v>0</v>
      </c>
      <c r="Y27352">
        <f t="shared" si="196"/>
        <v>0</v>
      </c>
    </row>
    <row r="27353" spans="22:25" x14ac:dyDescent="0.25">
      <c r="V27353">
        <f t="shared" si="193"/>
        <v>0</v>
      </c>
      <c r="W27353">
        <f t="shared" si="194"/>
        <v>0</v>
      </c>
      <c r="X27353">
        <f t="shared" si="195"/>
        <v>0</v>
      </c>
      <c r="Y27353">
        <f t="shared" si="196"/>
        <v>0</v>
      </c>
    </row>
    <row r="27354" spans="22:25" x14ac:dyDescent="0.25">
      <c r="V27354">
        <f t="shared" si="193"/>
        <v>0</v>
      </c>
      <c r="W27354">
        <f t="shared" si="194"/>
        <v>0</v>
      </c>
      <c r="X27354">
        <f t="shared" si="195"/>
        <v>0</v>
      </c>
      <c r="Y27354">
        <f t="shared" si="196"/>
        <v>0</v>
      </c>
    </row>
    <row r="27355" spans="22:25" x14ac:dyDescent="0.25">
      <c r="V27355">
        <f t="shared" si="193"/>
        <v>0</v>
      </c>
      <c r="W27355">
        <f t="shared" si="194"/>
        <v>0</v>
      </c>
      <c r="X27355">
        <f t="shared" si="195"/>
        <v>0</v>
      </c>
      <c r="Y27355">
        <f t="shared" si="196"/>
        <v>0</v>
      </c>
    </row>
    <row r="27356" spans="22:25" x14ac:dyDescent="0.25">
      <c r="V27356">
        <f t="shared" si="193"/>
        <v>0</v>
      </c>
      <c r="W27356">
        <f t="shared" si="194"/>
        <v>0</v>
      </c>
      <c r="X27356">
        <f t="shared" si="195"/>
        <v>0</v>
      </c>
      <c r="Y27356">
        <f t="shared" si="196"/>
        <v>0</v>
      </c>
    </row>
    <row r="27357" spans="22:25" x14ac:dyDescent="0.25">
      <c r="V27357">
        <f t="shared" si="193"/>
        <v>0</v>
      </c>
      <c r="W27357">
        <f t="shared" si="194"/>
        <v>0</v>
      </c>
      <c r="X27357">
        <f t="shared" si="195"/>
        <v>0</v>
      </c>
      <c r="Y27357">
        <f t="shared" si="196"/>
        <v>0</v>
      </c>
    </row>
    <row r="27358" spans="22:25" x14ac:dyDescent="0.25">
      <c r="V27358">
        <f t="shared" si="193"/>
        <v>0</v>
      </c>
      <c r="W27358">
        <f t="shared" si="194"/>
        <v>0</v>
      </c>
      <c r="X27358">
        <f t="shared" si="195"/>
        <v>0</v>
      </c>
      <c r="Y27358">
        <f t="shared" si="196"/>
        <v>0</v>
      </c>
    </row>
    <row r="27359" spans="22:25" x14ac:dyDescent="0.25">
      <c r="V27359">
        <f t="shared" si="193"/>
        <v>0</v>
      </c>
      <c r="W27359">
        <f t="shared" si="194"/>
        <v>0</v>
      </c>
      <c r="X27359">
        <f t="shared" si="195"/>
        <v>0</v>
      </c>
      <c r="Y27359">
        <f t="shared" si="196"/>
        <v>0</v>
      </c>
    </row>
    <row r="27360" spans="22:25" x14ac:dyDescent="0.25">
      <c r="V27360">
        <f t="shared" si="193"/>
        <v>0</v>
      </c>
      <c r="W27360">
        <f t="shared" si="194"/>
        <v>0</v>
      </c>
      <c r="X27360">
        <f t="shared" si="195"/>
        <v>0</v>
      </c>
      <c r="Y27360">
        <f t="shared" si="196"/>
        <v>0</v>
      </c>
    </row>
    <row r="27361" spans="22:25" x14ac:dyDescent="0.25">
      <c r="V27361">
        <f t="shared" si="193"/>
        <v>0</v>
      </c>
      <c r="W27361">
        <f t="shared" si="194"/>
        <v>0</v>
      </c>
      <c r="X27361">
        <f t="shared" si="195"/>
        <v>0</v>
      </c>
      <c r="Y27361">
        <f t="shared" si="196"/>
        <v>0</v>
      </c>
    </row>
    <row r="27362" spans="22:25" x14ac:dyDescent="0.25">
      <c r="V27362">
        <f t="shared" si="193"/>
        <v>0</v>
      </c>
      <c r="W27362">
        <f t="shared" si="194"/>
        <v>0</v>
      </c>
      <c r="X27362">
        <f t="shared" si="195"/>
        <v>0</v>
      </c>
      <c r="Y27362">
        <f t="shared" si="196"/>
        <v>0</v>
      </c>
    </row>
    <row r="27363" spans="22:25" x14ac:dyDescent="0.25">
      <c r="V27363">
        <f t="shared" si="193"/>
        <v>0</v>
      </c>
      <c r="W27363">
        <f t="shared" si="194"/>
        <v>0</v>
      </c>
      <c r="X27363">
        <f t="shared" si="195"/>
        <v>0</v>
      </c>
      <c r="Y27363">
        <f t="shared" si="196"/>
        <v>0</v>
      </c>
    </row>
    <row r="27364" spans="22:25" x14ac:dyDescent="0.25">
      <c r="V27364">
        <f t="shared" si="193"/>
        <v>0</v>
      </c>
      <c r="W27364">
        <f t="shared" si="194"/>
        <v>0</v>
      </c>
      <c r="X27364">
        <f t="shared" si="195"/>
        <v>0</v>
      </c>
      <c r="Y27364">
        <f t="shared" si="196"/>
        <v>0</v>
      </c>
    </row>
    <row r="27365" spans="22:25" x14ac:dyDescent="0.25">
      <c r="V27365">
        <f t="shared" si="193"/>
        <v>0</v>
      </c>
      <c r="W27365">
        <f t="shared" si="194"/>
        <v>0</v>
      </c>
      <c r="X27365">
        <f t="shared" si="195"/>
        <v>0</v>
      </c>
      <c r="Y27365">
        <f t="shared" si="196"/>
        <v>0</v>
      </c>
    </row>
    <row r="27366" spans="22:25" x14ac:dyDescent="0.25">
      <c r="V27366">
        <f t="shared" si="193"/>
        <v>0</v>
      </c>
      <c r="W27366">
        <f t="shared" si="194"/>
        <v>0</v>
      </c>
      <c r="X27366">
        <f t="shared" si="195"/>
        <v>0</v>
      </c>
      <c r="Y27366">
        <f t="shared" si="196"/>
        <v>0</v>
      </c>
    </row>
    <row r="27367" spans="22:25" x14ac:dyDescent="0.25">
      <c r="V27367">
        <f t="shared" si="193"/>
        <v>0</v>
      </c>
      <c r="W27367">
        <f t="shared" si="194"/>
        <v>0</v>
      </c>
      <c r="X27367">
        <f t="shared" si="195"/>
        <v>0</v>
      </c>
      <c r="Y27367">
        <f t="shared" si="196"/>
        <v>0</v>
      </c>
    </row>
    <row r="27368" spans="22:25" x14ac:dyDescent="0.25">
      <c r="V27368">
        <f t="shared" si="193"/>
        <v>0</v>
      </c>
      <c r="W27368">
        <f t="shared" si="194"/>
        <v>0</v>
      </c>
      <c r="X27368">
        <f t="shared" si="195"/>
        <v>0</v>
      </c>
      <c r="Y27368">
        <f t="shared" si="196"/>
        <v>0</v>
      </c>
    </row>
    <row r="27369" spans="22:25" x14ac:dyDescent="0.25">
      <c r="V27369">
        <f t="shared" si="193"/>
        <v>0</v>
      </c>
      <c r="W27369">
        <f t="shared" si="194"/>
        <v>0</v>
      </c>
      <c r="X27369">
        <f t="shared" si="195"/>
        <v>0</v>
      </c>
      <c r="Y27369">
        <f t="shared" si="196"/>
        <v>0</v>
      </c>
    </row>
    <row r="27370" spans="22:25" x14ac:dyDescent="0.25">
      <c r="V27370">
        <f t="shared" si="193"/>
        <v>0</v>
      </c>
      <c r="W27370">
        <f t="shared" si="194"/>
        <v>0</v>
      </c>
      <c r="X27370">
        <f t="shared" si="195"/>
        <v>0</v>
      </c>
      <c r="Y27370">
        <f t="shared" si="196"/>
        <v>0</v>
      </c>
    </row>
    <row r="27371" spans="22:25" x14ac:dyDescent="0.25">
      <c r="V27371">
        <f t="shared" si="193"/>
        <v>0</v>
      </c>
      <c r="W27371">
        <f t="shared" si="194"/>
        <v>0</v>
      </c>
      <c r="X27371">
        <f t="shared" si="195"/>
        <v>0</v>
      </c>
      <c r="Y27371">
        <f t="shared" si="196"/>
        <v>0</v>
      </c>
    </row>
    <row r="27372" spans="22:25" x14ac:dyDescent="0.25">
      <c r="V27372">
        <f t="shared" si="193"/>
        <v>0</v>
      </c>
      <c r="W27372">
        <f t="shared" si="194"/>
        <v>0</v>
      </c>
      <c r="X27372">
        <f t="shared" si="195"/>
        <v>0</v>
      </c>
      <c r="Y27372">
        <f t="shared" si="196"/>
        <v>0</v>
      </c>
    </row>
    <row r="27373" spans="22:25" x14ac:dyDescent="0.25">
      <c r="V27373">
        <f t="shared" si="193"/>
        <v>0</v>
      </c>
      <c r="W27373">
        <f t="shared" si="194"/>
        <v>0</v>
      </c>
      <c r="X27373">
        <f t="shared" si="195"/>
        <v>0</v>
      </c>
      <c r="Y27373">
        <f t="shared" si="196"/>
        <v>0</v>
      </c>
    </row>
    <row r="27374" spans="22:25" x14ac:dyDescent="0.25">
      <c r="V27374">
        <f t="shared" si="193"/>
        <v>0</v>
      </c>
      <c r="W27374">
        <f t="shared" si="194"/>
        <v>0</v>
      </c>
      <c r="X27374">
        <f t="shared" si="195"/>
        <v>0</v>
      </c>
      <c r="Y27374">
        <f t="shared" si="196"/>
        <v>0</v>
      </c>
    </row>
    <row r="27375" spans="22:25" x14ac:dyDescent="0.25">
      <c r="V27375">
        <f t="shared" si="193"/>
        <v>0</v>
      </c>
      <c r="W27375">
        <f t="shared" si="194"/>
        <v>0</v>
      </c>
      <c r="X27375">
        <f t="shared" si="195"/>
        <v>0</v>
      </c>
      <c r="Y27375">
        <f t="shared" si="196"/>
        <v>0</v>
      </c>
    </row>
    <row r="27376" spans="22:25" x14ac:dyDescent="0.25">
      <c r="V27376">
        <f t="shared" si="193"/>
        <v>0</v>
      </c>
      <c r="W27376">
        <f t="shared" si="194"/>
        <v>0</v>
      </c>
      <c r="X27376">
        <f t="shared" si="195"/>
        <v>0</v>
      </c>
      <c r="Y27376">
        <f t="shared" si="196"/>
        <v>0</v>
      </c>
    </row>
    <row r="27377" spans="22:25" x14ac:dyDescent="0.25">
      <c r="V27377">
        <f t="shared" si="193"/>
        <v>0</v>
      </c>
      <c r="W27377">
        <f t="shared" si="194"/>
        <v>0</v>
      </c>
      <c r="X27377">
        <f t="shared" si="195"/>
        <v>0</v>
      </c>
      <c r="Y27377">
        <f t="shared" si="196"/>
        <v>0</v>
      </c>
    </row>
    <row r="27378" spans="22:25" x14ac:dyDescent="0.25">
      <c r="V27378">
        <f t="shared" si="193"/>
        <v>0</v>
      </c>
      <c r="W27378">
        <f t="shared" si="194"/>
        <v>0</v>
      </c>
      <c r="X27378">
        <f t="shared" si="195"/>
        <v>0</v>
      </c>
      <c r="Y27378">
        <f t="shared" si="196"/>
        <v>0</v>
      </c>
    </row>
    <row r="27379" spans="22:25" x14ac:dyDescent="0.25">
      <c r="V27379">
        <f t="shared" si="193"/>
        <v>0</v>
      </c>
      <c r="W27379">
        <f t="shared" si="194"/>
        <v>0</v>
      </c>
      <c r="X27379">
        <f t="shared" si="195"/>
        <v>0</v>
      </c>
      <c r="Y27379">
        <f t="shared" si="196"/>
        <v>0</v>
      </c>
    </row>
    <row r="27380" spans="22:25" x14ac:dyDescent="0.25">
      <c r="V27380">
        <f t="shared" si="193"/>
        <v>0</v>
      </c>
      <c r="W27380">
        <f t="shared" si="194"/>
        <v>0</v>
      </c>
      <c r="X27380">
        <f t="shared" si="195"/>
        <v>0</v>
      </c>
      <c r="Y27380">
        <f t="shared" si="196"/>
        <v>0</v>
      </c>
    </row>
    <row r="27381" spans="22:25" x14ac:dyDescent="0.25">
      <c r="V27381">
        <f t="shared" si="193"/>
        <v>0</v>
      </c>
      <c r="W27381">
        <f t="shared" si="194"/>
        <v>0</v>
      </c>
      <c r="X27381">
        <f t="shared" si="195"/>
        <v>0</v>
      </c>
      <c r="Y27381">
        <f t="shared" si="196"/>
        <v>0</v>
      </c>
    </row>
    <row r="27382" spans="22:25" x14ac:dyDescent="0.25">
      <c r="V27382">
        <f t="shared" si="193"/>
        <v>0</v>
      </c>
      <c r="W27382">
        <f t="shared" si="194"/>
        <v>0</v>
      </c>
      <c r="X27382">
        <f t="shared" si="195"/>
        <v>0</v>
      </c>
      <c r="Y27382">
        <f t="shared" si="196"/>
        <v>0</v>
      </c>
    </row>
    <row r="27383" spans="22:25" x14ac:dyDescent="0.25">
      <c r="V27383">
        <f t="shared" si="193"/>
        <v>0</v>
      </c>
      <c r="W27383">
        <f t="shared" si="194"/>
        <v>0</v>
      </c>
      <c r="X27383">
        <f t="shared" si="195"/>
        <v>0</v>
      </c>
      <c r="Y27383">
        <f t="shared" si="196"/>
        <v>0</v>
      </c>
    </row>
    <row r="27384" spans="22:25" x14ac:dyDescent="0.25">
      <c r="V27384">
        <f t="shared" si="193"/>
        <v>0</v>
      </c>
      <c r="W27384">
        <f t="shared" si="194"/>
        <v>0</v>
      </c>
      <c r="X27384">
        <f t="shared" si="195"/>
        <v>0</v>
      </c>
      <c r="Y27384">
        <f t="shared" si="196"/>
        <v>0</v>
      </c>
    </row>
    <row r="27385" spans="22:25" x14ac:dyDescent="0.25">
      <c r="V27385">
        <f t="shared" si="193"/>
        <v>0</v>
      </c>
      <c r="W27385">
        <f t="shared" si="194"/>
        <v>0</v>
      </c>
      <c r="X27385">
        <f t="shared" si="195"/>
        <v>0</v>
      </c>
      <c r="Y27385">
        <f t="shared" si="196"/>
        <v>0</v>
      </c>
    </row>
    <row r="27386" spans="22:25" x14ac:dyDescent="0.25">
      <c r="V27386">
        <f t="shared" si="193"/>
        <v>0</v>
      </c>
      <c r="W27386">
        <f t="shared" si="194"/>
        <v>0</v>
      </c>
      <c r="X27386">
        <f t="shared" si="195"/>
        <v>0</v>
      </c>
      <c r="Y27386">
        <f t="shared" si="196"/>
        <v>0</v>
      </c>
    </row>
    <row r="27387" spans="22:25" x14ac:dyDescent="0.25">
      <c r="V27387">
        <f t="shared" si="193"/>
        <v>0</v>
      </c>
      <c r="W27387">
        <f t="shared" si="194"/>
        <v>0</v>
      </c>
      <c r="X27387">
        <f t="shared" si="195"/>
        <v>0</v>
      </c>
      <c r="Y27387">
        <f t="shared" si="196"/>
        <v>0</v>
      </c>
    </row>
    <row r="27388" spans="22:25" x14ac:dyDescent="0.25">
      <c r="V27388">
        <f t="shared" si="193"/>
        <v>0</v>
      </c>
      <c r="W27388">
        <f t="shared" si="194"/>
        <v>0</v>
      </c>
      <c r="X27388">
        <f t="shared" si="195"/>
        <v>0</v>
      </c>
      <c r="Y27388">
        <f t="shared" si="196"/>
        <v>0</v>
      </c>
    </row>
    <row r="27389" spans="22:25" x14ac:dyDescent="0.25">
      <c r="V27389">
        <f t="shared" si="193"/>
        <v>0</v>
      </c>
      <c r="W27389">
        <f t="shared" si="194"/>
        <v>0</v>
      </c>
      <c r="X27389">
        <f t="shared" si="195"/>
        <v>0</v>
      </c>
      <c r="Y27389">
        <f t="shared" si="196"/>
        <v>0</v>
      </c>
    </row>
    <row r="27390" spans="22:25" x14ac:dyDescent="0.25">
      <c r="V27390">
        <f t="shared" si="193"/>
        <v>0</v>
      </c>
      <c r="W27390">
        <f t="shared" si="194"/>
        <v>0</v>
      </c>
      <c r="X27390">
        <f t="shared" si="195"/>
        <v>0</v>
      </c>
      <c r="Y27390">
        <f t="shared" si="196"/>
        <v>0</v>
      </c>
    </row>
    <row r="27391" spans="22:25" x14ac:dyDescent="0.25">
      <c r="V27391">
        <f t="shared" si="193"/>
        <v>0</v>
      </c>
      <c r="W27391">
        <f t="shared" si="194"/>
        <v>0</v>
      </c>
      <c r="X27391">
        <f t="shared" si="195"/>
        <v>0</v>
      </c>
      <c r="Y27391">
        <f t="shared" si="196"/>
        <v>0</v>
      </c>
    </row>
    <row r="27392" spans="22:25" x14ac:dyDescent="0.25">
      <c r="V27392">
        <f t="shared" si="193"/>
        <v>0</v>
      </c>
      <c r="W27392">
        <f t="shared" si="194"/>
        <v>0</v>
      </c>
      <c r="X27392">
        <f t="shared" si="195"/>
        <v>0</v>
      </c>
      <c r="Y27392">
        <f t="shared" si="196"/>
        <v>0</v>
      </c>
    </row>
    <row r="27393" spans="22:25" x14ac:dyDescent="0.25">
      <c r="V27393">
        <f t="shared" si="193"/>
        <v>0</v>
      </c>
      <c r="W27393">
        <f t="shared" si="194"/>
        <v>0</v>
      </c>
      <c r="X27393">
        <f t="shared" si="195"/>
        <v>0</v>
      </c>
      <c r="Y27393">
        <f t="shared" si="196"/>
        <v>0</v>
      </c>
    </row>
    <row r="27394" spans="22:25" x14ac:dyDescent="0.25">
      <c r="V27394">
        <f t="shared" si="193"/>
        <v>0</v>
      </c>
      <c r="W27394">
        <f t="shared" si="194"/>
        <v>0</v>
      </c>
      <c r="X27394">
        <f t="shared" si="195"/>
        <v>0</v>
      </c>
      <c r="Y27394">
        <f t="shared" si="196"/>
        <v>0</v>
      </c>
    </row>
    <row r="27395" spans="22:25" x14ac:dyDescent="0.25">
      <c r="V27395">
        <f t="shared" ref="V27395:V27458" si="197">ROUND(T27395,1)</f>
        <v>0</v>
      </c>
      <c r="W27395">
        <f t="shared" ref="W27395:W27458" si="198">SQRT(V27395)</f>
        <v>0</v>
      </c>
      <c r="X27395">
        <f t="shared" ref="X27395:X27458" si="199">SQRT(ROUND(T27395,1))</f>
        <v>0</v>
      </c>
      <c r="Y27395">
        <f t="shared" ref="Y27395:Y27458" si="200">ROUND(X27395,2)</f>
        <v>0</v>
      </c>
    </row>
    <row r="27396" spans="22:25" x14ac:dyDescent="0.25">
      <c r="V27396">
        <f t="shared" si="197"/>
        <v>0</v>
      </c>
      <c r="W27396">
        <f t="shared" si="198"/>
        <v>0</v>
      </c>
      <c r="X27396">
        <f t="shared" si="199"/>
        <v>0</v>
      </c>
      <c r="Y27396">
        <f t="shared" si="200"/>
        <v>0</v>
      </c>
    </row>
    <row r="27397" spans="22:25" x14ac:dyDescent="0.25">
      <c r="V27397">
        <f t="shared" si="197"/>
        <v>0</v>
      </c>
      <c r="W27397">
        <f t="shared" si="198"/>
        <v>0</v>
      </c>
      <c r="X27397">
        <f t="shared" si="199"/>
        <v>0</v>
      </c>
      <c r="Y27397">
        <f t="shared" si="200"/>
        <v>0</v>
      </c>
    </row>
    <row r="27398" spans="22:25" x14ac:dyDescent="0.25">
      <c r="V27398">
        <f t="shared" si="197"/>
        <v>0</v>
      </c>
      <c r="W27398">
        <f t="shared" si="198"/>
        <v>0</v>
      </c>
      <c r="X27398">
        <f t="shared" si="199"/>
        <v>0</v>
      </c>
      <c r="Y27398">
        <f t="shared" si="200"/>
        <v>0</v>
      </c>
    </row>
    <row r="27399" spans="22:25" x14ac:dyDescent="0.25">
      <c r="V27399">
        <f t="shared" si="197"/>
        <v>0</v>
      </c>
      <c r="W27399">
        <f t="shared" si="198"/>
        <v>0</v>
      </c>
      <c r="X27399">
        <f t="shared" si="199"/>
        <v>0</v>
      </c>
      <c r="Y27399">
        <f t="shared" si="200"/>
        <v>0</v>
      </c>
    </row>
    <row r="27400" spans="22:25" x14ac:dyDescent="0.25">
      <c r="V27400">
        <f t="shared" si="197"/>
        <v>0</v>
      </c>
      <c r="W27400">
        <f t="shared" si="198"/>
        <v>0</v>
      </c>
      <c r="X27400">
        <f t="shared" si="199"/>
        <v>0</v>
      </c>
      <c r="Y27400">
        <f t="shared" si="200"/>
        <v>0</v>
      </c>
    </row>
    <row r="27401" spans="22:25" x14ac:dyDescent="0.25">
      <c r="V27401">
        <f t="shared" si="197"/>
        <v>0</v>
      </c>
      <c r="W27401">
        <f t="shared" si="198"/>
        <v>0</v>
      </c>
      <c r="X27401">
        <f t="shared" si="199"/>
        <v>0</v>
      </c>
      <c r="Y27401">
        <f t="shared" si="200"/>
        <v>0</v>
      </c>
    </row>
    <row r="27402" spans="22:25" x14ac:dyDescent="0.25">
      <c r="V27402">
        <f t="shared" si="197"/>
        <v>0</v>
      </c>
      <c r="W27402">
        <f t="shared" si="198"/>
        <v>0</v>
      </c>
      <c r="X27402">
        <f t="shared" si="199"/>
        <v>0</v>
      </c>
      <c r="Y27402">
        <f t="shared" si="200"/>
        <v>0</v>
      </c>
    </row>
    <row r="27403" spans="22:25" x14ac:dyDescent="0.25">
      <c r="V27403">
        <f t="shared" si="197"/>
        <v>0</v>
      </c>
      <c r="W27403">
        <f t="shared" si="198"/>
        <v>0</v>
      </c>
      <c r="X27403">
        <f t="shared" si="199"/>
        <v>0</v>
      </c>
      <c r="Y27403">
        <f t="shared" si="200"/>
        <v>0</v>
      </c>
    </row>
    <row r="27404" spans="22:25" x14ac:dyDescent="0.25">
      <c r="V27404">
        <f t="shared" si="197"/>
        <v>0</v>
      </c>
      <c r="W27404">
        <f t="shared" si="198"/>
        <v>0</v>
      </c>
      <c r="X27404">
        <f t="shared" si="199"/>
        <v>0</v>
      </c>
      <c r="Y27404">
        <f t="shared" si="200"/>
        <v>0</v>
      </c>
    </row>
    <row r="27405" spans="22:25" x14ac:dyDescent="0.25">
      <c r="V27405">
        <f t="shared" si="197"/>
        <v>0</v>
      </c>
      <c r="W27405">
        <f t="shared" si="198"/>
        <v>0</v>
      </c>
      <c r="X27405">
        <f t="shared" si="199"/>
        <v>0</v>
      </c>
      <c r="Y27405">
        <f t="shared" si="200"/>
        <v>0</v>
      </c>
    </row>
    <row r="27406" spans="22:25" x14ac:dyDescent="0.25">
      <c r="V27406">
        <f t="shared" si="197"/>
        <v>0</v>
      </c>
      <c r="W27406">
        <f t="shared" si="198"/>
        <v>0</v>
      </c>
      <c r="X27406">
        <f t="shared" si="199"/>
        <v>0</v>
      </c>
      <c r="Y27406">
        <f t="shared" si="200"/>
        <v>0</v>
      </c>
    </row>
    <row r="27407" spans="22:25" x14ac:dyDescent="0.25">
      <c r="V27407">
        <f t="shared" si="197"/>
        <v>0</v>
      </c>
      <c r="W27407">
        <f t="shared" si="198"/>
        <v>0</v>
      </c>
      <c r="X27407">
        <f t="shared" si="199"/>
        <v>0</v>
      </c>
      <c r="Y27407">
        <f t="shared" si="200"/>
        <v>0</v>
      </c>
    </row>
    <row r="27408" spans="22:25" x14ac:dyDescent="0.25">
      <c r="V27408">
        <f t="shared" si="197"/>
        <v>0</v>
      </c>
      <c r="W27408">
        <f t="shared" si="198"/>
        <v>0</v>
      </c>
      <c r="X27408">
        <f t="shared" si="199"/>
        <v>0</v>
      </c>
      <c r="Y27408">
        <f t="shared" si="200"/>
        <v>0</v>
      </c>
    </row>
    <row r="27409" spans="22:25" x14ac:dyDescent="0.25">
      <c r="V27409">
        <f t="shared" si="197"/>
        <v>0</v>
      </c>
      <c r="W27409">
        <f t="shared" si="198"/>
        <v>0</v>
      </c>
      <c r="X27409">
        <f t="shared" si="199"/>
        <v>0</v>
      </c>
      <c r="Y27409">
        <f t="shared" si="200"/>
        <v>0</v>
      </c>
    </row>
    <row r="27410" spans="22:25" x14ac:dyDescent="0.25">
      <c r="V27410">
        <f t="shared" si="197"/>
        <v>0</v>
      </c>
      <c r="W27410">
        <f t="shared" si="198"/>
        <v>0</v>
      </c>
      <c r="X27410">
        <f t="shared" si="199"/>
        <v>0</v>
      </c>
      <c r="Y27410">
        <f t="shared" si="200"/>
        <v>0</v>
      </c>
    </row>
    <row r="27411" spans="22:25" x14ac:dyDescent="0.25">
      <c r="V27411">
        <f t="shared" si="197"/>
        <v>0</v>
      </c>
      <c r="W27411">
        <f t="shared" si="198"/>
        <v>0</v>
      </c>
      <c r="X27411">
        <f t="shared" si="199"/>
        <v>0</v>
      </c>
      <c r="Y27411">
        <f t="shared" si="200"/>
        <v>0</v>
      </c>
    </row>
    <row r="27412" spans="22:25" x14ac:dyDescent="0.25">
      <c r="V27412">
        <f t="shared" si="197"/>
        <v>0</v>
      </c>
      <c r="W27412">
        <f t="shared" si="198"/>
        <v>0</v>
      </c>
      <c r="X27412">
        <f t="shared" si="199"/>
        <v>0</v>
      </c>
      <c r="Y27412">
        <f t="shared" si="200"/>
        <v>0</v>
      </c>
    </row>
    <row r="27413" spans="22:25" x14ac:dyDescent="0.25">
      <c r="V27413">
        <f t="shared" si="197"/>
        <v>0</v>
      </c>
      <c r="W27413">
        <f t="shared" si="198"/>
        <v>0</v>
      </c>
      <c r="X27413">
        <f t="shared" si="199"/>
        <v>0</v>
      </c>
      <c r="Y27413">
        <f t="shared" si="200"/>
        <v>0</v>
      </c>
    </row>
    <row r="27414" spans="22:25" x14ac:dyDescent="0.25">
      <c r="V27414">
        <f t="shared" si="197"/>
        <v>0</v>
      </c>
      <c r="W27414">
        <f t="shared" si="198"/>
        <v>0</v>
      </c>
      <c r="X27414">
        <f t="shared" si="199"/>
        <v>0</v>
      </c>
      <c r="Y27414">
        <f t="shared" si="200"/>
        <v>0</v>
      </c>
    </row>
    <row r="27415" spans="22:25" x14ac:dyDescent="0.25">
      <c r="V27415">
        <f t="shared" si="197"/>
        <v>0</v>
      </c>
      <c r="W27415">
        <f t="shared" si="198"/>
        <v>0</v>
      </c>
      <c r="X27415">
        <f t="shared" si="199"/>
        <v>0</v>
      </c>
      <c r="Y27415">
        <f t="shared" si="200"/>
        <v>0</v>
      </c>
    </row>
    <row r="27416" spans="22:25" x14ac:dyDescent="0.25">
      <c r="V27416">
        <f t="shared" si="197"/>
        <v>0</v>
      </c>
      <c r="W27416">
        <f t="shared" si="198"/>
        <v>0</v>
      </c>
      <c r="X27416">
        <f t="shared" si="199"/>
        <v>0</v>
      </c>
      <c r="Y27416">
        <f t="shared" si="200"/>
        <v>0</v>
      </c>
    </row>
    <row r="27417" spans="22:25" x14ac:dyDescent="0.25">
      <c r="V27417">
        <f t="shared" si="197"/>
        <v>0</v>
      </c>
      <c r="W27417">
        <f t="shared" si="198"/>
        <v>0</v>
      </c>
      <c r="X27417">
        <f t="shared" si="199"/>
        <v>0</v>
      </c>
      <c r="Y27417">
        <f t="shared" si="200"/>
        <v>0</v>
      </c>
    </row>
    <row r="27418" spans="22:25" x14ac:dyDescent="0.25">
      <c r="V27418">
        <f t="shared" si="197"/>
        <v>0</v>
      </c>
      <c r="W27418">
        <f t="shared" si="198"/>
        <v>0</v>
      </c>
      <c r="X27418">
        <f t="shared" si="199"/>
        <v>0</v>
      </c>
      <c r="Y27418">
        <f t="shared" si="200"/>
        <v>0</v>
      </c>
    </row>
    <row r="27419" spans="22:25" x14ac:dyDescent="0.25">
      <c r="V27419">
        <f t="shared" si="197"/>
        <v>0</v>
      </c>
      <c r="W27419">
        <f t="shared" si="198"/>
        <v>0</v>
      </c>
      <c r="X27419">
        <f t="shared" si="199"/>
        <v>0</v>
      </c>
      <c r="Y27419">
        <f t="shared" si="200"/>
        <v>0</v>
      </c>
    </row>
    <row r="27420" spans="22:25" x14ac:dyDescent="0.25">
      <c r="V27420">
        <f t="shared" si="197"/>
        <v>0</v>
      </c>
      <c r="W27420">
        <f t="shared" si="198"/>
        <v>0</v>
      </c>
      <c r="X27420">
        <f t="shared" si="199"/>
        <v>0</v>
      </c>
      <c r="Y27420">
        <f t="shared" si="200"/>
        <v>0</v>
      </c>
    </row>
    <row r="27421" spans="22:25" x14ac:dyDescent="0.25">
      <c r="V27421">
        <f t="shared" si="197"/>
        <v>0</v>
      </c>
      <c r="W27421">
        <f t="shared" si="198"/>
        <v>0</v>
      </c>
      <c r="X27421">
        <f t="shared" si="199"/>
        <v>0</v>
      </c>
      <c r="Y27421">
        <f t="shared" si="200"/>
        <v>0</v>
      </c>
    </row>
    <row r="27422" spans="22:25" x14ac:dyDescent="0.25">
      <c r="V27422">
        <f t="shared" si="197"/>
        <v>0</v>
      </c>
      <c r="W27422">
        <f t="shared" si="198"/>
        <v>0</v>
      </c>
      <c r="X27422">
        <f t="shared" si="199"/>
        <v>0</v>
      </c>
      <c r="Y27422">
        <f t="shared" si="200"/>
        <v>0</v>
      </c>
    </row>
    <row r="27423" spans="22:25" x14ac:dyDescent="0.25">
      <c r="V27423">
        <f t="shared" si="197"/>
        <v>0</v>
      </c>
      <c r="W27423">
        <f t="shared" si="198"/>
        <v>0</v>
      </c>
      <c r="X27423">
        <f t="shared" si="199"/>
        <v>0</v>
      </c>
      <c r="Y27423">
        <f t="shared" si="200"/>
        <v>0</v>
      </c>
    </row>
    <row r="27424" spans="22:25" x14ac:dyDescent="0.25">
      <c r="V27424">
        <f t="shared" si="197"/>
        <v>0</v>
      </c>
      <c r="W27424">
        <f t="shared" si="198"/>
        <v>0</v>
      </c>
      <c r="X27424">
        <f t="shared" si="199"/>
        <v>0</v>
      </c>
      <c r="Y27424">
        <f t="shared" si="200"/>
        <v>0</v>
      </c>
    </row>
    <row r="27425" spans="22:25" x14ac:dyDescent="0.25">
      <c r="V27425">
        <f t="shared" si="197"/>
        <v>0</v>
      </c>
      <c r="W27425">
        <f t="shared" si="198"/>
        <v>0</v>
      </c>
      <c r="X27425">
        <f t="shared" si="199"/>
        <v>0</v>
      </c>
      <c r="Y27425">
        <f t="shared" si="200"/>
        <v>0</v>
      </c>
    </row>
    <row r="27426" spans="22:25" x14ac:dyDescent="0.25">
      <c r="V27426">
        <f t="shared" si="197"/>
        <v>0</v>
      </c>
      <c r="W27426">
        <f t="shared" si="198"/>
        <v>0</v>
      </c>
      <c r="X27426">
        <f t="shared" si="199"/>
        <v>0</v>
      </c>
      <c r="Y27426">
        <f t="shared" si="200"/>
        <v>0</v>
      </c>
    </row>
    <row r="27427" spans="22:25" x14ac:dyDescent="0.25">
      <c r="V27427">
        <f t="shared" si="197"/>
        <v>0</v>
      </c>
      <c r="W27427">
        <f t="shared" si="198"/>
        <v>0</v>
      </c>
      <c r="X27427">
        <f t="shared" si="199"/>
        <v>0</v>
      </c>
      <c r="Y27427">
        <f t="shared" si="200"/>
        <v>0</v>
      </c>
    </row>
    <row r="27428" spans="22:25" x14ac:dyDescent="0.25">
      <c r="V27428">
        <f t="shared" si="197"/>
        <v>0</v>
      </c>
      <c r="W27428">
        <f t="shared" si="198"/>
        <v>0</v>
      </c>
      <c r="X27428">
        <f t="shared" si="199"/>
        <v>0</v>
      </c>
      <c r="Y27428">
        <f t="shared" si="200"/>
        <v>0</v>
      </c>
    </row>
    <row r="27429" spans="22:25" x14ac:dyDescent="0.25">
      <c r="V27429">
        <f t="shared" si="197"/>
        <v>0</v>
      </c>
      <c r="W27429">
        <f t="shared" si="198"/>
        <v>0</v>
      </c>
      <c r="X27429">
        <f t="shared" si="199"/>
        <v>0</v>
      </c>
      <c r="Y27429">
        <f t="shared" si="200"/>
        <v>0</v>
      </c>
    </row>
    <row r="27430" spans="22:25" x14ac:dyDescent="0.25">
      <c r="V27430">
        <f t="shared" si="197"/>
        <v>0</v>
      </c>
      <c r="W27430">
        <f t="shared" si="198"/>
        <v>0</v>
      </c>
      <c r="X27430">
        <f t="shared" si="199"/>
        <v>0</v>
      </c>
      <c r="Y27430">
        <f t="shared" si="200"/>
        <v>0</v>
      </c>
    </row>
    <row r="27431" spans="22:25" x14ac:dyDescent="0.25">
      <c r="V27431">
        <f t="shared" si="197"/>
        <v>0</v>
      </c>
      <c r="W27431">
        <f t="shared" si="198"/>
        <v>0</v>
      </c>
      <c r="X27431">
        <f t="shared" si="199"/>
        <v>0</v>
      </c>
      <c r="Y27431">
        <f t="shared" si="200"/>
        <v>0</v>
      </c>
    </row>
    <row r="27432" spans="22:25" x14ac:dyDescent="0.25">
      <c r="V27432">
        <f t="shared" si="197"/>
        <v>0</v>
      </c>
      <c r="W27432">
        <f t="shared" si="198"/>
        <v>0</v>
      </c>
      <c r="X27432">
        <f t="shared" si="199"/>
        <v>0</v>
      </c>
      <c r="Y27432">
        <f t="shared" si="200"/>
        <v>0</v>
      </c>
    </row>
    <row r="27433" spans="22:25" x14ac:dyDescent="0.25">
      <c r="V27433">
        <f t="shared" si="197"/>
        <v>0</v>
      </c>
      <c r="W27433">
        <f t="shared" si="198"/>
        <v>0</v>
      </c>
      <c r="X27433">
        <f t="shared" si="199"/>
        <v>0</v>
      </c>
      <c r="Y27433">
        <f t="shared" si="200"/>
        <v>0</v>
      </c>
    </row>
    <row r="27434" spans="22:25" x14ac:dyDescent="0.25">
      <c r="V27434">
        <f t="shared" si="197"/>
        <v>0</v>
      </c>
      <c r="W27434">
        <f t="shared" si="198"/>
        <v>0</v>
      </c>
      <c r="X27434">
        <f t="shared" si="199"/>
        <v>0</v>
      </c>
      <c r="Y27434">
        <f t="shared" si="200"/>
        <v>0</v>
      </c>
    </row>
    <row r="27435" spans="22:25" x14ac:dyDescent="0.25">
      <c r="V27435">
        <f t="shared" si="197"/>
        <v>0</v>
      </c>
      <c r="W27435">
        <f t="shared" si="198"/>
        <v>0</v>
      </c>
      <c r="X27435">
        <f t="shared" si="199"/>
        <v>0</v>
      </c>
      <c r="Y27435">
        <f t="shared" si="200"/>
        <v>0</v>
      </c>
    </row>
    <row r="27436" spans="22:25" x14ac:dyDescent="0.25">
      <c r="V27436">
        <f t="shared" si="197"/>
        <v>0</v>
      </c>
      <c r="W27436">
        <f t="shared" si="198"/>
        <v>0</v>
      </c>
      <c r="X27436">
        <f t="shared" si="199"/>
        <v>0</v>
      </c>
      <c r="Y27436">
        <f t="shared" si="200"/>
        <v>0</v>
      </c>
    </row>
    <row r="27437" spans="22:25" x14ac:dyDescent="0.25">
      <c r="V27437">
        <f t="shared" si="197"/>
        <v>0</v>
      </c>
      <c r="W27437">
        <f t="shared" si="198"/>
        <v>0</v>
      </c>
      <c r="X27437">
        <f t="shared" si="199"/>
        <v>0</v>
      </c>
      <c r="Y27437">
        <f t="shared" si="200"/>
        <v>0</v>
      </c>
    </row>
    <row r="27438" spans="22:25" x14ac:dyDescent="0.25">
      <c r="V27438">
        <f t="shared" si="197"/>
        <v>0</v>
      </c>
      <c r="W27438">
        <f t="shared" si="198"/>
        <v>0</v>
      </c>
      <c r="X27438">
        <f t="shared" si="199"/>
        <v>0</v>
      </c>
      <c r="Y27438">
        <f t="shared" si="200"/>
        <v>0</v>
      </c>
    </row>
    <row r="27439" spans="22:25" x14ac:dyDescent="0.25">
      <c r="V27439">
        <f t="shared" si="197"/>
        <v>0</v>
      </c>
      <c r="W27439">
        <f t="shared" si="198"/>
        <v>0</v>
      </c>
      <c r="X27439">
        <f t="shared" si="199"/>
        <v>0</v>
      </c>
      <c r="Y27439">
        <f t="shared" si="200"/>
        <v>0</v>
      </c>
    </row>
    <row r="27440" spans="22:25" x14ac:dyDescent="0.25">
      <c r="V27440">
        <f t="shared" si="197"/>
        <v>0</v>
      </c>
      <c r="W27440">
        <f t="shared" si="198"/>
        <v>0</v>
      </c>
      <c r="X27440">
        <f t="shared" si="199"/>
        <v>0</v>
      </c>
      <c r="Y27440">
        <f t="shared" si="200"/>
        <v>0</v>
      </c>
    </row>
    <row r="27441" spans="22:25" x14ac:dyDescent="0.25">
      <c r="V27441">
        <f t="shared" si="197"/>
        <v>0</v>
      </c>
      <c r="W27441">
        <f t="shared" si="198"/>
        <v>0</v>
      </c>
      <c r="X27441">
        <f t="shared" si="199"/>
        <v>0</v>
      </c>
      <c r="Y27441">
        <f t="shared" si="200"/>
        <v>0</v>
      </c>
    </row>
    <row r="27442" spans="22:25" x14ac:dyDescent="0.25">
      <c r="V27442">
        <f t="shared" si="197"/>
        <v>0</v>
      </c>
      <c r="W27442">
        <f t="shared" si="198"/>
        <v>0</v>
      </c>
      <c r="X27442">
        <f t="shared" si="199"/>
        <v>0</v>
      </c>
      <c r="Y27442">
        <f t="shared" si="200"/>
        <v>0</v>
      </c>
    </row>
    <row r="27443" spans="22:25" x14ac:dyDescent="0.25">
      <c r="V27443">
        <f t="shared" si="197"/>
        <v>0</v>
      </c>
      <c r="W27443">
        <f t="shared" si="198"/>
        <v>0</v>
      </c>
      <c r="X27443">
        <f t="shared" si="199"/>
        <v>0</v>
      </c>
      <c r="Y27443">
        <f t="shared" si="200"/>
        <v>0</v>
      </c>
    </row>
    <row r="27444" spans="22:25" x14ac:dyDescent="0.25">
      <c r="V27444">
        <f t="shared" si="197"/>
        <v>0</v>
      </c>
      <c r="W27444">
        <f t="shared" si="198"/>
        <v>0</v>
      </c>
      <c r="X27444">
        <f t="shared" si="199"/>
        <v>0</v>
      </c>
      <c r="Y27444">
        <f t="shared" si="200"/>
        <v>0</v>
      </c>
    </row>
    <row r="27445" spans="22:25" x14ac:dyDescent="0.25">
      <c r="V27445">
        <f t="shared" si="197"/>
        <v>0</v>
      </c>
      <c r="W27445">
        <f t="shared" si="198"/>
        <v>0</v>
      </c>
      <c r="X27445">
        <f t="shared" si="199"/>
        <v>0</v>
      </c>
      <c r="Y27445">
        <f t="shared" si="200"/>
        <v>0</v>
      </c>
    </row>
    <row r="27446" spans="22:25" x14ac:dyDescent="0.25">
      <c r="V27446">
        <f t="shared" si="197"/>
        <v>0</v>
      </c>
      <c r="W27446">
        <f t="shared" si="198"/>
        <v>0</v>
      </c>
      <c r="X27446">
        <f t="shared" si="199"/>
        <v>0</v>
      </c>
      <c r="Y27446">
        <f t="shared" si="200"/>
        <v>0</v>
      </c>
    </row>
    <row r="27447" spans="22:25" x14ac:dyDescent="0.25">
      <c r="V27447">
        <f t="shared" si="197"/>
        <v>0</v>
      </c>
      <c r="W27447">
        <f t="shared" si="198"/>
        <v>0</v>
      </c>
      <c r="X27447">
        <f t="shared" si="199"/>
        <v>0</v>
      </c>
      <c r="Y27447">
        <f t="shared" si="200"/>
        <v>0</v>
      </c>
    </row>
    <row r="27448" spans="22:25" x14ac:dyDescent="0.25">
      <c r="V27448">
        <f t="shared" si="197"/>
        <v>0</v>
      </c>
      <c r="W27448">
        <f t="shared" si="198"/>
        <v>0</v>
      </c>
      <c r="X27448">
        <f t="shared" si="199"/>
        <v>0</v>
      </c>
      <c r="Y27448">
        <f t="shared" si="200"/>
        <v>0</v>
      </c>
    </row>
    <row r="27449" spans="22:25" x14ac:dyDescent="0.25">
      <c r="V27449">
        <f t="shared" si="197"/>
        <v>0</v>
      </c>
      <c r="W27449">
        <f t="shared" si="198"/>
        <v>0</v>
      </c>
      <c r="X27449">
        <f t="shared" si="199"/>
        <v>0</v>
      </c>
      <c r="Y27449">
        <f t="shared" si="200"/>
        <v>0</v>
      </c>
    </row>
    <row r="27450" spans="22:25" x14ac:dyDescent="0.25">
      <c r="V27450">
        <f t="shared" si="197"/>
        <v>0</v>
      </c>
      <c r="W27450">
        <f t="shared" si="198"/>
        <v>0</v>
      </c>
      <c r="X27450">
        <f t="shared" si="199"/>
        <v>0</v>
      </c>
      <c r="Y27450">
        <f t="shared" si="200"/>
        <v>0</v>
      </c>
    </row>
    <row r="27451" spans="22:25" x14ac:dyDescent="0.25">
      <c r="V27451">
        <f t="shared" si="197"/>
        <v>0</v>
      </c>
      <c r="W27451">
        <f t="shared" si="198"/>
        <v>0</v>
      </c>
      <c r="X27451">
        <f t="shared" si="199"/>
        <v>0</v>
      </c>
      <c r="Y27451">
        <f t="shared" si="200"/>
        <v>0</v>
      </c>
    </row>
    <row r="27452" spans="22:25" x14ac:dyDescent="0.25">
      <c r="V27452">
        <f t="shared" si="197"/>
        <v>0</v>
      </c>
      <c r="W27452">
        <f t="shared" si="198"/>
        <v>0</v>
      </c>
      <c r="X27452">
        <f t="shared" si="199"/>
        <v>0</v>
      </c>
      <c r="Y27452">
        <f t="shared" si="200"/>
        <v>0</v>
      </c>
    </row>
    <row r="27453" spans="22:25" x14ac:dyDescent="0.25">
      <c r="V27453">
        <f t="shared" si="197"/>
        <v>0</v>
      </c>
      <c r="W27453">
        <f t="shared" si="198"/>
        <v>0</v>
      </c>
      <c r="X27453">
        <f t="shared" si="199"/>
        <v>0</v>
      </c>
      <c r="Y27453">
        <f t="shared" si="200"/>
        <v>0</v>
      </c>
    </row>
    <row r="27454" spans="22:25" x14ac:dyDescent="0.25">
      <c r="V27454">
        <f t="shared" si="197"/>
        <v>0</v>
      </c>
      <c r="W27454">
        <f t="shared" si="198"/>
        <v>0</v>
      </c>
      <c r="X27454">
        <f t="shared" si="199"/>
        <v>0</v>
      </c>
      <c r="Y27454">
        <f t="shared" si="200"/>
        <v>0</v>
      </c>
    </row>
    <row r="27455" spans="22:25" x14ac:dyDescent="0.25">
      <c r="V27455">
        <f t="shared" si="197"/>
        <v>0</v>
      </c>
      <c r="W27455">
        <f t="shared" si="198"/>
        <v>0</v>
      </c>
      <c r="X27455">
        <f t="shared" si="199"/>
        <v>0</v>
      </c>
      <c r="Y27455">
        <f t="shared" si="200"/>
        <v>0</v>
      </c>
    </row>
    <row r="27456" spans="22:25" x14ac:dyDescent="0.25">
      <c r="V27456">
        <f t="shared" si="197"/>
        <v>0</v>
      </c>
      <c r="W27456">
        <f t="shared" si="198"/>
        <v>0</v>
      </c>
      <c r="X27456">
        <f t="shared" si="199"/>
        <v>0</v>
      </c>
      <c r="Y27456">
        <f t="shared" si="200"/>
        <v>0</v>
      </c>
    </row>
    <row r="27457" spans="22:25" x14ac:dyDescent="0.25">
      <c r="V27457">
        <f t="shared" si="197"/>
        <v>0</v>
      </c>
      <c r="W27457">
        <f t="shared" si="198"/>
        <v>0</v>
      </c>
      <c r="X27457">
        <f t="shared" si="199"/>
        <v>0</v>
      </c>
      <c r="Y27457">
        <f t="shared" si="200"/>
        <v>0</v>
      </c>
    </row>
    <row r="27458" spans="22:25" x14ac:dyDescent="0.25">
      <c r="V27458">
        <f t="shared" si="197"/>
        <v>0</v>
      </c>
      <c r="W27458">
        <f t="shared" si="198"/>
        <v>0</v>
      </c>
      <c r="X27458">
        <f t="shared" si="199"/>
        <v>0</v>
      </c>
      <c r="Y27458">
        <f t="shared" si="200"/>
        <v>0</v>
      </c>
    </row>
    <row r="27459" spans="22:25" x14ac:dyDescent="0.25">
      <c r="V27459">
        <f t="shared" ref="V27459:V27522" si="201">ROUND(T27459,1)</f>
        <v>0</v>
      </c>
      <c r="W27459">
        <f t="shared" ref="W27459:W27522" si="202">SQRT(V27459)</f>
        <v>0</v>
      </c>
      <c r="X27459">
        <f t="shared" ref="X27459:X27522" si="203">SQRT(ROUND(T27459,1))</f>
        <v>0</v>
      </c>
      <c r="Y27459">
        <f t="shared" ref="Y27459:Y27522" si="204">ROUND(X27459,2)</f>
        <v>0</v>
      </c>
    </row>
    <row r="27460" spans="22:25" x14ac:dyDescent="0.25">
      <c r="V27460">
        <f t="shared" si="201"/>
        <v>0</v>
      </c>
      <c r="W27460">
        <f t="shared" si="202"/>
        <v>0</v>
      </c>
      <c r="X27460">
        <f t="shared" si="203"/>
        <v>0</v>
      </c>
      <c r="Y27460">
        <f t="shared" si="204"/>
        <v>0</v>
      </c>
    </row>
    <row r="27461" spans="22:25" x14ac:dyDescent="0.25">
      <c r="V27461">
        <f t="shared" si="201"/>
        <v>0</v>
      </c>
      <c r="W27461">
        <f t="shared" si="202"/>
        <v>0</v>
      </c>
      <c r="X27461">
        <f t="shared" si="203"/>
        <v>0</v>
      </c>
      <c r="Y27461">
        <f t="shared" si="204"/>
        <v>0</v>
      </c>
    </row>
    <row r="27462" spans="22:25" x14ac:dyDescent="0.25">
      <c r="V27462">
        <f t="shared" si="201"/>
        <v>0</v>
      </c>
      <c r="W27462">
        <f t="shared" si="202"/>
        <v>0</v>
      </c>
      <c r="X27462">
        <f t="shared" si="203"/>
        <v>0</v>
      </c>
      <c r="Y27462">
        <f t="shared" si="204"/>
        <v>0</v>
      </c>
    </row>
    <row r="27463" spans="22:25" x14ac:dyDescent="0.25">
      <c r="V27463">
        <f t="shared" si="201"/>
        <v>0</v>
      </c>
      <c r="W27463">
        <f t="shared" si="202"/>
        <v>0</v>
      </c>
      <c r="X27463">
        <f t="shared" si="203"/>
        <v>0</v>
      </c>
      <c r="Y27463">
        <f t="shared" si="204"/>
        <v>0</v>
      </c>
    </row>
    <row r="27464" spans="22:25" x14ac:dyDescent="0.25">
      <c r="V27464">
        <f t="shared" si="201"/>
        <v>0</v>
      </c>
      <c r="W27464">
        <f t="shared" si="202"/>
        <v>0</v>
      </c>
      <c r="X27464">
        <f t="shared" si="203"/>
        <v>0</v>
      </c>
      <c r="Y27464">
        <f t="shared" si="204"/>
        <v>0</v>
      </c>
    </row>
    <row r="27465" spans="22:25" x14ac:dyDescent="0.25">
      <c r="V27465">
        <f t="shared" si="201"/>
        <v>0</v>
      </c>
      <c r="W27465">
        <f t="shared" si="202"/>
        <v>0</v>
      </c>
      <c r="X27465">
        <f t="shared" si="203"/>
        <v>0</v>
      </c>
      <c r="Y27465">
        <f t="shared" si="204"/>
        <v>0</v>
      </c>
    </row>
    <row r="27466" spans="22:25" x14ac:dyDescent="0.25">
      <c r="V27466">
        <f t="shared" si="201"/>
        <v>0</v>
      </c>
      <c r="W27466">
        <f t="shared" si="202"/>
        <v>0</v>
      </c>
      <c r="X27466">
        <f t="shared" si="203"/>
        <v>0</v>
      </c>
      <c r="Y27466">
        <f t="shared" si="204"/>
        <v>0</v>
      </c>
    </row>
    <row r="27467" spans="22:25" x14ac:dyDescent="0.25">
      <c r="V27467">
        <f t="shared" si="201"/>
        <v>0</v>
      </c>
      <c r="W27467">
        <f t="shared" si="202"/>
        <v>0</v>
      </c>
      <c r="X27467">
        <f t="shared" si="203"/>
        <v>0</v>
      </c>
      <c r="Y27467">
        <f t="shared" si="204"/>
        <v>0</v>
      </c>
    </row>
    <row r="27468" spans="22:25" x14ac:dyDescent="0.25">
      <c r="V27468">
        <f t="shared" si="201"/>
        <v>0</v>
      </c>
      <c r="W27468">
        <f t="shared" si="202"/>
        <v>0</v>
      </c>
      <c r="X27468">
        <f t="shared" si="203"/>
        <v>0</v>
      </c>
      <c r="Y27468">
        <f t="shared" si="204"/>
        <v>0</v>
      </c>
    </row>
    <row r="27469" spans="22:25" x14ac:dyDescent="0.25">
      <c r="V27469">
        <f t="shared" si="201"/>
        <v>0</v>
      </c>
      <c r="W27469">
        <f t="shared" si="202"/>
        <v>0</v>
      </c>
      <c r="X27469">
        <f t="shared" si="203"/>
        <v>0</v>
      </c>
      <c r="Y27469">
        <f t="shared" si="204"/>
        <v>0</v>
      </c>
    </row>
    <row r="27470" spans="22:25" x14ac:dyDescent="0.25">
      <c r="V27470">
        <f t="shared" si="201"/>
        <v>0</v>
      </c>
      <c r="W27470">
        <f t="shared" si="202"/>
        <v>0</v>
      </c>
      <c r="X27470">
        <f t="shared" si="203"/>
        <v>0</v>
      </c>
      <c r="Y27470">
        <f t="shared" si="204"/>
        <v>0</v>
      </c>
    </row>
    <row r="27471" spans="22:25" x14ac:dyDescent="0.25">
      <c r="V27471">
        <f t="shared" si="201"/>
        <v>0</v>
      </c>
      <c r="W27471">
        <f t="shared" si="202"/>
        <v>0</v>
      </c>
      <c r="X27471">
        <f t="shared" si="203"/>
        <v>0</v>
      </c>
      <c r="Y27471">
        <f t="shared" si="204"/>
        <v>0</v>
      </c>
    </row>
    <row r="27472" spans="22:25" x14ac:dyDescent="0.25">
      <c r="V27472">
        <f t="shared" si="201"/>
        <v>0</v>
      </c>
      <c r="W27472">
        <f t="shared" si="202"/>
        <v>0</v>
      </c>
      <c r="X27472">
        <f t="shared" si="203"/>
        <v>0</v>
      </c>
      <c r="Y27472">
        <f t="shared" si="204"/>
        <v>0</v>
      </c>
    </row>
    <row r="27473" spans="22:25" x14ac:dyDescent="0.25">
      <c r="V27473">
        <f t="shared" si="201"/>
        <v>0</v>
      </c>
      <c r="W27473">
        <f t="shared" si="202"/>
        <v>0</v>
      </c>
      <c r="X27473">
        <f t="shared" si="203"/>
        <v>0</v>
      </c>
      <c r="Y27473">
        <f t="shared" si="204"/>
        <v>0</v>
      </c>
    </row>
    <row r="27474" spans="22:25" x14ac:dyDescent="0.25">
      <c r="V27474">
        <f t="shared" si="201"/>
        <v>0</v>
      </c>
      <c r="W27474">
        <f t="shared" si="202"/>
        <v>0</v>
      </c>
      <c r="X27474">
        <f t="shared" si="203"/>
        <v>0</v>
      </c>
      <c r="Y27474">
        <f t="shared" si="204"/>
        <v>0</v>
      </c>
    </row>
    <row r="27475" spans="22:25" x14ac:dyDescent="0.25">
      <c r="V27475">
        <f t="shared" si="201"/>
        <v>0</v>
      </c>
      <c r="W27475">
        <f t="shared" si="202"/>
        <v>0</v>
      </c>
      <c r="X27475">
        <f t="shared" si="203"/>
        <v>0</v>
      </c>
      <c r="Y27475">
        <f t="shared" si="204"/>
        <v>0</v>
      </c>
    </row>
    <row r="27476" spans="22:25" x14ac:dyDescent="0.25">
      <c r="V27476">
        <f t="shared" si="201"/>
        <v>0</v>
      </c>
      <c r="W27476">
        <f t="shared" si="202"/>
        <v>0</v>
      </c>
      <c r="X27476">
        <f t="shared" si="203"/>
        <v>0</v>
      </c>
      <c r="Y27476">
        <f t="shared" si="204"/>
        <v>0</v>
      </c>
    </row>
    <row r="27477" spans="22:25" x14ac:dyDescent="0.25">
      <c r="V27477">
        <f t="shared" si="201"/>
        <v>0</v>
      </c>
      <c r="W27477">
        <f t="shared" si="202"/>
        <v>0</v>
      </c>
      <c r="X27477">
        <f t="shared" si="203"/>
        <v>0</v>
      </c>
      <c r="Y27477">
        <f t="shared" si="204"/>
        <v>0</v>
      </c>
    </row>
    <row r="27478" spans="22:25" x14ac:dyDescent="0.25">
      <c r="V27478">
        <f t="shared" si="201"/>
        <v>0</v>
      </c>
      <c r="W27478">
        <f t="shared" si="202"/>
        <v>0</v>
      </c>
      <c r="X27478">
        <f t="shared" si="203"/>
        <v>0</v>
      </c>
      <c r="Y27478">
        <f t="shared" si="204"/>
        <v>0</v>
      </c>
    </row>
    <row r="27479" spans="22:25" x14ac:dyDescent="0.25">
      <c r="V27479">
        <f t="shared" si="201"/>
        <v>0</v>
      </c>
      <c r="W27479">
        <f t="shared" si="202"/>
        <v>0</v>
      </c>
      <c r="X27479">
        <f t="shared" si="203"/>
        <v>0</v>
      </c>
      <c r="Y27479">
        <f t="shared" si="204"/>
        <v>0</v>
      </c>
    </row>
    <row r="27480" spans="22:25" x14ac:dyDescent="0.25">
      <c r="V27480">
        <f t="shared" si="201"/>
        <v>0</v>
      </c>
      <c r="W27480">
        <f t="shared" si="202"/>
        <v>0</v>
      </c>
      <c r="X27480">
        <f t="shared" si="203"/>
        <v>0</v>
      </c>
      <c r="Y27480">
        <f t="shared" si="204"/>
        <v>0</v>
      </c>
    </row>
    <row r="27481" spans="22:25" x14ac:dyDescent="0.25">
      <c r="V27481">
        <f t="shared" si="201"/>
        <v>0</v>
      </c>
      <c r="W27481">
        <f t="shared" si="202"/>
        <v>0</v>
      </c>
      <c r="X27481">
        <f t="shared" si="203"/>
        <v>0</v>
      </c>
      <c r="Y27481">
        <f t="shared" si="204"/>
        <v>0</v>
      </c>
    </row>
    <row r="27482" spans="22:25" x14ac:dyDescent="0.25">
      <c r="V27482">
        <f t="shared" si="201"/>
        <v>0</v>
      </c>
      <c r="W27482">
        <f t="shared" si="202"/>
        <v>0</v>
      </c>
      <c r="X27482">
        <f t="shared" si="203"/>
        <v>0</v>
      </c>
      <c r="Y27482">
        <f t="shared" si="204"/>
        <v>0</v>
      </c>
    </row>
    <row r="27483" spans="22:25" x14ac:dyDescent="0.25">
      <c r="V27483">
        <f t="shared" si="201"/>
        <v>0</v>
      </c>
      <c r="W27483">
        <f t="shared" si="202"/>
        <v>0</v>
      </c>
      <c r="X27483">
        <f t="shared" si="203"/>
        <v>0</v>
      </c>
      <c r="Y27483">
        <f t="shared" si="204"/>
        <v>0</v>
      </c>
    </row>
    <row r="27484" spans="22:25" x14ac:dyDescent="0.25">
      <c r="V27484">
        <f t="shared" si="201"/>
        <v>0</v>
      </c>
      <c r="W27484">
        <f t="shared" si="202"/>
        <v>0</v>
      </c>
      <c r="X27484">
        <f t="shared" si="203"/>
        <v>0</v>
      </c>
      <c r="Y27484">
        <f t="shared" si="204"/>
        <v>0</v>
      </c>
    </row>
    <row r="27485" spans="22:25" x14ac:dyDescent="0.25">
      <c r="V27485">
        <f t="shared" si="201"/>
        <v>0</v>
      </c>
      <c r="W27485">
        <f t="shared" si="202"/>
        <v>0</v>
      </c>
      <c r="X27485">
        <f t="shared" si="203"/>
        <v>0</v>
      </c>
      <c r="Y27485">
        <f t="shared" si="204"/>
        <v>0</v>
      </c>
    </row>
    <row r="27486" spans="22:25" x14ac:dyDescent="0.25">
      <c r="V27486">
        <f t="shared" si="201"/>
        <v>0</v>
      </c>
      <c r="W27486">
        <f t="shared" si="202"/>
        <v>0</v>
      </c>
      <c r="X27486">
        <f t="shared" si="203"/>
        <v>0</v>
      </c>
      <c r="Y27486">
        <f t="shared" si="204"/>
        <v>0</v>
      </c>
    </row>
    <row r="27487" spans="22:25" x14ac:dyDescent="0.25">
      <c r="V27487">
        <f t="shared" si="201"/>
        <v>0</v>
      </c>
      <c r="W27487">
        <f t="shared" si="202"/>
        <v>0</v>
      </c>
      <c r="X27487">
        <f t="shared" si="203"/>
        <v>0</v>
      </c>
      <c r="Y27487">
        <f t="shared" si="204"/>
        <v>0</v>
      </c>
    </row>
    <row r="27488" spans="22:25" x14ac:dyDescent="0.25">
      <c r="V27488">
        <f t="shared" si="201"/>
        <v>0</v>
      </c>
      <c r="W27488">
        <f t="shared" si="202"/>
        <v>0</v>
      </c>
      <c r="X27488">
        <f t="shared" si="203"/>
        <v>0</v>
      </c>
      <c r="Y27488">
        <f t="shared" si="204"/>
        <v>0</v>
      </c>
    </row>
    <row r="27489" spans="22:25" x14ac:dyDescent="0.25">
      <c r="V27489">
        <f t="shared" si="201"/>
        <v>0</v>
      </c>
      <c r="W27489">
        <f t="shared" si="202"/>
        <v>0</v>
      </c>
      <c r="X27489">
        <f t="shared" si="203"/>
        <v>0</v>
      </c>
      <c r="Y27489">
        <f t="shared" si="204"/>
        <v>0</v>
      </c>
    </row>
    <row r="27490" spans="22:25" x14ac:dyDescent="0.25">
      <c r="V27490">
        <f t="shared" si="201"/>
        <v>0</v>
      </c>
      <c r="W27490">
        <f t="shared" si="202"/>
        <v>0</v>
      </c>
      <c r="X27490">
        <f t="shared" si="203"/>
        <v>0</v>
      </c>
      <c r="Y27490">
        <f t="shared" si="204"/>
        <v>0</v>
      </c>
    </row>
    <row r="27491" spans="22:25" x14ac:dyDescent="0.25">
      <c r="V27491">
        <f t="shared" si="201"/>
        <v>0</v>
      </c>
      <c r="W27491">
        <f t="shared" si="202"/>
        <v>0</v>
      </c>
      <c r="X27491">
        <f t="shared" si="203"/>
        <v>0</v>
      </c>
      <c r="Y27491">
        <f t="shared" si="204"/>
        <v>0</v>
      </c>
    </row>
    <row r="27492" spans="22:25" x14ac:dyDescent="0.25">
      <c r="V27492">
        <f t="shared" si="201"/>
        <v>0</v>
      </c>
      <c r="W27492">
        <f t="shared" si="202"/>
        <v>0</v>
      </c>
      <c r="X27492">
        <f t="shared" si="203"/>
        <v>0</v>
      </c>
      <c r="Y27492">
        <f t="shared" si="204"/>
        <v>0</v>
      </c>
    </row>
    <row r="27493" spans="22:25" x14ac:dyDescent="0.25">
      <c r="V27493">
        <f t="shared" si="201"/>
        <v>0</v>
      </c>
      <c r="W27493">
        <f t="shared" si="202"/>
        <v>0</v>
      </c>
      <c r="X27493">
        <f t="shared" si="203"/>
        <v>0</v>
      </c>
      <c r="Y27493">
        <f t="shared" si="204"/>
        <v>0</v>
      </c>
    </row>
    <row r="27494" spans="22:25" x14ac:dyDescent="0.25">
      <c r="V27494">
        <f t="shared" si="201"/>
        <v>0</v>
      </c>
      <c r="W27494">
        <f t="shared" si="202"/>
        <v>0</v>
      </c>
      <c r="X27494">
        <f t="shared" si="203"/>
        <v>0</v>
      </c>
      <c r="Y27494">
        <f t="shared" si="204"/>
        <v>0</v>
      </c>
    </row>
    <row r="27495" spans="22:25" x14ac:dyDescent="0.25">
      <c r="V27495">
        <f t="shared" si="201"/>
        <v>0</v>
      </c>
      <c r="W27495">
        <f t="shared" si="202"/>
        <v>0</v>
      </c>
      <c r="X27495">
        <f t="shared" si="203"/>
        <v>0</v>
      </c>
      <c r="Y27495">
        <f t="shared" si="204"/>
        <v>0</v>
      </c>
    </row>
    <row r="27496" spans="22:25" x14ac:dyDescent="0.25">
      <c r="V27496">
        <f t="shared" si="201"/>
        <v>0</v>
      </c>
      <c r="W27496">
        <f t="shared" si="202"/>
        <v>0</v>
      </c>
      <c r="X27496">
        <f t="shared" si="203"/>
        <v>0</v>
      </c>
      <c r="Y27496">
        <f t="shared" si="204"/>
        <v>0</v>
      </c>
    </row>
    <row r="27497" spans="22:25" x14ac:dyDescent="0.25">
      <c r="V27497">
        <f t="shared" si="201"/>
        <v>0</v>
      </c>
      <c r="W27497">
        <f t="shared" si="202"/>
        <v>0</v>
      </c>
      <c r="X27497">
        <f t="shared" si="203"/>
        <v>0</v>
      </c>
      <c r="Y27497">
        <f t="shared" si="204"/>
        <v>0</v>
      </c>
    </row>
    <row r="27498" spans="22:25" x14ac:dyDescent="0.25">
      <c r="V27498">
        <f t="shared" si="201"/>
        <v>0</v>
      </c>
      <c r="W27498">
        <f t="shared" si="202"/>
        <v>0</v>
      </c>
      <c r="X27498">
        <f t="shared" si="203"/>
        <v>0</v>
      </c>
      <c r="Y27498">
        <f t="shared" si="204"/>
        <v>0</v>
      </c>
    </row>
    <row r="27499" spans="22:25" x14ac:dyDescent="0.25">
      <c r="V27499">
        <f t="shared" si="201"/>
        <v>0</v>
      </c>
      <c r="W27499">
        <f t="shared" si="202"/>
        <v>0</v>
      </c>
      <c r="X27499">
        <f t="shared" si="203"/>
        <v>0</v>
      </c>
      <c r="Y27499">
        <f t="shared" si="204"/>
        <v>0</v>
      </c>
    </row>
    <row r="27500" spans="22:25" x14ac:dyDescent="0.25">
      <c r="V27500">
        <f t="shared" si="201"/>
        <v>0</v>
      </c>
      <c r="W27500">
        <f t="shared" si="202"/>
        <v>0</v>
      </c>
      <c r="X27500">
        <f t="shared" si="203"/>
        <v>0</v>
      </c>
      <c r="Y27500">
        <f t="shared" si="204"/>
        <v>0</v>
      </c>
    </row>
    <row r="27501" spans="22:25" x14ac:dyDescent="0.25">
      <c r="V27501">
        <f t="shared" si="201"/>
        <v>0</v>
      </c>
      <c r="W27501">
        <f t="shared" si="202"/>
        <v>0</v>
      </c>
      <c r="X27501">
        <f t="shared" si="203"/>
        <v>0</v>
      </c>
      <c r="Y27501">
        <f t="shared" si="204"/>
        <v>0</v>
      </c>
    </row>
    <row r="27502" spans="22:25" x14ac:dyDescent="0.25">
      <c r="V27502">
        <f t="shared" si="201"/>
        <v>0</v>
      </c>
      <c r="W27502">
        <f t="shared" si="202"/>
        <v>0</v>
      </c>
      <c r="X27502">
        <f t="shared" si="203"/>
        <v>0</v>
      </c>
      <c r="Y27502">
        <f t="shared" si="204"/>
        <v>0</v>
      </c>
    </row>
    <row r="27503" spans="22:25" x14ac:dyDescent="0.25">
      <c r="V27503">
        <f t="shared" si="201"/>
        <v>0</v>
      </c>
      <c r="W27503">
        <f t="shared" si="202"/>
        <v>0</v>
      </c>
      <c r="X27503">
        <f t="shared" si="203"/>
        <v>0</v>
      </c>
      <c r="Y27503">
        <f t="shared" si="204"/>
        <v>0</v>
      </c>
    </row>
    <row r="27504" spans="22:25" x14ac:dyDescent="0.25">
      <c r="V27504">
        <f t="shared" si="201"/>
        <v>0</v>
      </c>
      <c r="W27504">
        <f t="shared" si="202"/>
        <v>0</v>
      </c>
      <c r="X27504">
        <f t="shared" si="203"/>
        <v>0</v>
      </c>
      <c r="Y27504">
        <f t="shared" si="204"/>
        <v>0</v>
      </c>
    </row>
    <row r="27505" spans="22:25" x14ac:dyDescent="0.25">
      <c r="V27505">
        <f t="shared" si="201"/>
        <v>0</v>
      </c>
      <c r="W27505">
        <f t="shared" si="202"/>
        <v>0</v>
      </c>
      <c r="X27505">
        <f t="shared" si="203"/>
        <v>0</v>
      </c>
      <c r="Y27505">
        <f t="shared" si="204"/>
        <v>0</v>
      </c>
    </row>
    <row r="27506" spans="22:25" x14ac:dyDescent="0.25">
      <c r="V27506">
        <f t="shared" si="201"/>
        <v>0</v>
      </c>
      <c r="W27506">
        <f t="shared" si="202"/>
        <v>0</v>
      </c>
      <c r="X27506">
        <f t="shared" si="203"/>
        <v>0</v>
      </c>
      <c r="Y27506">
        <f t="shared" si="204"/>
        <v>0</v>
      </c>
    </row>
    <row r="27507" spans="22:25" x14ac:dyDescent="0.25">
      <c r="V27507">
        <f t="shared" si="201"/>
        <v>0</v>
      </c>
      <c r="W27507">
        <f t="shared" si="202"/>
        <v>0</v>
      </c>
      <c r="X27507">
        <f t="shared" si="203"/>
        <v>0</v>
      </c>
      <c r="Y27507">
        <f t="shared" si="204"/>
        <v>0</v>
      </c>
    </row>
    <row r="27508" spans="22:25" x14ac:dyDescent="0.25">
      <c r="V27508">
        <f t="shared" si="201"/>
        <v>0</v>
      </c>
      <c r="W27508">
        <f t="shared" si="202"/>
        <v>0</v>
      </c>
      <c r="X27508">
        <f t="shared" si="203"/>
        <v>0</v>
      </c>
      <c r="Y27508">
        <f t="shared" si="204"/>
        <v>0</v>
      </c>
    </row>
    <row r="27509" spans="22:25" x14ac:dyDescent="0.25">
      <c r="V27509">
        <f t="shared" si="201"/>
        <v>0</v>
      </c>
      <c r="W27509">
        <f t="shared" si="202"/>
        <v>0</v>
      </c>
      <c r="X27509">
        <f t="shared" si="203"/>
        <v>0</v>
      </c>
      <c r="Y27509">
        <f t="shared" si="204"/>
        <v>0</v>
      </c>
    </row>
    <row r="27510" spans="22:25" x14ac:dyDescent="0.25">
      <c r="V27510">
        <f t="shared" si="201"/>
        <v>0</v>
      </c>
      <c r="W27510">
        <f t="shared" si="202"/>
        <v>0</v>
      </c>
      <c r="X27510">
        <f t="shared" si="203"/>
        <v>0</v>
      </c>
      <c r="Y27510">
        <f t="shared" si="204"/>
        <v>0</v>
      </c>
    </row>
    <row r="27511" spans="22:25" x14ac:dyDescent="0.25">
      <c r="V27511">
        <f t="shared" si="201"/>
        <v>0</v>
      </c>
      <c r="W27511">
        <f t="shared" si="202"/>
        <v>0</v>
      </c>
      <c r="X27511">
        <f t="shared" si="203"/>
        <v>0</v>
      </c>
      <c r="Y27511">
        <f t="shared" si="204"/>
        <v>0</v>
      </c>
    </row>
    <row r="27512" spans="22:25" x14ac:dyDescent="0.25">
      <c r="V27512">
        <f t="shared" si="201"/>
        <v>0</v>
      </c>
      <c r="W27512">
        <f t="shared" si="202"/>
        <v>0</v>
      </c>
      <c r="X27512">
        <f t="shared" si="203"/>
        <v>0</v>
      </c>
      <c r="Y27512">
        <f t="shared" si="204"/>
        <v>0</v>
      </c>
    </row>
    <row r="27513" spans="22:25" x14ac:dyDescent="0.25">
      <c r="V27513">
        <f t="shared" si="201"/>
        <v>0</v>
      </c>
      <c r="W27513">
        <f t="shared" si="202"/>
        <v>0</v>
      </c>
      <c r="X27513">
        <f t="shared" si="203"/>
        <v>0</v>
      </c>
      <c r="Y27513">
        <f t="shared" si="204"/>
        <v>0</v>
      </c>
    </row>
    <row r="27514" spans="22:25" x14ac:dyDescent="0.25">
      <c r="V27514">
        <f t="shared" si="201"/>
        <v>0</v>
      </c>
      <c r="W27514">
        <f t="shared" si="202"/>
        <v>0</v>
      </c>
      <c r="X27514">
        <f t="shared" si="203"/>
        <v>0</v>
      </c>
      <c r="Y27514">
        <f t="shared" si="204"/>
        <v>0</v>
      </c>
    </row>
    <row r="27515" spans="22:25" x14ac:dyDescent="0.25">
      <c r="V27515">
        <f t="shared" si="201"/>
        <v>0</v>
      </c>
      <c r="W27515">
        <f t="shared" si="202"/>
        <v>0</v>
      </c>
      <c r="X27515">
        <f t="shared" si="203"/>
        <v>0</v>
      </c>
      <c r="Y27515">
        <f t="shared" si="204"/>
        <v>0</v>
      </c>
    </row>
    <row r="27516" spans="22:25" x14ac:dyDescent="0.25">
      <c r="V27516">
        <f t="shared" si="201"/>
        <v>0</v>
      </c>
      <c r="W27516">
        <f t="shared" si="202"/>
        <v>0</v>
      </c>
      <c r="X27516">
        <f t="shared" si="203"/>
        <v>0</v>
      </c>
      <c r="Y27516">
        <f t="shared" si="204"/>
        <v>0</v>
      </c>
    </row>
    <row r="27517" spans="22:25" x14ac:dyDescent="0.25">
      <c r="V27517">
        <f t="shared" si="201"/>
        <v>0</v>
      </c>
      <c r="W27517">
        <f t="shared" si="202"/>
        <v>0</v>
      </c>
      <c r="X27517">
        <f t="shared" si="203"/>
        <v>0</v>
      </c>
      <c r="Y27517">
        <f t="shared" si="204"/>
        <v>0</v>
      </c>
    </row>
    <row r="27518" spans="22:25" x14ac:dyDescent="0.25">
      <c r="V27518">
        <f t="shared" si="201"/>
        <v>0</v>
      </c>
      <c r="W27518">
        <f t="shared" si="202"/>
        <v>0</v>
      </c>
      <c r="X27518">
        <f t="shared" si="203"/>
        <v>0</v>
      </c>
      <c r="Y27518">
        <f t="shared" si="204"/>
        <v>0</v>
      </c>
    </row>
    <row r="27519" spans="22:25" x14ac:dyDescent="0.25">
      <c r="V27519">
        <f t="shared" si="201"/>
        <v>0</v>
      </c>
      <c r="W27519">
        <f t="shared" si="202"/>
        <v>0</v>
      </c>
      <c r="X27519">
        <f t="shared" si="203"/>
        <v>0</v>
      </c>
      <c r="Y27519">
        <f t="shared" si="204"/>
        <v>0</v>
      </c>
    </row>
    <row r="27520" spans="22:25" x14ac:dyDescent="0.25">
      <c r="V27520">
        <f t="shared" si="201"/>
        <v>0</v>
      </c>
      <c r="W27520">
        <f t="shared" si="202"/>
        <v>0</v>
      </c>
      <c r="X27520">
        <f t="shared" si="203"/>
        <v>0</v>
      </c>
      <c r="Y27520">
        <f t="shared" si="204"/>
        <v>0</v>
      </c>
    </row>
    <row r="27521" spans="22:25" x14ac:dyDescent="0.25">
      <c r="V27521">
        <f t="shared" si="201"/>
        <v>0</v>
      </c>
      <c r="W27521">
        <f t="shared" si="202"/>
        <v>0</v>
      </c>
      <c r="X27521">
        <f t="shared" si="203"/>
        <v>0</v>
      </c>
      <c r="Y27521">
        <f t="shared" si="204"/>
        <v>0</v>
      </c>
    </row>
    <row r="27522" spans="22:25" x14ac:dyDescent="0.25">
      <c r="V27522">
        <f t="shared" si="201"/>
        <v>0</v>
      </c>
      <c r="W27522">
        <f t="shared" si="202"/>
        <v>0</v>
      </c>
      <c r="X27522">
        <f t="shared" si="203"/>
        <v>0</v>
      </c>
      <c r="Y27522">
        <f t="shared" si="204"/>
        <v>0</v>
      </c>
    </row>
    <row r="27523" spans="22:25" x14ac:dyDescent="0.25">
      <c r="V27523">
        <f t="shared" ref="V27523:V27586" si="205">ROUND(T27523,1)</f>
        <v>0</v>
      </c>
      <c r="W27523">
        <f t="shared" ref="W27523:W27586" si="206">SQRT(V27523)</f>
        <v>0</v>
      </c>
      <c r="X27523">
        <f t="shared" ref="X27523:X27586" si="207">SQRT(ROUND(T27523,1))</f>
        <v>0</v>
      </c>
      <c r="Y27523">
        <f t="shared" ref="Y27523:Y27586" si="208">ROUND(X27523,2)</f>
        <v>0</v>
      </c>
    </row>
    <row r="27524" spans="22:25" x14ac:dyDescent="0.25">
      <c r="V27524">
        <f t="shared" si="205"/>
        <v>0</v>
      </c>
      <c r="W27524">
        <f t="shared" si="206"/>
        <v>0</v>
      </c>
      <c r="X27524">
        <f t="shared" si="207"/>
        <v>0</v>
      </c>
      <c r="Y27524">
        <f t="shared" si="208"/>
        <v>0</v>
      </c>
    </row>
    <row r="27525" spans="22:25" x14ac:dyDescent="0.25">
      <c r="V27525">
        <f t="shared" si="205"/>
        <v>0</v>
      </c>
      <c r="W27525">
        <f t="shared" si="206"/>
        <v>0</v>
      </c>
      <c r="X27525">
        <f t="shared" si="207"/>
        <v>0</v>
      </c>
      <c r="Y27525">
        <f t="shared" si="208"/>
        <v>0</v>
      </c>
    </row>
    <row r="27526" spans="22:25" x14ac:dyDescent="0.25">
      <c r="V27526">
        <f t="shared" si="205"/>
        <v>0</v>
      </c>
      <c r="W27526">
        <f t="shared" si="206"/>
        <v>0</v>
      </c>
      <c r="X27526">
        <f t="shared" si="207"/>
        <v>0</v>
      </c>
      <c r="Y27526">
        <f t="shared" si="208"/>
        <v>0</v>
      </c>
    </row>
    <row r="27527" spans="22:25" x14ac:dyDescent="0.25">
      <c r="V27527">
        <f t="shared" si="205"/>
        <v>0</v>
      </c>
      <c r="W27527">
        <f t="shared" si="206"/>
        <v>0</v>
      </c>
      <c r="X27527">
        <f t="shared" si="207"/>
        <v>0</v>
      </c>
      <c r="Y27527">
        <f t="shared" si="208"/>
        <v>0</v>
      </c>
    </row>
    <row r="27528" spans="22:25" x14ac:dyDescent="0.25">
      <c r="V27528">
        <f t="shared" si="205"/>
        <v>0</v>
      </c>
      <c r="W27528">
        <f t="shared" si="206"/>
        <v>0</v>
      </c>
      <c r="X27528">
        <f t="shared" si="207"/>
        <v>0</v>
      </c>
      <c r="Y27528">
        <f t="shared" si="208"/>
        <v>0</v>
      </c>
    </row>
    <row r="27529" spans="22:25" x14ac:dyDescent="0.25">
      <c r="V27529">
        <f t="shared" si="205"/>
        <v>0</v>
      </c>
      <c r="W27529">
        <f t="shared" si="206"/>
        <v>0</v>
      </c>
      <c r="X27529">
        <f t="shared" si="207"/>
        <v>0</v>
      </c>
      <c r="Y27529">
        <f t="shared" si="208"/>
        <v>0</v>
      </c>
    </row>
    <row r="27530" spans="22:25" x14ac:dyDescent="0.25">
      <c r="V27530">
        <f t="shared" si="205"/>
        <v>0</v>
      </c>
      <c r="W27530">
        <f t="shared" si="206"/>
        <v>0</v>
      </c>
      <c r="X27530">
        <f t="shared" si="207"/>
        <v>0</v>
      </c>
      <c r="Y27530">
        <f t="shared" si="208"/>
        <v>0</v>
      </c>
    </row>
    <row r="27531" spans="22:25" x14ac:dyDescent="0.25">
      <c r="V27531">
        <f t="shared" si="205"/>
        <v>0</v>
      </c>
      <c r="W27531">
        <f t="shared" si="206"/>
        <v>0</v>
      </c>
      <c r="X27531">
        <f t="shared" si="207"/>
        <v>0</v>
      </c>
      <c r="Y27531">
        <f t="shared" si="208"/>
        <v>0</v>
      </c>
    </row>
    <row r="27532" spans="22:25" x14ac:dyDescent="0.25">
      <c r="V27532">
        <f t="shared" si="205"/>
        <v>0</v>
      </c>
      <c r="W27532">
        <f t="shared" si="206"/>
        <v>0</v>
      </c>
      <c r="X27532">
        <f t="shared" si="207"/>
        <v>0</v>
      </c>
      <c r="Y27532">
        <f t="shared" si="208"/>
        <v>0</v>
      </c>
    </row>
    <row r="27533" spans="22:25" x14ac:dyDescent="0.25">
      <c r="V27533">
        <f t="shared" si="205"/>
        <v>0</v>
      </c>
      <c r="W27533">
        <f t="shared" si="206"/>
        <v>0</v>
      </c>
      <c r="X27533">
        <f t="shared" si="207"/>
        <v>0</v>
      </c>
      <c r="Y27533">
        <f t="shared" si="208"/>
        <v>0</v>
      </c>
    </row>
    <row r="27534" spans="22:25" x14ac:dyDescent="0.25">
      <c r="V27534">
        <f t="shared" si="205"/>
        <v>0</v>
      </c>
      <c r="W27534">
        <f t="shared" si="206"/>
        <v>0</v>
      </c>
      <c r="X27534">
        <f t="shared" si="207"/>
        <v>0</v>
      </c>
      <c r="Y27534">
        <f t="shared" si="208"/>
        <v>0</v>
      </c>
    </row>
    <row r="27535" spans="22:25" x14ac:dyDescent="0.25">
      <c r="V27535">
        <f t="shared" si="205"/>
        <v>0</v>
      </c>
      <c r="W27535">
        <f t="shared" si="206"/>
        <v>0</v>
      </c>
      <c r="X27535">
        <f t="shared" si="207"/>
        <v>0</v>
      </c>
      <c r="Y27535">
        <f t="shared" si="208"/>
        <v>0</v>
      </c>
    </row>
    <row r="27536" spans="22:25" x14ac:dyDescent="0.25">
      <c r="V27536">
        <f t="shared" si="205"/>
        <v>0</v>
      </c>
      <c r="W27536">
        <f t="shared" si="206"/>
        <v>0</v>
      </c>
      <c r="X27536">
        <f t="shared" si="207"/>
        <v>0</v>
      </c>
      <c r="Y27536">
        <f t="shared" si="208"/>
        <v>0</v>
      </c>
    </row>
    <row r="27537" spans="22:25" x14ac:dyDescent="0.25">
      <c r="V27537">
        <f t="shared" si="205"/>
        <v>0</v>
      </c>
      <c r="W27537">
        <f t="shared" si="206"/>
        <v>0</v>
      </c>
      <c r="X27537">
        <f t="shared" si="207"/>
        <v>0</v>
      </c>
      <c r="Y27537">
        <f t="shared" si="208"/>
        <v>0</v>
      </c>
    </row>
    <row r="27538" spans="22:25" x14ac:dyDescent="0.25">
      <c r="V27538">
        <f t="shared" si="205"/>
        <v>0</v>
      </c>
      <c r="W27538">
        <f t="shared" si="206"/>
        <v>0</v>
      </c>
      <c r="X27538">
        <f t="shared" si="207"/>
        <v>0</v>
      </c>
      <c r="Y27538">
        <f t="shared" si="208"/>
        <v>0</v>
      </c>
    </row>
    <row r="27539" spans="22:25" x14ac:dyDescent="0.25">
      <c r="V27539">
        <f t="shared" si="205"/>
        <v>0</v>
      </c>
      <c r="W27539">
        <f t="shared" si="206"/>
        <v>0</v>
      </c>
      <c r="X27539">
        <f t="shared" si="207"/>
        <v>0</v>
      </c>
      <c r="Y27539">
        <f t="shared" si="208"/>
        <v>0</v>
      </c>
    </row>
    <row r="27540" spans="22:25" x14ac:dyDescent="0.25">
      <c r="V27540">
        <f t="shared" si="205"/>
        <v>0</v>
      </c>
      <c r="W27540">
        <f t="shared" si="206"/>
        <v>0</v>
      </c>
      <c r="X27540">
        <f t="shared" si="207"/>
        <v>0</v>
      </c>
      <c r="Y27540">
        <f t="shared" si="208"/>
        <v>0</v>
      </c>
    </row>
    <row r="27541" spans="22:25" x14ac:dyDescent="0.25">
      <c r="V27541">
        <f t="shared" si="205"/>
        <v>0</v>
      </c>
      <c r="W27541">
        <f t="shared" si="206"/>
        <v>0</v>
      </c>
      <c r="X27541">
        <f t="shared" si="207"/>
        <v>0</v>
      </c>
      <c r="Y27541">
        <f t="shared" si="208"/>
        <v>0</v>
      </c>
    </row>
    <row r="27542" spans="22:25" x14ac:dyDescent="0.25">
      <c r="V27542">
        <f t="shared" si="205"/>
        <v>0</v>
      </c>
      <c r="W27542">
        <f t="shared" si="206"/>
        <v>0</v>
      </c>
      <c r="X27542">
        <f t="shared" si="207"/>
        <v>0</v>
      </c>
      <c r="Y27542">
        <f t="shared" si="208"/>
        <v>0</v>
      </c>
    </row>
    <row r="27543" spans="22:25" x14ac:dyDescent="0.25">
      <c r="V27543">
        <f t="shared" si="205"/>
        <v>0</v>
      </c>
      <c r="W27543">
        <f t="shared" si="206"/>
        <v>0</v>
      </c>
      <c r="X27543">
        <f t="shared" si="207"/>
        <v>0</v>
      </c>
      <c r="Y27543">
        <f t="shared" si="208"/>
        <v>0</v>
      </c>
    </row>
    <row r="27544" spans="22:25" x14ac:dyDescent="0.25">
      <c r="V27544">
        <f t="shared" si="205"/>
        <v>0</v>
      </c>
      <c r="W27544">
        <f t="shared" si="206"/>
        <v>0</v>
      </c>
      <c r="X27544">
        <f t="shared" si="207"/>
        <v>0</v>
      </c>
      <c r="Y27544">
        <f t="shared" si="208"/>
        <v>0</v>
      </c>
    </row>
    <row r="27545" spans="22:25" x14ac:dyDescent="0.25">
      <c r="V27545">
        <f t="shared" si="205"/>
        <v>0</v>
      </c>
      <c r="W27545">
        <f t="shared" si="206"/>
        <v>0</v>
      </c>
      <c r="X27545">
        <f t="shared" si="207"/>
        <v>0</v>
      </c>
      <c r="Y27545">
        <f t="shared" si="208"/>
        <v>0</v>
      </c>
    </row>
    <row r="27546" spans="22:25" x14ac:dyDescent="0.25">
      <c r="V27546">
        <f t="shared" si="205"/>
        <v>0</v>
      </c>
      <c r="W27546">
        <f t="shared" si="206"/>
        <v>0</v>
      </c>
      <c r="X27546">
        <f t="shared" si="207"/>
        <v>0</v>
      </c>
      <c r="Y27546">
        <f t="shared" si="208"/>
        <v>0</v>
      </c>
    </row>
    <row r="27547" spans="22:25" x14ac:dyDescent="0.25">
      <c r="V27547">
        <f t="shared" si="205"/>
        <v>0</v>
      </c>
      <c r="W27547">
        <f t="shared" si="206"/>
        <v>0</v>
      </c>
      <c r="X27547">
        <f t="shared" si="207"/>
        <v>0</v>
      </c>
      <c r="Y27547">
        <f t="shared" si="208"/>
        <v>0</v>
      </c>
    </row>
    <row r="27548" spans="22:25" x14ac:dyDescent="0.25">
      <c r="V27548">
        <f t="shared" si="205"/>
        <v>0</v>
      </c>
      <c r="W27548">
        <f t="shared" si="206"/>
        <v>0</v>
      </c>
      <c r="X27548">
        <f t="shared" si="207"/>
        <v>0</v>
      </c>
      <c r="Y27548">
        <f t="shared" si="208"/>
        <v>0</v>
      </c>
    </row>
    <row r="27549" spans="22:25" x14ac:dyDescent="0.25">
      <c r="V27549">
        <f t="shared" si="205"/>
        <v>0</v>
      </c>
      <c r="W27549">
        <f t="shared" si="206"/>
        <v>0</v>
      </c>
      <c r="X27549">
        <f t="shared" si="207"/>
        <v>0</v>
      </c>
      <c r="Y27549">
        <f t="shared" si="208"/>
        <v>0</v>
      </c>
    </row>
    <row r="27550" spans="22:25" x14ac:dyDescent="0.25">
      <c r="V27550">
        <f t="shared" si="205"/>
        <v>0</v>
      </c>
      <c r="W27550">
        <f t="shared" si="206"/>
        <v>0</v>
      </c>
      <c r="X27550">
        <f t="shared" si="207"/>
        <v>0</v>
      </c>
      <c r="Y27550">
        <f t="shared" si="208"/>
        <v>0</v>
      </c>
    </row>
    <row r="27551" spans="22:25" x14ac:dyDescent="0.25">
      <c r="V27551">
        <f t="shared" si="205"/>
        <v>0</v>
      </c>
      <c r="W27551">
        <f t="shared" si="206"/>
        <v>0</v>
      </c>
      <c r="X27551">
        <f t="shared" si="207"/>
        <v>0</v>
      </c>
      <c r="Y27551">
        <f t="shared" si="208"/>
        <v>0</v>
      </c>
    </row>
    <row r="27552" spans="22:25" x14ac:dyDescent="0.25">
      <c r="V27552">
        <f t="shared" si="205"/>
        <v>0</v>
      </c>
      <c r="W27552">
        <f t="shared" si="206"/>
        <v>0</v>
      </c>
      <c r="X27552">
        <f t="shared" si="207"/>
        <v>0</v>
      </c>
      <c r="Y27552">
        <f t="shared" si="208"/>
        <v>0</v>
      </c>
    </row>
    <row r="27553" spans="22:25" x14ac:dyDescent="0.25">
      <c r="V27553">
        <f t="shared" si="205"/>
        <v>0</v>
      </c>
      <c r="W27553">
        <f t="shared" si="206"/>
        <v>0</v>
      </c>
      <c r="X27553">
        <f t="shared" si="207"/>
        <v>0</v>
      </c>
      <c r="Y27553">
        <f t="shared" si="208"/>
        <v>0</v>
      </c>
    </row>
    <row r="27554" spans="22:25" x14ac:dyDescent="0.25">
      <c r="V27554">
        <f t="shared" si="205"/>
        <v>0</v>
      </c>
      <c r="W27554">
        <f t="shared" si="206"/>
        <v>0</v>
      </c>
      <c r="X27554">
        <f t="shared" si="207"/>
        <v>0</v>
      </c>
      <c r="Y27554">
        <f t="shared" si="208"/>
        <v>0</v>
      </c>
    </row>
    <row r="27555" spans="22:25" x14ac:dyDescent="0.25">
      <c r="V27555">
        <f t="shared" si="205"/>
        <v>0</v>
      </c>
      <c r="W27555">
        <f t="shared" si="206"/>
        <v>0</v>
      </c>
      <c r="X27555">
        <f t="shared" si="207"/>
        <v>0</v>
      </c>
      <c r="Y27555">
        <f t="shared" si="208"/>
        <v>0</v>
      </c>
    </row>
    <row r="27556" spans="22:25" x14ac:dyDescent="0.25">
      <c r="V27556">
        <f t="shared" si="205"/>
        <v>0</v>
      </c>
      <c r="W27556">
        <f t="shared" si="206"/>
        <v>0</v>
      </c>
      <c r="X27556">
        <f t="shared" si="207"/>
        <v>0</v>
      </c>
      <c r="Y27556">
        <f t="shared" si="208"/>
        <v>0</v>
      </c>
    </row>
    <row r="27557" spans="22:25" x14ac:dyDescent="0.25">
      <c r="V27557">
        <f t="shared" si="205"/>
        <v>0</v>
      </c>
      <c r="W27557">
        <f t="shared" si="206"/>
        <v>0</v>
      </c>
      <c r="X27557">
        <f t="shared" si="207"/>
        <v>0</v>
      </c>
      <c r="Y27557">
        <f t="shared" si="208"/>
        <v>0</v>
      </c>
    </row>
    <row r="27558" spans="22:25" x14ac:dyDescent="0.25">
      <c r="V27558">
        <f t="shared" si="205"/>
        <v>0</v>
      </c>
      <c r="W27558">
        <f t="shared" si="206"/>
        <v>0</v>
      </c>
      <c r="X27558">
        <f t="shared" si="207"/>
        <v>0</v>
      </c>
      <c r="Y27558">
        <f t="shared" si="208"/>
        <v>0</v>
      </c>
    </row>
    <row r="27559" spans="22:25" x14ac:dyDescent="0.25">
      <c r="V27559">
        <f t="shared" si="205"/>
        <v>0</v>
      </c>
      <c r="W27559">
        <f t="shared" si="206"/>
        <v>0</v>
      </c>
      <c r="X27559">
        <f t="shared" si="207"/>
        <v>0</v>
      </c>
      <c r="Y27559">
        <f t="shared" si="208"/>
        <v>0</v>
      </c>
    </row>
    <row r="27560" spans="22:25" x14ac:dyDescent="0.25">
      <c r="V27560">
        <f t="shared" si="205"/>
        <v>0</v>
      </c>
      <c r="W27560">
        <f t="shared" si="206"/>
        <v>0</v>
      </c>
      <c r="X27560">
        <f t="shared" si="207"/>
        <v>0</v>
      </c>
      <c r="Y27560">
        <f t="shared" si="208"/>
        <v>0</v>
      </c>
    </row>
    <row r="27561" spans="22:25" x14ac:dyDescent="0.25">
      <c r="V27561">
        <f t="shared" si="205"/>
        <v>0</v>
      </c>
      <c r="W27561">
        <f t="shared" si="206"/>
        <v>0</v>
      </c>
      <c r="X27561">
        <f t="shared" si="207"/>
        <v>0</v>
      </c>
      <c r="Y27561">
        <f t="shared" si="208"/>
        <v>0</v>
      </c>
    </row>
    <row r="27562" spans="22:25" x14ac:dyDescent="0.25">
      <c r="V27562">
        <f t="shared" si="205"/>
        <v>0</v>
      </c>
      <c r="W27562">
        <f t="shared" si="206"/>
        <v>0</v>
      </c>
      <c r="X27562">
        <f t="shared" si="207"/>
        <v>0</v>
      </c>
      <c r="Y27562">
        <f t="shared" si="208"/>
        <v>0</v>
      </c>
    </row>
    <row r="27563" spans="22:25" x14ac:dyDescent="0.25">
      <c r="V27563">
        <f t="shared" si="205"/>
        <v>0</v>
      </c>
      <c r="W27563">
        <f t="shared" si="206"/>
        <v>0</v>
      </c>
      <c r="X27563">
        <f t="shared" si="207"/>
        <v>0</v>
      </c>
      <c r="Y27563">
        <f t="shared" si="208"/>
        <v>0</v>
      </c>
    </row>
    <row r="27564" spans="22:25" x14ac:dyDescent="0.25">
      <c r="V27564">
        <f t="shared" si="205"/>
        <v>0</v>
      </c>
      <c r="W27564">
        <f t="shared" si="206"/>
        <v>0</v>
      </c>
      <c r="X27564">
        <f t="shared" si="207"/>
        <v>0</v>
      </c>
      <c r="Y27564">
        <f t="shared" si="208"/>
        <v>0</v>
      </c>
    </row>
    <row r="27565" spans="22:25" x14ac:dyDescent="0.25">
      <c r="V27565">
        <f t="shared" si="205"/>
        <v>0</v>
      </c>
      <c r="W27565">
        <f t="shared" si="206"/>
        <v>0</v>
      </c>
      <c r="X27565">
        <f t="shared" si="207"/>
        <v>0</v>
      </c>
      <c r="Y27565">
        <f t="shared" si="208"/>
        <v>0</v>
      </c>
    </row>
    <row r="27566" spans="22:25" x14ac:dyDescent="0.25">
      <c r="V27566">
        <f t="shared" si="205"/>
        <v>0</v>
      </c>
      <c r="W27566">
        <f t="shared" si="206"/>
        <v>0</v>
      </c>
      <c r="X27566">
        <f t="shared" si="207"/>
        <v>0</v>
      </c>
      <c r="Y27566">
        <f t="shared" si="208"/>
        <v>0</v>
      </c>
    </row>
    <row r="27567" spans="22:25" x14ac:dyDescent="0.25">
      <c r="V27567">
        <f t="shared" si="205"/>
        <v>0</v>
      </c>
      <c r="W27567">
        <f t="shared" si="206"/>
        <v>0</v>
      </c>
      <c r="X27567">
        <f t="shared" si="207"/>
        <v>0</v>
      </c>
      <c r="Y27567">
        <f t="shared" si="208"/>
        <v>0</v>
      </c>
    </row>
    <row r="27568" spans="22:25" x14ac:dyDescent="0.25">
      <c r="V27568">
        <f t="shared" si="205"/>
        <v>0</v>
      </c>
      <c r="W27568">
        <f t="shared" si="206"/>
        <v>0</v>
      </c>
      <c r="X27568">
        <f t="shared" si="207"/>
        <v>0</v>
      </c>
      <c r="Y27568">
        <f t="shared" si="208"/>
        <v>0</v>
      </c>
    </row>
    <row r="27569" spans="22:25" x14ac:dyDescent="0.25">
      <c r="V27569">
        <f t="shared" si="205"/>
        <v>0</v>
      </c>
      <c r="W27569">
        <f t="shared" si="206"/>
        <v>0</v>
      </c>
      <c r="X27569">
        <f t="shared" si="207"/>
        <v>0</v>
      </c>
      <c r="Y27569">
        <f t="shared" si="208"/>
        <v>0</v>
      </c>
    </row>
    <row r="27570" spans="22:25" x14ac:dyDescent="0.25">
      <c r="V27570">
        <f t="shared" si="205"/>
        <v>0</v>
      </c>
      <c r="W27570">
        <f t="shared" si="206"/>
        <v>0</v>
      </c>
      <c r="X27570">
        <f t="shared" si="207"/>
        <v>0</v>
      </c>
      <c r="Y27570">
        <f t="shared" si="208"/>
        <v>0</v>
      </c>
    </row>
    <row r="27571" spans="22:25" x14ac:dyDescent="0.25">
      <c r="V27571">
        <f t="shared" si="205"/>
        <v>0</v>
      </c>
      <c r="W27571">
        <f t="shared" si="206"/>
        <v>0</v>
      </c>
      <c r="X27571">
        <f t="shared" si="207"/>
        <v>0</v>
      </c>
      <c r="Y27571">
        <f t="shared" si="208"/>
        <v>0</v>
      </c>
    </row>
    <row r="27572" spans="22:25" x14ac:dyDescent="0.25">
      <c r="V27572">
        <f t="shared" si="205"/>
        <v>0</v>
      </c>
      <c r="W27572">
        <f t="shared" si="206"/>
        <v>0</v>
      </c>
      <c r="X27572">
        <f t="shared" si="207"/>
        <v>0</v>
      </c>
      <c r="Y27572">
        <f t="shared" si="208"/>
        <v>0</v>
      </c>
    </row>
    <row r="27573" spans="22:25" x14ac:dyDescent="0.25">
      <c r="V27573">
        <f t="shared" si="205"/>
        <v>0</v>
      </c>
      <c r="W27573">
        <f t="shared" si="206"/>
        <v>0</v>
      </c>
      <c r="X27573">
        <f t="shared" si="207"/>
        <v>0</v>
      </c>
      <c r="Y27573">
        <f t="shared" si="208"/>
        <v>0</v>
      </c>
    </row>
    <row r="27574" spans="22:25" x14ac:dyDescent="0.25">
      <c r="V27574">
        <f t="shared" si="205"/>
        <v>0</v>
      </c>
      <c r="W27574">
        <f t="shared" si="206"/>
        <v>0</v>
      </c>
      <c r="X27574">
        <f t="shared" si="207"/>
        <v>0</v>
      </c>
      <c r="Y27574">
        <f t="shared" si="208"/>
        <v>0</v>
      </c>
    </row>
    <row r="27575" spans="22:25" x14ac:dyDescent="0.25">
      <c r="V27575">
        <f t="shared" si="205"/>
        <v>0</v>
      </c>
      <c r="W27575">
        <f t="shared" si="206"/>
        <v>0</v>
      </c>
      <c r="X27575">
        <f t="shared" si="207"/>
        <v>0</v>
      </c>
      <c r="Y27575">
        <f t="shared" si="208"/>
        <v>0</v>
      </c>
    </row>
    <row r="27576" spans="22:25" x14ac:dyDescent="0.25">
      <c r="V27576">
        <f t="shared" si="205"/>
        <v>0</v>
      </c>
      <c r="W27576">
        <f t="shared" si="206"/>
        <v>0</v>
      </c>
      <c r="X27576">
        <f t="shared" si="207"/>
        <v>0</v>
      </c>
      <c r="Y27576">
        <f t="shared" si="208"/>
        <v>0</v>
      </c>
    </row>
    <row r="27577" spans="22:25" x14ac:dyDescent="0.25">
      <c r="V27577">
        <f t="shared" si="205"/>
        <v>0</v>
      </c>
      <c r="W27577">
        <f t="shared" si="206"/>
        <v>0</v>
      </c>
      <c r="X27577">
        <f t="shared" si="207"/>
        <v>0</v>
      </c>
      <c r="Y27577">
        <f t="shared" si="208"/>
        <v>0</v>
      </c>
    </row>
    <row r="27578" spans="22:25" x14ac:dyDescent="0.25">
      <c r="V27578">
        <f t="shared" si="205"/>
        <v>0</v>
      </c>
      <c r="W27578">
        <f t="shared" si="206"/>
        <v>0</v>
      </c>
      <c r="X27578">
        <f t="shared" si="207"/>
        <v>0</v>
      </c>
      <c r="Y27578">
        <f t="shared" si="208"/>
        <v>0</v>
      </c>
    </row>
    <row r="27579" spans="22:25" x14ac:dyDescent="0.25">
      <c r="V27579">
        <f t="shared" si="205"/>
        <v>0</v>
      </c>
      <c r="W27579">
        <f t="shared" si="206"/>
        <v>0</v>
      </c>
      <c r="X27579">
        <f t="shared" si="207"/>
        <v>0</v>
      </c>
      <c r="Y27579">
        <f t="shared" si="208"/>
        <v>0</v>
      </c>
    </row>
    <row r="27580" spans="22:25" x14ac:dyDescent="0.25">
      <c r="V27580">
        <f t="shared" si="205"/>
        <v>0</v>
      </c>
      <c r="W27580">
        <f t="shared" si="206"/>
        <v>0</v>
      </c>
      <c r="X27580">
        <f t="shared" si="207"/>
        <v>0</v>
      </c>
      <c r="Y27580">
        <f t="shared" si="208"/>
        <v>0</v>
      </c>
    </row>
    <row r="27581" spans="22:25" x14ac:dyDescent="0.25">
      <c r="V27581">
        <f t="shared" si="205"/>
        <v>0</v>
      </c>
      <c r="W27581">
        <f t="shared" si="206"/>
        <v>0</v>
      </c>
      <c r="X27581">
        <f t="shared" si="207"/>
        <v>0</v>
      </c>
      <c r="Y27581">
        <f t="shared" si="208"/>
        <v>0</v>
      </c>
    </row>
    <row r="27582" spans="22:25" x14ac:dyDescent="0.25">
      <c r="V27582">
        <f t="shared" si="205"/>
        <v>0</v>
      </c>
      <c r="W27582">
        <f t="shared" si="206"/>
        <v>0</v>
      </c>
      <c r="X27582">
        <f t="shared" si="207"/>
        <v>0</v>
      </c>
      <c r="Y27582">
        <f t="shared" si="208"/>
        <v>0</v>
      </c>
    </row>
    <row r="27583" spans="22:25" x14ac:dyDescent="0.25">
      <c r="V27583">
        <f t="shared" si="205"/>
        <v>0</v>
      </c>
      <c r="W27583">
        <f t="shared" si="206"/>
        <v>0</v>
      </c>
      <c r="X27583">
        <f t="shared" si="207"/>
        <v>0</v>
      </c>
      <c r="Y27583">
        <f t="shared" si="208"/>
        <v>0</v>
      </c>
    </row>
    <row r="27584" spans="22:25" x14ac:dyDescent="0.25">
      <c r="V27584">
        <f t="shared" si="205"/>
        <v>0</v>
      </c>
      <c r="W27584">
        <f t="shared" si="206"/>
        <v>0</v>
      </c>
      <c r="X27584">
        <f t="shared" si="207"/>
        <v>0</v>
      </c>
      <c r="Y27584">
        <f t="shared" si="208"/>
        <v>0</v>
      </c>
    </row>
    <row r="27585" spans="22:25" x14ac:dyDescent="0.25">
      <c r="V27585">
        <f t="shared" si="205"/>
        <v>0</v>
      </c>
      <c r="W27585">
        <f t="shared" si="206"/>
        <v>0</v>
      </c>
      <c r="X27585">
        <f t="shared" si="207"/>
        <v>0</v>
      </c>
      <c r="Y27585">
        <f t="shared" si="208"/>
        <v>0</v>
      </c>
    </row>
    <row r="27586" spans="22:25" x14ac:dyDescent="0.25">
      <c r="V27586">
        <f t="shared" si="205"/>
        <v>0</v>
      </c>
      <c r="W27586">
        <f t="shared" si="206"/>
        <v>0</v>
      </c>
      <c r="X27586">
        <f t="shared" si="207"/>
        <v>0</v>
      </c>
      <c r="Y27586">
        <f t="shared" si="208"/>
        <v>0</v>
      </c>
    </row>
    <row r="27587" spans="22:25" x14ac:dyDescent="0.25">
      <c r="V27587">
        <f t="shared" ref="V27587:V27650" si="209">ROUND(T27587,1)</f>
        <v>0</v>
      </c>
      <c r="W27587">
        <f t="shared" ref="W27587:W27650" si="210">SQRT(V27587)</f>
        <v>0</v>
      </c>
      <c r="X27587">
        <f t="shared" ref="X27587:X27650" si="211">SQRT(ROUND(T27587,1))</f>
        <v>0</v>
      </c>
      <c r="Y27587">
        <f t="shared" ref="Y27587:Y27650" si="212">ROUND(X27587,2)</f>
        <v>0</v>
      </c>
    </row>
    <row r="27588" spans="22:25" x14ac:dyDescent="0.25">
      <c r="V27588">
        <f t="shared" si="209"/>
        <v>0</v>
      </c>
      <c r="W27588">
        <f t="shared" si="210"/>
        <v>0</v>
      </c>
      <c r="X27588">
        <f t="shared" si="211"/>
        <v>0</v>
      </c>
      <c r="Y27588">
        <f t="shared" si="212"/>
        <v>0</v>
      </c>
    </row>
    <row r="27589" spans="22:25" x14ac:dyDescent="0.25">
      <c r="V27589">
        <f t="shared" si="209"/>
        <v>0</v>
      </c>
      <c r="W27589">
        <f t="shared" si="210"/>
        <v>0</v>
      </c>
      <c r="X27589">
        <f t="shared" si="211"/>
        <v>0</v>
      </c>
      <c r="Y27589">
        <f t="shared" si="212"/>
        <v>0</v>
      </c>
    </row>
    <row r="27590" spans="22:25" x14ac:dyDescent="0.25">
      <c r="V27590">
        <f t="shared" si="209"/>
        <v>0</v>
      </c>
      <c r="W27590">
        <f t="shared" si="210"/>
        <v>0</v>
      </c>
      <c r="X27590">
        <f t="shared" si="211"/>
        <v>0</v>
      </c>
      <c r="Y27590">
        <f t="shared" si="212"/>
        <v>0</v>
      </c>
    </row>
    <row r="27591" spans="22:25" x14ac:dyDescent="0.25">
      <c r="V27591">
        <f t="shared" si="209"/>
        <v>0</v>
      </c>
      <c r="W27591">
        <f t="shared" si="210"/>
        <v>0</v>
      </c>
      <c r="X27591">
        <f t="shared" si="211"/>
        <v>0</v>
      </c>
      <c r="Y27591">
        <f t="shared" si="212"/>
        <v>0</v>
      </c>
    </row>
    <row r="27592" spans="22:25" x14ac:dyDescent="0.25">
      <c r="V27592">
        <f t="shared" si="209"/>
        <v>0</v>
      </c>
      <c r="W27592">
        <f t="shared" si="210"/>
        <v>0</v>
      </c>
      <c r="X27592">
        <f t="shared" si="211"/>
        <v>0</v>
      </c>
      <c r="Y27592">
        <f t="shared" si="212"/>
        <v>0</v>
      </c>
    </row>
    <row r="27593" spans="22:25" x14ac:dyDescent="0.25">
      <c r="V27593">
        <f t="shared" si="209"/>
        <v>0</v>
      </c>
      <c r="W27593">
        <f t="shared" si="210"/>
        <v>0</v>
      </c>
      <c r="X27593">
        <f t="shared" si="211"/>
        <v>0</v>
      </c>
      <c r="Y27593">
        <f t="shared" si="212"/>
        <v>0</v>
      </c>
    </row>
    <row r="27594" spans="22:25" x14ac:dyDescent="0.25">
      <c r="V27594">
        <f t="shared" si="209"/>
        <v>0</v>
      </c>
      <c r="W27594">
        <f t="shared" si="210"/>
        <v>0</v>
      </c>
      <c r="X27594">
        <f t="shared" si="211"/>
        <v>0</v>
      </c>
      <c r="Y27594">
        <f t="shared" si="212"/>
        <v>0</v>
      </c>
    </row>
    <row r="27595" spans="22:25" x14ac:dyDescent="0.25">
      <c r="V27595">
        <f t="shared" si="209"/>
        <v>0</v>
      </c>
      <c r="W27595">
        <f t="shared" si="210"/>
        <v>0</v>
      </c>
      <c r="X27595">
        <f t="shared" si="211"/>
        <v>0</v>
      </c>
      <c r="Y27595">
        <f t="shared" si="212"/>
        <v>0</v>
      </c>
    </row>
    <row r="27596" spans="22:25" x14ac:dyDescent="0.25">
      <c r="V27596">
        <f t="shared" si="209"/>
        <v>0</v>
      </c>
      <c r="W27596">
        <f t="shared" si="210"/>
        <v>0</v>
      </c>
      <c r="X27596">
        <f t="shared" si="211"/>
        <v>0</v>
      </c>
      <c r="Y27596">
        <f t="shared" si="212"/>
        <v>0</v>
      </c>
    </row>
    <row r="27597" spans="22:25" x14ac:dyDescent="0.25">
      <c r="V27597">
        <f t="shared" si="209"/>
        <v>0</v>
      </c>
      <c r="W27597">
        <f t="shared" si="210"/>
        <v>0</v>
      </c>
      <c r="X27597">
        <f t="shared" si="211"/>
        <v>0</v>
      </c>
      <c r="Y27597">
        <f t="shared" si="212"/>
        <v>0</v>
      </c>
    </row>
    <row r="27598" spans="22:25" x14ac:dyDescent="0.25">
      <c r="V27598">
        <f t="shared" si="209"/>
        <v>0</v>
      </c>
      <c r="W27598">
        <f t="shared" si="210"/>
        <v>0</v>
      </c>
      <c r="X27598">
        <f t="shared" si="211"/>
        <v>0</v>
      </c>
      <c r="Y27598">
        <f t="shared" si="212"/>
        <v>0</v>
      </c>
    </row>
    <row r="27599" spans="22:25" x14ac:dyDescent="0.25">
      <c r="V27599">
        <f t="shared" si="209"/>
        <v>0</v>
      </c>
      <c r="W27599">
        <f t="shared" si="210"/>
        <v>0</v>
      </c>
      <c r="X27599">
        <f t="shared" si="211"/>
        <v>0</v>
      </c>
      <c r="Y27599">
        <f t="shared" si="212"/>
        <v>0</v>
      </c>
    </row>
    <row r="27600" spans="22:25" x14ac:dyDescent="0.25">
      <c r="V27600">
        <f t="shared" si="209"/>
        <v>0</v>
      </c>
      <c r="W27600">
        <f t="shared" si="210"/>
        <v>0</v>
      </c>
      <c r="X27600">
        <f t="shared" si="211"/>
        <v>0</v>
      </c>
      <c r="Y27600">
        <f t="shared" si="212"/>
        <v>0</v>
      </c>
    </row>
    <row r="27601" spans="22:25" x14ac:dyDescent="0.25">
      <c r="V27601">
        <f t="shared" si="209"/>
        <v>0</v>
      </c>
      <c r="W27601">
        <f t="shared" si="210"/>
        <v>0</v>
      </c>
      <c r="X27601">
        <f t="shared" si="211"/>
        <v>0</v>
      </c>
      <c r="Y27601">
        <f t="shared" si="212"/>
        <v>0</v>
      </c>
    </row>
    <row r="27602" spans="22:25" x14ac:dyDescent="0.25">
      <c r="V27602">
        <f t="shared" si="209"/>
        <v>0</v>
      </c>
      <c r="W27602">
        <f t="shared" si="210"/>
        <v>0</v>
      </c>
      <c r="X27602">
        <f t="shared" si="211"/>
        <v>0</v>
      </c>
      <c r="Y27602">
        <f t="shared" si="212"/>
        <v>0</v>
      </c>
    </row>
    <row r="27603" spans="22:25" x14ac:dyDescent="0.25">
      <c r="V27603">
        <f t="shared" si="209"/>
        <v>0</v>
      </c>
      <c r="W27603">
        <f t="shared" si="210"/>
        <v>0</v>
      </c>
      <c r="X27603">
        <f t="shared" si="211"/>
        <v>0</v>
      </c>
      <c r="Y27603">
        <f t="shared" si="212"/>
        <v>0</v>
      </c>
    </row>
    <row r="27604" spans="22:25" x14ac:dyDescent="0.25">
      <c r="V27604">
        <f t="shared" si="209"/>
        <v>0</v>
      </c>
      <c r="W27604">
        <f t="shared" si="210"/>
        <v>0</v>
      </c>
      <c r="X27604">
        <f t="shared" si="211"/>
        <v>0</v>
      </c>
      <c r="Y27604">
        <f t="shared" si="212"/>
        <v>0</v>
      </c>
    </row>
    <row r="27605" spans="22:25" x14ac:dyDescent="0.25">
      <c r="V27605">
        <f t="shared" si="209"/>
        <v>0</v>
      </c>
      <c r="W27605">
        <f t="shared" si="210"/>
        <v>0</v>
      </c>
      <c r="X27605">
        <f t="shared" si="211"/>
        <v>0</v>
      </c>
      <c r="Y27605">
        <f t="shared" si="212"/>
        <v>0</v>
      </c>
    </row>
    <row r="27606" spans="22:25" x14ac:dyDescent="0.25">
      <c r="V27606">
        <f t="shared" si="209"/>
        <v>0</v>
      </c>
      <c r="W27606">
        <f t="shared" si="210"/>
        <v>0</v>
      </c>
      <c r="X27606">
        <f t="shared" si="211"/>
        <v>0</v>
      </c>
      <c r="Y27606">
        <f t="shared" si="212"/>
        <v>0</v>
      </c>
    </row>
    <row r="27607" spans="22:25" x14ac:dyDescent="0.25">
      <c r="V27607">
        <f t="shared" si="209"/>
        <v>0</v>
      </c>
      <c r="W27607">
        <f t="shared" si="210"/>
        <v>0</v>
      </c>
      <c r="X27607">
        <f t="shared" si="211"/>
        <v>0</v>
      </c>
      <c r="Y27607">
        <f t="shared" si="212"/>
        <v>0</v>
      </c>
    </row>
    <row r="27608" spans="22:25" x14ac:dyDescent="0.25">
      <c r="V27608">
        <f t="shared" si="209"/>
        <v>0</v>
      </c>
      <c r="W27608">
        <f t="shared" si="210"/>
        <v>0</v>
      </c>
      <c r="X27608">
        <f t="shared" si="211"/>
        <v>0</v>
      </c>
      <c r="Y27608">
        <f t="shared" si="212"/>
        <v>0</v>
      </c>
    </row>
    <row r="27609" spans="22:25" x14ac:dyDescent="0.25">
      <c r="V27609">
        <f t="shared" si="209"/>
        <v>0</v>
      </c>
      <c r="W27609">
        <f t="shared" si="210"/>
        <v>0</v>
      </c>
      <c r="X27609">
        <f t="shared" si="211"/>
        <v>0</v>
      </c>
      <c r="Y27609">
        <f t="shared" si="212"/>
        <v>0</v>
      </c>
    </row>
    <row r="27610" spans="22:25" x14ac:dyDescent="0.25">
      <c r="V27610">
        <f t="shared" si="209"/>
        <v>0</v>
      </c>
      <c r="W27610">
        <f t="shared" si="210"/>
        <v>0</v>
      </c>
      <c r="X27610">
        <f t="shared" si="211"/>
        <v>0</v>
      </c>
      <c r="Y27610">
        <f t="shared" si="212"/>
        <v>0</v>
      </c>
    </row>
    <row r="27611" spans="22:25" x14ac:dyDescent="0.25">
      <c r="V27611">
        <f t="shared" si="209"/>
        <v>0</v>
      </c>
      <c r="W27611">
        <f t="shared" si="210"/>
        <v>0</v>
      </c>
      <c r="X27611">
        <f t="shared" si="211"/>
        <v>0</v>
      </c>
      <c r="Y27611">
        <f t="shared" si="212"/>
        <v>0</v>
      </c>
    </row>
    <row r="27612" spans="22:25" x14ac:dyDescent="0.25">
      <c r="V27612">
        <f t="shared" si="209"/>
        <v>0</v>
      </c>
      <c r="W27612">
        <f t="shared" si="210"/>
        <v>0</v>
      </c>
      <c r="X27612">
        <f t="shared" si="211"/>
        <v>0</v>
      </c>
      <c r="Y27612">
        <f t="shared" si="212"/>
        <v>0</v>
      </c>
    </row>
    <row r="27613" spans="22:25" x14ac:dyDescent="0.25">
      <c r="V27613">
        <f t="shared" si="209"/>
        <v>0</v>
      </c>
      <c r="W27613">
        <f t="shared" si="210"/>
        <v>0</v>
      </c>
      <c r="X27613">
        <f t="shared" si="211"/>
        <v>0</v>
      </c>
      <c r="Y27613">
        <f t="shared" si="212"/>
        <v>0</v>
      </c>
    </row>
    <row r="27614" spans="22:25" x14ac:dyDescent="0.25">
      <c r="V27614">
        <f t="shared" si="209"/>
        <v>0</v>
      </c>
      <c r="W27614">
        <f t="shared" si="210"/>
        <v>0</v>
      </c>
      <c r="X27614">
        <f t="shared" si="211"/>
        <v>0</v>
      </c>
      <c r="Y27614">
        <f t="shared" si="212"/>
        <v>0</v>
      </c>
    </row>
    <row r="27615" spans="22:25" x14ac:dyDescent="0.25">
      <c r="V27615">
        <f t="shared" si="209"/>
        <v>0</v>
      </c>
      <c r="W27615">
        <f t="shared" si="210"/>
        <v>0</v>
      </c>
      <c r="X27615">
        <f t="shared" si="211"/>
        <v>0</v>
      </c>
      <c r="Y27615">
        <f t="shared" si="212"/>
        <v>0</v>
      </c>
    </row>
    <row r="27616" spans="22:25" x14ac:dyDescent="0.25">
      <c r="V27616">
        <f t="shared" si="209"/>
        <v>0</v>
      </c>
      <c r="W27616">
        <f t="shared" si="210"/>
        <v>0</v>
      </c>
      <c r="X27616">
        <f t="shared" si="211"/>
        <v>0</v>
      </c>
      <c r="Y27616">
        <f t="shared" si="212"/>
        <v>0</v>
      </c>
    </row>
    <row r="27617" spans="22:25" x14ac:dyDescent="0.25">
      <c r="V27617">
        <f t="shared" si="209"/>
        <v>0</v>
      </c>
      <c r="W27617">
        <f t="shared" si="210"/>
        <v>0</v>
      </c>
      <c r="X27617">
        <f t="shared" si="211"/>
        <v>0</v>
      </c>
      <c r="Y27617">
        <f t="shared" si="212"/>
        <v>0</v>
      </c>
    </row>
    <row r="27618" spans="22:25" x14ac:dyDescent="0.25">
      <c r="V27618">
        <f t="shared" si="209"/>
        <v>0</v>
      </c>
      <c r="W27618">
        <f t="shared" si="210"/>
        <v>0</v>
      </c>
      <c r="X27618">
        <f t="shared" si="211"/>
        <v>0</v>
      </c>
      <c r="Y27618">
        <f t="shared" si="212"/>
        <v>0</v>
      </c>
    </row>
    <row r="27619" spans="22:25" x14ac:dyDescent="0.25">
      <c r="V27619">
        <f t="shared" si="209"/>
        <v>0</v>
      </c>
      <c r="W27619">
        <f t="shared" si="210"/>
        <v>0</v>
      </c>
      <c r="X27619">
        <f t="shared" si="211"/>
        <v>0</v>
      </c>
      <c r="Y27619">
        <f t="shared" si="212"/>
        <v>0</v>
      </c>
    </row>
    <row r="27620" spans="22:25" x14ac:dyDescent="0.25">
      <c r="V27620">
        <f t="shared" si="209"/>
        <v>0</v>
      </c>
      <c r="W27620">
        <f t="shared" si="210"/>
        <v>0</v>
      </c>
      <c r="X27620">
        <f t="shared" si="211"/>
        <v>0</v>
      </c>
      <c r="Y27620">
        <f t="shared" si="212"/>
        <v>0</v>
      </c>
    </row>
    <row r="27621" spans="22:25" x14ac:dyDescent="0.25">
      <c r="V27621">
        <f t="shared" si="209"/>
        <v>0</v>
      </c>
      <c r="W27621">
        <f t="shared" si="210"/>
        <v>0</v>
      </c>
      <c r="X27621">
        <f t="shared" si="211"/>
        <v>0</v>
      </c>
      <c r="Y27621">
        <f t="shared" si="212"/>
        <v>0</v>
      </c>
    </row>
    <row r="27622" spans="22:25" x14ac:dyDescent="0.25">
      <c r="V27622">
        <f t="shared" si="209"/>
        <v>0</v>
      </c>
      <c r="W27622">
        <f t="shared" si="210"/>
        <v>0</v>
      </c>
      <c r="X27622">
        <f t="shared" si="211"/>
        <v>0</v>
      </c>
      <c r="Y27622">
        <f t="shared" si="212"/>
        <v>0</v>
      </c>
    </row>
    <row r="27623" spans="22:25" x14ac:dyDescent="0.25">
      <c r="V27623">
        <f t="shared" si="209"/>
        <v>0</v>
      </c>
      <c r="W27623">
        <f t="shared" si="210"/>
        <v>0</v>
      </c>
      <c r="X27623">
        <f t="shared" si="211"/>
        <v>0</v>
      </c>
      <c r="Y27623">
        <f t="shared" si="212"/>
        <v>0</v>
      </c>
    </row>
    <row r="27624" spans="22:25" x14ac:dyDescent="0.25">
      <c r="V27624">
        <f t="shared" si="209"/>
        <v>0</v>
      </c>
      <c r="W27624">
        <f t="shared" si="210"/>
        <v>0</v>
      </c>
      <c r="X27624">
        <f t="shared" si="211"/>
        <v>0</v>
      </c>
      <c r="Y27624">
        <f t="shared" si="212"/>
        <v>0</v>
      </c>
    </row>
    <row r="27625" spans="22:25" x14ac:dyDescent="0.25">
      <c r="V27625">
        <f t="shared" si="209"/>
        <v>0</v>
      </c>
      <c r="W27625">
        <f t="shared" si="210"/>
        <v>0</v>
      </c>
      <c r="X27625">
        <f t="shared" si="211"/>
        <v>0</v>
      </c>
      <c r="Y27625">
        <f t="shared" si="212"/>
        <v>0</v>
      </c>
    </row>
    <row r="27626" spans="22:25" x14ac:dyDescent="0.25">
      <c r="V27626">
        <f t="shared" si="209"/>
        <v>0</v>
      </c>
      <c r="W27626">
        <f t="shared" si="210"/>
        <v>0</v>
      </c>
      <c r="X27626">
        <f t="shared" si="211"/>
        <v>0</v>
      </c>
      <c r="Y27626">
        <f t="shared" si="212"/>
        <v>0</v>
      </c>
    </row>
    <row r="27627" spans="22:25" x14ac:dyDescent="0.25">
      <c r="V27627">
        <f t="shared" si="209"/>
        <v>0</v>
      </c>
      <c r="W27627">
        <f t="shared" si="210"/>
        <v>0</v>
      </c>
      <c r="X27627">
        <f t="shared" si="211"/>
        <v>0</v>
      </c>
      <c r="Y27627">
        <f t="shared" si="212"/>
        <v>0</v>
      </c>
    </row>
    <row r="27628" spans="22:25" x14ac:dyDescent="0.25">
      <c r="V27628">
        <f t="shared" si="209"/>
        <v>0</v>
      </c>
      <c r="W27628">
        <f t="shared" si="210"/>
        <v>0</v>
      </c>
      <c r="X27628">
        <f t="shared" si="211"/>
        <v>0</v>
      </c>
      <c r="Y27628">
        <f t="shared" si="212"/>
        <v>0</v>
      </c>
    </row>
    <row r="27629" spans="22:25" x14ac:dyDescent="0.25">
      <c r="V27629">
        <f t="shared" si="209"/>
        <v>0</v>
      </c>
      <c r="W27629">
        <f t="shared" si="210"/>
        <v>0</v>
      </c>
      <c r="X27629">
        <f t="shared" si="211"/>
        <v>0</v>
      </c>
      <c r="Y27629">
        <f t="shared" si="212"/>
        <v>0</v>
      </c>
    </row>
    <row r="27630" spans="22:25" x14ac:dyDescent="0.25">
      <c r="V27630">
        <f t="shared" si="209"/>
        <v>0</v>
      </c>
      <c r="W27630">
        <f t="shared" si="210"/>
        <v>0</v>
      </c>
      <c r="X27630">
        <f t="shared" si="211"/>
        <v>0</v>
      </c>
      <c r="Y27630">
        <f t="shared" si="212"/>
        <v>0</v>
      </c>
    </row>
    <row r="27631" spans="22:25" x14ac:dyDescent="0.25">
      <c r="V27631">
        <f t="shared" si="209"/>
        <v>0</v>
      </c>
      <c r="W27631">
        <f t="shared" si="210"/>
        <v>0</v>
      </c>
      <c r="X27631">
        <f t="shared" si="211"/>
        <v>0</v>
      </c>
      <c r="Y27631">
        <f t="shared" si="212"/>
        <v>0</v>
      </c>
    </row>
    <row r="27632" spans="22:25" x14ac:dyDescent="0.25">
      <c r="V27632">
        <f t="shared" si="209"/>
        <v>0</v>
      </c>
      <c r="W27632">
        <f t="shared" si="210"/>
        <v>0</v>
      </c>
      <c r="X27632">
        <f t="shared" si="211"/>
        <v>0</v>
      </c>
      <c r="Y27632">
        <f t="shared" si="212"/>
        <v>0</v>
      </c>
    </row>
    <row r="27633" spans="22:25" x14ac:dyDescent="0.25">
      <c r="V27633">
        <f t="shared" si="209"/>
        <v>0</v>
      </c>
      <c r="W27633">
        <f t="shared" si="210"/>
        <v>0</v>
      </c>
      <c r="X27633">
        <f t="shared" si="211"/>
        <v>0</v>
      </c>
      <c r="Y27633">
        <f t="shared" si="212"/>
        <v>0</v>
      </c>
    </row>
    <row r="27634" spans="22:25" x14ac:dyDescent="0.25">
      <c r="V27634">
        <f t="shared" si="209"/>
        <v>0</v>
      </c>
      <c r="W27634">
        <f t="shared" si="210"/>
        <v>0</v>
      </c>
      <c r="X27634">
        <f t="shared" si="211"/>
        <v>0</v>
      </c>
      <c r="Y27634">
        <f t="shared" si="212"/>
        <v>0</v>
      </c>
    </row>
    <row r="27635" spans="22:25" x14ac:dyDescent="0.25">
      <c r="V27635">
        <f t="shared" si="209"/>
        <v>0</v>
      </c>
      <c r="W27635">
        <f t="shared" si="210"/>
        <v>0</v>
      </c>
      <c r="X27635">
        <f t="shared" si="211"/>
        <v>0</v>
      </c>
      <c r="Y27635">
        <f t="shared" si="212"/>
        <v>0</v>
      </c>
    </row>
    <row r="27636" spans="22:25" x14ac:dyDescent="0.25">
      <c r="V27636">
        <f t="shared" si="209"/>
        <v>0</v>
      </c>
      <c r="W27636">
        <f t="shared" si="210"/>
        <v>0</v>
      </c>
      <c r="X27636">
        <f t="shared" si="211"/>
        <v>0</v>
      </c>
      <c r="Y27636">
        <f t="shared" si="212"/>
        <v>0</v>
      </c>
    </row>
    <row r="27637" spans="22:25" x14ac:dyDescent="0.25">
      <c r="V27637">
        <f t="shared" si="209"/>
        <v>0</v>
      </c>
      <c r="W27637">
        <f t="shared" si="210"/>
        <v>0</v>
      </c>
      <c r="X27637">
        <f t="shared" si="211"/>
        <v>0</v>
      </c>
      <c r="Y27637">
        <f t="shared" si="212"/>
        <v>0</v>
      </c>
    </row>
    <row r="27638" spans="22:25" x14ac:dyDescent="0.25">
      <c r="V27638">
        <f t="shared" si="209"/>
        <v>0</v>
      </c>
      <c r="W27638">
        <f t="shared" si="210"/>
        <v>0</v>
      </c>
      <c r="X27638">
        <f t="shared" si="211"/>
        <v>0</v>
      </c>
      <c r="Y27638">
        <f t="shared" si="212"/>
        <v>0</v>
      </c>
    </row>
    <row r="27639" spans="22:25" x14ac:dyDescent="0.25">
      <c r="V27639">
        <f t="shared" si="209"/>
        <v>0</v>
      </c>
      <c r="W27639">
        <f t="shared" si="210"/>
        <v>0</v>
      </c>
      <c r="X27639">
        <f t="shared" si="211"/>
        <v>0</v>
      </c>
      <c r="Y27639">
        <f t="shared" si="212"/>
        <v>0</v>
      </c>
    </row>
    <row r="27640" spans="22:25" x14ac:dyDescent="0.25">
      <c r="V27640">
        <f t="shared" si="209"/>
        <v>0</v>
      </c>
      <c r="W27640">
        <f t="shared" si="210"/>
        <v>0</v>
      </c>
      <c r="X27640">
        <f t="shared" si="211"/>
        <v>0</v>
      </c>
      <c r="Y27640">
        <f t="shared" si="212"/>
        <v>0</v>
      </c>
    </row>
    <row r="27641" spans="22:25" x14ac:dyDescent="0.25">
      <c r="V27641">
        <f t="shared" si="209"/>
        <v>0</v>
      </c>
      <c r="W27641">
        <f t="shared" si="210"/>
        <v>0</v>
      </c>
      <c r="X27641">
        <f t="shared" si="211"/>
        <v>0</v>
      </c>
      <c r="Y27641">
        <f t="shared" si="212"/>
        <v>0</v>
      </c>
    </row>
    <row r="27642" spans="22:25" x14ac:dyDescent="0.25">
      <c r="V27642">
        <f t="shared" si="209"/>
        <v>0</v>
      </c>
      <c r="W27642">
        <f t="shared" si="210"/>
        <v>0</v>
      </c>
      <c r="X27642">
        <f t="shared" si="211"/>
        <v>0</v>
      </c>
      <c r="Y27642">
        <f t="shared" si="212"/>
        <v>0</v>
      </c>
    </row>
    <row r="27643" spans="22:25" x14ac:dyDescent="0.25">
      <c r="V27643">
        <f t="shared" si="209"/>
        <v>0</v>
      </c>
      <c r="W27643">
        <f t="shared" si="210"/>
        <v>0</v>
      </c>
      <c r="X27643">
        <f t="shared" si="211"/>
        <v>0</v>
      </c>
      <c r="Y27643">
        <f t="shared" si="212"/>
        <v>0</v>
      </c>
    </row>
    <row r="27644" spans="22:25" x14ac:dyDescent="0.25">
      <c r="V27644">
        <f t="shared" si="209"/>
        <v>0</v>
      </c>
      <c r="W27644">
        <f t="shared" si="210"/>
        <v>0</v>
      </c>
      <c r="X27644">
        <f t="shared" si="211"/>
        <v>0</v>
      </c>
      <c r="Y27644">
        <f t="shared" si="212"/>
        <v>0</v>
      </c>
    </row>
    <row r="27645" spans="22:25" x14ac:dyDescent="0.25">
      <c r="V27645">
        <f t="shared" si="209"/>
        <v>0</v>
      </c>
      <c r="W27645">
        <f t="shared" si="210"/>
        <v>0</v>
      </c>
      <c r="X27645">
        <f t="shared" si="211"/>
        <v>0</v>
      </c>
      <c r="Y27645">
        <f t="shared" si="212"/>
        <v>0</v>
      </c>
    </row>
    <row r="27646" spans="22:25" x14ac:dyDescent="0.25">
      <c r="V27646">
        <f t="shared" si="209"/>
        <v>0</v>
      </c>
      <c r="W27646">
        <f t="shared" si="210"/>
        <v>0</v>
      </c>
      <c r="X27646">
        <f t="shared" si="211"/>
        <v>0</v>
      </c>
      <c r="Y27646">
        <f t="shared" si="212"/>
        <v>0</v>
      </c>
    </row>
    <row r="27647" spans="22:25" x14ac:dyDescent="0.25">
      <c r="V27647">
        <f t="shared" si="209"/>
        <v>0</v>
      </c>
      <c r="W27647">
        <f t="shared" si="210"/>
        <v>0</v>
      </c>
      <c r="X27647">
        <f t="shared" si="211"/>
        <v>0</v>
      </c>
      <c r="Y27647">
        <f t="shared" si="212"/>
        <v>0</v>
      </c>
    </row>
    <row r="27648" spans="22:25" x14ac:dyDescent="0.25">
      <c r="V27648">
        <f t="shared" si="209"/>
        <v>0</v>
      </c>
      <c r="W27648">
        <f t="shared" si="210"/>
        <v>0</v>
      </c>
      <c r="X27648">
        <f t="shared" si="211"/>
        <v>0</v>
      </c>
      <c r="Y27648">
        <f t="shared" si="212"/>
        <v>0</v>
      </c>
    </row>
    <row r="27649" spans="22:25" x14ac:dyDescent="0.25">
      <c r="V27649">
        <f t="shared" si="209"/>
        <v>0</v>
      </c>
      <c r="W27649">
        <f t="shared" si="210"/>
        <v>0</v>
      </c>
      <c r="X27649">
        <f t="shared" si="211"/>
        <v>0</v>
      </c>
      <c r="Y27649">
        <f t="shared" si="212"/>
        <v>0</v>
      </c>
    </row>
    <row r="27650" spans="22:25" x14ac:dyDescent="0.25">
      <c r="V27650">
        <f t="shared" si="209"/>
        <v>0</v>
      </c>
      <c r="W27650">
        <f t="shared" si="210"/>
        <v>0</v>
      </c>
      <c r="X27650">
        <f t="shared" si="211"/>
        <v>0</v>
      </c>
      <c r="Y27650">
        <f t="shared" si="212"/>
        <v>0</v>
      </c>
    </row>
    <row r="27651" spans="22:25" x14ac:dyDescent="0.25">
      <c r="V27651">
        <f t="shared" ref="V27651:V27714" si="213">ROUND(T27651,1)</f>
        <v>0</v>
      </c>
      <c r="W27651">
        <f t="shared" ref="W27651:W27714" si="214">SQRT(V27651)</f>
        <v>0</v>
      </c>
      <c r="X27651">
        <f t="shared" ref="X27651:X27714" si="215">SQRT(ROUND(T27651,1))</f>
        <v>0</v>
      </c>
      <c r="Y27651">
        <f t="shared" ref="Y27651:Y27714" si="216">ROUND(X27651,2)</f>
        <v>0</v>
      </c>
    </row>
    <row r="27652" spans="22:25" x14ac:dyDescent="0.25">
      <c r="V27652">
        <f t="shared" si="213"/>
        <v>0</v>
      </c>
      <c r="W27652">
        <f t="shared" si="214"/>
        <v>0</v>
      </c>
      <c r="X27652">
        <f t="shared" si="215"/>
        <v>0</v>
      </c>
      <c r="Y27652">
        <f t="shared" si="216"/>
        <v>0</v>
      </c>
    </row>
    <row r="27653" spans="22:25" x14ac:dyDescent="0.25">
      <c r="V27653">
        <f t="shared" si="213"/>
        <v>0</v>
      </c>
      <c r="W27653">
        <f t="shared" si="214"/>
        <v>0</v>
      </c>
      <c r="X27653">
        <f t="shared" si="215"/>
        <v>0</v>
      </c>
      <c r="Y27653">
        <f t="shared" si="216"/>
        <v>0</v>
      </c>
    </row>
    <row r="27654" spans="22:25" x14ac:dyDescent="0.25">
      <c r="V27654">
        <f t="shared" si="213"/>
        <v>0</v>
      </c>
      <c r="W27654">
        <f t="shared" si="214"/>
        <v>0</v>
      </c>
      <c r="X27654">
        <f t="shared" si="215"/>
        <v>0</v>
      </c>
      <c r="Y27654">
        <f t="shared" si="216"/>
        <v>0</v>
      </c>
    </row>
    <row r="27655" spans="22:25" x14ac:dyDescent="0.25">
      <c r="V27655">
        <f t="shared" si="213"/>
        <v>0</v>
      </c>
      <c r="W27655">
        <f t="shared" si="214"/>
        <v>0</v>
      </c>
      <c r="X27655">
        <f t="shared" si="215"/>
        <v>0</v>
      </c>
      <c r="Y27655">
        <f t="shared" si="216"/>
        <v>0</v>
      </c>
    </row>
    <row r="27656" spans="22:25" x14ac:dyDescent="0.25">
      <c r="V27656">
        <f t="shared" si="213"/>
        <v>0</v>
      </c>
      <c r="W27656">
        <f t="shared" si="214"/>
        <v>0</v>
      </c>
      <c r="X27656">
        <f t="shared" si="215"/>
        <v>0</v>
      </c>
      <c r="Y27656">
        <f t="shared" si="216"/>
        <v>0</v>
      </c>
    </row>
    <row r="27657" spans="22:25" x14ac:dyDescent="0.25">
      <c r="V27657">
        <f t="shared" si="213"/>
        <v>0</v>
      </c>
      <c r="W27657">
        <f t="shared" si="214"/>
        <v>0</v>
      </c>
      <c r="X27657">
        <f t="shared" si="215"/>
        <v>0</v>
      </c>
      <c r="Y27657">
        <f t="shared" si="216"/>
        <v>0</v>
      </c>
    </row>
    <row r="27658" spans="22:25" x14ac:dyDescent="0.25">
      <c r="V27658">
        <f t="shared" si="213"/>
        <v>0</v>
      </c>
      <c r="W27658">
        <f t="shared" si="214"/>
        <v>0</v>
      </c>
      <c r="X27658">
        <f t="shared" si="215"/>
        <v>0</v>
      </c>
      <c r="Y27658">
        <f t="shared" si="216"/>
        <v>0</v>
      </c>
    </row>
    <row r="27659" spans="22:25" x14ac:dyDescent="0.25">
      <c r="V27659">
        <f t="shared" si="213"/>
        <v>0</v>
      </c>
      <c r="W27659">
        <f t="shared" si="214"/>
        <v>0</v>
      </c>
      <c r="X27659">
        <f t="shared" si="215"/>
        <v>0</v>
      </c>
      <c r="Y27659">
        <f t="shared" si="216"/>
        <v>0</v>
      </c>
    </row>
    <row r="27660" spans="22:25" x14ac:dyDescent="0.25">
      <c r="V27660">
        <f t="shared" si="213"/>
        <v>0</v>
      </c>
      <c r="W27660">
        <f t="shared" si="214"/>
        <v>0</v>
      </c>
      <c r="X27660">
        <f t="shared" si="215"/>
        <v>0</v>
      </c>
      <c r="Y27660">
        <f t="shared" si="216"/>
        <v>0</v>
      </c>
    </row>
    <row r="27661" spans="22:25" x14ac:dyDescent="0.25">
      <c r="V27661">
        <f t="shared" si="213"/>
        <v>0</v>
      </c>
      <c r="W27661">
        <f t="shared" si="214"/>
        <v>0</v>
      </c>
      <c r="X27661">
        <f t="shared" si="215"/>
        <v>0</v>
      </c>
      <c r="Y27661">
        <f t="shared" si="216"/>
        <v>0</v>
      </c>
    </row>
    <row r="27662" spans="22:25" x14ac:dyDescent="0.25">
      <c r="V27662">
        <f t="shared" si="213"/>
        <v>0</v>
      </c>
      <c r="W27662">
        <f t="shared" si="214"/>
        <v>0</v>
      </c>
      <c r="X27662">
        <f t="shared" si="215"/>
        <v>0</v>
      </c>
      <c r="Y27662">
        <f t="shared" si="216"/>
        <v>0</v>
      </c>
    </row>
    <row r="27663" spans="22:25" x14ac:dyDescent="0.25">
      <c r="V27663">
        <f t="shared" si="213"/>
        <v>0</v>
      </c>
      <c r="W27663">
        <f t="shared" si="214"/>
        <v>0</v>
      </c>
      <c r="X27663">
        <f t="shared" si="215"/>
        <v>0</v>
      </c>
      <c r="Y27663">
        <f t="shared" si="216"/>
        <v>0</v>
      </c>
    </row>
    <row r="27664" spans="22:25" x14ac:dyDescent="0.25">
      <c r="V27664">
        <f t="shared" si="213"/>
        <v>0</v>
      </c>
      <c r="W27664">
        <f t="shared" si="214"/>
        <v>0</v>
      </c>
      <c r="X27664">
        <f t="shared" si="215"/>
        <v>0</v>
      </c>
      <c r="Y27664">
        <f t="shared" si="216"/>
        <v>0</v>
      </c>
    </row>
    <row r="27665" spans="22:25" x14ac:dyDescent="0.25">
      <c r="V27665">
        <f t="shared" si="213"/>
        <v>0</v>
      </c>
      <c r="W27665">
        <f t="shared" si="214"/>
        <v>0</v>
      </c>
      <c r="X27665">
        <f t="shared" si="215"/>
        <v>0</v>
      </c>
      <c r="Y27665">
        <f t="shared" si="216"/>
        <v>0</v>
      </c>
    </row>
    <row r="27666" spans="22:25" x14ac:dyDescent="0.25">
      <c r="V27666">
        <f t="shared" si="213"/>
        <v>0</v>
      </c>
      <c r="W27666">
        <f t="shared" si="214"/>
        <v>0</v>
      </c>
      <c r="X27666">
        <f t="shared" si="215"/>
        <v>0</v>
      </c>
      <c r="Y27666">
        <f t="shared" si="216"/>
        <v>0</v>
      </c>
    </row>
    <row r="27667" spans="22:25" x14ac:dyDescent="0.25">
      <c r="V27667">
        <f t="shared" si="213"/>
        <v>0</v>
      </c>
      <c r="W27667">
        <f t="shared" si="214"/>
        <v>0</v>
      </c>
      <c r="X27667">
        <f t="shared" si="215"/>
        <v>0</v>
      </c>
      <c r="Y27667">
        <f t="shared" si="216"/>
        <v>0</v>
      </c>
    </row>
    <row r="27668" spans="22:25" x14ac:dyDescent="0.25">
      <c r="V27668">
        <f t="shared" si="213"/>
        <v>0</v>
      </c>
      <c r="W27668">
        <f t="shared" si="214"/>
        <v>0</v>
      </c>
      <c r="X27668">
        <f t="shared" si="215"/>
        <v>0</v>
      </c>
      <c r="Y27668">
        <f t="shared" si="216"/>
        <v>0</v>
      </c>
    </row>
    <row r="27669" spans="22:25" x14ac:dyDescent="0.25">
      <c r="V27669">
        <f t="shared" si="213"/>
        <v>0</v>
      </c>
      <c r="W27669">
        <f t="shared" si="214"/>
        <v>0</v>
      </c>
      <c r="X27669">
        <f t="shared" si="215"/>
        <v>0</v>
      </c>
      <c r="Y27669">
        <f t="shared" si="216"/>
        <v>0</v>
      </c>
    </row>
    <row r="27670" spans="22:25" x14ac:dyDescent="0.25">
      <c r="V27670">
        <f t="shared" si="213"/>
        <v>0</v>
      </c>
      <c r="W27670">
        <f t="shared" si="214"/>
        <v>0</v>
      </c>
      <c r="X27670">
        <f t="shared" si="215"/>
        <v>0</v>
      </c>
      <c r="Y27670">
        <f t="shared" si="216"/>
        <v>0</v>
      </c>
    </row>
    <row r="27671" spans="22:25" x14ac:dyDescent="0.25">
      <c r="V27671">
        <f t="shared" si="213"/>
        <v>0</v>
      </c>
      <c r="W27671">
        <f t="shared" si="214"/>
        <v>0</v>
      </c>
      <c r="X27671">
        <f t="shared" si="215"/>
        <v>0</v>
      </c>
      <c r="Y27671">
        <f t="shared" si="216"/>
        <v>0</v>
      </c>
    </row>
    <row r="27672" spans="22:25" x14ac:dyDescent="0.25">
      <c r="V27672">
        <f t="shared" si="213"/>
        <v>0</v>
      </c>
      <c r="W27672">
        <f t="shared" si="214"/>
        <v>0</v>
      </c>
      <c r="X27672">
        <f t="shared" si="215"/>
        <v>0</v>
      </c>
      <c r="Y27672">
        <f t="shared" si="216"/>
        <v>0</v>
      </c>
    </row>
    <row r="27673" spans="22:25" x14ac:dyDescent="0.25">
      <c r="V27673">
        <f t="shared" si="213"/>
        <v>0</v>
      </c>
      <c r="W27673">
        <f t="shared" si="214"/>
        <v>0</v>
      </c>
      <c r="X27673">
        <f t="shared" si="215"/>
        <v>0</v>
      </c>
      <c r="Y27673">
        <f t="shared" si="216"/>
        <v>0</v>
      </c>
    </row>
    <row r="27674" spans="22:25" x14ac:dyDescent="0.25">
      <c r="V27674">
        <f t="shared" si="213"/>
        <v>0</v>
      </c>
      <c r="W27674">
        <f t="shared" si="214"/>
        <v>0</v>
      </c>
      <c r="X27674">
        <f t="shared" si="215"/>
        <v>0</v>
      </c>
      <c r="Y27674">
        <f t="shared" si="216"/>
        <v>0</v>
      </c>
    </row>
    <row r="27675" spans="22:25" x14ac:dyDescent="0.25">
      <c r="V27675">
        <f t="shared" si="213"/>
        <v>0</v>
      </c>
      <c r="W27675">
        <f t="shared" si="214"/>
        <v>0</v>
      </c>
      <c r="X27675">
        <f t="shared" si="215"/>
        <v>0</v>
      </c>
      <c r="Y27675">
        <f t="shared" si="216"/>
        <v>0</v>
      </c>
    </row>
    <row r="27676" spans="22:25" x14ac:dyDescent="0.25">
      <c r="V27676">
        <f t="shared" si="213"/>
        <v>0</v>
      </c>
      <c r="W27676">
        <f t="shared" si="214"/>
        <v>0</v>
      </c>
      <c r="X27676">
        <f t="shared" si="215"/>
        <v>0</v>
      </c>
      <c r="Y27676">
        <f t="shared" si="216"/>
        <v>0</v>
      </c>
    </row>
    <row r="27677" spans="22:25" x14ac:dyDescent="0.25">
      <c r="V27677">
        <f t="shared" si="213"/>
        <v>0</v>
      </c>
      <c r="W27677">
        <f t="shared" si="214"/>
        <v>0</v>
      </c>
      <c r="X27677">
        <f t="shared" si="215"/>
        <v>0</v>
      </c>
      <c r="Y27677">
        <f t="shared" si="216"/>
        <v>0</v>
      </c>
    </row>
    <row r="27678" spans="22:25" x14ac:dyDescent="0.25">
      <c r="V27678">
        <f t="shared" si="213"/>
        <v>0</v>
      </c>
      <c r="W27678">
        <f t="shared" si="214"/>
        <v>0</v>
      </c>
      <c r="X27678">
        <f t="shared" si="215"/>
        <v>0</v>
      </c>
      <c r="Y27678">
        <f t="shared" si="216"/>
        <v>0</v>
      </c>
    </row>
    <row r="27679" spans="22:25" x14ac:dyDescent="0.25">
      <c r="V27679">
        <f t="shared" si="213"/>
        <v>0</v>
      </c>
      <c r="W27679">
        <f t="shared" si="214"/>
        <v>0</v>
      </c>
      <c r="X27679">
        <f t="shared" si="215"/>
        <v>0</v>
      </c>
      <c r="Y27679">
        <f t="shared" si="216"/>
        <v>0</v>
      </c>
    </row>
    <row r="27680" spans="22:25" x14ac:dyDescent="0.25">
      <c r="V27680">
        <f t="shared" si="213"/>
        <v>0</v>
      </c>
      <c r="W27680">
        <f t="shared" si="214"/>
        <v>0</v>
      </c>
      <c r="X27680">
        <f t="shared" si="215"/>
        <v>0</v>
      </c>
      <c r="Y27680">
        <f t="shared" si="216"/>
        <v>0</v>
      </c>
    </row>
    <row r="27681" spans="22:25" x14ac:dyDescent="0.25">
      <c r="V27681">
        <f t="shared" si="213"/>
        <v>0</v>
      </c>
      <c r="W27681">
        <f t="shared" si="214"/>
        <v>0</v>
      </c>
      <c r="X27681">
        <f t="shared" si="215"/>
        <v>0</v>
      </c>
      <c r="Y27681">
        <f t="shared" si="216"/>
        <v>0</v>
      </c>
    </row>
    <row r="27682" spans="22:25" x14ac:dyDescent="0.25">
      <c r="V27682">
        <f t="shared" si="213"/>
        <v>0</v>
      </c>
      <c r="W27682">
        <f t="shared" si="214"/>
        <v>0</v>
      </c>
      <c r="X27682">
        <f t="shared" si="215"/>
        <v>0</v>
      </c>
      <c r="Y27682">
        <f t="shared" si="216"/>
        <v>0</v>
      </c>
    </row>
    <row r="27683" spans="22:25" x14ac:dyDescent="0.25">
      <c r="V27683">
        <f t="shared" si="213"/>
        <v>0</v>
      </c>
      <c r="W27683">
        <f t="shared" si="214"/>
        <v>0</v>
      </c>
      <c r="X27683">
        <f t="shared" si="215"/>
        <v>0</v>
      </c>
      <c r="Y27683">
        <f t="shared" si="216"/>
        <v>0</v>
      </c>
    </row>
    <row r="27684" spans="22:25" x14ac:dyDescent="0.25">
      <c r="V27684">
        <f t="shared" si="213"/>
        <v>0</v>
      </c>
      <c r="W27684">
        <f t="shared" si="214"/>
        <v>0</v>
      </c>
      <c r="X27684">
        <f t="shared" si="215"/>
        <v>0</v>
      </c>
      <c r="Y27684">
        <f t="shared" si="216"/>
        <v>0</v>
      </c>
    </row>
    <row r="27685" spans="22:25" x14ac:dyDescent="0.25">
      <c r="V27685">
        <f t="shared" si="213"/>
        <v>0</v>
      </c>
      <c r="W27685">
        <f t="shared" si="214"/>
        <v>0</v>
      </c>
      <c r="X27685">
        <f t="shared" si="215"/>
        <v>0</v>
      </c>
      <c r="Y27685">
        <f t="shared" si="216"/>
        <v>0</v>
      </c>
    </row>
    <row r="27686" spans="22:25" x14ac:dyDescent="0.25">
      <c r="V27686">
        <f t="shared" si="213"/>
        <v>0</v>
      </c>
      <c r="W27686">
        <f t="shared" si="214"/>
        <v>0</v>
      </c>
      <c r="X27686">
        <f t="shared" si="215"/>
        <v>0</v>
      </c>
      <c r="Y27686">
        <f t="shared" si="216"/>
        <v>0</v>
      </c>
    </row>
    <row r="27687" spans="22:25" x14ac:dyDescent="0.25">
      <c r="V27687">
        <f t="shared" si="213"/>
        <v>0</v>
      </c>
      <c r="W27687">
        <f t="shared" si="214"/>
        <v>0</v>
      </c>
      <c r="X27687">
        <f t="shared" si="215"/>
        <v>0</v>
      </c>
      <c r="Y27687">
        <f t="shared" si="216"/>
        <v>0</v>
      </c>
    </row>
    <row r="27688" spans="22:25" x14ac:dyDescent="0.25">
      <c r="V27688">
        <f t="shared" si="213"/>
        <v>0</v>
      </c>
      <c r="W27688">
        <f t="shared" si="214"/>
        <v>0</v>
      </c>
      <c r="X27688">
        <f t="shared" si="215"/>
        <v>0</v>
      </c>
      <c r="Y27688">
        <f t="shared" si="216"/>
        <v>0</v>
      </c>
    </row>
    <row r="27689" spans="22:25" x14ac:dyDescent="0.25">
      <c r="V27689">
        <f t="shared" si="213"/>
        <v>0</v>
      </c>
      <c r="W27689">
        <f t="shared" si="214"/>
        <v>0</v>
      </c>
      <c r="X27689">
        <f t="shared" si="215"/>
        <v>0</v>
      </c>
      <c r="Y27689">
        <f t="shared" si="216"/>
        <v>0</v>
      </c>
    </row>
    <row r="27690" spans="22:25" x14ac:dyDescent="0.25">
      <c r="V27690">
        <f t="shared" si="213"/>
        <v>0</v>
      </c>
      <c r="W27690">
        <f t="shared" si="214"/>
        <v>0</v>
      </c>
      <c r="X27690">
        <f t="shared" si="215"/>
        <v>0</v>
      </c>
      <c r="Y27690">
        <f t="shared" si="216"/>
        <v>0</v>
      </c>
    </row>
    <row r="27691" spans="22:25" x14ac:dyDescent="0.25">
      <c r="V27691">
        <f t="shared" si="213"/>
        <v>0</v>
      </c>
      <c r="W27691">
        <f t="shared" si="214"/>
        <v>0</v>
      </c>
      <c r="X27691">
        <f t="shared" si="215"/>
        <v>0</v>
      </c>
      <c r="Y27691">
        <f t="shared" si="216"/>
        <v>0</v>
      </c>
    </row>
    <row r="27692" spans="22:25" x14ac:dyDescent="0.25">
      <c r="V27692">
        <f t="shared" si="213"/>
        <v>0</v>
      </c>
      <c r="W27692">
        <f t="shared" si="214"/>
        <v>0</v>
      </c>
      <c r="X27692">
        <f t="shared" si="215"/>
        <v>0</v>
      </c>
      <c r="Y27692">
        <f t="shared" si="216"/>
        <v>0</v>
      </c>
    </row>
    <row r="27693" spans="22:25" x14ac:dyDescent="0.25">
      <c r="V27693">
        <f t="shared" si="213"/>
        <v>0</v>
      </c>
      <c r="W27693">
        <f t="shared" si="214"/>
        <v>0</v>
      </c>
      <c r="X27693">
        <f t="shared" si="215"/>
        <v>0</v>
      </c>
      <c r="Y27693">
        <f t="shared" si="216"/>
        <v>0</v>
      </c>
    </row>
    <row r="27694" spans="22:25" x14ac:dyDescent="0.25">
      <c r="V27694">
        <f t="shared" si="213"/>
        <v>0</v>
      </c>
      <c r="W27694">
        <f t="shared" si="214"/>
        <v>0</v>
      </c>
      <c r="X27694">
        <f t="shared" si="215"/>
        <v>0</v>
      </c>
      <c r="Y27694">
        <f t="shared" si="216"/>
        <v>0</v>
      </c>
    </row>
    <row r="27695" spans="22:25" x14ac:dyDescent="0.25">
      <c r="V27695">
        <f t="shared" si="213"/>
        <v>0</v>
      </c>
      <c r="W27695">
        <f t="shared" si="214"/>
        <v>0</v>
      </c>
      <c r="X27695">
        <f t="shared" si="215"/>
        <v>0</v>
      </c>
      <c r="Y27695">
        <f t="shared" si="216"/>
        <v>0</v>
      </c>
    </row>
    <row r="27696" spans="22:25" x14ac:dyDescent="0.25">
      <c r="V27696">
        <f t="shared" si="213"/>
        <v>0</v>
      </c>
      <c r="W27696">
        <f t="shared" si="214"/>
        <v>0</v>
      </c>
      <c r="X27696">
        <f t="shared" si="215"/>
        <v>0</v>
      </c>
      <c r="Y27696">
        <f t="shared" si="216"/>
        <v>0</v>
      </c>
    </row>
    <row r="27697" spans="22:25" x14ac:dyDescent="0.25">
      <c r="V27697">
        <f t="shared" si="213"/>
        <v>0</v>
      </c>
      <c r="W27697">
        <f t="shared" si="214"/>
        <v>0</v>
      </c>
      <c r="X27697">
        <f t="shared" si="215"/>
        <v>0</v>
      </c>
      <c r="Y27697">
        <f t="shared" si="216"/>
        <v>0</v>
      </c>
    </row>
    <row r="27698" spans="22:25" x14ac:dyDescent="0.25">
      <c r="V27698">
        <f t="shared" si="213"/>
        <v>0</v>
      </c>
      <c r="W27698">
        <f t="shared" si="214"/>
        <v>0</v>
      </c>
      <c r="X27698">
        <f t="shared" si="215"/>
        <v>0</v>
      </c>
      <c r="Y27698">
        <f t="shared" si="216"/>
        <v>0</v>
      </c>
    </row>
    <row r="27699" spans="22:25" x14ac:dyDescent="0.25">
      <c r="V27699">
        <f t="shared" si="213"/>
        <v>0</v>
      </c>
      <c r="W27699">
        <f t="shared" si="214"/>
        <v>0</v>
      </c>
      <c r="X27699">
        <f t="shared" si="215"/>
        <v>0</v>
      </c>
      <c r="Y27699">
        <f t="shared" si="216"/>
        <v>0</v>
      </c>
    </row>
    <row r="27700" spans="22:25" x14ac:dyDescent="0.25">
      <c r="V27700">
        <f t="shared" si="213"/>
        <v>0</v>
      </c>
      <c r="W27700">
        <f t="shared" si="214"/>
        <v>0</v>
      </c>
      <c r="X27700">
        <f t="shared" si="215"/>
        <v>0</v>
      </c>
      <c r="Y27700">
        <f t="shared" si="216"/>
        <v>0</v>
      </c>
    </row>
    <row r="27701" spans="22:25" x14ac:dyDescent="0.25">
      <c r="V27701">
        <f t="shared" si="213"/>
        <v>0</v>
      </c>
      <c r="W27701">
        <f t="shared" si="214"/>
        <v>0</v>
      </c>
      <c r="X27701">
        <f t="shared" si="215"/>
        <v>0</v>
      </c>
      <c r="Y27701">
        <f t="shared" si="216"/>
        <v>0</v>
      </c>
    </row>
    <row r="27702" spans="22:25" x14ac:dyDescent="0.25">
      <c r="V27702">
        <f t="shared" si="213"/>
        <v>0</v>
      </c>
      <c r="W27702">
        <f t="shared" si="214"/>
        <v>0</v>
      </c>
      <c r="X27702">
        <f t="shared" si="215"/>
        <v>0</v>
      </c>
      <c r="Y27702">
        <f t="shared" si="216"/>
        <v>0</v>
      </c>
    </row>
    <row r="27703" spans="22:25" x14ac:dyDescent="0.25">
      <c r="V27703">
        <f t="shared" si="213"/>
        <v>0</v>
      </c>
      <c r="W27703">
        <f t="shared" si="214"/>
        <v>0</v>
      </c>
      <c r="X27703">
        <f t="shared" si="215"/>
        <v>0</v>
      </c>
      <c r="Y27703">
        <f t="shared" si="216"/>
        <v>0</v>
      </c>
    </row>
    <row r="27704" spans="22:25" x14ac:dyDescent="0.25">
      <c r="V27704">
        <f t="shared" si="213"/>
        <v>0</v>
      </c>
      <c r="W27704">
        <f t="shared" si="214"/>
        <v>0</v>
      </c>
      <c r="X27704">
        <f t="shared" si="215"/>
        <v>0</v>
      </c>
      <c r="Y27704">
        <f t="shared" si="216"/>
        <v>0</v>
      </c>
    </row>
    <row r="27705" spans="22:25" x14ac:dyDescent="0.25">
      <c r="V27705">
        <f t="shared" si="213"/>
        <v>0</v>
      </c>
      <c r="W27705">
        <f t="shared" si="214"/>
        <v>0</v>
      </c>
      <c r="X27705">
        <f t="shared" si="215"/>
        <v>0</v>
      </c>
      <c r="Y27705">
        <f t="shared" si="216"/>
        <v>0</v>
      </c>
    </row>
    <row r="27706" spans="22:25" x14ac:dyDescent="0.25">
      <c r="V27706">
        <f t="shared" si="213"/>
        <v>0</v>
      </c>
      <c r="W27706">
        <f t="shared" si="214"/>
        <v>0</v>
      </c>
      <c r="X27706">
        <f t="shared" si="215"/>
        <v>0</v>
      </c>
      <c r="Y27706">
        <f t="shared" si="216"/>
        <v>0</v>
      </c>
    </row>
    <row r="27707" spans="22:25" x14ac:dyDescent="0.25">
      <c r="V27707">
        <f t="shared" si="213"/>
        <v>0</v>
      </c>
      <c r="W27707">
        <f t="shared" si="214"/>
        <v>0</v>
      </c>
      <c r="X27707">
        <f t="shared" si="215"/>
        <v>0</v>
      </c>
      <c r="Y27707">
        <f t="shared" si="216"/>
        <v>0</v>
      </c>
    </row>
    <row r="27708" spans="22:25" x14ac:dyDescent="0.25">
      <c r="V27708">
        <f t="shared" si="213"/>
        <v>0</v>
      </c>
      <c r="W27708">
        <f t="shared" si="214"/>
        <v>0</v>
      </c>
      <c r="X27708">
        <f t="shared" si="215"/>
        <v>0</v>
      </c>
      <c r="Y27708">
        <f t="shared" si="216"/>
        <v>0</v>
      </c>
    </row>
    <row r="27709" spans="22:25" x14ac:dyDescent="0.25">
      <c r="V27709">
        <f t="shared" si="213"/>
        <v>0</v>
      </c>
      <c r="W27709">
        <f t="shared" si="214"/>
        <v>0</v>
      </c>
      <c r="X27709">
        <f t="shared" si="215"/>
        <v>0</v>
      </c>
      <c r="Y27709">
        <f t="shared" si="216"/>
        <v>0</v>
      </c>
    </row>
    <row r="27710" spans="22:25" x14ac:dyDescent="0.25">
      <c r="V27710">
        <f t="shared" si="213"/>
        <v>0</v>
      </c>
      <c r="W27710">
        <f t="shared" si="214"/>
        <v>0</v>
      </c>
      <c r="X27710">
        <f t="shared" si="215"/>
        <v>0</v>
      </c>
      <c r="Y27710">
        <f t="shared" si="216"/>
        <v>0</v>
      </c>
    </row>
    <row r="27711" spans="22:25" x14ac:dyDescent="0.25">
      <c r="V27711">
        <f t="shared" si="213"/>
        <v>0</v>
      </c>
      <c r="W27711">
        <f t="shared" si="214"/>
        <v>0</v>
      </c>
      <c r="X27711">
        <f t="shared" si="215"/>
        <v>0</v>
      </c>
      <c r="Y27711">
        <f t="shared" si="216"/>
        <v>0</v>
      </c>
    </row>
    <row r="27712" spans="22:25" x14ac:dyDescent="0.25">
      <c r="V27712">
        <f t="shared" si="213"/>
        <v>0</v>
      </c>
      <c r="W27712">
        <f t="shared" si="214"/>
        <v>0</v>
      </c>
      <c r="X27712">
        <f t="shared" si="215"/>
        <v>0</v>
      </c>
      <c r="Y27712">
        <f t="shared" si="216"/>
        <v>0</v>
      </c>
    </row>
    <row r="27713" spans="22:25" x14ac:dyDescent="0.25">
      <c r="V27713">
        <f t="shared" si="213"/>
        <v>0</v>
      </c>
      <c r="W27713">
        <f t="shared" si="214"/>
        <v>0</v>
      </c>
      <c r="X27713">
        <f t="shared" si="215"/>
        <v>0</v>
      </c>
      <c r="Y27713">
        <f t="shared" si="216"/>
        <v>0</v>
      </c>
    </row>
    <row r="27714" spans="22:25" x14ac:dyDescent="0.25">
      <c r="V27714">
        <f t="shared" si="213"/>
        <v>0</v>
      </c>
      <c r="W27714">
        <f t="shared" si="214"/>
        <v>0</v>
      </c>
      <c r="X27714">
        <f t="shared" si="215"/>
        <v>0</v>
      </c>
      <c r="Y27714">
        <f t="shared" si="216"/>
        <v>0</v>
      </c>
    </row>
    <row r="27715" spans="22:25" x14ac:dyDescent="0.25">
      <c r="V27715">
        <f t="shared" ref="V27715:V27778" si="217">ROUND(T27715,1)</f>
        <v>0</v>
      </c>
      <c r="W27715">
        <f t="shared" ref="W27715:W27778" si="218">SQRT(V27715)</f>
        <v>0</v>
      </c>
      <c r="X27715">
        <f t="shared" ref="X27715:X27778" si="219">SQRT(ROUND(T27715,1))</f>
        <v>0</v>
      </c>
      <c r="Y27715">
        <f t="shared" ref="Y27715:Y27778" si="220">ROUND(X27715,2)</f>
        <v>0</v>
      </c>
    </row>
    <row r="27716" spans="22:25" x14ac:dyDescent="0.25">
      <c r="V27716">
        <f t="shared" si="217"/>
        <v>0</v>
      </c>
      <c r="W27716">
        <f t="shared" si="218"/>
        <v>0</v>
      </c>
      <c r="X27716">
        <f t="shared" si="219"/>
        <v>0</v>
      </c>
      <c r="Y27716">
        <f t="shared" si="220"/>
        <v>0</v>
      </c>
    </row>
    <row r="27717" spans="22:25" x14ac:dyDescent="0.25">
      <c r="V27717">
        <f t="shared" si="217"/>
        <v>0</v>
      </c>
      <c r="W27717">
        <f t="shared" si="218"/>
        <v>0</v>
      </c>
      <c r="X27717">
        <f t="shared" si="219"/>
        <v>0</v>
      </c>
      <c r="Y27717">
        <f t="shared" si="220"/>
        <v>0</v>
      </c>
    </row>
    <row r="27718" spans="22:25" x14ac:dyDescent="0.25">
      <c r="V27718">
        <f t="shared" si="217"/>
        <v>0</v>
      </c>
      <c r="W27718">
        <f t="shared" si="218"/>
        <v>0</v>
      </c>
      <c r="X27718">
        <f t="shared" si="219"/>
        <v>0</v>
      </c>
      <c r="Y27718">
        <f t="shared" si="220"/>
        <v>0</v>
      </c>
    </row>
    <row r="27719" spans="22:25" x14ac:dyDescent="0.25">
      <c r="V27719">
        <f t="shared" si="217"/>
        <v>0</v>
      </c>
      <c r="W27719">
        <f t="shared" si="218"/>
        <v>0</v>
      </c>
      <c r="X27719">
        <f t="shared" si="219"/>
        <v>0</v>
      </c>
      <c r="Y27719">
        <f t="shared" si="220"/>
        <v>0</v>
      </c>
    </row>
    <row r="27720" spans="22:25" x14ac:dyDescent="0.25">
      <c r="V27720">
        <f t="shared" si="217"/>
        <v>0</v>
      </c>
      <c r="W27720">
        <f t="shared" si="218"/>
        <v>0</v>
      </c>
      <c r="X27720">
        <f t="shared" si="219"/>
        <v>0</v>
      </c>
      <c r="Y27720">
        <f t="shared" si="220"/>
        <v>0</v>
      </c>
    </row>
    <row r="27721" spans="22:25" x14ac:dyDescent="0.25">
      <c r="V27721">
        <f t="shared" si="217"/>
        <v>0</v>
      </c>
      <c r="W27721">
        <f t="shared" si="218"/>
        <v>0</v>
      </c>
      <c r="X27721">
        <f t="shared" si="219"/>
        <v>0</v>
      </c>
      <c r="Y27721">
        <f t="shared" si="220"/>
        <v>0</v>
      </c>
    </row>
    <row r="27722" spans="22:25" x14ac:dyDescent="0.25">
      <c r="V27722">
        <f t="shared" si="217"/>
        <v>0</v>
      </c>
      <c r="W27722">
        <f t="shared" si="218"/>
        <v>0</v>
      </c>
      <c r="X27722">
        <f t="shared" si="219"/>
        <v>0</v>
      </c>
      <c r="Y27722">
        <f t="shared" si="220"/>
        <v>0</v>
      </c>
    </row>
    <row r="27723" spans="22:25" x14ac:dyDescent="0.25">
      <c r="V27723">
        <f t="shared" si="217"/>
        <v>0</v>
      </c>
      <c r="W27723">
        <f t="shared" si="218"/>
        <v>0</v>
      </c>
      <c r="X27723">
        <f t="shared" si="219"/>
        <v>0</v>
      </c>
      <c r="Y27723">
        <f t="shared" si="220"/>
        <v>0</v>
      </c>
    </row>
    <row r="27724" spans="22:25" x14ac:dyDescent="0.25">
      <c r="V27724">
        <f t="shared" si="217"/>
        <v>0</v>
      </c>
      <c r="W27724">
        <f t="shared" si="218"/>
        <v>0</v>
      </c>
      <c r="X27724">
        <f t="shared" si="219"/>
        <v>0</v>
      </c>
      <c r="Y27724">
        <f t="shared" si="220"/>
        <v>0</v>
      </c>
    </row>
    <row r="27725" spans="22:25" x14ac:dyDescent="0.25">
      <c r="V27725">
        <f t="shared" si="217"/>
        <v>0</v>
      </c>
      <c r="W27725">
        <f t="shared" si="218"/>
        <v>0</v>
      </c>
      <c r="X27725">
        <f t="shared" si="219"/>
        <v>0</v>
      </c>
      <c r="Y27725">
        <f t="shared" si="220"/>
        <v>0</v>
      </c>
    </row>
    <row r="27726" spans="22:25" x14ac:dyDescent="0.25">
      <c r="V27726">
        <f t="shared" si="217"/>
        <v>0</v>
      </c>
      <c r="W27726">
        <f t="shared" si="218"/>
        <v>0</v>
      </c>
      <c r="X27726">
        <f t="shared" si="219"/>
        <v>0</v>
      </c>
      <c r="Y27726">
        <f t="shared" si="220"/>
        <v>0</v>
      </c>
    </row>
    <row r="27727" spans="22:25" x14ac:dyDescent="0.25">
      <c r="V27727">
        <f t="shared" si="217"/>
        <v>0</v>
      </c>
      <c r="W27727">
        <f t="shared" si="218"/>
        <v>0</v>
      </c>
      <c r="X27727">
        <f t="shared" si="219"/>
        <v>0</v>
      </c>
      <c r="Y27727">
        <f t="shared" si="220"/>
        <v>0</v>
      </c>
    </row>
    <row r="27728" spans="22:25" x14ac:dyDescent="0.25">
      <c r="V27728">
        <f t="shared" si="217"/>
        <v>0</v>
      </c>
      <c r="W27728">
        <f t="shared" si="218"/>
        <v>0</v>
      </c>
      <c r="X27728">
        <f t="shared" si="219"/>
        <v>0</v>
      </c>
      <c r="Y27728">
        <f t="shared" si="220"/>
        <v>0</v>
      </c>
    </row>
    <row r="27729" spans="22:25" x14ac:dyDescent="0.25">
      <c r="V27729">
        <f t="shared" si="217"/>
        <v>0</v>
      </c>
      <c r="W27729">
        <f t="shared" si="218"/>
        <v>0</v>
      </c>
      <c r="X27729">
        <f t="shared" si="219"/>
        <v>0</v>
      </c>
      <c r="Y27729">
        <f t="shared" si="220"/>
        <v>0</v>
      </c>
    </row>
    <row r="27730" spans="22:25" x14ac:dyDescent="0.25">
      <c r="V27730">
        <f t="shared" si="217"/>
        <v>0</v>
      </c>
      <c r="W27730">
        <f t="shared" si="218"/>
        <v>0</v>
      </c>
      <c r="X27730">
        <f t="shared" si="219"/>
        <v>0</v>
      </c>
      <c r="Y27730">
        <f t="shared" si="220"/>
        <v>0</v>
      </c>
    </row>
    <row r="27731" spans="22:25" x14ac:dyDescent="0.25">
      <c r="V27731">
        <f t="shared" si="217"/>
        <v>0</v>
      </c>
      <c r="W27731">
        <f t="shared" si="218"/>
        <v>0</v>
      </c>
      <c r="X27731">
        <f t="shared" si="219"/>
        <v>0</v>
      </c>
      <c r="Y27731">
        <f t="shared" si="220"/>
        <v>0</v>
      </c>
    </row>
    <row r="27732" spans="22:25" x14ac:dyDescent="0.25">
      <c r="V27732">
        <f t="shared" si="217"/>
        <v>0</v>
      </c>
      <c r="W27732">
        <f t="shared" si="218"/>
        <v>0</v>
      </c>
      <c r="X27732">
        <f t="shared" si="219"/>
        <v>0</v>
      </c>
      <c r="Y27732">
        <f t="shared" si="220"/>
        <v>0</v>
      </c>
    </row>
    <row r="27733" spans="22:25" x14ac:dyDescent="0.25">
      <c r="V27733">
        <f t="shared" si="217"/>
        <v>0</v>
      </c>
      <c r="W27733">
        <f t="shared" si="218"/>
        <v>0</v>
      </c>
      <c r="X27733">
        <f t="shared" si="219"/>
        <v>0</v>
      </c>
      <c r="Y27733">
        <f t="shared" si="220"/>
        <v>0</v>
      </c>
    </row>
    <row r="27734" spans="22:25" x14ac:dyDescent="0.25">
      <c r="V27734">
        <f t="shared" si="217"/>
        <v>0</v>
      </c>
      <c r="W27734">
        <f t="shared" si="218"/>
        <v>0</v>
      </c>
      <c r="X27734">
        <f t="shared" si="219"/>
        <v>0</v>
      </c>
      <c r="Y27734">
        <f t="shared" si="220"/>
        <v>0</v>
      </c>
    </row>
    <row r="27735" spans="22:25" x14ac:dyDescent="0.25">
      <c r="V27735">
        <f t="shared" si="217"/>
        <v>0</v>
      </c>
      <c r="W27735">
        <f t="shared" si="218"/>
        <v>0</v>
      </c>
      <c r="X27735">
        <f t="shared" si="219"/>
        <v>0</v>
      </c>
      <c r="Y27735">
        <f t="shared" si="220"/>
        <v>0</v>
      </c>
    </row>
    <row r="27736" spans="22:25" x14ac:dyDescent="0.25">
      <c r="V27736">
        <f t="shared" si="217"/>
        <v>0</v>
      </c>
      <c r="W27736">
        <f t="shared" si="218"/>
        <v>0</v>
      </c>
      <c r="X27736">
        <f t="shared" si="219"/>
        <v>0</v>
      </c>
      <c r="Y27736">
        <f t="shared" si="220"/>
        <v>0</v>
      </c>
    </row>
    <row r="27737" spans="22:25" x14ac:dyDescent="0.25">
      <c r="V27737">
        <f t="shared" si="217"/>
        <v>0</v>
      </c>
      <c r="W27737">
        <f t="shared" si="218"/>
        <v>0</v>
      </c>
      <c r="X27737">
        <f t="shared" si="219"/>
        <v>0</v>
      </c>
      <c r="Y27737">
        <f t="shared" si="220"/>
        <v>0</v>
      </c>
    </row>
    <row r="27738" spans="22:25" x14ac:dyDescent="0.25">
      <c r="V27738">
        <f t="shared" si="217"/>
        <v>0</v>
      </c>
      <c r="W27738">
        <f t="shared" si="218"/>
        <v>0</v>
      </c>
      <c r="X27738">
        <f t="shared" si="219"/>
        <v>0</v>
      </c>
      <c r="Y27738">
        <f t="shared" si="220"/>
        <v>0</v>
      </c>
    </row>
    <row r="27739" spans="22:25" x14ac:dyDescent="0.25">
      <c r="V27739">
        <f t="shared" si="217"/>
        <v>0</v>
      </c>
      <c r="W27739">
        <f t="shared" si="218"/>
        <v>0</v>
      </c>
      <c r="X27739">
        <f t="shared" si="219"/>
        <v>0</v>
      </c>
      <c r="Y27739">
        <f t="shared" si="220"/>
        <v>0</v>
      </c>
    </row>
    <row r="27740" spans="22:25" x14ac:dyDescent="0.25">
      <c r="V27740">
        <f t="shared" si="217"/>
        <v>0</v>
      </c>
      <c r="W27740">
        <f t="shared" si="218"/>
        <v>0</v>
      </c>
      <c r="X27740">
        <f t="shared" si="219"/>
        <v>0</v>
      </c>
      <c r="Y27740">
        <f t="shared" si="220"/>
        <v>0</v>
      </c>
    </row>
    <row r="27741" spans="22:25" x14ac:dyDescent="0.25">
      <c r="V27741">
        <f t="shared" si="217"/>
        <v>0</v>
      </c>
      <c r="W27741">
        <f t="shared" si="218"/>
        <v>0</v>
      </c>
      <c r="X27741">
        <f t="shared" si="219"/>
        <v>0</v>
      </c>
      <c r="Y27741">
        <f t="shared" si="220"/>
        <v>0</v>
      </c>
    </row>
    <row r="27742" spans="22:25" x14ac:dyDescent="0.25">
      <c r="V27742">
        <f t="shared" si="217"/>
        <v>0</v>
      </c>
      <c r="W27742">
        <f t="shared" si="218"/>
        <v>0</v>
      </c>
      <c r="X27742">
        <f t="shared" si="219"/>
        <v>0</v>
      </c>
      <c r="Y27742">
        <f t="shared" si="220"/>
        <v>0</v>
      </c>
    </row>
    <row r="27743" spans="22:25" x14ac:dyDescent="0.25">
      <c r="V27743">
        <f t="shared" si="217"/>
        <v>0</v>
      </c>
      <c r="W27743">
        <f t="shared" si="218"/>
        <v>0</v>
      </c>
      <c r="X27743">
        <f t="shared" si="219"/>
        <v>0</v>
      </c>
      <c r="Y27743">
        <f t="shared" si="220"/>
        <v>0</v>
      </c>
    </row>
    <row r="27744" spans="22:25" x14ac:dyDescent="0.25">
      <c r="V27744">
        <f t="shared" si="217"/>
        <v>0</v>
      </c>
      <c r="W27744">
        <f t="shared" si="218"/>
        <v>0</v>
      </c>
      <c r="X27744">
        <f t="shared" si="219"/>
        <v>0</v>
      </c>
      <c r="Y27744">
        <f t="shared" si="220"/>
        <v>0</v>
      </c>
    </row>
    <row r="27745" spans="22:25" x14ac:dyDescent="0.25">
      <c r="V27745">
        <f t="shared" si="217"/>
        <v>0</v>
      </c>
      <c r="W27745">
        <f t="shared" si="218"/>
        <v>0</v>
      </c>
      <c r="X27745">
        <f t="shared" si="219"/>
        <v>0</v>
      </c>
      <c r="Y27745">
        <f t="shared" si="220"/>
        <v>0</v>
      </c>
    </row>
    <row r="27746" spans="22:25" x14ac:dyDescent="0.25">
      <c r="V27746">
        <f t="shared" si="217"/>
        <v>0</v>
      </c>
      <c r="W27746">
        <f t="shared" si="218"/>
        <v>0</v>
      </c>
      <c r="X27746">
        <f t="shared" si="219"/>
        <v>0</v>
      </c>
      <c r="Y27746">
        <f t="shared" si="220"/>
        <v>0</v>
      </c>
    </row>
    <row r="27747" spans="22:25" x14ac:dyDescent="0.25">
      <c r="V27747">
        <f t="shared" si="217"/>
        <v>0</v>
      </c>
      <c r="W27747">
        <f t="shared" si="218"/>
        <v>0</v>
      </c>
      <c r="X27747">
        <f t="shared" si="219"/>
        <v>0</v>
      </c>
      <c r="Y27747">
        <f t="shared" si="220"/>
        <v>0</v>
      </c>
    </row>
    <row r="27748" spans="22:25" x14ac:dyDescent="0.25">
      <c r="V27748">
        <f t="shared" si="217"/>
        <v>0</v>
      </c>
      <c r="W27748">
        <f t="shared" si="218"/>
        <v>0</v>
      </c>
      <c r="X27748">
        <f t="shared" si="219"/>
        <v>0</v>
      </c>
      <c r="Y27748">
        <f t="shared" si="220"/>
        <v>0</v>
      </c>
    </row>
    <row r="27749" spans="22:25" x14ac:dyDescent="0.25">
      <c r="V27749">
        <f t="shared" si="217"/>
        <v>0</v>
      </c>
      <c r="W27749">
        <f t="shared" si="218"/>
        <v>0</v>
      </c>
      <c r="X27749">
        <f t="shared" si="219"/>
        <v>0</v>
      </c>
      <c r="Y27749">
        <f t="shared" si="220"/>
        <v>0</v>
      </c>
    </row>
    <row r="27750" spans="22:25" x14ac:dyDescent="0.25">
      <c r="V27750">
        <f t="shared" si="217"/>
        <v>0</v>
      </c>
      <c r="W27750">
        <f t="shared" si="218"/>
        <v>0</v>
      </c>
      <c r="X27750">
        <f t="shared" si="219"/>
        <v>0</v>
      </c>
      <c r="Y27750">
        <f t="shared" si="220"/>
        <v>0</v>
      </c>
    </row>
    <row r="27751" spans="22:25" x14ac:dyDescent="0.25">
      <c r="V27751">
        <f t="shared" si="217"/>
        <v>0</v>
      </c>
      <c r="W27751">
        <f t="shared" si="218"/>
        <v>0</v>
      </c>
      <c r="X27751">
        <f t="shared" si="219"/>
        <v>0</v>
      </c>
      <c r="Y27751">
        <f t="shared" si="220"/>
        <v>0</v>
      </c>
    </row>
    <row r="27752" spans="22:25" x14ac:dyDescent="0.25">
      <c r="V27752">
        <f t="shared" si="217"/>
        <v>0</v>
      </c>
      <c r="W27752">
        <f t="shared" si="218"/>
        <v>0</v>
      </c>
      <c r="X27752">
        <f t="shared" si="219"/>
        <v>0</v>
      </c>
      <c r="Y27752">
        <f t="shared" si="220"/>
        <v>0</v>
      </c>
    </row>
    <row r="27753" spans="22:25" x14ac:dyDescent="0.25">
      <c r="V27753">
        <f t="shared" si="217"/>
        <v>0</v>
      </c>
      <c r="W27753">
        <f t="shared" si="218"/>
        <v>0</v>
      </c>
      <c r="X27753">
        <f t="shared" si="219"/>
        <v>0</v>
      </c>
      <c r="Y27753">
        <f t="shared" si="220"/>
        <v>0</v>
      </c>
    </row>
    <row r="27754" spans="22:25" x14ac:dyDescent="0.25">
      <c r="V27754">
        <f t="shared" si="217"/>
        <v>0</v>
      </c>
      <c r="W27754">
        <f t="shared" si="218"/>
        <v>0</v>
      </c>
      <c r="X27754">
        <f t="shared" si="219"/>
        <v>0</v>
      </c>
      <c r="Y27754">
        <f t="shared" si="220"/>
        <v>0</v>
      </c>
    </row>
    <row r="27755" spans="22:25" x14ac:dyDescent="0.25">
      <c r="V27755">
        <f t="shared" si="217"/>
        <v>0</v>
      </c>
      <c r="W27755">
        <f t="shared" si="218"/>
        <v>0</v>
      </c>
      <c r="X27755">
        <f t="shared" si="219"/>
        <v>0</v>
      </c>
      <c r="Y27755">
        <f t="shared" si="220"/>
        <v>0</v>
      </c>
    </row>
    <row r="27756" spans="22:25" x14ac:dyDescent="0.25">
      <c r="V27756">
        <f t="shared" si="217"/>
        <v>0</v>
      </c>
      <c r="W27756">
        <f t="shared" si="218"/>
        <v>0</v>
      </c>
      <c r="X27756">
        <f t="shared" si="219"/>
        <v>0</v>
      </c>
      <c r="Y27756">
        <f t="shared" si="220"/>
        <v>0</v>
      </c>
    </row>
    <row r="27757" spans="22:25" x14ac:dyDescent="0.25">
      <c r="V27757">
        <f t="shared" si="217"/>
        <v>0</v>
      </c>
      <c r="W27757">
        <f t="shared" si="218"/>
        <v>0</v>
      </c>
      <c r="X27757">
        <f t="shared" si="219"/>
        <v>0</v>
      </c>
      <c r="Y27757">
        <f t="shared" si="220"/>
        <v>0</v>
      </c>
    </row>
    <row r="27758" spans="22:25" x14ac:dyDescent="0.25">
      <c r="V27758">
        <f t="shared" si="217"/>
        <v>0</v>
      </c>
      <c r="W27758">
        <f t="shared" si="218"/>
        <v>0</v>
      </c>
      <c r="X27758">
        <f t="shared" si="219"/>
        <v>0</v>
      </c>
      <c r="Y27758">
        <f t="shared" si="220"/>
        <v>0</v>
      </c>
    </row>
    <row r="27759" spans="22:25" x14ac:dyDescent="0.25">
      <c r="V27759">
        <f t="shared" si="217"/>
        <v>0</v>
      </c>
      <c r="W27759">
        <f t="shared" si="218"/>
        <v>0</v>
      </c>
      <c r="X27759">
        <f t="shared" si="219"/>
        <v>0</v>
      </c>
      <c r="Y27759">
        <f t="shared" si="220"/>
        <v>0</v>
      </c>
    </row>
    <row r="27760" spans="22:25" x14ac:dyDescent="0.25">
      <c r="V27760">
        <f t="shared" si="217"/>
        <v>0</v>
      </c>
      <c r="W27760">
        <f t="shared" si="218"/>
        <v>0</v>
      </c>
      <c r="X27760">
        <f t="shared" si="219"/>
        <v>0</v>
      </c>
      <c r="Y27760">
        <f t="shared" si="220"/>
        <v>0</v>
      </c>
    </row>
    <row r="27761" spans="22:25" x14ac:dyDescent="0.25">
      <c r="V27761">
        <f t="shared" si="217"/>
        <v>0</v>
      </c>
      <c r="W27761">
        <f t="shared" si="218"/>
        <v>0</v>
      </c>
      <c r="X27761">
        <f t="shared" si="219"/>
        <v>0</v>
      </c>
      <c r="Y27761">
        <f t="shared" si="220"/>
        <v>0</v>
      </c>
    </row>
    <row r="27762" spans="22:25" x14ac:dyDescent="0.25">
      <c r="V27762">
        <f t="shared" si="217"/>
        <v>0</v>
      </c>
      <c r="W27762">
        <f t="shared" si="218"/>
        <v>0</v>
      </c>
      <c r="X27762">
        <f t="shared" si="219"/>
        <v>0</v>
      </c>
      <c r="Y27762">
        <f t="shared" si="220"/>
        <v>0</v>
      </c>
    </row>
    <row r="27763" spans="22:25" x14ac:dyDescent="0.25">
      <c r="V27763">
        <f t="shared" si="217"/>
        <v>0</v>
      </c>
      <c r="W27763">
        <f t="shared" si="218"/>
        <v>0</v>
      </c>
      <c r="X27763">
        <f t="shared" si="219"/>
        <v>0</v>
      </c>
      <c r="Y27763">
        <f t="shared" si="220"/>
        <v>0</v>
      </c>
    </row>
    <row r="27764" spans="22:25" x14ac:dyDescent="0.25">
      <c r="V27764">
        <f t="shared" si="217"/>
        <v>0</v>
      </c>
      <c r="W27764">
        <f t="shared" si="218"/>
        <v>0</v>
      </c>
      <c r="X27764">
        <f t="shared" si="219"/>
        <v>0</v>
      </c>
      <c r="Y27764">
        <f t="shared" si="220"/>
        <v>0</v>
      </c>
    </row>
    <row r="27765" spans="22:25" x14ac:dyDescent="0.25">
      <c r="V27765">
        <f t="shared" si="217"/>
        <v>0</v>
      </c>
      <c r="W27765">
        <f t="shared" si="218"/>
        <v>0</v>
      </c>
      <c r="X27765">
        <f t="shared" si="219"/>
        <v>0</v>
      </c>
      <c r="Y27765">
        <f t="shared" si="220"/>
        <v>0</v>
      </c>
    </row>
    <row r="27766" spans="22:25" x14ac:dyDescent="0.25">
      <c r="V27766">
        <f t="shared" si="217"/>
        <v>0</v>
      </c>
      <c r="W27766">
        <f t="shared" si="218"/>
        <v>0</v>
      </c>
      <c r="X27766">
        <f t="shared" si="219"/>
        <v>0</v>
      </c>
      <c r="Y27766">
        <f t="shared" si="220"/>
        <v>0</v>
      </c>
    </row>
    <row r="27767" spans="22:25" x14ac:dyDescent="0.25">
      <c r="V27767">
        <f t="shared" si="217"/>
        <v>0</v>
      </c>
      <c r="W27767">
        <f t="shared" si="218"/>
        <v>0</v>
      </c>
      <c r="X27767">
        <f t="shared" si="219"/>
        <v>0</v>
      </c>
      <c r="Y27767">
        <f t="shared" si="220"/>
        <v>0</v>
      </c>
    </row>
    <row r="27768" spans="22:25" x14ac:dyDescent="0.25">
      <c r="V27768">
        <f t="shared" si="217"/>
        <v>0</v>
      </c>
      <c r="W27768">
        <f t="shared" si="218"/>
        <v>0</v>
      </c>
      <c r="X27768">
        <f t="shared" si="219"/>
        <v>0</v>
      </c>
      <c r="Y27768">
        <f t="shared" si="220"/>
        <v>0</v>
      </c>
    </row>
    <row r="27769" spans="22:25" x14ac:dyDescent="0.25">
      <c r="V27769">
        <f t="shared" si="217"/>
        <v>0</v>
      </c>
      <c r="W27769">
        <f t="shared" si="218"/>
        <v>0</v>
      </c>
      <c r="X27769">
        <f t="shared" si="219"/>
        <v>0</v>
      </c>
      <c r="Y27769">
        <f t="shared" si="220"/>
        <v>0</v>
      </c>
    </row>
    <row r="27770" spans="22:25" x14ac:dyDescent="0.25">
      <c r="V27770">
        <f t="shared" si="217"/>
        <v>0</v>
      </c>
      <c r="W27770">
        <f t="shared" si="218"/>
        <v>0</v>
      </c>
      <c r="X27770">
        <f t="shared" si="219"/>
        <v>0</v>
      </c>
      <c r="Y27770">
        <f t="shared" si="220"/>
        <v>0</v>
      </c>
    </row>
    <row r="27771" spans="22:25" x14ac:dyDescent="0.25">
      <c r="V27771">
        <f t="shared" si="217"/>
        <v>0</v>
      </c>
      <c r="W27771">
        <f t="shared" si="218"/>
        <v>0</v>
      </c>
      <c r="X27771">
        <f t="shared" si="219"/>
        <v>0</v>
      </c>
      <c r="Y27771">
        <f t="shared" si="220"/>
        <v>0</v>
      </c>
    </row>
    <row r="27772" spans="22:25" x14ac:dyDescent="0.25">
      <c r="V27772">
        <f t="shared" si="217"/>
        <v>0</v>
      </c>
      <c r="W27772">
        <f t="shared" si="218"/>
        <v>0</v>
      </c>
      <c r="X27772">
        <f t="shared" si="219"/>
        <v>0</v>
      </c>
      <c r="Y27772">
        <f t="shared" si="220"/>
        <v>0</v>
      </c>
    </row>
    <row r="27773" spans="22:25" x14ac:dyDescent="0.25">
      <c r="V27773">
        <f t="shared" si="217"/>
        <v>0</v>
      </c>
      <c r="W27773">
        <f t="shared" si="218"/>
        <v>0</v>
      </c>
      <c r="X27773">
        <f t="shared" si="219"/>
        <v>0</v>
      </c>
      <c r="Y27773">
        <f t="shared" si="220"/>
        <v>0</v>
      </c>
    </row>
    <row r="27774" spans="22:25" x14ac:dyDescent="0.25">
      <c r="V27774">
        <f t="shared" si="217"/>
        <v>0</v>
      </c>
      <c r="W27774">
        <f t="shared" si="218"/>
        <v>0</v>
      </c>
      <c r="X27774">
        <f t="shared" si="219"/>
        <v>0</v>
      </c>
      <c r="Y27774">
        <f t="shared" si="220"/>
        <v>0</v>
      </c>
    </row>
    <row r="27775" spans="22:25" x14ac:dyDescent="0.25">
      <c r="V27775">
        <f t="shared" si="217"/>
        <v>0</v>
      </c>
      <c r="W27775">
        <f t="shared" si="218"/>
        <v>0</v>
      </c>
      <c r="X27775">
        <f t="shared" si="219"/>
        <v>0</v>
      </c>
      <c r="Y27775">
        <f t="shared" si="220"/>
        <v>0</v>
      </c>
    </row>
    <row r="27776" spans="22:25" x14ac:dyDescent="0.25">
      <c r="V27776">
        <f t="shared" si="217"/>
        <v>0</v>
      </c>
      <c r="W27776">
        <f t="shared" si="218"/>
        <v>0</v>
      </c>
      <c r="X27776">
        <f t="shared" si="219"/>
        <v>0</v>
      </c>
      <c r="Y27776">
        <f t="shared" si="220"/>
        <v>0</v>
      </c>
    </row>
    <row r="27777" spans="22:25" x14ac:dyDescent="0.25">
      <c r="V27777">
        <f t="shared" si="217"/>
        <v>0</v>
      </c>
      <c r="W27777">
        <f t="shared" si="218"/>
        <v>0</v>
      </c>
      <c r="X27777">
        <f t="shared" si="219"/>
        <v>0</v>
      </c>
      <c r="Y27777">
        <f t="shared" si="220"/>
        <v>0</v>
      </c>
    </row>
    <row r="27778" spans="22:25" x14ac:dyDescent="0.25">
      <c r="V27778">
        <f t="shared" si="217"/>
        <v>0</v>
      </c>
      <c r="W27778">
        <f t="shared" si="218"/>
        <v>0</v>
      </c>
      <c r="X27778">
        <f t="shared" si="219"/>
        <v>0</v>
      </c>
      <c r="Y27778">
        <f t="shared" si="220"/>
        <v>0</v>
      </c>
    </row>
    <row r="27779" spans="22:25" x14ac:dyDescent="0.25">
      <c r="V27779">
        <f t="shared" ref="V27779:V27842" si="221">ROUND(T27779,1)</f>
        <v>0</v>
      </c>
      <c r="W27779">
        <f t="shared" ref="W27779:W27842" si="222">SQRT(V27779)</f>
        <v>0</v>
      </c>
      <c r="X27779">
        <f t="shared" ref="X27779:X27842" si="223">SQRT(ROUND(T27779,1))</f>
        <v>0</v>
      </c>
      <c r="Y27779">
        <f t="shared" ref="Y27779:Y27842" si="224">ROUND(X27779,2)</f>
        <v>0</v>
      </c>
    </row>
    <row r="27780" spans="22:25" x14ac:dyDescent="0.25">
      <c r="V27780">
        <f t="shared" si="221"/>
        <v>0</v>
      </c>
      <c r="W27780">
        <f t="shared" si="222"/>
        <v>0</v>
      </c>
      <c r="X27780">
        <f t="shared" si="223"/>
        <v>0</v>
      </c>
      <c r="Y27780">
        <f t="shared" si="224"/>
        <v>0</v>
      </c>
    </row>
    <row r="27781" spans="22:25" x14ac:dyDescent="0.25">
      <c r="V27781">
        <f t="shared" si="221"/>
        <v>0</v>
      </c>
      <c r="W27781">
        <f t="shared" si="222"/>
        <v>0</v>
      </c>
      <c r="X27781">
        <f t="shared" si="223"/>
        <v>0</v>
      </c>
      <c r="Y27781">
        <f t="shared" si="224"/>
        <v>0</v>
      </c>
    </row>
    <row r="27782" spans="22:25" x14ac:dyDescent="0.25">
      <c r="V27782">
        <f t="shared" si="221"/>
        <v>0</v>
      </c>
      <c r="W27782">
        <f t="shared" si="222"/>
        <v>0</v>
      </c>
      <c r="X27782">
        <f t="shared" si="223"/>
        <v>0</v>
      </c>
      <c r="Y27782">
        <f t="shared" si="224"/>
        <v>0</v>
      </c>
    </row>
    <row r="27783" spans="22:25" x14ac:dyDescent="0.25">
      <c r="V27783">
        <f t="shared" si="221"/>
        <v>0</v>
      </c>
      <c r="W27783">
        <f t="shared" si="222"/>
        <v>0</v>
      </c>
      <c r="X27783">
        <f t="shared" si="223"/>
        <v>0</v>
      </c>
      <c r="Y27783">
        <f t="shared" si="224"/>
        <v>0</v>
      </c>
    </row>
    <row r="27784" spans="22:25" x14ac:dyDescent="0.25">
      <c r="V27784">
        <f t="shared" si="221"/>
        <v>0</v>
      </c>
      <c r="W27784">
        <f t="shared" si="222"/>
        <v>0</v>
      </c>
      <c r="X27784">
        <f t="shared" si="223"/>
        <v>0</v>
      </c>
      <c r="Y27784">
        <f t="shared" si="224"/>
        <v>0</v>
      </c>
    </row>
    <row r="27785" spans="22:25" x14ac:dyDescent="0.25">
      <c r="V27785">
        <f t="shared" si="221"/>
        <v>0</v>
      </c>
      <c r="W27785">
        <f t="shared" si="222"/>
        <v>0</v>
      </c>
      <c r="X27785">
        <f t="shared" si="223"/>
        <v>0</v>
      </c>
      <c r="Y27785">
        <f t="shared" si="224"/>
        <v>0</v>
      </c>
    </row>
    <row r="27786" spans="22:25" x14ac:dyDescent="0.25">
      <c r="V27786">
        <f t="shared" si="221"/>
        <v>0</v>
      </c>
      <c r="W27786">
        <f t="shared" si="222"/>
        <v>0</v>
      </c>
      <c r="X27786">
        <f t="shared" si="223"/>
        <v>0</v>
      </c>
      <c r="Y27786">
        <f t="shared" si="224"/>
        <v>0</v>
      </c>
    </row>
    <row r="27787" spans="22:25" x14ac:dyDescent="0.25">
      <c r="V27787">
        <f t="shared" si="221"/>
        <v>0</v>
      </c>
      <c r="W27787">
        <f t="shared" si="222"/>
        <v>0</v>
      </c>
      <c r="X27787">
        <f t="shared" si="223"/>
        <v>0</v>
      </c>
      <c r="Y27787">
        <f t="shared" si="224"/>
        <v>0</v>
      </c>
    </row>
    <row r="27788" spans="22:25" x14ac:dyDescent="0.25">
      <c r="V27788">
        <f t="shared" si="221"/>
        <v>0</v>
      </c>
      <c r="W27788">
        <f t="shared" si="222"/>
        <v>0</v>
      </c>
      <c r="X27788">
        <f t="shared" si="223"/>
        <v>0</v>
      </c>
      <c r="Y27788">
        <f t="shared" si="224"/>
        <v>0</v>
      </c>
    </row>
    <row r="27789" spans="22:25" x14ac:dyDescent="0.25">
      <c r="V27789">
        <f t="shared" si="221"/>
        <v>0</v>
      </c>
      <c r="W27789">
        <f t="shared" si="222"/>
        <v>0</v>
      </c>
      <c r="X27789">
        <f t="shared" si="223"/>
        <v>0</v>
      </c>
      <c r="Y27789">
        <f t="shared" si="224"/>
        <v>0</v>
      </c>
    </row>
    <row r="27790" spans="22:25" x14ac:dyDescent="0.25">
      <c r="V27790">
        <f t="shared" si="221"/>
        <v>0</v>
      </c>
      <c r="W27790">
        <f t="shared" si="222"/>
        <v>0</v>
      </c>
      <c r="X27790">
        <f t="shared" si="223"/>
        <v>0</v>
      </c>
      <c r="Y27790">
        <f t="shared" si="224"/>
        <v>0</v>
      </c>
    </row>
    <row r="27791" spans="22:25" x14ac:dyDescent="0.25">
      <c r="V27791">
        <f t="shared" si="221"/>
        <v>0</v>
      </c>
      <c r="W27791">
        <f t="shared" si="222"/>
        <v>0</v>
      </c>
      <c r="X27791">
        <f t="shared" si="223"/>
        <v>0</v>
      </c>
      <c r="Y27791">
        <f t="shared" si="224"/>
        <v>0</v>
      </c>
    </row>
    <row r="27792" spans="22:25" x14ac:dyDescent="0.25">
      <c r="V27792">
        <f t="shared" si="221"/>
        <v>0</v>
      </c>
      <c r="W27792">
        <f t="shared" si="222"/>
        <v>0</v>
      </c>
      <c r="X27792">
        <f t="shared" si="223"/>
        <v>0</v>
      </c>
      <c r="Y27792">
        <f t="shared" si="224"/>
        <v>0</v>
      </c>
    </row>
    <row r="27793" spans="22:25" x14ac:dyDescent="0.25">
      <c r="V27793">
        <f t="shared" si="221"/>
        <v>0</v>
      </c>
      <c r="W27793">
        <f t="shared" si="222"/>
        <v>0</v>
      </c>
      <c r="X27793">
        <f t="shared" si="223"/>
        <v>0</v>
      </c>
      <c r="Y27793">
        <f t="shared" si="224"/>
        <v>0</v>
      </c>
    </row>
    <row r="27794" spans="22:25" x14ac:dyDescent="0.25">
      <c r="V27794">
        <f t="shared" si="221"/>
        <v>0</v>
      </c>
      <c r="W27794">
        <f t="shared" si="222"/>
        <v>0</v>
      </c>
      <c r="X27794">
        <f t="shared" si="223"/>
        <v>0</v>
      </c>
      <c r="Y27794">
        <f t="shared" si="224"/>
        <v>0</v>
      </c>
    </row>
    <row r="27795" spans="22:25" x14ac:dyDescent="0.25">
      <c r="V27795">
        <f t="shared" si="221"/>
        <v>0</v>
      </c>
      <c r="W27795">
        <f t="shared" si="222"/>
        <v>0</v>
      </c>
      <c r="X27795">
        <f t="shared" si="223"/>
        <v>0</v>
      </c>
      <c r="Y27795">
        <f t="shared" si="224"/>
        <v>0</v>
      </c>
    </row>
    <row r="27796" spans="22:25" x14ac:dyDescent="0.25">
      <c r="V27796">
        <f t="shared" si="221"/>
        <v>0</v>
      </c>
      <c r="W27796">
        <f t="shared" si="222"/>
        <v>0</v>
      </c>
      <c r="X27796">
        <f t="shared" si="223"/>
        <v>0</v>
      </c>
      <c r="Y27796">
        <f t="shared" si="224"/>
        <v>0</v>
      </c>
    </row>
    <row r="27797" spans="22:25" x14ac:dyDescent="0.25">
      <c r="V27797">
        <f t="shared" si="221"/>
        <v>0</v>
      </c>
      <c r="W27797">
        <f t="shared" si="222"/>
        <v>0</v>
      </c>
      <c r="X27797">
        <f t="shared" si="223"/>
        <v>0</v>
      </c>
      <c r="Y27797">
        <f t="shared" si="224"/>
        <v>0</v>
      </c>
    </row>
    <row r="27798" spans="22:25" x14ac:dyDescent="0.25">
      <c r="V27798">
        <f t="shared" si="221"/>
        <v>0</v>
      </c>
      <c r="W27798">
        <f t="shared" si="222"/>
        <v>0</v>
      </c>
      <c r="X27798">
        <f t="shared" si="223"/>
        <v>0</v>
      </c>
      <c r="Y27798">
        <f t="shared" si="224"/>
        <v>0</v>
      </c>
    </row>
    <row r="27799" spans="22:25" x14ac:dyDescent="0.25">
      <c r="V27799">
        <f t="shared" si="221"/>
        <v>0</v>
      </c>
      <c r="W27799">
        <f t="shared" si="222"/>
        <v>0</v>
      </c>
      <c r="X27799">
        <f t="shared" si="223"/>
        <v>0</v>
      </c>
      <c r="Y27799">
        <f t="shared" si="224"/>
        <v>0</v>
      </c>
    </row>
    <row r="27800" spans="22:25" x14ac:dyDescent="0.25">
      <c r="V27800">
        <f t="shared" si="221"/>
        <v>0</v>
      </c>
      <c r="W27800">
        <f t="shared" si="222"/>
        <v>0</v>
      </c>
      <c r="X27800">
        <f t="shared" si="223"/>
        <v>0</v>
      </c>
      <c r="Y27800">
        <f t="shared" si="224"/>
        <v>0</v>
      </c>
    </row>
    <row r="27801" spans="22:25" x14ac:dyDescent="0.25">
      <c r="V27801">
        <f t="shared" si="221"/>
        <v>0</v>
      </c>
      <c r="W27801">
        <f t="shared" si="222"/>
        <v>0</v>
      </c>
      <c r="X27801">
        <f t="shared" si="223"/>
        <v>0</v>
      </c>
      <c r="Y27801">
        <f t="shared" si="224"/>
        <v>0</v>
      </c>
    </row>
    <row r="27802" spans="22:25" x14ac:dyDescent="0.25">
      <c r="V27802">
        <f t="shared" si="221"/>
        <v>0</v>
      </c>
      <c r="W27802">
        <f t="shared" si="222"/>
        <v>0</v>
      </c>
      <c r="X27802">
        <f t="shared" si="223"/>
        <v>0</v>
      </c>
      <c r="Y27802">
        <f t="shared" si="224"/>
        <v>0</v>
      </c>
    </row>
    <row r="27803" spans="22:25" x14ac:dyDescent="0.25">
      <c r="V27803">
        <f t="shared" si="221"/>
        <v>0</v>
      </c>
      <c r="W27803">
        <f t="shared" si="222"/>
        <v>0</v>
      </c>
      <c r="X27803">
        <f t="shared" si="223"/>
        <v>0</v>
      </c>
      <c r="Y27803">
        <f t="shared" si="224"/>
        <v>0</v>
      </c>
    </row>
    <row r="27804" spans="22:25" x14ac:dyDescent="0.25">
      <c r="V27804">
        <f t="shared" si="221"/>
        <v>0</v>
      </c>
      <c r="W27804">
        <f t="shared" si="222"/>
        <v>0</v>
      </c>
      <c r="X27804">
        <f t="shared" si="223"/>
        <v>0</v>
      </c>
      <c r="Y27804">
        <f t="shared" si="224"/>
        <v>0</v>
      </c>
    </row>
    <row r="27805" spans="22:25" x14ac:dyDescent="0.25">
      <c r="V27805">
        <f t="shared" si="221"/>
        <v>0</v>
      </c>
      <c r="W27805">
        <f t="shared" si="222"/>
        <v>0</v>
      </c>
      <c r="X27805">
        <f t="shared" si="223"/>
        <v>0</v>
      </c>
      <c r="Y27805">
        <f t="shared" si="224"/>
        <v>0</v>
      </c>
    </row>
    <row r="27806" spans="22:25" x14ac:dyDescent="0.25">
      <c r="V27806">
        <f t="shared" si="221"/>
        <v>0</v>
      </c>
      <c r="W27806">
        <f t="shared" si="222"/>
        <v>0</v>
      </c>
      <c r="X27806">
        <f t="shared" si="223"/>
        <v>0</v>
      </c>
      <c r="Y27806">
        <f t="shared" si="224"/>
        <v>0</v>
      </c>
    </row>
    <row r="27807" spans="22:25" x14ac:dyDescent="0.25">
      <c r="V27807">
        <f t="shared" si="221"/>
        <v>0</v>
      </c>
      <c r="W27807">
        <f t="shared" si="222"/>
        <v>0</v>
      </c>
      <c r="X27807">
        <f t="shared" si="223"/>
        <v>0</v>
      </c>
      <c r="Y27807">
        <f t="shared" si="224"/>
        <v>0</v>
      </c>
    </row>
    <row r="27808" spans="22:25" x14ac:dyDescent="0.25">
      <c r="V27808">
        <f t="shared" si="221"/>
        <v>0</v>
      </c>
      <c r="W27808">
        <f t="shared" si="222"/>
        <v>0</v>
      </c>
      <c r="X27808">
        <f t="shared" si="223"/>
        <v>0</v>
      </c>
      <c r="Y27808">
        <f t="shared" si="224"/>
        <v>0</v>
      </c>
    </row>
    <row r="27809" spans="22:25" x14ac:dyDescent="0.25">
      <c r="V27809">
        <f t="shared" si="221"/>
        <v>0</v>
      </c>
      <c r="W27809">
        <f t="shared" si="222"/>
        <v>0</v>
      </c>
      <c r="X27809">
        <f t="shared" si="223"/>
        <v>0</v>
      </c>
      <c r="Y27809">
        <f t="shared" si="224"/>
        <v>0</v>
      </c>
    </row>
    <row r="27810" spans="22:25" x14ac:dyDescent="0.25">
      <c r="V27810">
        <f t="shared" si="221"/>
        <v>0</v>
      </c>
      <c r="W27810">
        <f t="shared" si="222"/>
        <v>0</v>
      </c>
      <c r="X27810">
        <f t="shared" si="223"/>
        <v>0</v>
      </c>
      <c r="Y27810">
        <f t="shared" si="224"/>
        <v>0</v>
      </c>
    </row>
    <row r="27811" spans="22:25" x14ac:dyDescent="0.25">
      <c r="V27811">
        <f t="shared" si="221"/>
        <v>0</v>
      </c>
      <c r="W27811">
        <f t="shared" si="222"/>
        <v>0</v>
      </c>
      <c r="X27811">
        <f t="shared" si="223"/>
        <v>0</v>
      </c>
      <c r="Y27811">
        <f t="shared" si="224"/>
        <v>0</v>
      </c>
    </row>
    <row r="27812" spans="22:25" x14ac:dyDescent="0.25">
      <c r="V27812">
        <f t="shared" si="221"/>
        <v>0</v>
      </c>
      <c r="W27812">
        <f t="shared" si="222"/>
        <v>0</v>
      </c>
      <c r="X27812">
        <f t="shared" si="223"/>
        <v>0</v>
      </c>
      <c r="Y27812">
        <f t="shared" si="224"/>
        <v>0</v>
      </c>
    </row>
    <row r="27813" spans="22:25" x14ac:dyDescent="0.25">
      <c r="V27813">
        <f t="shared" si="221"/>
        <v>0</v>
      </c>
      <c r="W27813">
        <f t="shared" si="222"/>
        <v>0</v>
      </c>
      <c r="X27813">
        <f t="shared" si="223"/>
        <v>0</v>
      </c>
      <c r="Y27813">
        <f t="shared" si="224"/>
        <v>0</v>
      </c>
    </row>
    <row r="27814" spans="22:25" x14ac:dyDescent="0.25">
      <c r="V27814">
        <f t="shared" si="221"/>
        <v>0</v>
      </c>
      <c r="W27814">
        <f t="shared" si="222"/>
        <v>0</v>
      </c>
      <c r="X27814">
        <f t="shared" si="223"/>
        <v>0</v>
      </c>
      <c r="Y27814">
        <f t="shared" si="224"/>
        <v>0</v>
      </c>
    </row>
    <row r="27815" spans="22:25" x14ac:dyDescent="0.25">
      <c r="V27815">
        <f t="shared" si="221"/>
        <v>0</v>
      </c>
      <c r="W27815">
        <f t="shared" si="222"/>
        <v>0</v>
      </c>
      <c r="X27815">
        <f t="shared" si="223"/>
        <v>0</v>
      </c>
      <c r="Y27815">
        <f t="shared" si="224"/>
        <v>0</v>
      </c>
    </row>
    <row r="27816" spans="22:25" x14ac:dyDescent="0.25">
      <c r="V27816">
        <f t="shared" si="221"/>
        <v>0</v>
      </c>
      <c r="W27816">
        <f t="shared" si="222"/>
        <v>0</v>
      </c>
      <c r="X27816">
        <f t="shared" si="223"/>
        <v>0</v>
      </c>
      <c r="Y27816">
        <f t="shared" si="224"/>
        <v>0</v>
      </c>
    </row>
    <row r="27817" spans="22:25" x14ac:dyDescent="0.25">
      <c r="V27817">
        <f t="shared" si="221"/>
        <v>0</v>
      </c>
      <c r="W27817">
        <f t="shared" si="222"/>
        <v>0</v>
      </c>
      <c r="X27817">
        <f t="shared" si="223"/>
        <v>0</v>
      </c>
      <c r="Y27817">
        <f t="shared" si="224"/>
        <v>0</v>
      </c>
    </row>
    <row r="27818" spans="22:25" x14ac:dyDescent="0.25">
      <c r="V27818">
        <f t="shared" si="221"/>
        <v>0</v>
      </c>
      <c r="W27818">
        <f t="shared" si="222"/>
        <v>0</v>
      </c>
      <c r="X27818">
        <f t="shared" si="223"/>
        <v>0</v>
      </c>
      <c r="Y27818">
        <f t="shared" si="224"/>
        <v>0</v>
      </c>
    </row>
    <row r="27819" spans="22:25" x14ac:dyDescent="0.25">
      <c r="V27819">
        <f t="shared" si="221"/>
        <v>0</v>
      </c>
      <c r="W27819">
        <f t="shared" si="222"/>
        <v>0</v>
      </c>
      <c r="X27819">
        <f t="shared" si="223"/>
        <v>0</v>
      </c>
      <c r="Y27819">
        <f t="shared" si="224"/>
        <v>0</v>
      </c>
    </row>
    <row r="27820" spans="22:25" x14ac:dyDescent="0.25">
      <c r="V27820">
        <f t="shared" si="221"/>
        <v>0</v>
      </c>
      <c r="W27820">
        <f t="shared" si="222"/>
        <v>0</v>
      </c>
      <c r="X27820">
        <f t="shared" si="223"/>
        <v>0</v>
      </c>
      <c r="Y27820">
        <f t="shared" si="224"/>
        <v>0</v>
      </c>
    </row>
    <row r="27821" spans="22:25" x14ac:dyDescent="0.25">
      <c r="V27821">
        <f t="shared" si="221"/>
        <v>0</v>
      </c>
      <c r="W27821">
        <f t="shared" si="222"/>
        <v>0</v>
      </c>
      <c r="X27821">
        <f t="shared" si="223"/>
        <v>0</v>
      </c>
      <c r="Y27821">
        <f t="shared" si="224"/>
        <v>0</v>
      </c>
    </row>
    <row r="27822" spans="22:25" x14ac:dyDescent="0.25">
      <c r="V27822">
        <f t="shared" si="221"/>
        <v>0</v>
      </c>
      <c r="W27822">
        <f t="shared" si="222"/>
        <v>0</v>
      </c>
      <c r="X27822">
        <f t="shared" si="223"/>
        <v>0</v>
      </c>
      <c r="Y27822">
        <f t="shared" si="224"/>
        <v>0</v>
      </c>
    </row>
    <row r="27823" spans="22:25" x14ac:dyDescent="0.25">
      <c r="V27823">
        <f t="shared" si="221"/>
        <v>0</v>
      </c>
      <c r="W27823">
        <f t="shared" si="222"/>
        <v>0</v>
      </c>
      <c r="X27823">
        <f t="shared" si="223"/>
        <v>0</v>
      </c>
      <c r="Y27823">
        <f t="shared" si="224"/>
        <v>0</v>
      </c>
    </row>
    <row r="27824" spans="22:25" x14ac:dyDescent="0.25">
      <c r="V27824">
        <f t="shared" si="221"/>
        <v>0</v>
      </c>
      <c r="W27824">
        <f t="shared" si="222"/>
        <v>0</v>
      </c>
      <c r="X27824">
        <f t="shared" si="223"/>
        <v>0</v>
      </c>
      <c r="Y27824">
        <f t="shared" si="224"/>
        <v>0</v>
      </c>
    </row>
    <row r="27825" spans="22:25" x14ac:dyDescent="0.25">
      <c r="V27825">
        <f t="shared" si="221"/>
        <v>0</v>
      </c>
      <c r="W27825">
        <f t="shared" si="222"/>
        <v>0</v>
      </c>
      <c r="X27825">
        <f t="shared" si="223"/>
        <v>0</v>
      </c>
      <c r="Y27825">
        <f t="shared" si="224"/>
        <v>0</v>
      </c>
    </row>
    <row r="27826" spans="22:25" x14ac:dyDescent="0.25">
      <c r="V27826">
        <f t="shared" si="221"/>
        <v>0</v>
      </c>
      <c r="W27826">
        <f t="shared" si="222"/>
        <v>0</v>
      </c>
      <c r="X27826">
        <f t="shared" si="223"/>
        <v>0</v>
      </c>
      <c r="Y27826">
        <f t="shared" si="224"/>
        <v>0</v>
      </c>
    </row>
    <row r="27827" spans="22:25" x14ac:dyDescent="0.25">
      <c r="V27827">
        <f t="shared" si="221"/>
        <v>0</v>
      </c>
      <c r="W27827">
        <f t="shared" si="222"/>
        <v>0</v>
      </c>
      <c r="X27827">
        <f t="shared" si="223"/>
        <v>0</v>
      </c>
      <c r="Y27827">
        <f t="shared" si="224"/>
        <v>0</v>
      </c>
    </row>
    <row r="27828" spans="22:25" x14ac:dyDescent="0.25">
      <c r="V27828">
        <f t="shared" si="221"/>
        <v>0</v>
      </c>
      <c r="W27828">
        <f t="shared" si="222"/>
        <v>0</v>
      </c>
      <c r="X27828">
        <f t="shared" si="223"/>
        <v>0</v>
      </c>
      <c r="Y27828">
        <f t="shared" si="224"/>
        <v>0</v>
      </c>
    </row>
    <row r="27829" spans="22:25" x14ac:dyDescent="0.25">
      <c r="V27829">
        <f t="shared" si="221"/>
        <v>0</v>
      </c>
      <c r="W27829">
        <f t="shared" si="222"/>
        <v>0</v>
      </c>
      <c r="X27829">
        <f t="shared" si="223"/>
        <v>0</v>
      </c>
      <c r="Y27829">
        <f t="shared" si="224"/>
        <v>0</v>
      </c>
    </row>
    <row r="27830" spans="22:25" x14ac:dyDescent="0.25">
      <c r="V27830">
        <f t="shared" si="221"/>
        <v>0</v>
      </c>
      <c r="W27830">
        <f t="shared" si="222"/>
        <v>0</v>
      </c>
      <c r="X27830">
        <f t="shared" si="223"/>
        <v>0</v>
      </c>
      <c r="Y27830">
        <f t="shared" si="224"/>
        <v>0</v>
      </c>
    </row>
    <row r="27831" spans="22:25" x14ac:dyDescent="0.25">
      <c r="V27831">
        <f t="shared" si="221"/>
        <v>0</v>
      </c>
      <c r="W27831">
        <f t="shared" si="222"/>
        <v>0</v>
      </c>
      <c r="X27831">
        <f t="shared" si="223"/>
        <v>0</v>
      </c>
      <c r="Y27831">
        <f t="shared" si="224"/>
        <v>0</v>
      </c>
    </row>
    <row r="27832" spans="22:25" x14ac:dyDescent="0.25">
      <c r="V27832">
        <f t="shared" si="221"/>
        <v>0</v>
      </c>
      <c r="W27832">
        <f t="shared" si="222"/>
        <v>0</v>
      </c>
      <c r="X27832">
        <f t="shared" si="223"/>
        <v>0</v>
      </c>
      <c r="Y27832">
        <f t="shared" si="224"/>
        <v>0</v>
      </c>
    </row>
    <row r="27833" spans="22:25" x14ac:dyDescent="0.25">
      <c r="V27833">
        <f t="shared" si="221"/>
        <v>0</v>
      </c>
      <c r="W27833">
        <f t="shared" si="222"/>
        <v>0</v>
      </c>
      <c r="X27833">
        <f t="shared" si="223"/>
        <v>0</v>
      </c>
      <c r="Y27833">
        <f t="shared" si="224"/>
        <v>0</v>
      </c>
    </row>
    <row r="27834" spans="22:25" x14ac:dyDescent="0.25">
      <c r="V27834">
        <f t="shared" si="221"/>
        <v>0</v>
      </c>
      <c r="W27834">
        <f t="shared" si="222"/>
        <v>0</v>
      </c>
      <c r="X27834">
        <f t="shared" si="223"/>
        <v>0</v>
      </c>
      <c r="Y27834">
        <f t="shared" si="224"/>
        <v>0</v>
      </c>
    </row>
    <row r="27835" spans="22:25" x14ac:dyDescent="0.25">
      <c r="V27835">
        <f t="shared" si="221"/>
        <v>0</v>
      </c>
      <c r="W27835">
        <f t="shared" si="222"/>
        <v>0</v>
      </c>
      <c r="X27835">
        <f t="shared" si="223"/>
        <v>0</v>
      </c>
      <c r="Y27835">
        <f t="shared" si="224"/>
        <v>0</v>
      </c>
    </row>
    <row r="27836" spans="22:25" x14ac:dyDescent="0.25">
      <c r="V27836">
        <f t="shared" si="221"/>
        <v>0</v>
      </c>
      <c r="W27836">
        <f t="shared" si="222"/>
        <v>0</v>
      </c>
      <c r="X27836">
        <f t="shared" si="223"/>
        <v>0</v>
      </c>
      <c r="Y27836">
        <f t="shared" si="224"/>
        <v>0</v>
      </c>
    </row>
    <row r="27837" spans="22:25" x14ac:dyDescent="0.25">
      <c r="V27837">
        <f t="shared" si="221"/>
        <v>0</v>
      </c>
      <c r="W27837">
        <f t="shared" si="222"/>
        <v>0</v>
      </c>
      <c r="X27837">
        <f t="shared" si="223"/>
        <v>0</v>
      </c>
      <c r="Y27837">
        <f t="shared" si="224"/>
        <v>0</v>
      </c>
    </row>
    <row r="27838" spans="22:25" x14ac:dyDescent="0.25">
      <c r="V27838">
        <f t="shared" si="221"/>
        <v>0</v>
      </c>
      <c r="W27838">
        <f t="shared" si="222"/>
        <v>0</v>
      </c>
      <c r="X27838">
        <f t="shared" si="223"/>
        <v>0</v>
      </c>
      <c r="Y27838">
        <f t="shared" si="224"/>
        <v>0</v>
      </c>
    </row>
    <row r="27839" spans="22:25" x14ac:dyDescent="0.25">
      <c r="V27839">
        <f t="shared" si="221"/>
        <v>0</v>
      </c>
      <c r="W27839">
        <f t="shared" si="222"/>
        <v>0</v>
      </c>
      <c r="X27839">
        <f t="shared" si="223"/>
        <v>0</v>
      </c>
      <c r="Y27839">
        <f t="shared" si="224"/>
        <v>0</v>
      </c>
    </row>
    <row r="27840" spans="22:25" x14ac:dyDescent="0.25">
      <c r="V27840">
        <f t="shared" si="221"/>
        <v>0</v>
      </c>
      <c r="W27840">
        <f t="shared" si="222"/>
        <v>0</v>
      </c>
      <c r="X27840">
        <f t="shared" si="223"/>
        <v>0</v>
      </c>
      <c r="Y27840">
        <f t="shared" si="224"/>
        <v>0</v>
      </c>
    </row>
    <row r="27841" spans="22:25" x14ac:dyDescent="0.25">
      <c r="V27841">
        <f t="shared" si="221"/>
        <v>0</v>
      </c>
      <c r="W27841">
        <f t="shared" si="222"/>
        <v>0</v>
      </c>
      <c r="X27841">
        <f t="shared" si="223"/>
        <v>0</v>
      </c>
      <c r="Y27841">
        <f t="shared" si="224"/>
        <v>0</v>
      </c>
    </row>
    <row r="27842" spans="22:25" x14ac:dyDescent="0.25">
      <c r="V27842">
        <f t="shared" si="221"/>
        <v>0</v>
      </c>
      <c r="W27842">
        <f t="shared" si="222"/>
        <v>0</v>
      </c>
      <c r="X27842">
        <f t="shared" si="223"/>
        <v>0</v>
      </c>
      <c r="Y27842">
        <f t="shared" si="224"/>
        <v>0</v>
      </c>
    </row>
    <row r="27843" spans="22:25" x14ac:dyDescent="0.25">
      <c r="V27843">
        <f t="shared" ref="V27843:V27906" si="225">ROUND(T27843,1)</f>
        <v>0</v>
      </c>
      <c r="W27843">
        <f t="shared" ref="W27843:W27906" si="226">SQRT(V27843)</f>
        <v>0</v>
      </c>
      <c r="X27843">
        <f t="shared" ref="X27843:X27906" si="227">SQRT(ROUND(T27843,1))</f>
        <v>0</v>
      </c>
      <c r="Y27843">
        <f t="shared" ref="Y27843:Y27906" si="228">ROUND(X27843,2)</f>
        <v>0</v>
      </c>
    </row>
    <row r="27844" spans="22:25" x14ac:dyDescent="0.25">
      <c r="V27844">
        <f t="shared" si="225"/>
        <v>0</v>
      </c>
      <c r="W27844">
        <f t="shared" si="226"/>
        <v>0</v>
      </c>
      <c r="X27844">
        <f t="shared" si="227"/>
        <v>0</v>
      </c>
      <c r="Y27844">
        <f t="shared" si="228"/>
        <v>0</v>
      </c>
    </row>
    <row r="27845" spans="22:25" x14ac:dyDescent="0.25">
      <c r="V27845">
        <f t="shared" si="225"/>
        <v>0</v>
      </c>
      <c r="W27845">
        <f t="shared" si="226"/>
        <v>0</v>
      </c>
      <c r="X27845">
        <f t="shared" si="227"/>
        <v>0</v>
      </c>
      <c r="Y27845">
        <f t="shared" si="228"/>
        <v>0</v>
      </c>
    </row>
    <row r="27846" spans="22:25" x14ac:dyDescent="0.25">
      <c r="V27846">
        <f t="shared" si="225"/>
        <v>0</v>
      </c>
      <c r="W27846">
        <f t="shared" si="226"/>
        <v>0</v>
      </c>
      <c r="X27846">
        <f t="shared" si="227"/>
        <v>0</v>
      </c>
      <c r="Y27846">
        <f t="shared" si="228"/>
        <v>0</v>
      </c>
    </row>
    <row r="27847" spans="22:25" x14ac:dyDescent="0.25">
      <c r="V27847">
        <f t="shared" si="225"/>
        <v>0</v>
      </c>
      <c r="W27847">
        <f t="shared" si="226"/>
        <v>0</v>
      </c>
      <c r="X27847">
        <f t="shared" si="227"/>
        <v>0</v>
      </c>
      <c r="Y27847">
        <f t="shared" si="228"/>
        <v>0</v>
      </c>
    </row>
    <row r="27848" spans="22:25" x14ac:dyDescent="0.25">
      <c r="V27848">
        <f t="shared" si="225"/>
        <v>0</v>
      </c>
      <c r="W27848">
        <f t="shared" si="226"/>
        <v>0</v>
      </c>
      <c r="X27848">
        <f t="shared" si="227"/>
        <v>0</v>
      </c>
      <c r="Y27848">
        <f t="shared" si="228"/>
        <v>0</v>
      </c>
    </row>
    <row r="27849" spans="22:25" x14ac:dyDescent="0.25">
      <c r="V27849">
        <f t="shared" si="225"/>
        <v>0</v>
      </c>
      <c r="W27849">
        <f t="shared" si="226"/>
        <v>0</v>
      </c>
      <c r="X27849">
        <f t="shared" si="227"/>
        <v>0</v>
      </c>
      <c r="Y27849">
        <f t="shared" si="228"/>
        <v>0</v>
      </c>
    </row>
    <row r="27850" spans="22:25" x14ac:dyDescent="0.25">
      <c r="V27850">
        <f t="shared" si="225"/>
        <v>0</v>
      </c>
      <c r="W27850">
        <f t="shared" si="226"/>
        <v>0</v>
      </c>
      <c r="X27850">
        <f t="shared" si="227"/>
        <v>0</v>
      </c>
      <c r="Y27850">
        <f t="shared" si="228"/>
        <v>0</v>
      </c>
    </row>
    <row r="27851" spans="22:25" x14ac:dyDescent="0.25">
      <c r="V27851">
        <f t="shared" si="225"/>
        <v>0</v>
      </c>
      <c r="W27851">
        <f t="shared" si="226"/>
        <v>0</v>
      </c>
      <c r="X27851">
        <f t="shared" si="227"/>
        <v>0</v>
      </c>
      <c r="Y27851">
        <f t="shared" si="228"/>
        <v>0</v>
      </c>
    </row>
    <row r="27852" spans="22:25" x14ac:dyDescent="0.25">
      <c r="V27852">
        <f t="shared" si="225"/>
        <v>0</v>
      </c>
      <c r="W27852">
        <f t="shared" si="226"/>
        <v>0</v>
      </c>
      <c r="X27852">
        <f t="shared" si="227"/>
        <v>0</v>
      </c>
      <c r="Y27852">
        <f t="shared" si="228"/>
        <v>0</v>
      </c>
    </row>
    <row r="27853" spans="22:25" x14ac:dyDescent="0.25">
      <c r="V27853">
        <f t="shared" si="225"/>
        <v>0</v>
      </c>
      <c r="W27853">
        <f t="shared" si="226"/>
        <v>0</v>
      </c>
      <c r="X27853">
        <f t="shared" si="227"/>
        <v>0</v>
      </c>
      <c r="Y27853">
        <f t="shared" si="228"/>
        <v>0</v>
      </c>
    </row>
    <row r="27854" spans="22:25" x14ac:dyDescent="0.25">
      <c r="V27854">
        <f t="shared" si="225"/>
        <v>0</v>
      </c>
      <c r="W27854">
        <f t="shared" si="226"/>
        <v>0</v>
      </c>
      <c r="X27854">
        <f t="shared" si="227"/>
        <v>0</v>
      </c>
      <c r="Y27854">
        <f t="shared" si="228"/>
        <v>0</v>
      </c>
    </row>
    <row r="27855" spans="22:25" x14ac:dyDescent="0.25">
      <c r="V27855">
        <f t="shared" si="225"/>
        <v>0</v>
      </c>
      <c r="W27855">
        <f t="shared" si="226"/>
        <v>0</v>
      </c>
      <c r="X27855">
        <f t="shared" si="227"/>
        <v>0</v>
      </c>
      <c r="Y27855">
        <f t="shared" si="228"/>
        <v>0</v>
      </c>
    </row>
    <row r="27856" spans="22:25" x14ac:dyDescent="0.25">
      <c r="V27856">
        <f t="shared" si="225"/>
        <v>0</v>
      </c>
      <c r="W27856">
        <f t="shared" si="226"/>
        <v>0</v>
      </c>
      <c r="X27856">
        <f t="shared" si="227"/>
        <v>0</v>
      </c>
      <c r="Y27856">
        <f t="shared" si="228"/>
        <v>0</v>
      </c>
    </row>
    <row r="27857" spans="22:25" x14ac:dyDescent="0.25">
      <c r="V27857">
        <f t="shared" si="225"/>
        <v>0</v>
      </c>
      <c r="W27857">
        <f t="shared" si="226"/>
        <v>0</v>
      </c>
      <c r="X27857">
        <f t="shared" si="227"/>
        <v>0</v>
      </c>
      <c r="Y27857">
        <f t="shared" si="228"/>
        <v>0</v>
      </c>
    </row>
    <row r="27858" spans="22:25" x14ac:dyDescent="0.25">
      <c r="V27858">
        <f t="shared" si="225"/>
        <v>0</v>
      </c>
      <c r="W27858">
        <f t="shared" si="226"/>
        <v>0</v>
      </c>
      <c r="X27858">
        <f t="shared" si="227"/>
        <v>0</v>
      </c>
      <c r="Y27858">
        <f t="shared" si="228"/>
        <v>0</v>
      </c>
    </row>
    <row r="27859" spans="22:25" x14ac:dyDescent="0.25">
      <c r="V27859">
        <f t="shared" si="225"/>
        <v>0</v>
      </c>
      <c r="W27859">
        <f t="shared" si="226"/>
        <v>0</v>
      </c>
      <c r="X27859">
        <f t="shared" si="227"/>
        <v>0</v>
      </c>
      <c r="Y27859">
        <f t="shared" si="228"/>
        <v>0</v>
      </c>
    </row>
    <row r="27860" spans="22:25" x14ac:dyDescent="0.25">
      <c r="V27860">
        <f t="shared" si="225"/>
        <v>0</v>
      </c>
      <c r="W27860">
        <f t="shared" si="226"/>
        <v>0</v>
      </c>
      <c r="X27860">
        <f t="shared" si="227"/>
        <v>0</v>
      </c>
      <c r="Y27860">
        <f t="shared" si="228"/>
        <v>0</v>
      </c>
    </row>
    <row r="27861" spans="22:25" x14ac:dyDescent="0.25">
      <c r="V27861">
        <f t="shared" si="225"/>
        <v>0</v>
      </c>
      <c r="W27861">
        <f t="shared" si="226"/>
        <v>0</v>
      </c>
      <c r="X27861">
        <f t="shared" si="227"/>
        <v>0</v>
      </c>
      <c r="Y27861">
        <f t="shared" si="228"/>
        <v>0</v>
      </c>
    </row>
    <row r="27862" spans="22:25" x14ac:dyDescent="0.25">
      <c r="V27862">
        <f t="shared" si="225"/>
        <v>0</v>
      </c>
      <c r="W27862">
        <f t="shared" si="226"/>
        <v>0</v>
      </c>
      <c r="X27862">
        <f t="shared" si="227"/>
        <v>0</v>
      </c>
      <c r="Y27862">
        <f t="shared" si="228"/>
        <v>0</v>
      </c>
    </row>
    <row r="27863" spans="22:25" x14ac:dyDescent="0.25">
      <c r="V27863">
        <f t="shared" si="225"/>
        <v>0</v>
      </c>
      <c r="W27863">
        <f t="shared" si="226"/>
        <v>0</v>
      </c>
      <c r="X27863">
        <f t="shared" si="227"/>
        <v>0</v>
      </c>
      <c r="Y27863">
        <f t="shared" si="228"/>
        <v>0</v>
      </c>
    </row>
    <row r="27864" spans="22:25" x14ac:dyDescent="0.25">
      <c r="V27864">
        <f t="shared" si="225"/>
        <v>0</v>
      </c>
      <c r="W27864">
        <f t="shared" si="226"/>
        <v>0</v>
      </c>
      <c r="X27864">
        <f t="shared" si="227"/>
        <v>0</v>
      </c>
      <c r="Y27864">
        <f t="shared" si="228"/>
        <v>0</v>
      </c>
    </row>
    <row r="27865" spans="22:25" x14ac:dyDescent="0.25">
      <c r="V27865">
        <f t="shared" si="225"/>
        <v>0</v>
      </c>
      <c r="W27865">
        <f t="shared" si="226"/>
        <v>0</v>
      </c>
      <c r="X27865">
        <f t="shared" si="227"/>
        <v>0</v>
      </c>
      <c r="Y27865">
        <f t="shared" si="228"/>
        <v>0</v>
      </c>
    </row>
    <row r="27866" spans="22:25" x14ac:dyDescent="0.25">
      <c r="V27866">
        <f t="shared" si="225"/>
        <v>0</v>
      </c>
      <c r="W27866">
        <f t="shared" si="226"/>
        <v>0</v>
      </c>
      <c r="X27866">
        <f t="shared" si="227"/>
        <v>0</v>
      </c>
      <c r="Y27866">
        <f t="shared" si="228"/>
        <v>0</v>
      </c>
    </row>
    <row r="27867" spans="22:25" x14ac:dyDescent="0.25">
      <c r="V27867">
        <f t="shared" si="225"/>
        <v>0</v>
      </c>
      <c r="W27867">
        <f t="shared" si="226"/>
        <v>0</v>
      </c>
      <c r="X27867">
        <f t="shared" si="227"/>
        <v>0</v>
      </c>
      <c r="Y27867">
        <f t="shared" si="228"/>
        <v>0</v>
      </c>
    </row>
    <row r="27868" spans="22:25" x14ac:dyDescent="0.25">
      <c r="V27868">
        <f t="shared" si="225"/>
        <v>0</v>
      </c>
      <c r="W27868">
        <f t="shared" si="226"/>
        <v>0</v>
      </c>
      <c r="X27868">
        <f t="shared" si="227"/>
        <v>0</v>
      </c>
      <c r="Y27868">
        <f t="shared" si="228"/>
        <v>0</v>
      </c>
    </row>
    <row r="27869" spans="22:25" x14ac:dyDescent="0.25">
      <c r="V27869">
        <f t="shared" si="225"/>
        <v>0</v>
      </c>
      <c r="W27869">
        <f t="shared" si="226"/>
        <v>0</v>
      </c>
      <c r="X27869">
        <f t="shared" si="227"/>
        <v>0</v>
      </c>
      <c r="Y27869">
        <f t="shared" si="228"/>
        <v>0</v>
      </c>
    </row>
    <row r="27870" spans="22:25" x14ac:dyDescent="0.25">
      <c r="V27870">
        <f t="shared" si="225"/>
        <v>0</v>
      </c>
      <c r="W27870">
        <f t="shared" si="226"/>
        <v>0</v>
      </c>
      <c r="X27870">
        <f t="shared" si="227"/>
        <v>0</v>
      </c>
      <c r="Y27870">
        <f t="shared" si="228"/>
        <v>0</v>
      </c>
    </row>
    <row r="27871" spans="22:25" x14ac:dyDescent="0.25">
      <c r="V27871">
        <f t="shared" si="225"/>
        <v>0</v>
      </c>
      <c r="W27871">
        <f t="shared" si="226"/>
        <v>0</v>
      </c>
      <c r="X27871">
        <f t="shared" si="227"/>
        <v>0</v>
      </c>
      <c r="Y27871">
        <f t="shared" si="228"/>
        <v>0</v>
      </c>
    </row>
    <row r="27872" spans="22:25" x14ac:dyDescent="0.25">
      <c r="V27872">
        <f t="shared" si="225"/>
        <v>0</v>
      </c>
      <c r="W27872">
        <f t="shared" si="226"/>
        <v>0</v>
      </c>
      <c r="X27872">
        <f t="shared" si="227"/>
        <v>0</v>
      </c>
      <c r="Y27872">
        <f t="shared" si="228"/>
        <v>0</v>
      </c>
    </row>
    <row r="27873" spans="22:25" x14ac:dyDescent="0.25">
      <c r="V27873">
        <f t="shared" si="225"/>
        <v>0</v>
      </c>
      <c r="W27873">
        <f t="shared" si="226"/>
        <v>0</v>
      </c>
      <c r="X27873">
        <f t="shared" si="227"/>
        <v>0</v>
      </c>
      <c r="Y27873">
        <f t="shared" si="228"/>
        <v>0</v>
      </c>
    </row>
    <row r="27874" spans="22:25" x14ac:dyDescent="0.25">
      <c r="V27874">
        <f t="shared" si="225"/>
        <v>0</v>
      </c>
      <c r="W27874">
        <f t="shared" si="226"/>
        <v>0</v>
      </c>
      <c r="X27874">
        <f t="shared" si="227"/>
        <v>0</v>
      </c>
      <c r="Y27874">
        <f t="shared" si="228"/>
        <v>0</v>
      </c>
    </row>
    <row r="27875" spans="22:25" x14ac:dyDescent="0.25">
      <c r="V27875">
        <f t="shared" si="225"/>
        <v>0</v>
      </c>
      <c r="W27875">
        <f t="shared" si="226"/>
        <v>0</v>
      </c>
      <c r="X27875">
        <f t="shared" si="227"/>
        <v>0</v>
      </c>
      <c r="Y27875">
        <f t="shared" si="228"/>
        <v>0</v>
      </c>
    </row>
    <row r="27876" spans="22:25" x14ac:dyDescent="0.25">
      <c r="V27876">
        <f t="shared" si="225"/>
        <v>0</v>
      </c>
      <c r="W27876">
        <f t="shared" si="226"/>
        <v>0</v>
      </c>
      <c r="X27876">
        <f t="shared" si="227"/>
        <v>0</v>
      </c>
      <c r="Y27876">
        <f t="shared" si="228"/>
        <v>0</v>
      </c>
    </row>
    <row r="27877" spans="22:25" x14ac:dyDescent="0.25">
      <c r="V27877">
        <f t="shared" si="225"/>
        <v>0</v>
      </c>
      <c r="W27877">
        <f t="shared" si="226"/>
        <v>0</v>
      </c>
      <c r="X27877">
        <f t="shared" si="227"/>
        <v>0</v>
      </c>
      <c r="Y27877">
        <f t="shared" si="228"/>
        <v>0</v>
      </c>
    </row>
    <row r="27878" spans="22:25" x14ac:dyDescent="0.25">
      <c r="V27878">
        <f t="shared" si="225"/>
        <v>0</v>
      </c>
      <c r="W27878">
        <f t="shared" si="226"/>
        <v>0</v>
      </c>
      <c r="X27878">
        <f t="shared" si="227"/>
        <v>0</v>
      </c>
      <c r="Y27878">
        <f t="shared" si="228"/>
        <v>0</v>
      </c>
    </row>
    <row r="27879" spans="22:25" x14ac:dyDescent="0.25">
      <c r="V27879">
        <f t="shared" si="225"/>
        <v>0</v>
      </c>
      <c r="W27879">
        <f t="shared" si="226"/>
        <v>0</v>
      </c>
      <c r="X27879">
        <f t="shared" si="227"/>
        <v>0</v>
      </c>
      <c r="Y27879">
        <f t="shared" si="228"/>
        <v>0</v>
      </c>
    </row>
    <row r="27880" spans="22:25" x14ac:dyDescent="0.25">
      <c r="V27880">
        <f t="shared" si="225"/>
        <v>0</v>
      </c>
      <c r="W27880">
        <f t="shared" si="226"/>
        <v>0</v>
      </c>
      <c r="X27880">
        <f t="shared" si="227"/>
        <v>0</v>
      </c>
      <c r="Y27880">
        <f t="shared" si="228"/>
        <v>0</v>
      </c>
    </row>
    <row r="27881" spans="22:25" x14ac:dyDescent="0.25">
      <c r="V27881">
        <f t="shared" si="225"/>
        <v>0</v>
      </c>
      <c r="W27881">
        <f t="shared" si="226"/>
        <v>0</v>
      </c>
      <c r="X27881">
        <f t="shared" si="227"/>
        <v>0</v>
      </c>
      <c r="Y27881">
        <f t="shared" si="228"/>
        <v>0</v>
      </c>
    </row>
    <row r="27882" spans="22:25" x14ac:dyDescent="0.25">
      <c r="V27882">
        <f t="shared" si="225"/>
        <v>0</v>
      </c>
      <c r="W27882">
        <f t="shared" si="226"/>
        <v>0</v>
      </c>
      <c r="X27882">
        <f t="shared" si="227"/>
        <v>0</v>
      </c>
      <c r="Y27882">
        <f t="shared" si="228"/>
        <v>0</v>
      </c>
    </row>
    <row r="27883" spans="22:25" x14ac:dyDescent="0.25">
      <c r="V27883">
        <f t="shared" si="225"/>
        <v>0</v>
      </c>
      <c r="W27883">
        <f t="shared" si="226"/>
        <v>0</v>
      </c>
      <c r="X27883">
        <f t="shared" si="227"/>
        <v>0</v>
      </c>
      <c r="Y27883">
        <f t="shared" si="228"/>
        <v>0</v>
      </c>
    </row>
    <row r="27884" spans="22:25" x14ac:dyDescent="0.25">
      <c r="V27884">
        <f t="shared" si="225"/>
        <v>0</v>
      </c>
      <c r="W27884">
        <f t="shared" si="226"/>
        <v>0</v>
      </c>
      <c r="X27884">
        <f t="shared" si="227"/>
        <v>0</v>
      </c>
      <c r="Y27884">
        <f t="shared" si="228"/>
        <v>0</v>
      </c>
    </row>
    <row r="27885" spans="22:25" x14ac:dyDescent="0.25">
      <c r="V27885">
        <f t="shared" si="225"/>
        <v>0</v>
      </c>
      <c r="W27885">
        <f t="shared" si="226"/>
        <v>0</v>
      </c>
      <c r="X27885">
        <f t="shared" si="227"/>
        <v>0</v>
      </c>
      <c r="Y27885">
        <f t="shared" si="228"/>
        <v>0</v>
      </c>
    </row>
    <row r="27886" spans="22:25" x14ac:dyDescent="0.25">
      <c r="V27886">
        <f t="shared" si="225"/>
        <v>0</v>
      </c>
      <c r="W27886">
        <f t="shared" si="226"/>
        <v>0</v>
      </c>
      <c r="X27886">
        <f t="shared" si="227"/>
        <v>0</v>
      </c>
      <c r="Y27886">
        <f t="shared" si="228"/>
        <v>0</v>
      </c>
    </row>
    <row r="27887" spans="22:25" x14ac:dyDescent="0.25">
      <c r="V27887">
        <f t="shared" si="225"/>
        <v>0</v>
      </c>
      <c r="W27887">
        <f t="shared" si="226"/>
        <v>0</v>
      </c>
      <c r="X27887">
        <f t="shared" si="227"/>
        <v>0</v>
      </c>
      <c r="Y27887">
        <f t="shared" si="228"/>
        <v>0</v>
      </c>
    </row>
    <row r="27888" spans="22:25" x14ac:dyDescent="0.25">
      <c r="V27888">
        <f t="shared" si="225"/>
        <v>0</v>
      </c>
      <c r="W27888">
        <f t="shared" si="226"/>
        <v>0</v>
      </c>
      <c r="X27888">
        <f t="shared" si="227"/>
        <v>0</v>
      </c>
      <c r="Y27888">
        <f t="shared" si="228"/>
        <v>0</v>
      </c>
    </row>
    <row r="27889" spans="22:25" x14ac:dyDescent="0.25">
      <c r="V27889">
        <f t="shared" si="225"/>
        <v>0</v>
      </c>
      <c r="W27889">
        <f t="shared" si="226"/>
        <v>0</v>
      </c>
      <c r="X27889">
        <f t="shared" si="227"/>
        <v>0</v>
      </c>
      <c r="Y27889">
        <f t="shared" si="228"/>
        <v>0</v>
      </c>
    </row>
    <row r="27890" spans="22:25" x14ac:dyDescent="0.25">
      <c r="V27890">
        <f t="shared" si="225"/>
        <v>0</v>
      </c>
      <c r="W27890">
        <f t="shared" si="226"/>
        <v>0</v>
      </c>
      <c r="X27890">
        <f t="shared" si="227"/>
        <v>0</v>
      </c>
      <c r="Y27890">
        <f t="shared" si="228"/>
        <v>0</v>
      </c>
    </row>
    <row r="27891" spans="22:25" x14ac:dyDescent="0.25">
      <c r="V27891">
        <f t="shared" si="225"/>
        <v>0</v>
      </c>
      <c r="W27891">
        <f t="shared" si="226"/>
        <v>0</v>
      </c>
      <c r="X27891">
        <f t="shared" si="227"/>
        <v>0</v>
      </c>
      <c r="Y27891">
        <f t="shared" si="228"/>
        <v>0</v>
      </c>
    </row>
    <row r="27892" spans="22:25" x14ac:dyDescent="0.25">
      <c r="V27892">
        <f t="shared" si="225"/>
        <v>0</v>
      </c>
      <c r="W27892">
        <f t="shared" si="226"/>
        <v>0</v>
      </c>
      <c r="X27892">
        <f t="shared" si="227"/>
        <v>0</v>
      </c>
      <c r="Y27892">
        <f t="shared" si="228"/>
        <v>0</v>
      </c>
    </row>
    <row r="27893" spans="22:25" x14ac:dyDescent="0.25">
      <c r="V27893">
        <f t="shared" si="225"/>
        <v>0</v>
      </c>
      <c r="W27893">
        <f t="shared" si="226"/>
        <v>0</v>
      </c>
      <c r="X27893">
        <f t="shared" si="227"/>
        <v>0</v>
      </c>
      <c r="Y27893">
        <f t="shared" si="228"/>
        <v>0</v>
      </c>
    </row>
    <row r="27894" spans="22:25" x14ac:dyDescent="0.25">
      <c r="V27894">
        <f t="shared" si="225"/>
        <v>0</v>
      </c>
      <c r="W27894">
        <f t="shared" si="226"/>
        <v>0</v>
      </c>
      <c r="X27894">
        <f t="shared" si="227"/>
        <v>0</v>
      </c>
      <c r="Y27894">
        <f t="shared" si="228"/>
        <v>0</v>
      </c>
    </row>
    <row r="27895" spans="22:25" x14ac:dyDescent="0.25">
      <c r="V27895">
        <f t="shared" si="225"/>
        <v>0</v>
      </c>
      <c r="W27895">
        <f t="shared" si="226"/>
        <v>0</v>
      </c>
      <c r="X27895">
        <f t="shared" si="227"/>
        <v>0</v>
      </c>
      <c r="Y27895">
        <f t="shared" si="228"/>
        <v>0</v>
      </c>
    </row>
    <row r="27896" spans="22:25" x14ac:dyDescent="0.25">
      <c r="V27896">
        <f t="shared" si="225"/>
        <v>0</v>
      </c>
      <c r="W27896">
        <f t="shared" si="226"/>
        <v>0</v>
      </c>
      <c r="X27896">
        <f t="shared" si="227"/>
        <v>0</v>
      </c>
      <c r="Y27896">
        <f t="shared" si="228"/>
        <v>0</v>
      </c>
    </row>
    <row r="27897" spans="22:25" x14ac:dyDescent="0.25">
      <c r="V27897">
        <f t="shared" si="225"/>
        <v>0</v>
      </c>
      <c r="W27897">
        <f t="shared" si="226"/>
        <v>0</v>
      </c>
      <c r="X27897">
        <f t="shared" si="227"/>
        <v>0</v>
      </c>
      <c r="Y27897">
        <f t="shared" si="228"/>
        <v>0</v>
      </c>
    </row>
    <row r="27898" spans="22:25" x14ac:dyDescent="0.25">
      <c r="V27898">
        <f t="shared" si="225"/>
        <v>0</v>
      </c>
      <c r="W27898">
        <f t="shared" si="226"/>
        <v>0</v>
      </c>
      <c r="X27898">
        <f t="shared" si="227"/>
        <v>0</v>
      </c>
      <c r="Y27898">
        <f t="shared" si="228"/>
        <v>0</v>
      </c>
    </row>
    <row r="27899" spans="22:25" x14ac:dyDescent="0.25">
      <c r="V27899">
        <f t="shared" si="225"/>
        <v>0</v>
      </c>
      <c r="W27899">
        <f t="shared" si="226"/>
        <v>0</v>
      </c>
      <c r="X27899">
        <f t="shared" si="227"/>
        <v>0</v>
      </c>
      <c r="Y27899">
        <f t="shared" si="228"/>
        <v>0</v>
      </c>
    </row>
    <row r="27900" spans="22:25" x14ac:dyDescent="0.25">
      <c r="V27900">
        <f t="shared" si="225"/>
        <v>0</v>
      </c>
      <c r="W27900">
        <f t="shared" si="226"/>
        <v>0</v>
      </c>
      <c r="X27900">
        <f t="shared" si="227"/>
        <v>0</v>
      </c>
      <c r="Y27900">
        <f t="shared" si="228"/>
        <v>0</v>
      </c>
    </row>
    <row r="27901" spans="22:25" x14ac:dyDescent="0.25">
      <c r="V27901">
        <f t="shared" si="225"/>
        <v>0</v>
      </c>
      <c r="W27901">
        <f t="shared" si="226"/>
        <v>0</v>
      </c>
      <c r="X27901">
        <f t="shared" si="227"/>
        <v>0</v>
      </c>
      <c r="Y27901">
        <f t="shared" si="228"/>
        <v>0</v>
      </c>
    </row>
    <row r="27902" spans="22:25" x14ac:dyDescent="0.25">
      <c r="V27902">
        <f t="shared" si="225"/>
        <v>0</v>
      </c>
      <c r="W27902">
        <f t="shared" si="226"/>
        <v>0</v>
      </c>
      <c r="X27902">
        <f t="shared" si="227"/>
        <v>0</v>
      </c>
      <c r="Y27902">
        <f t="shared" si="228"/>
        <v>0</v>
      </c>
    </row>
    <row r="27903" spans="22:25" x14ac:dyDescent="0.25">
      <c r="V27903">
        <f t="shared" si="225"/>
        <v>0</v>
      </c>
      <c r="W27903">
        <f t="shared" si="226"/>
        <v>0</v>
      </c>
      <c r="X27903">
        <f t="shared" si="227"/>
        <v>0</v>
      </c>
      <c r="Y27903">
        <f t="shared" si="228"/>
        <v>0</v>
      </c>
    </row>
    <row r="27904" spans="22:25" x14ac:dyDescent="0.25">
      <c r="V27904">
        <f t="shared" si="225"/>
        <v>0</v>
      </c>
      <c r="W27904">
        <f t="shared" si="226"/>
        <v>0</v>
      </c>
      <c r="X27904">
        <f t="shared" si="227"/>
        <v>0</v>
      </c>
      <c r="Y27904">
        <f t="shared" si="228"/>
        <v>0</v>
      </c>
    </row>
    <row r="27905" spans="22:25" x14ac:dyDescent="0.25">
      <c r="V27905">
        <f t="shared" si="225"/>
        <v>0</v>
      </c>
      <c r="W27905">
        <f t="shared" si="226"/>
        <v>0</v>
      </c>
      <c r="X27905">
        <f t="shared" si="227"/>
        <v>0</v>
      </c>
      <c r="Y27905">
        <f t="shared" si="228"/>
        <v>0</v>
      </c>
    </row>
    <row r="27906" spans="22:25" x14ac:dyDescent="0.25">
      <c r="V27906">
        <f t="shared" si="225"/>
        <v>0</v>
      </c>
      <c r="W27906">
        <f t="shared" si="226"/>
        <v>0</v>
      </c>
      <c r="X27906">
        <f t="shared" si="227"/>
        <v>0</v>
      </c>
      <c r="Y27906">
        <f t="shared" si="228"/>
        <v>0</v>
      </c>
    </row>
    <row r="27907" spans="22:25" x14ac:dyDescent="0.25">
      <c r="V27907">
        <f t="shared" ref="V27907:V27970" si="229">ROUND(T27907,1)</f>
        <v>0</v>
      </c>
      <c r="W27907">
        <f t="shared" ref="W27907:W27970" si="230">SQRT(V27907)</f>
        <v>0</v>
      </c>
      <c r="X27907">
        <f t="shared" ref="X27907:X27970" si="231">SQRT(ROUND(T27907,1))</f>
        <v>0</v>
      </c>
      <c r="Y27907">
        <f t="shared" ref="Y27907:Y27970" si="232">ROUND(X27907,2)</f>
        <v>0</v>
      </c>
    </row>
    <row r="27908" spans="22:25" x14ac:dyDescent="0.25">
      <c r="V27908">
        <f t="shared" si="229"/>
        <v>0</v>
      </c>
      <c r="W27908">
        <f t="shared" si="230"/>
        <v>0</v>
      </c>
      <c r="X27908">
        <f t="shared" si="231"/>
        <v>0</v>
      </c>
      <c r="Y27908">
        <f t="shared" si="232"/>
        <v>0</v>
      </c>
    </row>
    <row r="27909" spans="22:25" x14ac:dyDescent="0.25">
      <c r="V27909">
        <f t="shared" si="229"/>
        <v>0</v>
      </c>
      <c r="W27909">
        <f t="shared" si="230"/>
        <v>0</v>
      </c>
      <c r="X27909">
        <f t="shared" si="231"/>
        <v>0</v>
      </c>
      <c r="Y27909">
        <f t="shared" si="232"/>
        <v>0</v>
      </c>
    </row>
    <row r="27910" spans="22:25" x14ac:dyDescent="0.25">
      <c r="V27910">
        <f t="shared" si="229"/>
        <v>0</v>
      </c>
      <c r="W27910">
        <f t="shared" si="230"/>
        <v>0</v>
      </c>
      <c r="X27910">
        <f t="shared" si="231"/>
        <v>0</v>
      </c>
      <c r="Y27910">
        <f t="shared" si="232"/>
        <v>0</v>
      </c>
    </row>
    <row r="27911" spans="22:25" x14ac:dyDescent="0.25">
      <c r="V27911">
        <f t="shared" si="229"/>
        <v>0</v>
      </c>
      <c r="W27911">
        <f t="shared" si="230"/>
        <v>0</v>
      </c>
      <c r="X27911">
        <f t="shared" si="231"/>
        <v>0</v>
      </c>
      <c r="Y27911">
        <f t="shared" si="232"/>
        <v>0</v>
      </c>
    </row>
    <row r="27912" spans="22:25" x14ac:dyDescent="0.25">
      <c r="V27912">
        <f t="shared" si="229"/>
        <v>0</v>
      </c>
      <c r="W27912">
        <f t="shared" si="230"/>
        <v>0</v>
      </c>
      <c r="X27912">
        <f t="shared" si="231"/>
        <v>0</v>
      </c>
      <c r="Y27912">
        <f t="shared" si="232"/>
        <v>0</v>
      </c>
    </row>
    <row r="27913" spans="22:25" x14ac:dyDescent="0.25">
      <c r="V27913">
        <f t="shared" si="229"/>
        <v>0</v>
      </c>
      <c r="W27913">
        <f t="shared" si="230"/>
        <v>0</v>
      </c>
      <c r="X27913">
        <f t="shared" si="231"/>
        <v>0</v>
      </c>
      <c r="Y27913">
        <f t="shared" si="232"/>
        <v>0</v>
      </c>
    </row>
    <row r="27914" spans="22:25" x14ac:dyDescent="0.25">
      <c r="V27914">
        <f t="shared" si="229"/>
        <v>0</v>
      </c>
      <c r="W27914">
        <f t="shared" si="230"/>
        <v>0</v>
      </c>
      <c r="X27914">
        <f t="shared" si="231"/>
        <v>0</v>
      </c>
      <c r="Y27914">
        <f t="shared" si="232"/>
        <v>0</v>
      </c>
    </row>
    <row r="27915" spans="22:25" x14ac:dyDescent="0.25">
      <c r="V27915">
        <f t="shared" si="229"/>
        <v>0</v>
      </c>
      <c r="W27915">
        <f t="shared" si="230"/>
        <v>0</v>
      </c>
      <c r="X27915">
        <f t="shared" si="231"/>
        <v>0</v>
      </c>
      <c r="Y27915">
        <f t="shared" si="232"/>
        <v>0</v>
      </c>
    </row>
    <row r="27916" spans="22:25" x14ac:dyDescent="0.25">
      <c r="V27916">
        <f t="shared" si="229"/>
        <v>0</v>
      </c>
      <c r="W27916">
        <f t="shared" si="230"/>
        <v>0</v>
      </c>
      <c r="X27916">
        <f t="shared" si="231"/>
        <v>0</v>
      </c>
      <c r="Y27916">
        <f t="shared" si="232"/>
        <v>0</v>
      </c>
    </row>
    <row r="27917" spans="22:25" x14ac:dyDescent="0.25">
      <c r="V27917">
        <f t="shared" si="229"/>
        <v>0</v>
      </c>
      <c r="W27917">
        <f t="shared" si="230"/>
        <v>0</v>
      </c>
      <c r="X27917">
        <f t="shared" si="231"/>
        <v>0</v>
      </c>
      <c r="Y27917">
        <f t="shared" si="232"/>
        <v>0</v>
      </c>
    </row>
    <row r="27918" spans="22:25" x14ac:dyDescent="0.25">
      <c r="V27918">
        <f t="shared" si="229"/>
        <v>0</v>
      </c>
      <c r="W27918">
        <f t="shared" si="230"/>
        <v>0</v>
      </c>
      <c r="X27918">
        <f t="shared" si="231"/>
        <v>0</v>
      </c>
      <c r="Y27918">
        <f t="shared" si="232"/>
        <v>0</v>
      </c>
    </row>
    <row r="27919" spans="22:25" x14ac:dyDescent="0.25">
      <c r="V27919">
        <f t="shared" si="229"/>
        <v>0</v>
      </c>
      <c r="W27919">
        <f t="shared" si="230"/>
        <v>0</v>
      </c>
      <c r="X27919">
        <f t="shared" si="231"/>
        <v>0</v>
      </c>
      <c r="Y27919">
        <f t="shared" si="232"/>
        <v>0</v>
      </c>
    </row>
    <row r="27920" spans="22:25" x14ac:dyDescent="0.25">
      <c r="V27920">
        <f t="shared" si="229"/>
        <v>0</v>
      </c>
      <c r="W27920">
        <f t="shared" si="230"/>
        <v>0</v>
      </c>
      <c r="X27920">
        <f t="shared" si="231"/>
        <v>0</v>
      </c>
      <c r="Y27920">
        <f t="shared" si="232"/>
        <v>0</v>
      </c>
    </row>
    <row r="27921" spans="22:25" x14ac:dyDescent="0.25">
      <c r="V27921">
        <f t="shared" si="229"/>
        <v>0</v>
      </c>
      <c r="W27921">
        <f t="shared" si="230"/>
        <v>0</v>
      </c>
      <c r="X27921">
        <f t="shared" si="231"/>
        <v>0</v>
      </c>
      <c r="Y27921">
        <f t="shared" si="232"/>
        <v>0</v>
      </c>
    </row>
    <row r="27922" spans="22:25" x14ac:dyDescent="0.25">
      <c r="V27922">
        <f t="shared" si="229"/>
        <v>0</v>
      </c>
      <c r="W27922">
        <f t="shared" si="230"/>
        <v>0</v>
      </c>
      <c r="X27922">
        <f t="shared" si="231"/>
        <v>0</v>
      </c>
      <c r="Y27922">
        <f t="shared" si="232"/>
        <v>0</v>
      </c>
    </row>
    <row r="27923" spans="22:25" x14ac:dyDescent="0.25">
      <c r="V27923">
        <f t="shared" si="229"/>
        <v>0</v>
      </c>
      <c r="W27923">
        <f t="shared" si="230"/>
        <v>0</v>
      </c>
      <c r="X27923">
        <f t="shared" si="231"/>
        <v>0</v>
      </c>
      <c r="Y27923">
        <f t="shared" si="232"/>
        <v>0</v>
      </c>
    </row>
    <row r="27924" spans="22:25" x14ac:dyDescent="0.25">
      <c r="V27924">
        <f t="shared" si="229"/>
        <v>0</v>
      </c>
      <c r="W27924">
        <f t="shared" si="230"/>
        <v>0</v>
      </c>
      <c r="X27924">
        <f t="shared" si="231"/>
        <v>0</v>
      </c>
      <c r="Y27924">
        <f t="shared" si="232"/>
        <v>0</v>
      </c>
    </row>
    <row r="27925" spans="22:25" x14ac:dyDescent="0.25">
      <c r="V27925">
        <f t="shared" si="229"/>
        <v>0</v>
      </c>
      <c r="W27925">
        <f t="shared" si="230"/>
        <v>0</v>
      </c>
      <c r="X27925">
        <f t="shared" si="231"/>
        <v>0</v>
      </c>
      <c r="Y27925">
        <f t="shared" si="232"/>
        <v>0</v>
      </c>
    </row>
    <row r="27926" spans="22:25" x14ac:dyDescent="0.25">
      <c r="V27926">
        <f t="shared" si="229"/>
        <v>0</v>
      </c>
      <c r="W27926">
        <f t="shared" si="230"/>
        <v>0</v>
      </c>
      <c r="X27926">
        <f t="shared" si="231"/>
        <v>0</v>
      </c>
      <c r="Y27926">
        <f t="shared" si="232"/>
        <v>0</v>
      </c>
    </row>
    <row r="27927" spans="22:25" x14ac:dyDescent="0.25">
      <c r="V27927">
        <f t="shared" si="229"/>
        <v>0</v>
      </c>
      <c r="W27927">
        <f t="shared" si="230"/>
        <v>0</v>
      </c>
      <c r="X27927">
        <f t="shared" si="231"/>
        <v>0</v>
      </c>
      <c r="Y27927">
        <f t="shared" si="232"/>
        <v>0</v>
      </c>
    </row>
    <row r="27928" spans="22:25" x14ac:dyDescent="0.25">
      <c r="V27928">
        <f t="shared" si="229"/>
        <v>0</v>
      </c>
      <c r="W27928">
        <f t="shared" si="230"/>
        <v>0</v>
      </c>
      <c r="X27928">
        <f t="shared" si="231"/>
        <v>0</v>
      </c>
      <c r="Y27928">
        <f t="shared" si="232"/>
        <v>0</v>
      </c>
    </row>
    <row r="27929" spans="22:25" x14ac:dyDescent="0.25">
      <c r="V27929">
        <f t="shared" si="229"/>
        <v>0</v>
      </c>
      <c r="W27929">
        <f t="shared" si="230"/>
        <v>0</v>
      </c>
      <c r="X27929">
        <f t="shared" si="231"/>
        <v>0</v>
      </c>
      <c r="Y27929">
        <f t="shared" si="232"/>
        <v>0</v>
      </c>
    </row>
    <row r="27930" spans="22:25" x14ac:dyDescent="0.25">
      <c r="V27930">
        <f t="shared" si="229"/>
        <v>0</v>
      </c>
      <c r="W27930">
        <f t="shared" si="230"/>
        <v>0</v>
      </c>
      <c r="X27930">
        <f t="shared" si="231"/>
        <v>0</v>
      </c>
      <c r="Y27930">
        <f t="shared" si="232"/>
        <v>0</v>
      </c>
    </row>
    <row r="27931" spans="22:25" x14ac:dyDescent="0.25">
      <c r="V27931">
        <f t="shared" si="229"/>
        <v>0</v>
      </c>
      <c r="W27931">
        <f t="shared" si="230"/>
        <v>0</v>
      </c>
      <c r="X27931">
        <f t="shared" si="231"/>
        <v>0</v>
      </c>
      <c r="Y27931">
        <f t="shared" si="232"/>
        <v>0</v>
      </c>
    </row>
    <row r="27932" spans="22:25" x14ac:dyDescent="0.25">
      <c r="V27932">
        <f t="shared" si="229"/>
        <v>0</v>
      </c>
      <c r="W27932">
        <f t="shared" si="230"/>
        <v>0</v>
      </c>
      <c r="X27932">
        <f t="shared" si="231"/>
        <v>0</v>
      </c>
      <c r="Y27932">
        <f t="shared" si="232"/>
        <v>0</v>
      </c>
    </row>
    <row r="27933" spans="22:25" x14ac:dyDescent="0.25">
      <c r="V27933">
        <f t="shared" si="229"/>
        <v>0</v>
      </c>
      <c r="W27933">
        <f t="shared" si="230"/>
        <v>0</v>
      </c>
      <c r="X27933">
        <f t="shared" si="231"/>
        <v>0</v>
      </c>
      <c r="Y27933">
        <f t="shared" si="232"/>
        <v>0</v>
      </c>
    </row>
    <row r="27934" spans="22:25" x14ac:dyDescent="0.25">
      <c r="V27934">
        <f t="shared" si="229"/>
        <v>0</v>
      </c>
      <c r="W27934">
        <f t="shared" si="230"/>
        <v>0</v>
      </c>
      <c r="X27934">
        <f t="shared" si="231"/>
        <v>0</v>
      </c>
      <c r="Y27934">
        <f t="shared" si="232"/>
        <v>0</v>
      </c>
    </row>
    <row r="27935" spans="22:25" x14ac:dyDescent="0.25">
      <c r="V27935">
        <f t="shared" si="229"/>
        <v>0</v>
      </c>
      <c r="W27935">
        <f t="shared" si="230"/>
        <v>0</v>
      </c>
      <c r="X27935">
        <f t="shared" si="231"/>
        <v>0</v>
      </c>
      <c r="Y27935">
        <f t="shared" si="232"/>
        <v>0</v>
      </c>
    </row>
    <row r="27936" spans="22:25" x14ac:dyDescent="0.25">
      <c r="V27936">
        <f t="shared" si="229"/>
        <v>0</v>
      </c>
      <c r="W27936">
        <f t="shared" si="230"/>
        <v>0</v>
      </c>
      <c r="X27936">
        <f t="shared" si="231"/>
        <v>0</v>
      </c>
      <c r="Y27936">
        <f t="shared" si="232"/>
        <v>0</v>
      </c>
    </row>
    <row r="27937" spans="22:25" x14ac:dyDescent="0.25">
      <c r="V27937">
        <f t="shared" si="229"/>
        <v>0</v>
      </c>
      <c r="W27937">
        <f t="shared" si="230"/>
        <v>0</v>
      </c>
      <c r="X27937">
        <f t="shared" si="231"/>
        <v>0</v>
      </c>
      <c r="Y27937">
        <f t="shared" si="232"/>
        <v>0</v>
      </c>
    </row>
    <row r="27938" spans="22:25" x14ac:dyDescent="0.25">
      <c r="V27938">
        <f t="shared" si="229"/>
        <v>0</v>
      </c>
      <c r="W27938">
        <f t="shared" si="230"/>
        <v>0</v>
      </c>
      <c r="X27938">
        <f t="shared" si="231"/>
        <v>0</v>
      </c>
      <c r="Y27938">
        <f t="shared" si="232"/>
        <v>0</v>
      </c>
    </row>
    <row r="27939" spans="22:25" x14ac:dyDescent="0.25">
      <c r="V27939">
        <f t="shared" si="229"/>
        <v>0</v>
      </c>
      <c r="W27939">
        <f t="shared" si="230"/>
        <v>0</v>
      </c>
      <c r="X27939">
        <f t="shared" si="231"/>
        <v>0</v>
      </c>
      <c r="Y27939">
        <f t="shared" si="232"/>
        <v>0</v>
      </c>
    </row>
    <row r="27940" spans="22:25" x14ac:dyDescent="0.25">
      <c r="V27940">
        <f t="shared" si="229"/>
        <v>0</v>
      </c>
      <c r="W27940">
        <f t="shared" si="230"/>
        <v>0</v>
      </c>
      <c r="X27940">
        <f t="shared" si="231"/>
        <v>0</v>
      </c>
      <c r="Y27940">
        <f t="shared" si="232"/>
        <v>0</v>
      </c>
    </row>
    <row r="27941" spans="22:25" x14ac:dyDescent="0.25">
      <c r="V27941">
        <f t="shared" si="229"/>
        <v>0</v>
      </c>
      <c r="W27941">
        <f t="shared" si="230"/>
        <v>0</v>
      </c>
      <c r="X27941">
        <f t="shared" si="231"/>
        <v>0</v>
      </c>
      <c r="Y27941">
        <f t="shared" si="232"/>
        <v>0</v>
      </c>
    </row>
    <row r="27942" spans="22:25" x14ac:dyDescent="0.25">
      <c r="V27942">
        <f t="shared" si="229"/>
        <v>0</v>
      </c>
      <c r="W27942">
        <f t="shared" si="230"/>
        <v>0</v>
      </c>
      <c r="X27942">
        <f t="shared" si="231"/>
        <v>0</v>
      </c>
      <c r="Y27942">
        <f t="shared" si="232"/>
        <v>0</v>
      </c>
    </row>
    <row r="27943" spans="22:25" x14ac:dyDescent="0.25">
      <c r="V27943">
        <f t="shared" si="229"/>
        <v>0</v>
      </c>
      <c r="W27943">
        <f t="shared" si="230"/>
        <v>0</v>
      </c>
      <c r="X27943">
        <f t="shared" si="231"/>
        <v>0</v>
      </c>
      <c r="Y27943">
        <f t="shared" si="232"/>
        <v>0</v>
      </c>
    </row>
    <row r="27944" spans="22:25" x14ac:dyDescent="0.25">
      <c r="V27944">
        <f t="shared" si="229"/>
        <v>0</v>
      </c>
      <c r="W27944">
        <f t="shared" si="230"/>
        <v>0</v>
      </c>
      <c r="X27944">
        <f t="shared" si="231"/>
        <v>0</v>
      </c>
      <c r="Y27944">
        <f t="shared" si="232"/>
        <v>0</v>
      </c>
    </row>
    <row r="27945" spans="22:25" x14ac:dyDescent="0.25">
      <c r="V27945">
        <f t="shared" si="229"/>
        <v>0</v>
      </c>
      <c r="W27945">
        <f t="shared" si="230"/>
        <v>0</v>
      </c>
      <c r="X27945">
        <f t="shared" si="231"/>
        <v>0</v>
      </c>
      <c r="Y27945">
        <f t="shared" si="232"/>
        <v>0</v>
      </c>
    </row>
    <row r="27946" spans="22:25" x14ac:dyDescent="0.25">
      <c r="V27946">
        <f t="shared" si="229"/>
        <v>0</v>
      </c>
      <c r="W27946">
        <f t="shared" si="230"/>
        <v>0</v>
      </c>
      <c r="X27946">
        <f t="shared" si="231"/>
        <v>0</v>
      </c>
      <c r="Y27946">
        <f t="shared" si="232"/>
        <v>0</v>
      </c>
    </row>
    <row r="27947" spans="22:25" x14ac:dyDescent="0.25">
      <c r="V27947">
        <f t="shared" si="229"/>
        <v>0</v>
      </c>
      <c r="W27947">
        <f t="shared" si="230"/>
        <v>0</v>
      </c>
      <c r="X27947">
        <f t="shared" si="231"/>
        <v>0</v>
      </c>
      <c r="Y27947">
        <f t="shared" si="232"/>
        <v>0</v>
      </c>
    </row>
    <row r="27948" spans="22:25" x14ac:dyDescent="0.25">
      <c r="V27948">
        <f t="shared" si="229"/>
        <v>0</v>
      </c>
      <c r="W27948">
        <f t="shared" si="230"/>
        <v>0</v>
      </c>
      <c r="X27948">
        <f t="shared" si="231"/>
        <v>0</v>
      </c>
      <c r="Y27948">
        <f t="shared" si="232"/>
        <v>0</v>
      </c>
    </row>
    <row r="27949" spans="22:25" x14ac:dyDescent="0.25">
      <c r="V27949">
        <f t="shared" si="229"/>
        <v>0</v>
      </c>
      <c r="W27949">
        <f t="shared" si="230"/>
        <v>0</v>
      </c>
      <c r="X27949">
        <f t="shared" si="231"/>
        <v>0</v>
      </c>
      <c r="Y27949">
        <f t="shared" si="232"/>
        <v>0</v>
      </c>
    </row>
    <row r="27950" spans="22:25" x14ac:dyDescent="0.25">
      <c r="V27950">
        <f t="shared" si="229"/>
        <v>0</v>
      </c>
      <c r="W27950">
        <f t="shared" si="230"/>
        <v>0</v>
      </c>
      <c r="X27950">
        <f t="shared" si="231"/>
        <v>0</v>
      </c>
      <c r="Y27950">
        <f t="shared" si="232"/>
        <v>0</v>
      </c>
    </row>
    <row r="27951" spans="22:25" x14ac:dyDescent="0.25">
      <c r="V27951">
        <f t="shared" si="229"/>
        <v>0</v>
      </c>
      <c r="W27951">
        <f t="shared" si="230"/>
        <v>0</v>
      </c>
      <c r="X27951">
        <f t="shared" si="231"/>
        <v>0</v>
      </c>
      <c r="Y27951">
        <f t="shared" si="232"/>
        <v>0</v>
      </c>
    </row>
    <row r="27952" spans="22:25" x14ac:dyDescent="0.25">
      <c r="V27952">
        <f t="shared" si="229"/>
        <v>0</v>
      </c>
      <c r="W27952">
        <f t="shared" si="230"/>
        <v>0</v>
      </c>
      <c r="X27952">
        <f t="shared" si="231"/>
        <v>0</v>
      </c>
      <c r="Y27952">
        <f t="shared" si="232"/>
        <v>0</v>
      </c>
    </row>
    <row r="27953" spans="22:25" x14ac:dyDescent="0.25">
      <c r="V27953">
        <f t="shared" si="229"/>
        <v>0</v>
      </c>
      <c r="W27953">
        <f t="shared" si="230"/>
        <v>0</v>
      </c>
      <c r="X27953">
        <f t="shared" si="231"/>
        <v>0</v>
      </c>
      <c r="Y27953">
        <f t="shared" si="232"/>
        <v>0</v>
      </c>
    </row>
    <row r="27954" spans="22:25" x14ac:dyDescent="0.25">
      <c r="V27954">
        <f t="shared" si="229"/>
        <v>0</v>
      </c>
      <c r="W27954">
        <f t="shared" si="230"/>
        <v>0</v>
      </c>
      <c r="X27954">
        <f t="shared" si="231"/>
        <v>0</v>
      </c>
      <c r="Y27954">
        <f t="shared" si="232"/>
        <v>0</v>
      </c>
    </row>
    <row r="27955" spans="22:25" x14ac:dyDescent="0.25">
      <c r="V27955">
        <f t="shared" si="229"/>
        <v>0</v>
      </c>
      <c r="W27955">
        <f t="shared" si="230"/>
        <v>0</v>
      </c>
      <c r="X27955">
        <f t="shared" si="231"/>
        <v>0</v>
      </c>
      <c r="Y27955">
        <f t="shared" si="232"/>
        <v>0</v>
      </c>
    </row>
    <row r="27956" spans="22:25" x14ac:dyDescent="0.25">
      <c r="V27956">
        <f t="shared" si="229"/>
        <v>0</v>
      </c>
      <c r="W27956">
        <f t="shared" si="230"/>
        <v>0</v>
      </c>
      <c r="X27956">
        <f t="shared" si="231"/>
        <v>0</v>
      </c>
      <c r="Y27956">
        <f t="shared" si="232"/>
        <v>0</v>
      </c>
    </row>
    <row r="27957" spans="22:25" x14ac:dyDescent="0.25">
      <c r="V27957">
        <f t="shared" si="229"/>
        <v>0</v>
      </c>
      <c r="W27957">
        <f t="shared" si="230"/>
        <v>0</v>
      </c>
      <c r="X27957">
        <f t="shared" si="231"/>
        <v>0</v>
      </c>
      <c r="Y27957">
        <f t="shared" si="232"/>
        <v>0</v>
      </c>
    </row>
    <row r="27958" spans="22:25" x14ac:dyDescent="0.25">
      <c r="V27958">
        <f t="shared" si="229"/>
        <v>0</v>
      </c>
      <c r="W27958">
        <f t="shared" si="230"/>
        <v>0</v>
      </c>
      <c r="X27958">
        <f t="shared" si="231"/>
        <v>0</v>
      </c>
      <c r="Y27958">
        <f t="shared" si="232"/>
        <v>0</v>
      </c>
    </row>
    <row r="27959" spans="22:25" x14ac:dyDescent="0.25">
      <c r="V27959">
        <f t="shared" si="229"/>
        <v>0</v>
      </c>
      <c r="W27959">
        <f t="shared" si="230"/>
        <v>0</v>
      </c>
      <c r="X27959">
        <f t="shared" si="231"/>
        <v>0</v>
      </c>
      <c r="Y27959">
        <f t="shared" si="232"/>
        <v>0</v>
      </c>
    </row>
    <row r="27960" spans="22:25" x14ac:dyDescent="0.25">
      <c r="V27960">
        <f t="shared" si="229"/>
        <v>0</v>
      </c>
      <c r="W27960">
        <f t="shared" si="230"/>
        <v>0</v>
      </c>
      <c r="X27960">
        <f t="shared" si="231"/>
        <v>0</v>
      </c>
      <c r="Y27960">
        <f t="shared" si="232"/>
        <v>0</v>
      </c>
    </row>
    <row r="27961" spans="22:25" x14ac:dyDescent="0.25">
      <c r="V27961">
        <f t="shared" si="229"/>
        <v>0</v>
      </c>
      <c r="W27961">
        <f t="shared" si="230"/>
        <v>0</v>
      </c>
      <c r="X27961">
        <f t="shared" si="231"/>
        <v>0</v>
      </c>
      <c r="Y27961">
        <f t="shared" si="232"/>
        <v>0</v>
      </c>
    </row>
    <row r="27962" spans="22:25" x14ac:dyDescent="0.25">
      <c r="V27962">
        <f t="shared" si="229"/>
        <v>0</v>
      </c>
      <c r="W27962">
        <f t="shared" si="230"/>
        <v>0</v>
      </c>
      <c r="X27962">
        <f t="shared" si="231"/>
        <v>0</v>
      </c>
      <c r="Y27962">
        <f t="shared" si="232"/>
        <v>0</v>
      </c>
    </row>
    <row r="27963" spans="22:25" x14ac:dyDescent="0.25">
      <c r="V27963">
        <f t="shared" si="229"/>
        <v>0</v>
      </c>
      <c r="W27963">
        <f t="shared" si="230"/>
        <v>0</v>
      </c>
      <c r="X27963">
        <f t="shared" si="231"/>
        <v>0</v>
      </c>
      <c r="Y27963">
        <f t="shared" si="232"/>
        <v>0</v>
      </c>
    </row>
    <row r="27964" spans="22:25" x14ac:dyDescent="0.25">
      <c r="V27964">
        <f t="shared" si="229"/>
        <v>0</v>
      </c>
      <c r="W27964">
        <f t="shared" si="230"/>
        <v>0</v>
      </c>
      <c r="X27964">
        <f t="shared" si="231"/>
        <v>0</v>
      </c>
      <c r="Y27964">
        <f t="shared" si="232"/>
        <v>0</v>
      </c>
    </row>
    <row r="27965" spans="22:25" x14ac:dyDescent="0.25">
      <c r="V27965">
        <f t="shared" si="229"/>
        <v>0</v>
      </c>
      <c r="W27965">
        <f t="shared" si="230"/>
        <v>0</v>
      </c>
      <c r="X27965">
        <f t="shared" si="231"/>
        <v>0</v>
      </c>
      <c r="Y27965">
        <f t="shared" si="232"/>
        <v>0</v>
      </c>
    </row>
    <row r="27966" spans="22:25" x14ac:dyDescent="0.25">
      <c r="V27966">
        <f t="shared" si="229"/>
        <v>0</v>
      </c>
      <c r="W27966">
        <f t="shared" si="230"/>
        <v>0</v>
      </c>
      <c r="X27966">
        <f t="shared" si="231"/>
        <v>0</v>
      </c>
      <c r="Y27966">
        <f t="shared" si="232"/>
        <v>0</v>
      </c>
    </row>
    <row r="27967" spans="22:25" x14ac:dyDescent="0.25">
      <c r="V27967">
        <f t="shared" si="229"/>
        <v>0</v>
      </c>
      <c r="W27967">
        <f t="shared" si="230"/>
        <v>0</v>
      </c>
      <c r="X27967">
        <f t="shared" si="231"/>
        <v>0</v>
      </c>
      <c r="Y27967">
        <f t="shared" si="232"/>
        <v>0</v>
      </c>
    </row>
    <row r="27968" spans="22:25" x14ac:dyDescent="0.25">
      <c r="V27968">
        <f t="shared" si="229"/>
        <v>0</v>
      </c>
      <c r="W27968">
        <f t="shared" si="230"/>
        <v>0</v>
      </c>
      <c r="X27968">
        <f t="shared" si="231"/>
        <v>0</v>
      </c>
      <c r="Y27968">
        <f t="shared" si="232"/>
        <v>0</v>
      </c>
    </row>
    <row r="27969" spans="22:25" x14ac:dyDescent="0.25">
      <c r="V27969">
        <f t="shared" si="229"/>
        <v>0</v>
      </c>
      <c r="W27969">
        <f t="shared" si="230"/>
        <v>0</v>
      </c>
      <c r="X27969">
        <f t="shared" si="231"/>
        <v>0</v>
      </c>
      <c r="Y27969">
        <f t="shared" si="232"/>
        <v>0</v>
      </c>
    </row>
    <row r="27970" spans="22:25" x14ac:dyDescent="0.25">
      <c r="V27970">
        <f t="shared" si="229"/>
        <v>0</v>
      </c>
      <c r="W27970">
        <f t="shared" si="230"/>
        <v>0</v>
      </c>
      <c r="X27970">
        <f t="shared" si="231"/>
        <v>0</v>
      </c>
      <c r="Y27970">
        <f t="shared" si="232"/>
        <v>0</v>
      </c>
    </row>
    <row r="27971" spans="22:25" x14ac:dyDescent="0.25">
      <c r="V27971">
        <f t="shared" ref="V27971:V28034" si="233">ROUND(T27971,1)</f>
        <v>0</v>
      </c>
      <c r="W27971">
        <f t="shared" ref="W27971:W28034" si="234">SQRT(V27971)</f>
        <v>0</v>
      </c>
      <c r="X27971">
        <f t="shared" ref="X27971:X28034" si="235">SQRT(ROUND(T27971,1))</f>
        <v>0</v>
      </c>
      <c r="Y27971">
        <f t="shared" ref="Y27971:Y28034" si="236">ROUND(X27971,2)</f>
        <v>0</v>
      </c>
    </row>
    <row r="27972" spans="22:25" x14ac:dyDescent="0.25">
      <c r="V27972">
        <f t="shared" si="233"/>
        <v>0</v>
      </c>
      <c r="W27972">
        <f t="shared" si="234"/>
        <v>0</v>
      </c>
      <c r="X27972">
        <f t="shared" si="235"/>
        <v>0</v>
      </c>
      <c r="Y27972">
        <f t="shared" si="236"/>
        <v>0</v>
      </c>
    </row>
    <row r="27973" spans="22:25" x14ac:dyDescent="0.25">
      <c r="V27973">
        <f t="shared" si="233"/>
        <v>0</v>
      </c>
      <c r="W27973">
        <f t="shared" si="234"/>
        <v>0</v>
      </c>
      <c r="X27973">
        <f t="shared" si="235"/>
        <v>0</v>
      </c>
      <c r="Y27973">
        <f t="shared" si="236"/>
        <v>0</v>
      </c>
    </row>
    <row r="27974" spans="22:25" x14ac:dyDescent="0.25">
      <c r="V27974">
        <f t="shared" si="233"/>
        <v>0</v>
      </c>
      <c r="W27974">
        <f t="shared" si="234"/>
        <v>0</v>
      </c>
      <c r="X27974">
        <f t="shared" si="235"/>
        <v>0</v>
      </c>
      <c r="Y27974">
        <f t="shared" si="236"/>
        <v>0</v>
      </c>
    </row>
    <row r="27975" spans="22:25" x14ac:dyDescent="0.25">
      <c r="V27975">
        <f t="shared" si="233"/>
        <v>0</v>
      </c>
      <c r="W27975">
        <f t="shared" si="234"/>
        <v>0</v>
      </c>
      <c r="X27975">
        <f t="shared" si="235"/>
        <v>0</v>
      </c>
      <c r="Y27975">
        <f t="shared" si="236"/>
        <v>0</v>
      </c>
    </row>
    <row r="27976" spans="22:25" x14ac:dyDescent="0.25">
      <c r="V27976">
        <f t="shared" si="233"/>
        <v>0</v>
      </c>
      <c r="W27976">
        <f t="shared" si="234"/>
        <v>0</v>
      </c>
      <c r="X27976">
        <f t="shared" si="235"/>
        <v>0</v>
      </c>
      <c r="Y27976">
        <f t="shared" si="236"/>
        <v>0</v>
      </c>
    </row>
    <row r="27977" spans="22:25" x14ac:dyDescent="0.25">
      <c r="V27977">
        <f t="shared" si="233"/>
        <v>0</v>
      </c>
      <c r="W27977">
        <f t="shared" si="234"/>
        <v>0</v>
      </c>
      <c r="X27977">
        <f t="shared" si="235"/>
        <v>0</v>
      </c>
      <c r="Y27977">
        <f t="shared" si="236"/>
        <v>0</v>
      </c>
    </row>
    <row r="27978" spans="22:25" x14ac:dyDescent="0.25">
      <c r="V27978">
        <f t="shared" si="233"/>
        <v>0</v>
      </c>
      <c r="W27978">
        <f t="shared" si="234"/>
        <v>0</v>
      </c>
      <c r="X27978">
        <f t="shared" si="235"/>
        <v>0</v>
      </c>
      <c r="Y27978">
        <f t="shared" si="236"/>
        <v>0</v>
      </c>
    </row>
    <row r="27979" spans="22:25" x14ac:dyDescent="0.25">
      <c r="V27979">
        <f t="shared" si="233"/>
        <v>0</v>
      </c>
      <c r="W27979">
        <f t="shared" si="234"/>
        <v>0</v>
      </c>
      <c r="X27979">
        <f t="shared" si="235"/>
        <v>0</v>
      </c>
      <c r="Y27979">
        <f t="shared" si="236"/>
        <v>0</v>
      </c>
    </row>
    <row r="27980" spans="22:25" x14ac:dyDescent="0.25">
      <c r="V27980">
        <f t="shared" si="233"/>
        <v>0</v>
      </c>
      <c r="W27980">
        <f t="shared" si="234"/>
        <v>0</v>
      </c>
      <c r="X27980">
        <f t="shared" si="235"/>
        <v>0</v>
      </c>
      <c r="Y27980">
        <f t="shared" si="236"/>
        <v>0</v>
      </c>
    </row>
    <row r="27981" spans="22:25" x14ac:dyDescent="0.25">
      <c r="V27981">
        <f t="shared" si="233"/>
        <v>0</v>
      </c>
      <c r="W27981">
        <f t="shared" si="234"/>
        <v>0</v>
      </c>
      <c r="X27981">
        <f t="shared" si="235"/>
        <v>0</v>
      </c>
      <c r="Y27981">
        <f t="shared" si="236"/>
        <v>0</v>
      </c>
    </row>
    <row r="27982" spans="22:25" x14ac:dyDescent="0.25">
      <c r="V27982">
        <f t="shared" si="233"/>
        <v>0</v>
      </c>
      <c r="W27982">
        <f t="shared" si="234"/>
        <v>0</v>
      </c>
      <c r="X27982">
        <f t="shared" si="235"/>
        <v>0</v>
      </c>
      <c r="Y27982">
        <f t="shared" si="236"/>
        <v>0</v>
      </c>
    </row>
    <row r="27983" spans="22:25" x14ac:dyDescent="0.25">
      <c r="V27983">
        <f t="shared" si="233"/>
        <v>0</v>
      </c>
      <c r="W27983">
        <f t="shared" si="234"/>
        <v>0</v>
      </c>
      <c r="X27983">
        <f t="shared" si="235"/>
        <v>0</v>
      </c>
      <c r="Y27983">
        <f t="shared" si="236"/>
        <v>0</v>
      </c>
    </row>
    <row r="27984" spans="22:25" x14ac:dyDescent="0.25">
      <c r="V27984">
        <f t="shared" si="233"/>
        <v>0</v>
      </c>
      <c r="W27984">
        <f t="shared" si="234"/>
        <v>0</v>
      </c>
      <c r="X27984">
        <f t="shared" si="235"/>
        <v>0</v>
      </c>
      <c r="Y27984">
        <f t="shared" si="236"/>
        <v>0</v>
      </c>
    </row>
    <row r="27985" spans="22:25" x14ac:dyDescent="0.25">
      <c r="V27985">
        <f t="shared" si="233"/>
        <v>0</v>
      </c>
      <c r="W27985">
        <f t="shared" si="234"/>
        <v>0</v>
      </c>
      <c r="X27985">
        <f t="shared" si="235"/>
        <v>0</v>
      </c>
      <c r="Y27985">
        <f t="shared" si="236"/>
        <v>0</v>
      </c>
    </row>
    <row r="27986" spans="22:25" x14ac:dyDescent="0.25">
      <c r="V27986">
        <f t="shared" si="233"/>
        <v>0</v>
      </c>
      <c r="W27986">
        <f t="shared" si="234"/>
        <v>0</v>
      </c>
      <c r="X27986">
        <f t="shared" si="235"/>
        <v>0</v>
      </c>
      <c r="Y27986">
        <f t="shared" si="236"/>
        <v>0</v>
      </c>
    </row>
    <row r="27987" spans="22:25" x14ac:dyDescent="0.25">
      <c r="V27987">
        <f t="shared" si="233"/>
        <v>0</v>
      </c>
      <c r="W27987">
        <f t="shared" si="234"/>
        <v>0</v>
      </c>
      <c r="X27987">
        <f t="shared" si="235"/>
        <v>0</v>
      </c>
      <c r="Y27987">
        <f t="shared" si="236"/>
        <v>0</v>
      </c>
    </row>
    <row r="27988" spans="22:25" x14ac:dyDescent="0.25">
      <c r="V27988">
        <f t="shared" si="233"/>
        <v>0</v>
      </c>
      <c r="W27988">
        <f t="shared" si="234"/>
        <v>0</v>
      </c>
      <c r="X27988">
        <f t="shared" si="235"/>
        <v>0</v>
      </c>
      <c r="Y27988">
        <f t="shared" si="236"/>
        <v>0</v>
      </c>
    </row>
    <row r="27989" spans="22:25" x14ac:dyDescent="0.25">
      <c r="V27989">
        <f t="shared" si="233"/>
        <v>0</v>
      </c>
      <c r="W27989">
        <f t="shared" si="234"/>
        <v>0</v>
      </c>
      <c r="X27989">
        <f t="shared" si="235"/>
        <v>0</v>
      </c>
      <c r="Y27989">
        <f t="shared" si="236"/>
        <v>0</v>
      </c>
    </row>
    <row r="27990" spans="22:25" x14ac:dyDescent="0.25">
      <c r="V27990">
        <f t="shared" si="233"/>
        <v>0</v>
      </c>
      <c r="W27990">
        <f t="shared" si="234"/>
        <v>0</v>
      </c>
      <c r="X27990">
        <f t="shared" si="235"/>
        <v>0</v>
      </c>
      <c r="Y27990">
        <f t="shared" si="236"/>
        <v>0</v>
      </c>
    </row>
    <row r="27991" spans="22:25" x14ac:dyDescent="0.25">
      <c r="V27991">
        <f t="shared" si="233"/>
        <v>0</v>
      </c>
      <c r="W27991">
        <f t="shared" si="234"/>
        <v>0</v>
      </c>
      <c r="X27991">
        <f t="shared" si="235"/>
        <v>0</v>
      </c>
      <c r="Y27991">
        <f t="shared" si="236"/>
        <v>0</v>
      </c>
    </row>
    <row r="27992" spans="22:25" x14ac:dyDescent="0.25">
      <c r="V27992">
        <f t="shared" si="233"/>
        <v>0</v>
      </c>
      <c r="W27992">
        <f t="shared" si="234"/>
        <v>0</v>
      </c>
      <c r="X27992">
        <f t="shared" si="235"/>
        <v>0</v>
      </c>
      <c r="Y27992">
        <f t="shared" si="236"/>
        <v>0</v>
      </c>
    </row>
    <row r="27993" spans="22:25" x14ac:dyDescent="0.25">
      <c r="V27993">
        <f t="shared" si="233"/>
        <v>0</v>
      </c>
      <c r="W27993">
        <f t="shared" si="234"/>
        <v>0</v>
      </c>
      <c r="X27993">
        <f t="shared" si="235"/>
        <v>0</v>
      </c>
      <c r="Y27993">
        <f t="shared" si="236"/>
        <v>0</v>
      </c>
    </row>
    <row r="27994" spans="22:25" x14ac:dyDescent="0.25">
      <c r="V27994">
        <f t="shared" si="233"/>
        <v>0</v>
      </c>
      <c r="W27994">
        <f t="shared" si="234"/>
        <v>0</v>
      </c>
      <c r="X27994">
        <f t="shared" si="235"/>
        <v>0</v>
      </c>
      <c r="Y27994">
        <f t="shared" si="236"/>
        <v>0</v>
      </c>
    </row>
    <row r="27995" spans="22:25" x14ac:dyDescent="0.25">
      <c r="V27995">
        <f t="shared" si="233"/>
        <v>0</v>
      </c>
      <c r="W27995">
        <f t="shared" si="234"/>
        <v>0</v>
      </c>
      <c r="X27995">
        <f t="shared" si="235"/>
        <v>0</v>
      </c>
      <c r="Y27995">
        <f t="shared" si="236"/>
        <v>0</v>
      </c>
    </row>
    <row r="27996" spans="22:25" x14ac:dyDescent="0.25">
      <c r="V27996">
        <f t="shared" si="233"/>
        <v>0</v>
      </c>
      <c r="W27996">
        <f t="shared" si="234"/>
        <v>0</v>
      </c>
      <c r="X27996">
        <f t="shared" si="235"/>
        <v>0</v>
      </c>
      <c r="Y27996">
        <f t="shared" si="236"/>
        <v>0</v>
      </c>
    </row>
    <row r="27997" spans="22:25" x14ac:dyDescent="0.25">
      <c r="V27997">
        <f t="shared" si="233"/>
        <v>0</v>
      </c>
      <c r="W27997">
        <f t="shared" si="234"/>
        <v>0</v>
      </c>
      <c r="X27997">
        <f t="shared" si="235"/>
        <v>0</v>
      </c>
      <c r="Y27997">
        <f t="shared" si="236"/>
        <v>0</v>
      </c>
    </row>
    <row r="27998" spans="22:25" x14ac:dyDescent="0.25">
      <c r="V27998">
        <f t="shared" si="233"/>
        <v>0</v>
      </c>
      <c r="W27998">
        <f t="shared" si="234"/>
        <v>0</v>
      </c>
      <c r="X27998">
        <f t="shared" si="235"/>
        <v>0</v>
      </c>
      <c r="Y27998">
        <f t="shared" si="236"/>
        <v>0</v>
      </c>
    </row>
    <row r="27999" spans="22:25" x14ac:dyDescent="0.25">
      <c r="V27999">
        <f t="shared" si="233"/>
        <v>0</v>
      </c>
      <c r="W27999">
        <f t="shared" si="234"/>
        <v>0</v>
      </c>
      <c r="X27999">
        <f t="shared" si="235"/>
        <v>0</v>
      </c>
      <c r="Y27999">
        <f t="shared" si="236"/>
        <v>0</v>
      </c>
    </row>
    <row r="28000" spans="22:25" x14ac:dyDescent="0.25">
      <c r="V28000">
        <f t="shared" si="233"/>
        <v>0</v>
      </c>
      <c r="W28000">
        <f t="shared" si="234"/>
        <v>0</v>
      </c>
      <c r="X28000">
        <f t="shared" si="235"/>
        <v>0</v>
      </c>
      <c r="Y28000">
        <f t="shared" si="236"/>
        <v>0</v>
      </c>
    </row>
    <row r="28001" spans="22:25" x14ac:dyDescent="0.25">
      <c r="V28001">
        <f t="shared" si="233"/>
        <v>0</v>
      </c>
      <c r="W28001">
        <f t="shared" si="234"/>
        <v>0</v>
      </c>
      <c r="X28001">
        <f t="shared" si="235"/>
        <v>0</v>
      </c>
      <c r="Y28001">
        <f t="shared" si="236"/>
        <v>0</v>
      </c>
    </row>
    <row r="28002" spans="22:25" x14ac:dyDescent="0.25">
      <c r="V28002">
        <f t="shared" si="233"/>
        <v>0</v>
      </c>
      <c r="W28002">
        <f t="shared" si="234"/>
        <v>0</v>
      </c>
      <c r="X28002">
        <f t="shared" si="235"/>
        <v>0</v>
      </c>
      <c r="Y28002">
        <f t="shared" si="236"/>
        <v>0</v>
      </c>
    </row>
    <row r="28003" spans="22:25" x14ac:dyDescent="0.25">
      <c r="V28003">
        <f t="shared" si="233"/>
        <v>0</v>
      </c>
      <c r="W28003">
        <f t="shared" si="234"/>
        <v>0</v>
      </c>
      <c r="X28003">
        <f t="shared" si="235"/>
        <v>0</v>
      </c>
      <c r="Y28003">
        <f t="shared" si="236"/>
        <v>0</v>
      </c>
    </row>
    <row r="28004" spans="22:25" x14ac:dyDescent="0.25">
      <c r="V28004">
        <f t="shared" si="233"/>
        <v>0</v>
      </c>
      <c r="W28004">
        <f t="shared" si="234"/>
        <v>0</v>
      </c>
      <c r="X28004">
        <f t="shared" si="235"/>
        <v>0</v>
      </c>
      <c r="Y28004">
        <f t="shared" si="236"/>
        <v>0</v>
      </c>
    </row>
    <row r="28005" spans="22:25" x14ac:dyDescent="0.25">
      <c r="V28005">
        <f t="shared" si="233"/>
        <v>0</v>
      </c>
      <c r="W28005">
        <f t="shared" si="234"/>
        <v>0</v>
      </c>
      <c r="X28005">
        <f t="shared" si="235"/>
        <v>0</v>
      </c>
      <c r="Y28005">
        <f t="shared" si="236"/>
        <v>0</v>
      </c>
    </row>
    <row r="28006" spans="22:25" x14ac:dyDescent="0.25">
      <c r="V28006">
        <f t="shared" si="233"/>
        <v>0</v>
      </c>
      <c r="W28006">
        <f t="shared" si="234"/>
        <v>0</v>
      </c>
      <c r="X28006">
        <f t="shared" si="235"/>
        <v>0</v>
      </c>
      <c r="Y28006">
        <f t="shared" si="236"/>
        <v>0</v>
      </c>
    </row>
    <row r="28007" spans="22:25" x14ac:dyDescent="0.25">
      <c r="V28007">
        <f t="shared" si="233"/>
        <v>0</v>
      </c>
      <c r="W28007">
        <f t="shared" si="234"/>
        <v>0</v>
      </c>
      <c r="X28007">
        <f t="shared" si="235"/>
        <v>0</v>
      </c>
      <c r="Y28007">
        <f t="shared" si="236"/>
        <v>0</v>
      </c>
    </row>
    <row r="28008" spans="22:25" x14ac:dyDescent="0.25">
      <c r="V28008">
        <f t="shared" si="233"/>
        <v>0</v>
      </c>
      <c r="W28008">
        <f t="shared" si="234"/>
        <v>0</v>
      </c>
      <c r="X28008">
        <f t="shared" si="235"/>
        <v>0</v>
      </c>
      <c r="Y28008">
        <f t="shared" si="236"/>
        <v>0</v>
      </c>
    </row>
    <row r="28009" spans="22:25" x14ac:dyDescent="0.25">
      <c r="V28009">
        <f t="shared" si="233"/>
        <v>0</v>
      </c>
      <c r="W28009">
        <f t="shared" si="234"/>
        <v>0</v>
      </c>
      <c r="X28009">
        <f t="shared" si="235"/>
        <v>0</v>
      </c>
      <c r="Y28009">
        <f t="shared" si="236"/>
        <v>0</v>
      </c>
    </row>
    <row r="28010" spans="22:25" x14ac:dyDescent="0.25">
      <c r="V28010">
        <f t="shared" si="233"/>
        <v>0</v>
      </c>
      <c r="W28010">
        <f t="shared" si="234"/>
        <v>0</v>
      </c>
      <c r="X28010">
        <f t="shared" si="235"/>
        <v>0</v>
      </c>
      <c r="Y28010">
        <f t="shared" si="236"/>
        <v>0</v>
      </c>
    </row>
    <row r="28011" spans="22:25" x14ac:dyDescent="0.25">
      <c r="V28011">
        <f t="shared" si="233"/>
        <v>0</v>
      </c>
      <c r="W28011">
        <f t="shared" si="234"/>
        <v>0</v>
      </c>
      <c r="X28011">
        <f t="shared" si="235"/>
        <v>0</v>
      </c>
      <c r="Y28011">
        <f t="shared" si="236"/>
        <v>0</v>
      </c>
    </row>
    <row r="28012" spans="22:25" x14ac:dyDescent="0.25">
      <c r="V28012">
        <f t="shared" si="233"/>
        <v>0</v>
      </c>
      <c r="W28012">
        <f t="shared" si="234"/>
        <v>0</v>
      </c>
      <c r="X28012">
        <f t="shared" si="235"/>
        <v>0</v>
      </c>
      <c r="Y28012">
        <f t="shared" si="236"/>
        <v>0</v>
      </c>
    </row>
    <row r="28013" spans="22:25" x14ac:dyDescent="0.25">
      <c r="V28013">
        <f t="shared" si="233"/>
        <v>0</v>
      </c>
      <c r="W28013">
        <f t="shared" si="234"/>
        <v>0</v>
      </c>
      <c r="X28013">
        <f t="shared" si="235"/>
        <v>0</v>
      </c>
      <c r="Y28013">
        <f t="shared" si="236"/>
        <v>0</v>
      </c>
    </row>
    <row r="28014" spans="22:25" x14ac:dyDescent="0.25">
      <c r="V28014">
        <f t="shared" si="233"/>
        <v>0</v>
      </c>
      <c r="W28014">
        <f t="shared" si="234"/>
        <v>0</v>
      </c>
      <c r="X28014">
        <f t="shared" si="235"/>
        <v>0</v>
      </c>
      <c r="Y28014">
        <f t="shared" si="236"/>
        <v>0</v>
      </c>
    </row>
    <row r="28015" spans="22:25" x14ac:dyDescent="0.25">
      <c r="V28015">
        <f t="shared" si="233"/>
        <v>0</v>
      </c>
      <c r="W28015">
        <f t="shared" si="234"/>
        <v>0</v>
      </c>
      <c r="X28015">
        <f t="shared" si="235"/>
        <v>0</v>
      </c>
      <c r="Y28015">
        <f t="shared" si="236"/>
        <v>0</v>
      </c>
    </row>
    <row r="28016" spans="22:25" x14ac:dyDescent="0.25">
      <c r="V28016">
        <f t="shared" si="233"/>
        <v>0</v>
      </c>
      <c r="W28016">
        <f t="shared" si="234"/>
        <v>0</v>
      </c>
      <c r="X28016">
        <f t="shared" si="235"/>
        <v>0</v>
      </c>
      <c r="Y28016">
        <f t="shared" si="236"/>
        <v>0</v>
      </c>
    </row>
    <row r="28017" spans="22:25" x14ac:dyDescent="0.25">
      <c r="V28017">
        <f t="shared" si="233"/>
        <v>0</v>
      </c>
      <c r="W28017">
        <f t="shared" si="234"/>
        <v>0</v>
      </c>
      <c r="X28017">
        <f t="shared" si="235"/>
        <v>0</v>
      </c>
      <c r="Y28017">
        <f t="shared" si="236"/>
        <v>0</v>
      </c>
    </row>
    <row r="28018" spans="22:25" x14ac:dyDescent="0.25">
      <c r="V28018">
        <f t="shared" si="233"/>
        <v>0</v>
      </c>
      <c r="W28018">
        <f t="shared" si="234"/>
        <v>0</v>
      </c>
      <c r="X28018">
        <f t="shared" si="235"/>
        <v>0</v>
      </c>
      <c r="Y28018">
        <f t="shared" si="236"/>
        <v>0</v>
      </c>
    </row>
    <row r="28019" spans="22:25" x14ac:dyDescent="0.25">
      <c r="V28019">
        <f t="shared" si="233"/>
        <v>0</v>
      </c>
      <c r="W28019">
        <f t="shared" si="234"/>
        <v>0</v>
      </c>
      <c r="X28019">
        <f t="shared" si="235"/>
        <v>0</v>
      </c>
      <c r="Y28019">
        <f t="shared" si="236"/>
        <v>0</v>
      </c>
    </row>
    <row r="28020" spans="22:25" x14ac:dyDescent="0.25">
      <c r="V28020">
        <f t="shared" si="233"/>
        <v>0</v>
      </c>
      <c r="W28020">
        <f t="shared" si="234"/>
        <v>0</v>
      </c>
      <c r="X28020">
        <f t="shared" si="235"/>
        <v>0</v>
      </c>
      <c r="Y28020">
        <f t="shared" si="236"/>
        <v>0</v>
      </c>
    </row>
    <row r="28021" spans="22:25" x14ac:dyDescent="0.25">
      <c r="V28021">
        <f t="shared" si="233"/>
        <v>0</v>
      </c>
      <c r="W28021">
        <f t="shared" si="234"/>
        <v>0</v>
      </c>
      <c r="X28021">
        <f t="shared" si="235"/>
        <v>0</v>
      </c>
      <c r="Y28021">
        <f t="shared" si="236"/>
        <v>0</v>
      </c>
    </row>
    <row r="28022" spans="22:25" x14ac:dyDescent="0.25">
      <c r="V28022">
        <f t="shared" si="233"/>
        <v>0</v>
      </c>
      <c r="W28022">
        <f t="shared" si="234"/>
        <v>0</v>
      </c>
      <c r="X28022">
        <f t="shared" si="235"/>
        <v>0</v>
      </c>
      <c r="Y28022">
        <f t="shared" si="236"/>
        <v>0</v>
      </c>
    </row>
    <row r="28023" spans="22:25" x14ac:dyDescent="0.25">
      <c r="V28023">
        <f t="shared" si="233"/>
        <v>0</v>
      </c>
      <c r="W28023">
        <f t="shared" si="234"/>
        <v>0</v>
      </c>
      <c r="X28023">
        <f t="shared" si="235"/>
        <v>0</v>
      </c>
      <c r="Y28023">
        <f t="shared" si="236"/>
        <v>0</v>
      </c>
    </row>
    <row r="28024" spans="22:25" x14ac:dyDescent="0.25">
      <c r="V28024">
        <f t="shared" si="233"/>
        <v>0</v>
      </c>
      <c r="W28024">
        <f t="shared" si="234"/>
        <v>0</v>
      </c>
      <c r="X28024">
        <f t="shared" si="235"/>
        <v>0</v>
      </c>
      <c r="Y28024">
        <f t="shared" si="236"/>
        <v>0</v>
      </c>
    </row>
    <row r="28025" spans="22:25" x14ac:dyDescent="0.25">
      <c r="V28025">
        <f t="shared" si="233"/>
        <v>0</v>
      </c>
      <c r="W28025">
        <f t="shared" si="234"/>
        <v>0</v>
      </c>
      <c r="X28025">
        <f t="shared" si="235"/>
        <v>0</v>
      </c>
      <c r="Y28025">
        <f t="shared" si="236"/>
        <v>0</v>
      </c>
    </row>
    <row r="28026" spans="22:25" x14ac:dyDescent="0.25">
      <c r="V28026">
        <f t="shared" si="233"/>
        <v>0</v>
      </c>
      <c r="W28026">
        <f t="shared" si="234"/>
        <v>0</v>
      </c>
      <c r="X28026">
        <f t="shared" si="235"/>
        <v>0</v>
      </c>
      <c r="Y28026">
        <f t="shared" si="236"/>
        <v>0</v>
      </c>
    </row>
    <row r="28027" spans="22:25" x14ac:dyDescent="0.25">
      <c r="V28027">
        <f t="shared" si="233"/>
        <v>0</v>
      </c>
      <c r="W28027">
        <f t="shared" si="234"/>
        <v>0</v>
      </c>
      <c r="X28027">
        <f t="shared" si="235"/>
        <v>0</v>
      </c>
      <c r="Y28027">
        <f t="shared" si="236"/>
        <v>0</v>
      </c>
    </row>
    <row r="28028" spans="22:25" x14ac:dyDescent="0.25">
      <c r="V28028">
        <f t="shared" si="233"/>
        <v>0</v>
      </c>
      <c r="W28028">
        <f t="shared" si="234"/>
        <v>0</v>
      </c>
      <c r="X28028">
        <f t="shared" si="235"/>
        <v>0</v>
      </c>
      <c r="Y28028">
        <f t="shared" si="236"/>
        <v>0</v>
      </c>
    </row>
    <row r="28029" spans="22:25" x14ac:dyDescent="0.25">
      <c r="V28029">
        <f t="shared" si="233"/>
        <v>0</v>
      </c>
      <c r="W28029">
        <f t="shared" si="234"/>
        <v>0</v>
      </c>
      <c r="X28029">
        <f t="shared" si="235"/>
        <v>0</v>
      </c>
      <c r="Y28029">
        <f t="shared" si="236"/>
        <v>0</v>
      </c>
    </row>
    <row r="28030" spans="22:25" x14ac:dyDescent="0.25">
      <c r="V28030">
        <f t="shared" si="233"/>
        <v>0</v>
      </c>
      <c r="W28030">
        <f t="shared" si="234"/>
        <v>0</v>
      </c>
      <c r="X28030">
        <f t="shared" si="235"/>
        <v>0</v>
      </c>
      <c r="Y28030">
        <f t="shared" si="236"/>
        <v>0</v>
      </c>
    </row>
    <row r="28031" spans="22:25" x14ac:dyDescent="0.25">
      <c r="V28031">
        <f t="shared" si="233"/>
        <v>0</v>
      </c>
      <c r="W28031">
        <f t="shared" si="234"/>
        <v>0</v>
      </c>
      <c r="X28031">
        <f t="shared" si="235"/>
        <v>0</v>
      </c>
      <c r="Y28031">
        <f t="shared" si="236"/>
        <v>0</v>
      </c>
    </row>
    <row r="28032" spans="22:25" x14ac:dyDescent="0.25">
      <c r="V28032">
        <f t="shared" si="233"/>
        <v>0</v>
      </c>
      <c r="W28032">
        <f t="shared" si="234"/>
        <v>0</v>
      </c>
      <c r="X28032">
        <f t="shared" si="235"/>
        <v>0</v>
      </c>
      <c r="Y28032">
        <f t="shared" si="236"/>
        <v>0</v>
      </c>
    </row>
    <row r="28033" spans="22:25" x14ac:dyDescent="0.25">
      <c r="V28033">
        <f t="shared" si="233"/>
        <v>0</v>
      </c>
      <c r="W28033">
        <f t="shared" si="234"/>
        <v>0</v>
      </c>
      <c r="X28033">
        <f t="shared" si="235"/>
        <v>0</v>
      </c>
      <c r="Y28033">
        <f t="shared" si="236"/>
        <v>0</v>
      </c>
    </row>
    <row r="28034" spans="22:25" x14ac:dyDescent="0.25">
      <c r="V28034">
        <f t="shared" si="233"/>
        <v>0</v>
      </c>
      <c r="W28034">
        <f t="shared" si="234"/>
        <v>0</v>
      </c>
      <c r="X28034">
        <f t="shared" si="235"/>
        <v>0</v>
      </c>
      <c r="Y28034">
        <f t="shared" si="236"/>
        <v>0</v>
      </c>
    </row>
    <row r="28035" spans="22:25" x14ac:dyDescent="0.25">
      <c r="V28035">
        <f t="shared" ref="V28035:V28098" si="237">ROUND(T28035,1)</f>
        <v>0</v>
      </c>
      <c r="W28035">
        <f t="shared" ref="W28035:W28098" si="238">SQRT(V28035)</f>
        <v>0</v>
      </c>
      <c r="X28035">
        <f t="shared" ref="X28035:X28098" si="239">SQRT(ROUND(T28035,1))</f>
        <v>0</v>
      </c>
      <c r="Y28035">
        <f t="shared" ref="Y28035:Y28098" si="240">ROUND(X28035,2)</f>
        <v>0</v>
      </c>
    </row>
    <row r="28036" spans="22:25" x14ac:dyDescent="0.25">
      <c r="V28036">
        <f t="shared" si="237"/>
        <v>0</v>
      </c>
      <c r="W28036">
        <f t="shared" si="238"/>
        <v>0</v>
      </c>
      <c r="X28036">
        <f t="shared" si="239"/>
        <v>0</v>
      </c>
      <c r="Y28036">
        <f t="shared" si="240"/>
        <v>0</v>
      </c>
    </row>
    <row r="28037" spans="22:25" x14ac:dyDescent="0.25">
      <c r="V28037">
        <f t="shared" si="237"/>
        <v>0</v>
      </c>
      <c r="W28037">
        <f t="shared" si="238"/>
        <v>0</v>
      </c>
      <c r="X28037">
        <f t="shared" si="239"/>
        <v>0</v>
      </c>
      <c r="Y28037">
        <f t="shared" si="240"/>
        <v>0</v>
      </c>
    </row>
    <row r="28038" spans="22:25" x14ac:dyDescent="0.25">
      <c r="V28038">
        <f t="shared" si="237"/>
        <v>0</v>
      </c>
      <c r="W28038">
        <f t="shared" si="238"/>
        <v>0</v>
      </c>
      <c r="X28038">
        <f t="shared" si="239"/>
        <v>0</v>
      </c>
      <c r="Y28038">
        <f t="shared" si="240"/>
        <v>0</v>
      </c>
    </row>
    <row r="28039" spans="22:25" x14ac:dyDescent="0.25">
      <c r="V28039">
        <f t="shared" si="237"/>
        <v>0</v>
      </c>
      <c r="W28039">
        <f t="shared" si="238"/>
        <v>0</v>
      </c>
      <c r="X28039">
        <f t="shared" si="239"/>
        <v>0</v>
      </c>
      <c r="Y28039">
        <f t="shared" si="240"/>
        <v>0</v>
      </c>
    </row>
    <row r="28040" spans="22:25" x14ac:dyDescent="0.25">
      <c r="V28040">
        <f t="shared" si="237"/>
        <v>0</v>
      </c>
      <c r="W28040">
        <f t="shared" si="238"/>
        <v>0</v>
      </c>
      <c r="X28040">
        <f t="shared" si="239"/>
        <v>0</v>
      </c>
      <c r="Y28040">
        <f t="shared" si="240"/>
        <v>0</v>
      </c>
    </row>
    <row r="28041" spans="22:25" x14ac:dyDescent="0.25">
      <c r="V28041">
        <f t="shared" si="237"/>
        <v>0</v>
      </c>
      <c r="W28041">
        <f t="shared" si="238"/>
        <v>0</v>
      </c>
      <c r="X28041">
        <f t="shared" si="239"/>
        <v>0</v>
      </c>
      <c r="Y28041">
        <f t="shared" si="240"/>
        <v>0</v>
      </c>
    </row>
    <row r="28042" spans="22:25" x14ac:dyDescent="0.25">
      <c r="V28042">
        <f t="shared" si="237"/>
        <v>0</v>
      </c>
      <c r="W28042">
        <f t="shared" si="238"/>
        <v>0</v>
      </c>
      <c r="X28042">
        <f t="shared" si="239"/>
        <v>0</v>
      </c>
      <c r="Y28042">
        <f t="shared" si="240"/>
        <v>0</v>
      </c>
    </row>
    <row r="28043" spans="22:25" x14ac:dyDescent="0.25">
      <c r="V28043">
        <f t="shared" si="237"/>
        <v>0</v>
      </c>
      <c r="W28043">
        <f t="shared" si="238"/>
        <v>0</v>
      </c>
      <c r="X28043">
        <f t="shared" si="239"/>
        <v>0</v>
      </c>
      <c r="Y28043">
        <f t="shared" si="240"/>
        <v>0</v>
      </c>
    </row>
    <row r="28044" spans="22:25" x14ac:dyDescent="0.25">
      <c r="V28044">
        <f t="shared" si="237"/>
        <v>0</v>
      </c>
      <c r="W28044">
        <f t="shared" si="238"/>
        <v>0</v>
      </c>
      <c r="X28044">
        <f t="shared" si="239"/>
        <v>0</v>
      </c>
      <c r="Y28044">
        <f t="shared" si="240"/>
        <v>0</v>
      </c>
    </row>
    <row r="28045" spans="22:25" x14ac:dyDescent="0.25">
      <c r="V28045">
        <f t="shared" si="237"/>
        <v>0</v>
      </c>
      <c r="W28045">
        <f t="shared" si="238"/>
        <v>0</v>
      </c>
      <c r="X28045">
        <f t="shared" si="239"/>
        <v>0</v>
      </c>
      <c r="Y28045">
        <f t="shared" si="240"/>
        <v>0</v>
      </c>
    </row>
    <row r="28046" spans="22:25" x14ac:dyDescent="0.25">
      <c r="V28046">
        <f t="shared" si="237"/>
        <v>0</v>
      </c>
      <c r="W28046">
        <f t="shared" si="238"/>
        <v>0</v>
      </c>
      <c r="X28046">
        <f t="shared" si="239"/>
        <v>0</v>
      </c>
      <c r="Y28046">
        <f t="shared" si="240"/>
        <v>0</v>
      </c>
    </row>
    <row r="28047" spans="22:25" x14ac:dyDescent="0.25">
      <c r="V28047">
        <f t="shared" si="237"/>
        <v>0</v>
      </c>
      <c r="W28047">
        <f t="shared" si="238"/>
        <v>0</v>
      </c>
      <c r="X28047">
        <f t="shared" si="239"/>
        <v>0</v>
      </c>
      <c r="Y28047">
        <f t="shared" si="240"/>
        <v>0</v>
      </c>
    </row>
    <row r="28048" spans="22:25" x14ac:dyDescent="0.25">
      <c r="V28048">
        <f t="shared" si="237"/>
        <v>0</v>
      </c>
      <c r="W28048">
        <f t="shared" si="238"/>
        <v>0</v>
      </c>
      <c r="X28048">
        <f t="shared" si="239"/>
        <v>0</v>
      </c>
      <c r="Y28048">
        <f t="shared" si="240"/>
        <v>0</v>
      </c>
    </row>
    <row r="28049" spans="22:25" x14ac:dyDescent="0.25">
      <c r="V28049">
        <f t="shared" si="237"/>
        <v>0</v>
      </c>
      <c r="W28049">
        <f t="shared" si="238"/>
        <v>0</v>
      </c>
      <c r="X28049">
        <f t="shared" si="239"/>
        <v>0</v>
      </c>
      <c r="Y28049">
        <f t="shared" si="240"/>
        <v>0</v>
      </c>
    </row>
    <row r="28050" spans="22:25" x14ac:dyDescent="0.25">
      <c r="V28050">
        <f t="shared" si="237"/>
        <v>0</v>
      </c>
      <c r="W28050">
        <f t="shared" si="238"/>
        <v>0</v>
      </c>
      <c r="X28050">
        <f t="shared" si="239"/>
        <v>0</v>
      </c>
      <c r="Y28050">
        <f t="shared" si="240"/>
        <v>0</v>
      </c>
    </row>
    <row r="28051" spans="22:25" x14ac:dyDescent="0.25">
      <c r="V28051">
        <f t="shared" si="237"/>
        <v>0</v>
      </c>
      <c r="W28051">
        <f t="shared" si="238"/>
        <v>0</v>
      </c>
      <c r="X28051">
        <f t="shared" si="239"/>
        <v>0</v>
      </c>
      <c r="Y28051">
        <f t="shared" si="240"/>
        <v>0</v>
      </c>
    </row>
    <row r="28052" spans="22:25" x14ac:dyDescent="0.25">
      <c r="V28052">
        <f t="shared" si="237"/>
        <v>0</v>
      </c>
      <c r="W28052">
        <f t="shared" si="238"/>
        <v>0</v>
      </c>
      <c r="X28052">
        <f t="shared" si="239"/>
        <v>0</v>
      </c>
      <c r="Y28052">
        <f t="shared" si="240"/>
        <v>0</v>
      </c>
    </row>
    <row r="28053" spans="22:25" x14ac:dyDescent="0.25">
      <c r="V28053">
        <f t="shared" si="237"/>
        <v>0</v>
      </c>
      <c r="W28053">
        <f t="shared" si="238"/>
        <v>0</v>
      </c>
      <c r="X28053">
        <f t="shared" si="239"/>
        <v>0</v>
      </c>
      <c r="Y28053">
        <f t="shared" si="240"/>
        <v>0</v>
      </c>
    </row>
    <row r="28054" spans="22:25" x14ac:dyDescent="0.25">
      <c r="V28054">
        <f t="shared" si="237"/>
        <v>0</v>
      </c>
      <c r="W28054">
        <f t="shared" si="238"/>
        <v>0</v>
      </c>
      <c r="X28054">
        <f t="shared" si="239"/>
        <v>0</v>
      </c>
      <c r="Y28054">
        <f t="shared" si="240"/>
        <v>0</v>
      </c>
    </row>
    <row r="28055" spans="22:25" x14ac:dyDescent="0.25">
      <c r="V28055">
        <f t="shared" si="237"/>
        <v>0</v>
      </c>
      <c r="W28055">
        <f t="shared" si="238"/>
        <v>0</v>
      </c>
      <c r="X28055">
        <f t="shared" si="239"/>
        <v>0</v>
      </c>
      <c r="Y28055">
        <f t="shared" si="240"/>
        <v>0</v>
      </c>
    </row>
    <row r="28056" spans="22:25" x14ac:dyDescent="0.25">
      <c r="V28056">
        <f t="shared" si="237"/>
        <v>0</v>
      </c>
      <c r="W28056">
        <f t="shared" si="238"/>
        <v>0</v>
      </c>
      <c r="X28056">
        <f t="shared" si="239"/>
        <v>0</v>
      </c>
      <c r="Y28056">
        <f t="shared" si="240"/>
        <v>0</v>
      </c>
    </row>
    <row r="28057" spans="22:25" x14ac:dyDescent="0.25">
      <c r="V28057">
        <f t="shared" si="237"/>
        <v>0</v>
      </c>
      <c r="W28057">
        <f t="shared" si="238"/>
        <v>0</v>
      </c>
      <c r="X28057">
        <f t="shared" si="239"/>
        <v>0</v>
      </c>
      <c r="Y28057">
        <f t="shared" si="240"/>
        <v>0</v>
      </c>
    </row>
    <row r="28058" spans="22:25" x14ac:dyDescent="0.25">
      <c r="V28058">
        <f t="shared" si="237"/>
        <v>0</v>
      </c>
      <c r="W28058">
        <f t="shared" si="238"/>
        <v>0</v>
      </c>
      <c r="X28058">
        <f t="shared" si="239"/>
        <v>0</v>
      </c>
      <c r="Y28058">
        <f t="shared" si="240"/>
        <v>0</v>
      </c>
    </row>
    <row r="28059" spans="22:25" x14ac:dyDescent="0.25">
      <c r="V28059">
        <f t="shared" si="237"/>
        <v>0</v>
      </c>
      <c r="W28059">
        <f t="shared" si="238"/>
        <v>0</v>
      </c>
      <c r="X28059">
        <f t="shared" si="239"/>
        <v>0</v>
      </c>
      <c r="Y28059">
        <f t="shared" si="240"/>
        <v>0</v>
      </c>
    </row>
    <row r="28060" spans="22:25" x14ac:dyDescent="0.25">
      <c r="V28060">
        <f t="shared" si="237"/>
        <v>0</v>
      </c>
      <c r="W28060">
        <f t="shared" si="238"/>
        <v>0</v>
      </c>
      <c r="X28060">
        <f t="shared" si="239"/>
        <v>0</v>
      </c>
      <c r="Y28060">
        <f t="shared" si="240"/>
        <v>0</v>
      </c>
    </row>
    <row r="28061" spans="22:25" x14ac:dyDescent="0.25">
      <c r="V28061">
        <f t="shared" si="237"/>
        <v>0</v>
      </c>
      <c r="W28061">
        <f t="shared" si="238"/>
        <v>0</v>
      </c>
      <c r="X28061">
        <f t="shared" si="239"/>
        <v>0</v>
      </c>
      <c r="Y28061">
        <f t="shared" si="240"/>
        <v>0</v>
      </c>
    </row>
    <row r="28062" spans="22:25" x14ac:dyDescent="0.25">
      <c r="V28062">
        <f t="shared" si="237"/>
        <v>0</v>
      </c>
      <c r="W28062">
        <f t="shared" si="238"/>
        <v>0</v>
      </c>
      <c r="X28062">
        <f t="shared" si="239"/>
        <v>0</v>
      </c>
      <c r="Y28062">
        <f t="shared" si="240"/>
        <v>0</v>
      </c>
    </row>
    <row r="28063" spans="22:25" x14ac:dyDescent="0.25">
      <c r="V28063">
        <f t="shared" si="237"/>
        <v>0</v>
      </c>
      <c r="W28063">
        <f t="shared" si="238"/>
        <v>0</v>
      </c>
      <c r="X28063">
        <f t="shared" si="239"/>
        <v>0</v>
      </c>
      <c r="Y28063">
        <f t="shared" si="240"/>
        <v>0</v>
      </c>
    </row>
    <row r="28064" spans="22:25" x14ac:dyDescent="0.25">
      <c r="V28064">
        <f t="shared" si="237"/>
        <v>0</v>
      </c>
      <c r="W28064">
        <f t="shared" si="238"/>
        <v>0</v>
      </c>
      <c r="X28064">
        <f t="shared" si="239"/>
        <v>0</v>
      </c>
      <c r="Y28064">
        <f t="shared" si="240"/>
        <v>0</v>
      </c>
    </row>
    <row r="28065" spans="22:25" x14ac:dyDescent="0.25">
      <c r="V28065">
        <f t="shared" si="237"/>
        <v>0</v>
      </c>
      <c r="W28065">
        <f t="shared" si="238"/>
        <v>0</v>
      </c>
      <c r="X28065">
        <f t="shared" si="239"/>
        <v>0</v>
      </c>
      <c r="Y28065">
        <f t="shared" si="240"/>
        <v>0</v>
      </c>
    </row>
    <row r="28066" spans="22:25" x14ac:dyDescent="0.25">
      <c r="V28066">
        <f t="shared" si="237"/>
        <v>0</v>
      </c>
      <c r="W28066">
        <f t="shared" si="238"/>
        <v>0</v>
      </c>
      <c r="X28066">
        <f t="shared" si="239"/>
        <v>0</v>
      </c>
      <c r="Y28066">
        <f t="shared" si="240"/>
        <v>0</v>
      </c>
    </row>
    <row r="28067" spans="22:25" x14ac:dyDescent="0.25">
      <c r="V28067">
        <f t="shared" si="237"/>
        <v>0</v>
      </c>
      <c r="W28067">
        <f t="shared" si="238"/>
        <v>0</v>
      </c>
      <c r="X28067">
        <f t="shared" si="239"/>
        <v>0</v>
      </c>
      <c r="Y28067">
        <f t="shared" si="240"/>
        <v>0</v>
      </c>
    </row>
    <row r="28068" spans="22:25" x14ac:dyDescent="0.25">
      <c r="V28068">
        <f t="shared" si="237"/>
        <v>0</v>
      </c>
      <c r="W28068">
        <f t="shared" si="238"/>
        <v>0</v>
      </c>
      <c r="X28068">
        <f t="shared" si="239"/>
        <v>0</v>
      </c>
      <c r="Y28068">
        <f t="shared" si="240"/>
        <v>0</v>
      </c>
    </row>
    <row r="28069" spans="22:25" x14ac:dyDescent="0.25">
      <c r="V28069">
        <f t="shared" si="237"/>
        <v>0</v>
      </c>
      <c r="W28069">
        <f t="shared" si="238"/>
        <v>0</v>
      </c>
      <c r="X28069">
        <f t="shared" si="239"/>
        <v>0</v>
      </c>
      <c r="Y28069">
        <f t="shared" si="240"/>
        <v>0</v>
      </c>
    </row>
    <row r="28070" spans="22:25" x14ac:dyDescent="0.25">
      <c r="V28070">
        <f t="shared" si="237"/>
        <v>0</v>
      </c>
      <c r="W28070">
        <f t="shared" si="238"/>
        <v>0</v>
      </c>
      <c r="X28070">
        <f t="shared" si="239"/>
        <v>0</v>
      </c>
      <c r="Y28070">
        <f t="shared" si="240"/>
        <v>0</v>
      </c>
    </row>
    <row r="28071" spans="22:25" x14ac:dyDescent="0.25">
      <c r="V28071">
        <f t="shared" si="237"/>
        <v>0</v>
      </c>
      <c r="W28071">
        <f t="shared" si="238"/>
        <v>0</v>
      </c>
      <c r="X28071">
        <f t="shared" si="239"/>
        <v>0</v>
      </c>
      <c r="Y28071">
        <f t="shared" si="240"/>
        <v>0</v>
      </c>
    </row>
    <row r="28072" spans="22:25" x14ac:dyDescent="0.25">
      <c r="V28072">
        <f t="shared" si="237"/>
        <v>0</v>
      </c>
      <c r="W28072">
        <f t="shared" si="238"/>
        <v>0</v>
      </c>
      <c r="X28072">
        <f t="shared" si="239"/>
        <v>0</v>
      </c>
      <c r="Y28072">
        <f t="shared" si="240"/>
        <v>0</v>
      </c>
    </row>
    <row r="28073" spans="22:25" x14ac:dyDescent="0.25">
      <c r="V28073">
        <f t="shared" si="237"/>
        <v>0</v>
      </c>
      <c r="W28073">
        <f t="shared" si="238"/>
        <v>0</v>
      </c>
      <c r="X28073">
        <f t="shared" si="239"/>
        <v>0</v>
      </c>
      <c r="Y28073">
        <f t="shared" si="240"/>
        <v>0</v>
      </c>
    </row>
    <row r="28074" spans="22:25" x14ac:dyDescent="0.25">
      <c r="V28074">
        <f t="shared" si="237"/>
        <v>0</v>
      </c>
      <c r="W28074">
        <f t="shared" si="238"/>
        <v>0</v>
      </c>
      <c r="X28074">
        <f t="shared" si="239"/>
        <v>0</v>
      </c>
      <c r="Y28074">
        <f t="shared" si="240"/>
        <v>0</v>
      </c>
    </row>
    <row r="28075" spans="22:25" x14ac:dyDescent="0.25">
      <c r="V28075">
        <f t="shared" si="237"/>
        <v>0</v>
      </c>
      <c r="W28075">
        <f t="shared" si="238"/>
        <v>0</v>
      </c>
      <c r="X28075">
        <f t="shared" si="239"/>
        <v>0</v>
      </c>
      <c r="Y28075">
        <f t="shared" si="240"/>
        <v>0</v>
      </c>
    </row>
    <row r="28076" spans="22:25" x14ac:dyDescent="0.25">
      <c r="V28076">
        <f t="shared" si="237"/>
        <v>0</v>
      </c>
      <c r="W28076">
        <f t="shared" si="238"/>
        <v>0</v>
      </c>
      <c r="X28076">
        <f t="shared" si="239"/>
        <v>0</v>
      </c>
      <c r="Y28076">
        <f t="shared" si="240"/>
        <v>0</v>
      </c>
    </row>
    <row r="28077" spans="22:25" x14ac:dyDescent="0.25">
      <c r="V28077">
        <f t="shared" si="237"/>
        <v>0</v>
      </c>
      <c r="W28077">
        <f t="shared" si="238"/>
        <v>0</v>
      </c>
      <c r="X28077">
        <f t="shared" si="239"/>
        <v>0</v>
      </c>
      <c r="Y28077">
        <f t="shared" si="240"/>
        <v>0</v>
      </c>
    </row>
    <row r="28078" spans="22:25" x14ac:dyDescent="0.25">
      <c r="V28078">
        <f t="shared" si="237"/>
        <v>0</v>
      </c>
      <c r="W28078">
        <f t="shared" si="238"/>
        <v>0</v>
      </c>
      <c r="X28078">
        <f t="shared" si="239"/>
        <v>0</v>
      </c>
      <c r="Y28078">
        <f t="shared" si="240"/>
        <v>0</v>
      </c>
    </row>
    <row r="28079" spans="22:25" x14ac:dyDescent="0.25">
      <c r="V28079">
        <f t="shared" si="237"/>
        <v>0</v>
      </c>
      <c r="W28079">
        <f t="shared" si="238"/>
        <v>0</v>
      </c>
      <c r="X28079">
        <f t="shared" si="239"/>
        <v>0</v>
      </c>
      <c r="Y28079">
        <f t="shared" si="240"/>
        <v>0</v>
      </c>
    </row>
    <row r="28080" spans="22:25" x14ac:dyDescent="0.25">
      <c r="V28080">
        <f t="shared" si="237"/>
        <v>0</v>
      </c>
      <c r="W28080">
        <f t="shared" si="238"/>
        <v>0</v>
      </c>
      <c r="X28080">
        <f t="shared" si="239"/>
        <v>0</v>
      </c>
      <c r="Y28080">
        <f t="shared" si="240"/>
        <v>0</v>
      </c>
    </row>
    <row r="28081" spans="22:25" x14ac:dyDescent="0.25">
      <c r="V28081">
        <f t="shared" si="237"/>
        <v>0</v>
      </c>
      <c r="W28081">
        <f t="shared" si="238"/>
        <v>0</v>
      </c>
      <c r="X28081">
        <f t="shared" si="239"/>
        <v>0</v>
      </c>
      <c r="Y28081">
        <f t="shared" si="240"/>
        <v>0</v>
      </c>
    </row>
    <row r="28082" spans="22:25" x14ac:dyDescent="0.25">
      <c r="V28082">
        <f t="shared" si="237"/>
        <v>0</v>
      </c>
      <c r="W28082">
        <f t="shared" si="238"/>
        <v>0</v>
      </c>
      <c r="X28082">
        <f t="shared" si="239"/>
        <v>0</v>
      </c>
      <c r="Y28082">
        <f t="shared" si="240"/>
        <v>0</v>
      </c>
    </row>
    <row r="28083" spans="22:25" x14ac:dyDescent="0.25">
      <c r="V28083">
        <f t="shared" si="237"/>
        <v>0</v>
      </c>
      <c r="W28083">
        <f t="shared" si="238"/>
        <v>0</v>
      </c>
      <c r="X28083">
        <f t="shared" si="239"/>
        <v>0</v>
      </c>
      <c r="Y28083">
        <f t="shared" si="240"/>
        <v>0</v>
      </c>
    </row>
    <row r="28084" spans="22:25" x14ac:dyDescent="0.25">
      <c r="V28084">
        <f t="shared" si="237"/>
        <v>0</v>
      </c>
      <c r="W28084">
        <f t="shared" si="238"/>
        <v>0</v>
      </c>
      <c r="X28084">
        <f t="shared" si="239"/>
        <v>0</v>
      </c>
      <c r="Y28084">
        <f t="shared" si="240"/>
        <v>0</v>
      </c>
    </row>
    <row r="28085" spans="22:25" x14ac:dyDescent="0.25">
      <c r="V28085">
        <f t="shared" si="237"/>
        <v>0</v>
      </c>
      <c r="W28085">
        <f t="shared" si="238"/>
        <v>0</v>
      </c>
      <c r="X28085">
        <f t="shared" si="239"/>
        <v>0</v>
      </c>
      <c r="Y28085">
        <f t="shared" si="240"/>
        <v>0</v>
      </c>
    </row>
    <row r="28086" spans="22:25" x14ac:dyDescent="0.25">
      <c r="V28086">
        <f t="shared" si="237"/>
        <v>0</v>
      </c>
      <c r="W28086">
        <f t="shared" si="238"/>
        <v>0</v>
      </c>
      <c r="X28086">
        <f t="shared" si="239"/>
        <v>0</v>
      </c>
      <c r="Y28086">
        <f t="shared" si="240"/>
        <v>0</v>
      </c>
    </row>
    <row r="28087" spans="22:25" x14ac:dyDescent="0.25">
      <c r="V28087">
        <f t="shared" si="237"/>
        <v>0</v>
      </c>
      <c r="W28087">
        <f t="shared" si="238"/>
        <v>0</v>
      </c>
      <c r="X28087">
        <f t="shared" si="239"/>
        <v>0</v>
      </c>
      <c r="Y28087">
        <f t="shared" si="240"/>
        <v>0</v>
      </c>
    </row>
    <row r="28088" spans="22:25" x14ac:dyDescent="0.25">
      <c r="V28088">
        <f t="shared" si="237"/>
        <v>0</v>
      </c>
      <c r="W28088">
        <f t="shared" si="238"/>
        <v>0</v>
      </c>
      <c r="X28088">
        <f t="shared" si="239"/>
        <v>0</v>
      </c>
      <c r="Y28088">
        <f t="shared" si="240"/>
        <v>0</v>
      </c>
    </row>
    <row r="28089" spans="22:25" x14ac:dyDescent="0.25">
      <c r="V28089">
        <f t="shared" si="237"/>
        <v>0</v>
      </c>
      <c r="W28089">
        <f t="shared" si="238"/>
        <v>0</v>
      </c>
      <c r="X28089">
        <f t="shared" si="239"/>
        <v>0</v>
      </c>
      <c r="Y28089">
        <f t="shared" si="240"/>
        <v>0</v>
      </c>
    </row>
    <row r="28090" spans="22:25" x14ac:dyDescent="0.25">
      <c r="V28090">
        <f t="shared" si="237"/>
        <v>0</v>
      </c>
      <c r="W28090">
        <f t="shared" si="238"/>
        <v>0</v>
      </c>
      <c r="X28090">
        <f t="shared" si="239"/>
        <v>0</v>
      </c>
      <c r="Y28090">
        <f t="shared" si="240"/>
        <v>0</v>
      </c>
    </row>
    <row r="28091" spans="22:25" x14ac:dyDescent="0.25">
      <c r="V28091">
        <f t="shared" si="237"/>
        <v>0</v>
      </c>
      <c r="W28091">
        <f t="shared" si="238"/>
        <v>0</v>
      </c>
      <c r="X28091">
        <f t="shared" si="239"/>
        <v>0</v>
      </c>
      <c r="Y28091">
        <f t="shared" si="240"/>
        <v>0</v>
      </c>
    </row>
    <row r="28092" spans="22:25" x14ac:dyDescent="0.25">
      <c r="V28092">
        <f t="shared" si="237"/>
        <v>0</v>
      </c>
      <c r="W28092">
        <f t="shared" si="238"/>
        <v>0</v>
      </c>
      <c r="X28092">
        <f t="shared" si="239"/>
        <v>0</v>
      </c>
      <c r="Y28092">
        <f t="shared" si="240"/>
        <v>0</v>
      </c>
    </row>
    <row r="28093" spans="22:25" x14ac:dyDescent="0.25">
      <c r="V28093">
        <f t="shared" si="237"/>
        <v>0</v>
      </c>
      <c r="W28093">
        <f t="shared" si="238"/>
        <v>0</v>
      </c>
      <c r="X28093">
        <f t="shared" si="239"/>
        <v>0</v>
      </c>
      <c r="Y28093">
        <f t="shared" si="240"/>
        <v>0</v>
      </c>
    </row>
    <row r="28094" spans="22:25" x14ac:dyDescent="0.25">
      <c r="V28094">
        <f t="shared" si="237"/>
        <v>0</v>
      </c>
      <c r="W28094">
        <f t="shared" si="238"/>
        <v>0</v>
      </c>
      <c r="X28094">
        <f t="shared" si="239"/>
        <v>0</v>
      </c>
      <c r="Y28094">
        <f t="shared" si="240"/>
        <v>0</v>
      </c>
    </row>
    <row r="28095" spans="22:25" x14ac:dyDescent="0.25">
      <c r="V28095">
        <f t="shared" si="237"/>
        <v>0</v>
      </c>
      <c r="W28095">
        <f t="shared" si="238"/>
        <v>0</v>
      </c>
      <c r="X28095">
        <f t="shared" si="239"/>
        <v>0</v>
      </c>
      <c r="Y28095">
        <f t="shared" si="240"/>
        <v>0</v>
      </c>
    </row>
    <row r="28096" spans="22:25" x14ac:dyDescent="0.25">
      <c r="V28096">
        <f t="shared" si="237"/>
        <v>0</v>
      </c>
      <c r="W28096">
        <f t="shared" si="238"/>
        <v>0</v>
      </c>
      <c r="X28096">
        <f t="shared" si="239"/>
        <v>0</v>
      </c>
      <c r="Y28096">
        <f t="shared" si="240"/>
        <v>0</v>
      </c>
    </row>
    <row r="28097" spans="22:25" x14ac:dyDescent="0.25">
      <c r="V28097">
        <f t="shared" si="237"/>
        <v>0</v>
      </c>
      <c r="W28097">
        <f t="shared" si="238"/>
        <v>0</v>
      </c>
      <c r="X28097">
        <f t="shared" si="239"/>
        <v>0</v>
      </c>
      <c r="Y28097">
        <f t="shared" si="240"/>
        <v>0</v>
      </c>
    </row>
    <row r="28098" spans="22:25" x14ac:dyDescent="0.25">
      <c r="V28098">
        <f t="shared" si="237"/>
        <v>0</v>
      </c>
      <c r="W28098">
        <f t="shared" si="238"/>
        <v>0</v>
      </c>
      <c r="X28098">
        <f t="shared" si="239"/>
        <v>0</v>
      </c>
      <c r="Y28098">
        <f t="shared" si="240"/>
        <v>0</v>
      </c>
    </row>
    <row r="28099" spans="22:25" x14ac:dyDescent="0.25">
      <c r="V28099">
        <f t="shared" ref="V28099:V28162" si="241">ROUND(T28099,1)</f>
        <v>0</v>
      </c>
      <c r="W28099">
        <f t="shared" ref="W28099:W28162" si="242">SQRT(V28099)</f>
        <v>0</v>
      </c>
      <c r="X28099">
        <f t="shared" ref="X28099:X28162" si="243">SQRT(ROUND(T28099,1))</f>
        <v>0</v>
      </c>
      <c r="Y28099">
        <f t="shared" ref="Y28099:Y28162" si="244">ROUND(X28099,2)</f>
        <v>0</v>
      </c>
    </row>
    <row r="28100" spans="22:25" x14ac:dyDescent="0.25">
      <c r="V28100">
        <f t="shared" si="241"/>
        <v>0</v>
      </c>
      <c r="W28100">
        <f t="shared" si="242"/>
        <v>0</v>
      </c>
      <c r="X28100">
        <f t="shared" si="243"/>
        <v>0</v>
      </c>
      <c r="Y28100">
        <f t="shared" si="244"/>
        <v>0</v>
      </c>
    </row>
    <row r="28101" spans="22:25" x14ac:dyDescent="0.25">
      <c r="V28101">
        <f t="shared" si="241"/>
        <v>0</v>
      </c>
      <c r="W28101">
        <f t="shared" si="242"/>
        <v>0</v>
      </c>
      <c r="X28101">
        <f t="shared" si="243"/>
        <v>0</v>
      </c>
      <c r="Y28101">
        <f t="shared" si="244"/>
        <v>0</v>
      </c>
    </row>
    <row r="28102" spans="22:25" x14ac:dyDescent="0.25">
      <c r="V28102">
        <f t="shared" si="241"/>
        <v>0</v>
      </c>
      <c r="W28102">
        <f t="shared" si="242"/>
        <v>0</v>
      </c>
      <c r="X28102">
        <f t="shared" si="243"/>
        <v>0</v>
      </c>
      <c r="Y28102">
        <f t="shared" si="244"/>
        <v>0</v>
      </c>
    </row>
    <row r="28103" spans="22:25" x14ac:dyDescent="0.25">
      <c r="V28103">
        <f t="shared" si="241"/>
        <v>0</v>
      </c>
      <c r="W28103">
        <f t="shared" si="242"/>
        <v>0</v>
      </c>
      <c r="X28103">
        <f t="shared" si="243"/>
        <v>0</v>
      </c>
      <c r="Y28103">
        <f t="shared" si="244"/>
        <v>0</v>
      </c>
    </row>
    <row r="28104" spans="22:25" x14ac:dyDescent="0.25">
      <c r="V28104">
        <f t="shared" si="241"/>
        <v>0</v>
      </c>
      <c r="W28104">
        <f t="shared" si="242"/>
        <v>0</v>
      </c>
      <c r="X28104">
        <f t="shared" si="243"/>
        <v>0</v>
      </c>
      <c r="Y28104">
        <f t="shared" si="244"/>
        <v>0</v>
      </c>
    </row>
    <row r="28105" spans="22:25" x14ac:dyDescent="0.25">
      <c r="V28105">
        <f t="shared" si="241"/>
        <v>0</v>
      </c>
      <c r="W28105">
        <f t="shared" si="242"/>
        <v>0</v>
      </c>
      <c r="X28105">
        <f t="shared" si="243"/>
        <v>0</v>
      </c>
      <c r="Y28105">
        <f t="shared" si="244"/>
        <v>0</v>
      </c>
    </row>
    <row r="28106" spans="22:25" x14ac:dyDescent="0.25">
      <c r="V28106">
        <f t="shared" si="241"/>
        <v>0</v>
      </c>
      <c r="W28106">
        <f t="shared" si="242"/>
        <v>0</v>
      </c>
      <c r="X28106">
        <f t="shared" si="243"/>
        <v>0</v>
      </c>
      <c r="Y28106">
        <f t="shared" si="244"/>
        <v>0</v>
      </c>
    </row>
    <row r="28107" spans="22:25" x14ac:dyDescent="0.25">
      <c r="V28107">
        <f t="shared" si="241"/>
        <v>0</v>
      </c>
      <c r="W28107">
        <f t="shared" si="242"/>
        <v>0</v>
      </c>
      <c r="X28107">
        <f t="shared" si="243"/>
        <v>0</v>
      </c>
      <c r="Y28107">
        <f t="shared" si="244"/>
        <v>0</v>
      </c>
    </row>
    <row r="28108" spans="22:25" x14ac:dyDescent="0.25">
      <c r="V28108">
        <f t="shared" si="241"/>
        <v>0</v>
      </c>
      <c r="W28108">
        <f t="shared" si="242"/>
        <v>0</v>
      </c>
      <c r="X28108">
        <f t="shared" si="243"/>
        <v>0</v>
      </c>
      <c r="Y28108">
        <f t="shared" si="244"/>
        <v>0</v>
      </c>
    </row>
    <row r="28109" spans="22:25" x14ac:dyDescent="0.25">
      <c r="V28109">
        <f t="shared" si="241"/>
        <v>0</v>
      </c>
      <c r="W28109">
        <f t="shared" si="242"/>
        <v>0</v>
      </c>
      <c r="X28109">
        <f t="shared" si="243"/>
        <v>0</v>
      </c>
      <c r="Y28109">
        <f t="shared" si="244"/>
        <v>0</v>
      </c>
    </row>
    <row r="28110" spans="22:25" x14ac:dyDescent="0.25">
      <c r="V28110">
        <f t="shared" si="241"/>
        <v>0</v>
      </c>
      <c r="W28110">
        <f t="shared" si="242"/>
        <v>0</v>
      </c>
      <c r="X28110">
        <f t="shared" si="243"/>
        <v>0</v>
      </c>
      <c r="Y28110">
        <f t="shared" si="244"/>
        <v>0</v>
      </c>
    </row>
    <row r="28111" spans="22:25" x14ac:dyDescent="0.25">
      <c r="V28111">
        <f t="shared" si="241"/>
        <v>0</v>
      </c>
      <c r="W28111">
        <f t="shared" si="242"/>
        <v>0</v>
      </c>
      <c r="X28111">
        <f t="shared" si="243"/>
        <v>0</v>
      </c>
      <c r="Y28111">
        <f t="shared" si="244"/>
        <v>0</v>
      </c>
    </row>
    <row r="28112" spans="22:25" x14ac:dyDescent="0.25">
      <c r="V28112">
        <f t="shared" si="241"/>
        <v>0</v>
      </c>
      <c r="W28112">
        <f t="shared" si="242"/>
        <v>0</v>
      </c>
      <c r="X28112">
        <f t="shared" si="243"/>
        <v>0</v>
      </c>
      <c r="Y28112">
        <f t="shared" si="244"/>
        <v>0</v>
      </c>
    </row>
    <row r="28113" spans="22:25" x14ac:dyDescent="0.25">
      <c r="V28113">
        <f t="shared" si="241"/>
        <v>0</v>
      </c>
      <c r="W28113">
        <f t="shared" si="242"/>
        <v>0</v>
      </c>
      <c r="X28113">
        <f t="shared" si="243"/>
        <v>0</v>
      </c>
      <c r="Y28113">
        <f t="shared" si="244"/>
        <v>0</v>
      </c>
    </row>
    <row r="28114" spans="22:25" x14ac:dyDescent="0.25">
      <c r="V28114">
        <f t="shared" si="241"/>
        <v>0</v>
      </c>
      <c r="W28114">
        <f t="shared" si="242"/>
        <v>0</v>
      </c>
      <c r="X28114">
        <f t="shared" si="243"/>
        <v>0</v>
      </c>
      <c r="Y28114">
        <f t="shared" si="244"/>
        <v>0</v>
      </c>
    </row>
    <row r="28115" spans="22:25" x14ac:dyDescent="0.25">
      <c r="V28115">
        <f t="shared" si="241"/>
        <v>0</v>
      </c>
      <c r="W28115">
        <f t="shared" si="242"/>
        <v>0</v>
      </c>
      <c r="X28115">
        <f t="shared" si="243"/>
        <v>0</v>
      </c>
      <c r="Y28115">
        <f t="shared" si="244"/>
        <v>0</v>
      </c>
    </row>
    <row r="28116" spans="22:25" x14ac:dyDescent="0.25">
      <c r="V28116">
        <f t="shared" si="241"/>
        <v>0</v>
      </c>
      <c r="W28116">
        <f t="shared" si="242"/>
        <v>0</v>
      </c>
      <c r="X28116">
        <f t="shared" si="243"/>
        <v>0</v>
      </c>
      <c r="Y28116">
        <f t="shared" si="244"/>
        <v>0</v>
      </c>
    </row>
    <row r="28117" spans="22:25" x14ac:dyDescent="0.25">
      <c r="V28117">
        <f t="shared" si="241"/>
        <v>0</v>
      </c>
      <c r="W28117">
        <f t="shared" si="242"/>
        <v>0</v>
      </c>
      <c r="X28117">
        <f t="shared" si="243"/>
        <v>0</v>
      </c>
      <c r="Y28117">
        <f t="shared" si="244"/>
        <v>0</v>
      </c>
    </row>
    <row r="28118" spans="22:25" x14ac:dyDescent="0.25">
      <c r="V28118">
        <f t="shared" si="241"/>
        <v>0</v>
      </c>
      <c r="W28118">
        <f t="shared" si="242"/>
        <v>0</v>
      </c>
      <c r="X28118">
        <f t="shared" si="243"/>
        <v>0</v>
      </c>
      <c r="Y28118">
        <f t="shared" si="244"/>
        <v>0</v>
      </c>
    </row>
    <row r="28119" spans="22:25" x14ac:dyDescent="0.25">
      <c r="V28119">
        <f t="shared" si="241"/>
        <v>0</v>
      </c>
      <c r="W28119">
        <f t="shared" si="242"/>
        <v>0</v>
      </c>
      <c r="X28119">
        <f t="shared" si="243"/>
        <v>0</v>
      </c>
      <c r="Y28119">
        <f t="shared" si="244"/>
        <v>0</v>
      </c>
    </row>
    <row r="28120" spans="22:25" x14ac:dyDescent="0.25">
      <c r="V28120">
        <f t="shared" si="241"/>
        <v>0</v>
      </c>
      <c r="W28120">
        <f t="shared" si="242"/>
        <v>0</v>
      </c>
      <c r="X28120">
        <f t="shared" si="243"/>
        <v>0</v>
      </c>
      <c r="Y28120">
        <f t="shared" si="244"/>
        <v>0</v>
      </c>
    </row>
    <row r="28121" spans="22:25" x14ac:dyDescent="0.25">
      <c r="V28121">
        <f t="shared" si="241"/>
        <v>0</v>
      </c>
      <c r="W28121">
        <f t="shared" si="242"/>
        <v>0</v>
      </c>
      <c r="X28121">
        <f t="shared" si="243"/>
        <v>0</v>
      </c>
      <c r="Y28121">
        <f t="shared" si="244"/>
        <v>0</v>
      </c>
    </row>
    <row r="28122" spans="22:25" x14ac:dyDescent="0.25">
      <c r="V28122">
        <f t="shared" si="241"/>
        <v>0</v>
      </c>
      <c r="W28122">
        <f t="shared" si="242"/>
        <v>0</v>
      </c>
      <c r="X28122">
        <f t="shared" si="243"/>
        <v>0</v>
      </c>
      <c r="Y28122">
        <f t="shared" si="244"/>
        <v>0</v>
      </c>
    </row>
    <row r="28123" spans="22:25" x14ac:dyDescent="0.25">
      <c r="V28123">
        <f t="shared" si="241"/>
        <v>0</v>
      </c>
      <c r="W28123">
        <f t="shared" si="242"/>
        <v>0</v>
      </c>
      <c r="X28123">
        <f t="shared" si="243"/>
        <v>0</v>
      </c>
      <c r="Y28123">
        <f t="shared" si="244"/>
        <v>0</v>
      </c>
    </row>
    <row r="28124" spans="22:25" x14ac:dyDescent="0.25">
      <c r="V28124">
        <f t="shared" si="241"/>
        <v>0</v>
      </c>
      <c r="W28124">
        <f t="shared" si="242"/>
        <v>0</v>
      </c>
      <c r="X28124">
        <f t="shared" si="243"/>
        <v>0</v>
      </c>
      <c r="Y28124">
        <f t="shared" si="244"/>
        <v>0</v>
      </c>
    </row>
    <row r="28125" spans="22:25" x14ac:dyDescent="0.25">
      <c r="V28125">
        <f t="shared" si="241"/>
        <v>0</v>
      </c>
      <c r="W28125">
        <f t="shared" si="242"/>
        <v>0</v>
      </c>
      <c r="X28125">
        <f t="shared" si="243"/>
        <v>0</v>
      </c>
      <c r="Y28125">
        <f t="shared" si="244"/>
        <v>0</v>
      </c>
    </row>
    <row r="28126" spans="22:25" x14ac:dyDescent="0.25">
      <c r="V28126">
        <f t="shared" si="241"/>
        <v>0</v>
      </c>
      <c r="W28126">
        <f t="shared" si="242"/>
        <v>0</v>
      </c>
      <c r="X28126">
        <f t="shared" si="243"/>
        <v>0</v>
      </c>
      <c r="Y28126">
        <f t="shared" si="244"/>
        <v>0</v>
      </c>
    </row>
    <row r="28127" spans="22:25" x14ac:dyDescent="0.25">
      <c r="V28127">
        <f t="shared" si="241"/>
        <v>0</v>
      </c>
      <c r="W28127">
        <f t="shared" si="242"/>
        <v>0</v>
      </c>
      <c r="X28127">
        <f t="shared" si="243"/>
        <v>0</v>
      </c>
      <c r="Y28127">
        <f t="shared" si="244"/>
        <v>0</v>
      </c>
    </row>
    <row r="28128" spans="22:25" x14ac:dyDescent="0.25">
      <c r="V28128">
        <f t="shared" si="241"/>
        <v>0</v>
      </c>
      <c r="W28128">
        <f t="shared" si="242"/>
        <v>0</v>
      </c>
      <c r="X28128">
        <f t="shared" si="243"/>
        <v>0</v>
      </c>
      <c r="Y28128">
        <f t="shared" si="244"/>
        <v>0</v>
      </c>
    </row>
    <row r="28129" spans="22:25" x14ac:dyDescent="0.25">
      <c r="V28129">
        <f t="shared" si="241"/>
        <v>0</v>
      </c>
      <c r="W28129">
        <f t="shared" si="242"/>
        <v>0</v>
      </c>
      <c r="X28129">
        <f t="shared" si="243"/>
        <v>0</v>
      </c>
      <c r="Y28129">
        <f t="shared" si="244"/>
        <v>0</v>
      </c>
    </row>
    <row r="28130" spans="22:25" x14ac:dyDescent="0.25">
      <c r="V28130">
        <f t="shared" si="241"/>
        <v>0</v>
      </c>
      <c r="W28130">
        <f t="shared" si="242"/>
        <v>0</v>
      </c>
      <c r="X28130">
        <f t="shared" si="243"/>
        <v>0</v>
      </c>
      <c r="Y28130">
        <f t="shared" si="244"/>
        <v>0</v>
      </c>
    </row>
    <row r="28131" spans="22:25" x14ac:dyDescent="0.25">
      <c r="V28131">
        <f t="shared" si="241"/>
        <v>0</v>
      </c>
      <c r="W28131">
        <f t="shared" si="242"/>
        <v>0</v>
      </c>
      <c r="X28131">
        <f t="shared" si="243"/>
        <v>0</v>
      </c>
      <c r="Y28131">
        <f t="shared" si="244"/>
        <v>0</v>
      </c>
    </row>
    <row r="28132" spans="22:25" x14ac:dyDescent="0.25">
      <c r="V28132">
        <f t="shared" si="241"/>
        <v>0</v>
      </c>
      <c r="W28132">
        <f t="shared" si="242"/>
        <v>0</v>
      </c>
      <c r="X28132">
        <f t="shared" si="243"/>
        <v>0</v>
      </c>
      <c r="Y28132">
        <f t="shared" si="244"/>
        <v>0</v>
      </c>
    </row>
    <row r="28133" spans="22:25" x14ac:dyDescent="0.25">
      <c r="V28133">
        <f t="shared" si="241"/>
        <v>0</v>
      </c>
      <c r="W28133">
        <f t="shared" si="242"/>
        <v>0</v>
      </c>
      <c r="X28133">
        <f t="shared" si="243"/>
        <v>0</v>
      </c>
      <c r="Y28133">
        <f t="shared" si="244"/>
        <v>0</v>
      </c>
    </row>
    <row r="28134" spans="22:25" x14ac:dyDescent="0.25">
      <c r="V28134">
        <f t="shared" si="241"/>
        <v>0</v>
      </c>
      <c r="W28134">
        <f t="shared" si="242"/>
        <v>0</v>
      </c>
      <c r="X28134">
        <f t="shared" si="243"/>
        <v>0</v>
      </c>
      <c r="Y28134">
        <f t="shared" si="244"/>
        <v>0</v>
      </c>
    </row>
    <row r="28135" spans="22:25" x14ac:dyDescent="0.25">
      <c r="V28135">
        <f t="shared" si="241"/>
        <v>0</v>
      </c>
      <c r="W28135">
        <f t="shared" si="242"/>
        <v>0</v>
      </c>
      <c r="X28135">
        <f t="shared" si="243"/>
        <v>0</v>
      </c>
      <c r="Y28135">
        <f t="shared" si="244"/>
        <v>0</v>
      </c>
    </row>
    <row r="28136" spans="22:25" x14ac:dyDescent="0.25">
      <c r="V28136">
        <f t="shared" si="241"/>
        <v>0</v>
      </c>
      <c r="W28136">
        <f t="shared" si="242"/>
        <v>0</v>
      </c>
      <c r="X28136">
        <f t="shared" si="243"/>
        <v>0</v>
      </c>
      <c r="Y28136">
        <f t="shared" si="244"/>
        <v>0</v>
      </c>
    </row>
    <row r="28137" spans="22:25" x14ac:dyDescent="0.25">
      <c r="V28137">
        <f t="shared" si="241"/>
        <v>0</v>
      </c>
      <c r="W28137">
        <f t="shared" si="242"/>
        <v>0</v>
      </c>
      <c r="X28137">
        <f t="shared" si="243"/>
        <v>0</v>
      </c>
      <c r="Y28137">
        <f t="shared" si="244"/>
        <v>0</v>
      </c>
    </row>
    <row r="28138" spans="22:25" x14ac:dyDescent="0.25">
      <c r="V28138">
        <f t="shared" si="241"/>
        <v>0</v>
      </c>
      <c r="W28138">
        <f t="shared" si="242"/>
        <v>0</v>
      </c>
      <c r="X28138">
        <f t="shared" si="243"/>
        <v>0</v>
      </c>
      <c r="Y28138">
        <f t="shared" si="244"/>
        <v>0</v>
      </c>
    </row>
    <row r="28139" spans="22:25" x14ac:dyDescent="0.25">
      <c r="V28139">
        <f t="shared" si="241"/>
        <v>0</v>
      </c>
      <c r="W28139">
        <f t="shared" si="242"/>
        <v>0</v>
      </c>
      <c r="X28139">
        <f t="shared" si="243"/>
        <v>0</v>
      </c>
      <c r="Y28139">
        <f t="shared" si="244"/>
        <v>0</v>
      </c>
    </row>
    <row r="28140" spans="22:25" x14ac:dyDescent="0.25">
      <c r="V28140">
        <f t="shared" si="241"/>
        <v>0</v>
      </c>
      <c r="W28140">
        <f t="shared" si="242"/>
        <v>0</v>
      </c>
      <c r="X28140">
        <f t="shared" si="243"/>
        <v>0</v>
      </c>
      <c r="Y28140">
        <f t="shared" si="244"/>
        <v>0</v>
      </c>
    </row>
    <row r="28141" spans="22:25" x14ac:dyDescent="0.25">
      <c r="V28141">
        <f t="shared" si="241"/>
        <v>0</v>
      </c>
      <c r="W28141">
        <f t="shared" si="242"/>
        <v>0</v>
      </c>
      <c r="X28141">
        <f t="shared" si="243"/>
        <v>0</v>
      </c>
      <c r="Y28141">
        <f t="shared" si="244"/>
        <v>0</v>
      </c>
    </row>
    <row r="28142" spans="22:25" x14ac:dyDescent="0.25">
      <c r="V28142">
        <f t="shared" si="241"/>
        <v>0</v>
      </c>
      <c r="W28142">
        <f t="shared" si="242"/>
        <v>0</v>
      </c>
      <c r="X28142">
        <f t="shared" si="243"/>
        <v>0</v>
      </c>
      <c r="Y28142">
        <f t="shared" si="244"/>
        <v>0</v>
      </c>
    </row>
    <row r="28143" spans="22:25" x14ac:dyDescent="0.25">
      <c r="V28143">
        <f t="shared" si="241"/>
        <v>0</v>
      </c>
      <c r="W28143">
        <f t="shared" si="242"/>
        <v>0</v>
      </c>
      <c r="X28143">
        <f t="shared" si="243"/>
        <v>0</v>
      </c>
      <c r="Y28143">
        <f t="shared" si="244"/>
        <v>0</v>
      </c>
    </row>
    <row r="28144" spans="22:25" x14ac:dyDescent="0.25">
      <c r="V28144">
        <f t="shared" si="241"/>
        <v>0</v>
      </c>
      <c r="W28144">
        <f t="shared" si="242"/>
        <v>0</v>
      </c>
      <c r="X28144">
        <f t="shared" si="243"/>
        <v>0</v>
      </c>
      <c r="Y28144">
        <f t="shared" si="244"/>
        <v>0</v>
      </c>
    </row>
    <row r="28145" spans="22:25" x14ac:dyDescent="0.25">
      <c r="V28145">
        <f t="shared" si="241"/>
        <v>0</v>
      </c>
      <c r="W28145">
        <f t="shared" si="242"/>
        <v>0</v>
      </c>
      <c r="X28145">
        <f t="shared" si="243"/>
        <v>0</v>
      </c>
      <c r="Y28145">
        <f t="shared" si="244"/>
        <v>0</v>
      </c>
    </row>
    <row r="28146" spans="22:25" x14ac:dyDescent="0.25">
      <c r="V28146">
        <f t="shared" si="241"/>
        <v>0</v>
      </c>
      <c r="W28146">
        <f t="shared" si="242"/>
        <v>0</v>
      </c>
      <c r="X28146">
        <f t="shared" si="243"/>
        <v>0</v>
      </c>
      <c r="Y28146">
        <f t="shared" si="244"/>
        <v>0</v>
      </c>
    </row>
    <row r="28147" spans="22:25" x14ac:dyDescent="0.25">
      <c r="V28147">
        <f t="shared" si="241"/>
        <v>0</v>
      </c>
      <c r="W28147">
        <f t="shared" si="242"/>
        <v>0</v>
      </c>
      <c r="X28147">
        <f t="shared" si="243"/>
        <v>0</v>
      </c>
      <c r="Y28147">
        <f t="shared" si="244"/>
        <v>0</v>
      </c>
    </row>
    <row r="28148" spans="22:25" x14ac:dyDescent="0.25">
      <c r="V28148">
        <f t="shared" si="241"/>
        <v>0</v>
      </c>
      <c r="W28148">
        <f t="shared" si="242"/>
        <v>0</v>
      </c>
      <c r="X28148">
        <f t="shared" si="243"/>
        <v>0</v>
      </c>
      <c r="Y28148">
        <f t="shared" si="244"/>
        <v>0</v>
      </c>
    </row>
    <row r="28149" spans="22:25" x14ac:dyDescent="0.25">
      <c r="V28149">
        <f t="shared" si="241"/>
        <v>0</v>
      </c>
      <c r="W28149">
        <f t="shared" si="242"/>
        <v>0</v>
      </c>
      <c r="X28149">
        <f t="shared" si="243"/>
        <v>0</v>
      </c>
      <c r="Y28149">
        <f t="shared" si="244"/>
        <v>0</v>
      </c>
    </row>
    <row r="28150" spans="22:25" x14ac:dyDescent="0.25">
      <c r="V28150">
        <f t="shared" si="241"/>
        <v>0</v>
      </c>
      <c r="W28150">
        <f t="shared" si="242"/>
        <v>0</v>
      </c>
      <c r="X28150">
        <f t="shared" si="243"/>
        <v>0</v>
      </c>
      <c r="Y28150">
        <f t="shared" si="244"/>
        <v>0</v>
      </c>
    </row>
    <row r="28151" spans="22:25" x14ac:dyDescent="0.25">
      <c r="V28151">
        <f t="shared" si="241"/>
        <v>0</v>
      </c>
      <c r="W28151">
        <f t="shared" si="242"/>
        <v>0</v>
      </c>
      <c r="X28151">
        <f t="shared" si="243"/>
        <v>0</v>
      </c>
      <c r="Y28151">
        <f t="shared" si="244"/>
        <v>0</v>
      </c>
    </row>
    <row r="28152" spans="22:25" x14ac:dyDescent="0.25">
      <c r="V28152">
        <f t="shared" si="241"/>
        <v>0</v>
      </c>
      <c r="W28152">
        <f t="shared" si="242"/>
        <v>0</v>
      </c>
      <c r="X28152">
        <f t="shared" si="243"/>
        <v>0</v>
      </c>
      <c r="Y28152">
        <f t="shared" si="244"/>
        <v>0</v>
      </c>
    </row>
    <row r="28153" spans="22:25" x14ac:dyDescent="0.25">
      <c r="V28153">
        <f t="shared" si="241"/>
        <v>0</v>
      </c>
      <c r="W28153">
        <f t="shared" si="242"/>
        <v>0</v>
      </c>
      <c r="X28153">
        <f t="shared" si="243"/>
        <v>0</v>
      </c>
      <c r="Y28153">
        <f t="shared" si="244"/>
        <v>0</v>
      </c>
    </row>
    <row r="28154" spans="22:25" x14ac:dyDescent="0.25">
      <c r="V28154">
        <f t="shared" si="241"/>
        <v>0</v>
      </c>
      <c r="W28154">
        <f t="shared" si="242"/>
        <v>0</v>
      </c>
      <c r="X28154">
        <f t="shared" si="243"/>
        <v>0</v>
      </c>
      <c r="Y28154">
        <f t="shared" si="244"/>
        <v>0</v>
      </c>
    </row>
    <row r="28155" spans="22:25" x14ac:dyDescent="0.25">
      <c r="V28155">
        <f t="shared" si="241"/>
        <v>0</v>
      </c>
      <c r="W28155">
        <f t="shared" si="242"/>
        <v>0</v>
      </c>
      <c r="X28155">
        <f t="shared" si="243"/>
        <v>0</v>
      </c>
      <c r="Y28155">
        <f t="shared" si="244"/>
        <v>0</v>
      </c>
    </row>
    <row r="28156" spans="22:25" x14ac:dyDescent="0.25">
      <c r="V28156">
        <f t="shared" si="241"/>
        <v>0</v>
      </c>
      <c r="W28156">
        <f t="shared" si="242"/>
        <v>0</v>
      </c>
      <c r="X28156">
        <f t="shared" si="243"/>
        <v>0</v>
      </c>
      <c r="Y28156">
        <f t="shared" si="244"/>
        <v>0</v>
      </c>
    </row>
    <row r="28157" spans="22:25" x14ac:dyDescent="0.25">
      <c r="V28157">
        <f t="shared" si="241"/>
        <v>0</v>
      </c>
      <c r="W28157">
        <f t="shared" si="242"/>
        <v>0</v>
      </c>
      <c r="X28157">
        <f t="shared" si="243"/>
        <v>0</v>
      </c>
      <c r="Y28157">
        <f t="shared" si="244"/>
        <v>0</v>
      </c>
    </row>
    <row r="28158" spans="22:25" x14ac:dyDescent="0.25">
      <c r="V28158">
        <f t="shared" si="241"/>
        <v>0</v>
      </c>
      <c r="W28158">
        <f t="shared" si="242"/>
        <v>0</v>
      </c>
      <c r="X28158">
        <f t="shared" si="243"/>
        <v>0</v>
      </c>
      <c r="Y28158">
        <f t="shared" si="244"/>
        <v>0</v>
      </c>
    </row>
    <row r="28159" spans="22:25" x14ac:dyDescent="0.25">
      <c r="V28159">
        <f t="shared" si="241"/>
        <v>0</v>
      </c>
      <c r="W28159">
        <f t="shared" si="242"/>
        <v>0</v>
      </c>
      <c r="X28159">
        <f t="shared" si="243"/>
        <v>0</v>
      </c>
      <c r="Y28159">
        <f t="shared" si="244"/>
        <v>0</v>
      </c>
    </row>
    <row r="28160" spans="22:25" x14ac:dyDescent="0.25">
      <c r="V28160">
        <f t="shared" si="241"/>
        <v>0</v>
      </c>
      <c r="W28160">
        <f t="shared" si="242"/>
        <v>0</v>
      </c>
      <c r="X28160">
        <f t="shared" si="243"/>
        <v>0</v>
      </c>
      <c r="Y28160">
        <f t="shared" si="244"/>
        <v>0</v>
      </c>
    </row>
    <row r="28161" spans="22:25" x14ac:dyDescent="0.25">
      <c r="V28161">
        <f t="shared" si="241"/>
        <v>0</v>
      </c>
      <c r="W28161">
        <f t="shared" si="242"/>
        <v>0</v>
      </c>
      <c r="X28161">
        <f t="shared" si="243"/>
        <v>0</v>
      </c>
      <c r="Y28161">
        <f t="shared" si="244"/>
        <v>0</v>
      </c>
    </row>
    <row r="28162" spans="22:25" x14ac:dyDescent="0.25">
      <c r="V28162">
        <f t="shared" si="241"/>
        <v>0</v>
      </c>
      <c r="W28162">
        <f t="shared" si="242"/>
        <v>0</v>
      </c>
      <c r="X28162">
        <f t="shared" si="243"/>
        <v>0</v>
      </c>
      <c r="Y28162">
        <f t="shared" si="244"/>
        <v>0</v>
      </c>
    </row>
    <row r="28163" spans="22:25" x14ac:dyDescent="0.25">
      <c r="V28163">
        <f t="shared" ref="V28163:V28226" si="245">ROUND(T28163,1)</f>
        <v>0</v>
      </c>
      <c r="W28163">
        <f t="shared" ref="W28163:W28226" si="246">SQRT(V28163)</f>
        <v>0</v>
      </c>
      <c r="X28163">
        <f t="shared" ref="X28163:X28226" si="247">SQRT(ROUND(T28163,1))</f>
        <v>0</v>
      </c>
      <c r="Y28163">
        <f t="shared" ref="Y28163:Y28226" si="248">ROUND(X28163,2)</f>
        <v>0</v>
      </c>
    </row>
    <row r="28164" spans="22:25" x14ac:dyDescent="0.25">
      <c r="V28164">
        <f t="shared" si="245"/>
        <v>0</v>
      </c>
      <c r="W28164">
        <f t="shared" si="246"/>
        <v>0</v>
      </c>
      <c r="X28164">
        <f t="shared" si="247"/>
        <v>0</v>
      </c>
      <c r="Y28164">
        <f t="shared" si="248"/>
        <v>0</v>
      </c>
    </row>
    <row r="28165" spans="22:25" x14ac:dyDescent="0.25">
      <c r="V28165">
        <f t="shared" si="245"/>
        <v>0</v>
      </c>
      <c r="W28165">
        <f t="shared" si="246"/>
        <v>0</v>
      </c>
      <c r="X28165">
        <f t="shared" si="247"/>
        <v>0</v>
      </c>
      <c r="Y28165">
        <f t="shared" si="248"/>
        <v>0</v>
      </c>
    </row>
    <row r="28166" spans="22:25" x14ac:dyDescent="0.25">
      <c r="V28166">
        <f t="shared" si="245"/>
        <v>0</v>
      </c>
      <c r="W28166">
        <f t="shared" si="246"/>
        <v>0</v>
      </c>
      <c r="X28166">
        <f t="shared" si="247"/>
        <v>0</v>
      </c>
      <c r="Y28166">
        <f t="shared" si="248"/>
        <v>0</v>
      </c>
    </row>
    <row r="28167" spans="22:25" x14ac:dyDescent="0.25">
      <c r="V28167">
        <f t="shared" si="245"/>
        <v>0</v>
      </c>
      <c r="W28167">
        <f t="shared" si="246"/>
        <v>0</v>
      </c>
      <c r="X28167">
        <f t="shared" si="247"/>
        <v>0</v>
      </c>
      <c r="Y28167">
        <f t="shared" si="248"/>
        <v>0</v>
      </c>
    </row>
    <row r="28168" spans="22:25" x14ac:dyDescent="0.25">
      <c r="V28168">
        <f t="shared" si="245"/>
        <v>0</v>
      </c>
      <c r="W28168">
        <f t="shared" si="246"/>
        <v>0</v>
      </c>
      <c r="X28168">
        <f t="shared" si="247"/>
        <v>0</v>
      </c>
      <c r="Y28168">
        <f t="shared" si="248"/>
        <v>0</v>
      </c>
    </row>
    <row r="28169" spans="22:25" x14ac:dyDescent="0.25">
      <c r="V28169">
        <f t="shared" si="245"/>
        <v>0</v>
      </c>
      <c r="W28169">
        <f t="shared" si="246"/>
        <v>0</v>
      </c>
      <c r="X28169">
        <f t="shared" si="247"/>
        <v>0</v>
      </c>
      <c r="Y28169">
        <f t="shared" si="248"/>
        <v>0</v>
      </c>
    </row>
    <row r="28170" spans="22:25" x14ac:dyDescent="0.25">
      <c r="V28170">
        <f t="shared" si="245"/>
        <v>0</v>
      </c>
      <c r="W28170">
        <f t="shared" si="246"/>
        <v>0</v>
      </c>
      <c r="X28170">
        <f t="shared" si="247"/>
        <v>0</v>
      </c>
      <c r="Y28170">
        <f t="shared" si="248"/>
        <v>0</v>
      </c>
    </row>
    <row r="28171" spans="22:25" x14ac:dyDescent="0.25">
      <c r="V28171">
        <f t="shared" si="245"/>
        <v>0</v>
      </c>
      <c r="W28171">
        <f t="shared" si="246"/>
        <v>0</v>
      </c>
      <c r="X28171">
        <f t="shared" si="247"/>
        <v>0</v>
      </c>
      <c r="Y28171">
        <f t="shared" si="248"/>
        <v>0</v>
      </c>
    </row>
    <row r="28172" spans="22:25" x14ac:dyDescent="0.25">
      <c r="V28172">
        <f t="shared" si="245"/>
        <v>0</v>
      </c>
      <c r="W28172">
        <f t="shared" si="246"/>
        <v>0</v>
      </c>
      <c r="X28172">
        <f t="shared" si="247"/>
        <v>0</v>
      </c>
      <c r="Y28172">
        <f t="shared" si="248"/>
        <v>0</v>
      </c>
    </row>
    <row r="28173" spans="22:25" x14ac:dyDescent="0.25">
      <c r="V28173">
        <f t="shared" si="245"/>
        <v>0</v>
      </c>
      <c r="W28173">
        <f t="shared" si="246"/>
        <v>0</v>
      </c>
      <c r="X28173">
        <f t="shared" si="247"/>
        <v>0</v>
      </c>
      <c r="Y28173">
        <f t="shared" si="248"/>
        <v>0</v>
      </c>
    </row>
    <row r="28174" spans="22:25" x14ac:dyDescent="0.25">
      <c r="V28174">
        <f t="shared" si="245"/>
        <v>0</v>
      </c>
      <c r="W28174">
        <f t="shared" si="246"/>
        <v>0</v>
      </c>
      <c r="X28174">
        <f t="shared" si="247"/>
        <v>0</v>
      </c>
      <c r="Y28174">
        <f t="shared" si="248"/>
        <v>0</v>
      </c>
    </row>
    <row r="28175" spans="22:25" x14ac:dyDescent="0.25">
      <c r="V28175">
        <f t="shared" si="245"/>
        <v>0</v>
      </c>
      <c r="W28175">
        <f t="shared" si="246"/>
        <v>0</v>
      </c>
      <c r="X28175">
        <f t="shared" si="247"/>
        <v>0</v>
      </c>
      <c r="Y28175">
        <f t="shared" si="248"/>
        <v>0</v>
      </c>
    </row>
    <row r="28176" spans="22:25" x14ac:dyDescent="0.25">
      <c r="V28176">
        <f t="shared" si="245"/>
        <v>0</v>
      </c>
      <c r="W28176">
        <f t="shared" si="246"/>
        <v>0</v>
      </c>
      <c r="X28176">
        <f t="shared" si="247"/>
        <v>0</v>
      </c>
      <c r="Y28176">
        <f t="shared" si="248"/>
        <v>0</v>
      </c>
    </row>
    <row r="28177" spans="22:25" x14ac:dyDescent="0.25">
      <c r="V28177">
        <f t="shared" si="245"/>
        <v>0</v>
      </c>
      <c r="W28177">
        <f t="shared" si="246"/>
        <v>0</v>
      </c>
      <c r="X28177">
        <f t="shared" si="247"/>
        <v>0</v>
      </c>
      <c r="Y28177">
        <f t="shared" si="248"/>
        <v>0</v>
      </c>
    </row>
    <row r="28178" spans="22:25" x14ac:dyDescent="0.25">
      <c r="V28178">
        <f t="shared" si="245"/>
        <v>0</v>
      </c>
      <c r="W28178">
        <f t="shared" si="246"/>
        <v>0</v>
      </c>
      <c r="X28178">
        <f t="shared" si="247"/>
        <v>0</v>
      </c>
      <c r="Y28178">
        <f t="shared" si="248"/>
        <v>0</v>
      </c>
    </row>
    <row r="28179" spans="22:25" x14ac:dyDescent="0.25">
      <c r="V28179">
        <f t="shared" si="245"/>
        <v>0</v>
      </c>
      <c r="W28179">
        <f t="shared" si="246"/>
        <v>0</v>
      </c>
      <c r="X28179">
        <f t="shared" si="247"/>
        <v>0</v>
      </c>
      <c r="Y28179">
        <f t="shared" si="248"/>
        <v>0</v>
      </c>
    </row>
    <row r="28180" spans="22:25" x14ac:dyDescent="0.25">
      <c r="V28180">
        <f t="shared" si="245"/>
        <v>0</v>
      </c>
      <c r="W28180">
        <f t="shared" si="246"/>
        <v>0</v>
      </c>
      <c r="X28180">
        <f t="shared" si="247"/>
        <v>0</v>
      </c>
      <c r="Y28180">
        <f t="shared" si="248"/>
        <v>0</v>
      </c>
    </row>
    <row r="28181" spans="22:25" x14ac:dyDescent="0.25">
      <c r="V28181">
        <f t="shared" si="245"/>
        <v>0</v>
      </c>
      <c r="W28181">
        <f t="shared" si="246"/>
        <v>0</v>
      </c>
      <c r="X28181">
        <f t="shared" si="247"/>
        <v>0</v>
      </c>
      <c r="Y28181">
        <f t="shared" si="248"/>
        <v>0</v>
      </c>
    </row>
    <row r="28182" spans="22:25" x14ac:dyDescent="0.25">
      <c r="V28182">
        <f t="shared" si="245"/>
        <v>0</v>
      </c>
      <c r="W28182">
        <f t="shared" si="246"/>
        <v>0</v>
      </c>
      <c r="X28182">
        <f t="shared" si="247"/>
        <v>0</v>
      </c>
      <c r="Y28182">
        <f t="shared" si="248"/>
        <v>0</v>
      </c>
    </row>
    <row r="28183" spans="22:25" x14ac:dyDescent="0.25">
      <c r="V28183">
        <f t="shared" si="245"/>
        <v>0</v>
      </c>
      <c r="W28183">
        <f t="shared" si="246"/>
        <v>0</v>
      </c>
      <c r="X28183">
        <f t="shared" si="247"/>
        <v>0</v>
      </c>
      <c r="Y28183">
        <f t="shared" si="248"/>
        <v>0</v>
      </c>
    </row>
    <row r="28184" spans="22:25" x14ac:dyDescent="0.25">
      <c r="V28184">
        <f t="shared" si="245"/>
        <v>0</v>
      </c>
      <c r="W28184">
        <f t="shared" si="246"/>
        <v>0</v>
      </c>
      <c r="X28184">
        <f t="shared" si="247"/>
        <v>0</v>
      </c>
      <c r="Y28184">
        <f t="shared" si="248"/>
        <v>0</v>
      </c>
    </row>
    <row r="28185" spans="22:25" x14ac:dyDescent="0.25">
      <c r="V28185">
        <f t="shared" si="245"/>
        <v>0</v>
      </c>
      <c r="W28185">
        <f t="shared" si="246"/>
        <v>0</v>
      </c>
      <c r="X28185">
        <f t="shared" si="247"/>
        <v>0</v>
      </c>
      <c r="Y28185">
        <f t="shared" si="248"/>
        <v>0</v>
      </c>
    </row>
    <row r="28186" spans="22:25" x14ac:dyDescent="0.25">
      <c r="V28186">
        <f t="shared" si="245"/>
        <v>0</v>
      </c>
      <c r="W28186">
        <f t="shared" si="246"/>
        <v>0</v>
      </c>
      <c r="X28186">
        <f t="shared" si="247"/>
        <v>0</v>
      </c>
      <c r="Y28186">
        <f t="shared" si="248"/>
        <v>0</v>
      </c>
    </row>
    <row r="28187" spans="22:25" x14ac:dyDescent="0.25">
      <c r="V28187">
        <f t="shared" si="245"/>
        <v>0</v>
      </c>
      <c r="W28187">
        <f t="shared" si="246"/>
        <v>0</v>
      </c>
      <c r="X28187">
        <f t="shared" si="247"/>
        <v>0</v>
      </c>
      <c r="Y28187">
        <f t="shared" si="248"/>
        <v>0</v>
      </c>
    </row>
    <row r="28188" spans="22:25" x14ac:dyDescent="0.25">
      <c r="V28188">
        <f t="shared" si="245"/>
        <v>0</v>
      </c>
      <c r="W28188">
        <f t="shared" si="246"/>
        <v>0</v>
      </c>
      <c r="X28188">
        <f t="shared" si="247"/>
        <v>0</v>
      </c>
      <c r="Y28188">
        <f t="shared" si="248"/>
        <v>0</v>
      </c>
    </row>
    <row r="28189" spans="22:25" x14ac:dyDescent="0.25">
      <c r="V28189">
        <f t="shared" si="245"/>
        <v>0</v>
      </c>
      <c r="W28189">
        <f t="shared" si="246"/>
        <v>0</v>
      </c>
      <c r="X28189">
        <f t="shared" si="247"/>
        <v>0</v>
      </c>
      <c r="Y28189">
        <f t="shared" si="248"/>
        <v>0</v>
      </c>
    </row>
    <row r="28190" spans="22:25" x14ac:dyDescent="0.25">
      <c r="V28190">
        <f t="shared" si="245"/>
        <v>0</v>
      </c>
      <c r="W28190">
        <f t="shared" si="246"/>
        <v>0</v>
      </c>
      <c r="X28190">
        <f t="shared" si="247"/>
        <v>0</v>
      </c>
      <c r="Y28190">
        <f t="shared" si="248"/>
        <v>0</v>
      </c>
    </row>
    <row r="28191" spans="22:25" x14ac:dyDescent="0.25">
      <c r="V28191">
        <f t="shared" si="245"/>
        <v>0</v>
      </c>
      <c r="W28191">
        <f t="shared" si="246"/>
        <v>0</v>
      </c>
      <c r="X28191">
        <f t="shared" si="247"/>
        <v>0</v>
      </c>
      <c r="Y28191">
        <f t="shared" si="248"/>
        <v>0</v>
      </c>
    </row>
    <row r="28192" spans="22:25" x14ac:dyDescent="0.25">
      <c r="V28192">
        <f t="shared" si="245"/>
        <v>0</v>
      </c>
      <c r="W28192">
        <f t="shared" si="246"/>
        <v>0</v>
      </c>
      <c r="X28192">
        <f t="shared" si="247"/>
        <v>0</v>
      </c>
      <c r="Y28192">
        <f t="shared" si="248"/>
        <v>0</v>
      </c>
    </row>
    <row r="28193" spans="22:25" x14ac:dyDescent="0.25">
      <c r="V28193">
        <f t="shared" si="245"/>
        <v>0</v>
      </c>
      <c r="W28193">
        <f t="shared" si="246"/>
        <v>0</v>
      </c>
      <c r="X28193">
        <f t="shared" si="247"/>
        <v>0</v>
      </c>
      <c r="Y28193">
        <f t="shared" si="248"/>
        <v>0</v>
      </c>
    </row>
    <row r="28194" spans="22:25" x14ac:dyDescent="0.25">
      <c r="V28194">
        <f t="shared" si="245"/>
        <v>0</v>
      </c>
      <c r="W28194">
        <f t="shared" si="246"/>
        <v>0</v>
      </c>
      <c r="X28194">
        <f t="shared" si="247"/>
        <v>0</v>
      </c>
      <c r="Y28194">
        <f t="shared" si="248"/>
        <v>0</v>
      </c>
    </row>
    <row r="28195" spans="22:25" x14ac:dyDescent="0.25">
      <c r="V28195">
        <f t="shared" si="245"/>
        <v>0</v>
      </c>
      <c r="W28195">
        <f t="shared" si="246"/>
        <v>0</v>
      </c>
      <c r="X28195">
        <f t="shared" si="247"/>
        <v>0</v>
      </c>
      <c r="Y28195">
        <f t="shared" si="248"/>
        <v>0</v>
      </c>
    </row>
    <row r="28196" spans="22:25" x14ac:dyDescent="0.25">
      <c r="V28196">
        <f t="shared" si="245"/>
        <v>0</v>
      </c>
      <c r="W28196">
        <f t="shared" si="246"/>
        <v>0</v>
      </c>
      <c r="X28196">
        <f t="shared" si="247"/>
        <v>0</v>
      </c>
      <c r="Y28196">
        <f t="shared" si="248"/>
        <v>0</v>
      </c>
    </row>
    <row r="28197" spans="22:25" x14ac:dyDescent="0.25">
      <c r="V28197">
        <f t="shared" si="245"/>
        <v>0</v>
      </c>
      <c r="W28197">
        <f t="shared" si="246"/>
        <v>0</v>
      </c>
      <c r="X28197">
        <f t="shared" si="247"/>
        <v>0</v>
      </c>
      <c r="Y28197">
        <f t="shared" si="248"/>
        <v>0</v>
      </c>
    </row>
    <row r="28198" spans="22:25" x14ac:dyDescent="0.25">
      <c r="V28198">
        <f t="shared" si="245"/>
        <v>0</v>
      </c>
      <c r="W28198">
        <f t="shared" si="246"/>
        <v>0</v>
      </c>
      <c r="X28198">
        <f t="shared" si="247"/>
        <v>0</v>
      </c>
      <c r="Y28198">
        <f t="shared" si="248"/>
        <v>0</v>
      </c>
    </row>
    <row r="28199" spans="22:25" x14ac:dyDescent="0.25">
      <c r="V28199">
        <f t="shared" si="245"/>
        <v>0</v>
      </c>
      <c r="W28199">
        <f t="shared" si="246"/>
        <v>0</v>
      </c>
      <c r="X28199">
        <f t="shared" si="247"/>
        <v>0</v>
      </c>
      <c r="Y28199">
        <f t="shared" si="248"/>
        <v>0</v>
      </c>
    </row>
    <row r="28200" spans="22:25" x14ac:dyDescent="0.25">
      <c r="V28200">
        <f t="shared" si="245"/>
        <v>0</v>
      </c>
      <c r="W28200">
        <f t="shared" si="246"/>
        <v>0</v>
      </c>
      <c r="X28200">
        <f t="shared" si="247"/>
        <v>0</v>
      </c>
      <c r="Y28200">
        <f t="shared" si="248"/>
        <v>0</v>
      </c>
    </row>
    <row r="28201" spans="22:25" x14ac:dyDescent="0.25">
      <c r="V28201">
        <f t="shared" si="245"/>
        <v>0</v>
      </c>
      <c r="W28201">
        <f t="shared" si="246"/>
        <v>0</v>
      </c>
      <c r="X28201">
        <f t="shared" si="247"/>
        <v>0</v>
      </c>
      <c r="Y28201">
        <f t="shared" si="248"/>
        <v>0</v>
      </c>
    </row>
    <row r="28202" spans="22:25" x14ac:dyDescent="0.25">
      <c r="V28202">
        <f t="shared" si="245"/>
        <v>0</v>
      </c>
      <c r="W28202">
        <f t="shared" si="246"/>
        <v>0</v>
      </c>
      <c r="X28202">
        <f t="shared" si="247"/>
        <v>0</v>
      </c>
      <c r="Y28202">
        <f t="shared" si="248"/>
        <v>0</v>
      </c>
    </row>
    <row r="28203" spans="22:25" x14ac:dyDescent="0.25">
      <c r="V28203">
        <f t="shared" si="245"/>
        <v>0</v>
      </c>
      <c r="W28203">
        <f t="shared" si="246"/>
        <v>0</v>
      </c>
      <c r="X28203">
        <f t="shared" si="247"/>
        <v>0</v>
      </c>
      <c r="Y28203">
        <f t="shared" si="248"/>
        <v>0</v>
      </c>
    </row>
    <row r="28204" spans="22:25" x14ac:dyDescent="0.25">
      <c r="V28204">
        <f t="shared" si="245"/>
        <v>0</v>
      </c>
      <c r="W28204">
        <f t="shared" si="246"/>
        <v>0</v>
      </c>
      <c r="X28204">
        <f t="shared" si="247"/>
        <v>0</v>
      </c>
      <c r="Y28204">
        <f t="shared" si="248"/>
        <v>0</v>
      </c>
    </row>
    <row r="28205" spans="22:25" x14ac:dyDescent="0.25">
      <c r="V28205">
        <f t="shared" si="245"/>
        <v>0</v>
      </c>
      <c r="W28205">
        <f t="shared" si="246"/>
        <v>0</v>
      </c>
      <c r="X28205">
        <f t="shared" si="247"/>
        <v>0</v>
      </c>
      <c r="Y28205">
        <f t="shared" si="248"/>
        <v>0</v>
      </c>
    </row>
    <row r="28206" spans="22:25" x14ac:dyDescent="0.25">
      <c r="V28206">
        <f t="shared" si="245"/>
        <v>0</v>
      </c>
      <c r="W28206">
        <f t="shared" si="246"/>
        <v>0</v>
      </c>
      <c r="X28206">
        <f t="shared" si="247"/>
        <v>0</v>
      </c>
      <c r="Y28206">
        <f t="shared" si="248"/>
        <v>0</v>
      </c>
    </row>
    <row r="28207" spans="22:25" x14ac:dyDescent="0.25">
      <c r="V28207">
        <f t="shared" si="245"/>
        <v>0</v>
      </c>
      <c r="W28207">
        <f t="shared" si="246"/>
        <v>0</v>
      </c>
      <c r="X28207">
        <f t="shared" si="247"/>
        <v>0</v>
      </c>
      <c r="Y28207">
        <f t="shared" si="248"/>
        <v>0</v>
      </c>
    </row>
    <row r="28208" spans="22:25" x14ac:dyDescent="0.25">
      <c r="V28208">
        <f t="shared" si="245"/>
        <v>0</v>
      </c>
      <c r="W28208">
        <f t="shared" si="246"/>
        <v>0</v>
      </c>
      <c r="X28208">
        <f t="shared" si="247"/>
        <v>0</v>
      </c>
      <c r="Y28208">
        <f t="shared" si="248"/>
        <v>0</v>
      </c>
    </row>
    <row r="28209" spans="22:25" x14ac:dyDescent="0.25">
      <c r="V28209">
        <f t="shared" si="245"/>
        <v>0</v>
      </c>
      <c r="W28209">
        <f t="shared" si="246"/>
        <v>0</v>
      </c>
      <c r="X28209">
        <f t="shared" si="247"/>
        <v>0</v>
      </c>
      <c r="Y28209">
        <f t="shared" si="248"/>
        <v>0</v>
      </c>
    </row>
    <row r="28210" spans="22:25" x14ac:dyDescent="0.25">
      <c r="V28210">
        <f t="shared" si="245"/>
        <v>0</v>
      </c>
      <c r="W28210">
        <f t="shared" si="246"/>
        <v>0</v>
      </c>
      <c r="X28210">
        <f t="shared" si="247"/>
        <v>0</v>
      </c>
      <c r="Y28210">
        <f t="shared" si="248"/>
        <v>0</v>
      </c>
    </row>
    <row r="28211" spans="22:25" x14ac:dyDescent="0.25">
      <c r="V28211">
        <f t="shared" si="245"/>
        <v>0</v>
      </c>
      <c r="W28211">
        <f t="shared" si="246"/>
        <v>0</v>
      </c>
      <c r="X28211">
        <f t="shared" si="247"/>
        <v>0</v>
      </c>
      <c r="Y28211">
        <f t="shared" si="248"/>
        <v>0</v>
      </c>
    </row>
    <row r="28212" spans="22:25" x14ac:dyDescent="0.25">
      <c r="V28212">
        <f t="shared" si="245"/>
        <v>0</v>
      </c>
      <c r="W28212">
        <f t="shared" si="246"/>
        <v>0</v>
      </c>
      <c r="X28212">
        <f t="shared" si="247"/>
        <v>0</v>
      </c>
      <c r="Y28212">
        <f t="shared" si="248"/>
        <v>0</v>
      </c>
    </row>
    <row r="28213" spans="22:25" x14ac:dyDescent="0.25">
      <c r="V28213">
        <f t="shared" si="245"/>
        <v>0</v>
      </c>
      <c r="W28213">
        <f t="shared" si="246"/>
        <v>0</v>
      </c>
      <c r="X28213">
        <f t="shared" si="247"/>
        <v>0</v>
      </c>
      <c r="Y28213">
        <f t="shared" si="248"/>
        <v>0</v>
      </c>
    </row>
    <row r="28214" spans="22:25" x14ac:dyDescent="0.25">
      <c r="V28214">
        <f t="shared" si="245"/>
        <v>0</v>
      </c>
      <c r="W28214">
        <f t="shared" si="246"/>
        <v>0</v>
      </c>
      <c r="X28214">
        <f t="shared" si="247"/>
        <v>0</v>
      </c>
      <c r="Y28214">
        <f t="shared" si="248"/>
        <v>0</v>
      </c>
    </row>
    <row r="28215" spans="22:25" x14ac:dyDescent="0.25">
      <c r="V28215">
        <f t="shared" si="245"/>
        <v>0</v>
      </c>
      <c r="W28215">
        <f t="shared" si="246"/>
        <v>0</v>
      </c>
      <c r="X28215">
        <f t="shared" si="247"/>
        <v>0</v>
      </c>
      <c r="Y28215">
        <f t="shared" si="248"/>
        <v>0</v>
      </c>
    </row>
    <row r="28216" spans="22:25" x14ac:dyDescent="0.25">
      <c r="V28216">
        <f t="shared" si="245"/>
        <v>0</v>
      </c>
      <c r="W28216">
        <f t="shared" si="246"/>
        <v>0</v>
      </c>
      <c r="X28216">
        <f t="shared" si="247"/>
        <v>0</v>
      </c>
      <c r="Y28216">
        <f t="shared" si="248"/>
        <v>0</v>
      </c>
    </row>
    <row r="28217" spans="22:25" x14ac:dyDescent="0.25">
      <c r="V28217">
        <f t="shared" si="245"/>
        <v>0</v>
      </c>
      <c r="W28217">
        <f t="shared" si="246"/>
        <v>0</v>
      </c>
      <c r="X28217">
        <f t="shared" si="247"/>
        <v>0</v>
      </c>
      <c r="Y28217">
        <f t="shared" si="248"/>
        <v>0</v>
      </c>
    </row>
    <row r="28218" spans="22:25" x14ac:dyDescent="0.25">
      <c r="V28218">
        <f t="shared" si="245"/>
        <v>0</v>
      </c>
      <c r="W28218">
        <f t="shared" si="246"/>
        <v>0</v>
      </c>
      <c r="X28218">
        <f t="shared" si="247"/>
        <v>0</v>
      </c>
      <c r="Y28218">
        <f t="shared" si="248"/>
        <v>0</v>
      </c>
    </row>
    <row r="28219" spans="22:25" x14ac:dyDescent="0.25">
      <c r="V28219">
        <f t="shared" si="245"/>
        <v>0</v>
      </c>
      <c r="W28219">
        <f t="shared" si="246"/>
        <v>0</v>
      </c>
      <c r="X28219">
        <f t="shared" si="247"/>
        <v>0</v>
      </c>
      <c r="Y28219">
        <f t="shared" si="248"/>
        <v>0</v>
      </c>
    </row>
    <row r="28220" spans="22:25" x14ac:dyDescent="0.25">
      <c r="V28220">
        <f t="shared" si="245"/>
        <v>0</v>
      </c>
      <c r="W28220">
        <f t="shared" si="246"/>
        <v>0</v>
      </c>
      <c r="X28220">
        <f t="shared" si="247"/>
        <v>0</v>
      </c>
      <c r="Y28220">
        <f t="shared" si="248"/>
        <v>0</v>
      </c>
    </row>
    <row r="28221" spans="22:25" x14ac:dyDescent="0.25">
      <c r="V28221">
        <f t="shared" si="245"/>
        <v>0</v>
      </c>
      <c r="W28221">
        <f t="shared" si="246"/>
        <v>0</v>
      </c>
      <c r="X28221">
        <f t="shared" si="247"/>
        <v>0</v>
      </c>
      <c r="Y28221">
        <f t="shared" si="248"/>
        <v>0</v>
      </c>
    </row>
    <row r="28222" spans="22:25" x14ac:dyDescent="0.25">
      <c r="V28222">
        <f t="shared" si="245"/>
        <v>0</v>
      </c>
      <c r="W28222">
        <f t="shared" si="246"/>
        <v>0</v>
      </c>
      <c r="X28222">
        <f t="shared" si="247"/>
        <v>0</v>
      </c>
      <c r="Y28222">
        <f t="shared" si="248"/>
        <v>0</v>
      </c>
    </row>
    <row r="28223" spans="22:25" x14ac:dyDescent="0.25">
      <c r="V28223">
        <f t="shared" si="245"/>
        <v>0</v>
      </c>
      <c r="W28223">
        <f t="shared" si="246"/>
        <v>0</v>
      </c>
      <c r="X28223">
        <f t="shared" si="247"/>
        <v>0</v>
      </c>
      <c r="Y28223">
        <f t="shared" si="248"/>
        <v>0</v>
      </c>
    </row>
    <row r="28224" spans="22:25" x14ac:dyDescent="0.25">
      <c r="V28224">
        <f t="shared" si="245"/>
        <v>0</v>
      </c>
      <c r="W28224">
        <f t="shared" si="246"/>
        <v>0</v>
      </c>
      <c r="X28224">
        <f t="shared" si="247"/>
        <v>0</v>
      </c>
      <c r="Y28224">
        <f t="shared" si="248"/>
        <v>0</v>
      </c>
    </row>
    <row r="28225" spans="22:25" x14ac:dyDescent="0.25">
      <c r="V28225">
        <f t="shared" si="245"/>
        <v>0</v>
      </c>
      <c r="W28225">
        <f t="shared" si="246"/>
        <v>0</v>
      </c>
      <c r="X28225">
        <f t="shared" si="247"/>
        <v>0</v>
      </c>
      <c r="Y28225">
        <f t="shared" si="248"/>
        <v>0</v>
      </c>
    </row>
    <row r="28226" spans="22:25" x14ac:dyDescent="0.25">
      <c r="V28226">
        <f t="shared" si="245"/>
        <v>0</v>
      </c>
      <c r="W28226">
        <f t="shared" si="246"/>
        <v>0</v>
      </c>
      <c r="X28226">
        <f t="shared" si="247"/>
        <v>0</v>
      </c>
      <c r="Y28226">
        <f t="shared" si="248"/>
        <v>0</v>
      </c>
    </row>
    <row r="28227" spans="22:25" x14ac:dyDescent="0.25">
      <c r="V28227">
        <f t="shared" ref="V28227:V28290" si="249">ROUND(T28227,1)</f>
        <v>0</v>
      </c>
      <c r="W28227">
        <f t="shared" ref="W28227:W28290" si="250">SQRT(V28227)</f>
        <v>0</v>
      </c>
      <c r="X28227">
        <f t="shared" ref="X28227:X28290" si="251">SQRT(ROUND(T28227,1))</f>
        <v>0</v>
      </c>
      <c r="Y28227">
        <f t="shared" ref="Y28227:Y28290" si="252">ROUND(X28227,2)</f>
        <v>0</v>
      </c>
    </row>
    <row r="28228" spans="22:25" x14ac:dyDescent="0.25">
      <c r="V28228">
        <f t="shared" si="249"/>
        <v>0</v>
      </c>
      <c r="W28228">
        <f t="shared" si="250"/>
        <v>0</v>
      </c>
      <c r="X28228">
        <f t="shared" si="251"/>
        <v>0</v>
      </c>
      <c r="Y28228">
        <f t="shared" si="252"/>
        <v>0</v>
      </c>
    </row>
    <row r="28229" spans="22:25" x14ac:dyDescent="0.25">
      <c r="V28229">
        <f t="shared" si="249"/>
        <v>0</v>
      </c>
      <c r="W28229">
        <f t="shared" si="250"/>
        <v>0</v>
      </c>
      <c r="X28229">
        <f t="shared" si="251"/>
        <v>0</v>
      </c>
      <c r="Y28229">
        <f t="shared" si="252"/>
        <v>0</v>
      </c>
    </row>
    <row r="28230" spans="22:25" x14ac:dyDescent="0.25">
      <c r="V28230">
        <f t="shared" si="249"/>
        <v>0</v>
      </c>
      <c r="W28230">
        <f t="shared" si="250"/>
        <v>0</v>
      </c>
      <c r="X28230">
        <f t="shared" si="251"/>
        <v>0</v>
      </c>
      <c r="Y28230">
        <f t="shared" si="252"/>
        <v>0</v>
      </c>
    </row>
    <row r="28231" spans="22:25" x14ac:dyDescent="0.25">
      <c r="V28231">
        <f t="shared" si="249"/>
        <v>0</v>
      </c>
      <c r="W28231">
        <f t="shared" si="250"/>
        <v>0</v>
      </c>
      <c r="X28231">
        <f t="shared" si="251"/>
        <v>0</v>
      </c>
      <c r="Y28231">
        <f t="shared" si="252"/>
        <v>0</v>
      </c>
    </row>
    <row r="28232" spans="22:25" x14ac:dyDescent="0.25">
      <c r="V28232">
        <f t="shared" si="249"/>
        <v>0</v>
      </c>
      <c r="W28232">
        <f t="shared" si="250"/>
        <v>0</v>
      </c>
      <c r="X28232">
        <f t="shared" si="251"/>
        <v>0</v>
      </c>
      <c r="Y28232">
        <f t="shared" si="252"/>
        <v>0</v>
      </c>
    </row>
    <row r="28233" spans="22:25" x14ac:dyDescent="0.25">
      <c r="V28233">
        <f t="shared" si="249"/>
        <v>0</v>
      </c>
      <c r="W28233">
        <f t="shared" si="250"/>
        <v>0</v>
      </c>
      <c r="X28233">
        <f t="shared" si="251"/>
        <v>0</v>
      </c>
      <c r="Y28233">
        <f t="shared" si="252"/>
        <v>0</v>
      </c>
    </row>
    <row r="28234" spans="22:25" x14ac:dyDescent="0.25">
      <c r="V28234">
        <f t="shared" si="249"/>
        <v>0</v>
      </c>
      <c r="W28234">
        <f t="shared" si="250"/>
        <v>0</v>
      </c>
      <c r="X28234">
        <f t="shared" si="251"/>
        <v>0</v>
      </c>
      <c r="Y28234">
        <f t="shared" si="252"/>
        <v>0</v>
      </c>
    </row>
    <row r="28235" spans="22:25" x14ac:dyDescent="0.25">
      <c r="V28235">
        <f t="shared" si="249"/>
        <v>0</v>
      </c>
      <c r="W28235">
        <f t="shared" si="250"/>
        <v>0</v>
      </c>
      <c r="X28235">
        <f t="shared" si="251"/>
        <v>0</v>
      </c>
      <c r="Y28235">
        <f t="shared" si="252"/>
        <v>0</v>
      </c>
    </row>
    <row r="28236" spans="22:25" x14ac:dyDescent="0.25">
      <c r="V28236">
        <f t="shared" si="249"/>
        <v>0</v>
      </c>
      <c r="W28236">
        <f t="shared" si="250"/>
        <v>0</v>
      </c>
      <c r="X28236">
        <f t="shared" si="251"/>
        <v>0</v>
      </c>
      <c r="Y28236">
        <f t="shared" si="252"/>
        <v>0</v>
      </c>
    </row>
    <row r="28237" spans="22:25" x14ac:dyDescent="0.25">
      <c r="V28237">
        <f t="shared" si="249"/>
        <v>0</v>
      </c>
      <c r="W28237">
        <f t="shared" si="250"/>
        <v>0</v>
      </c>
      <c r="X28237">
        <f t="shared" si="251"/>
        <v>0</v>
      </c>
      <c r="Y28237">
        <f t="shared" si="252"/>
        <v>0</v>
      </c>
    </row>
    <row r="28238" spans="22:25" x14ac:dyDescent="0.25">
      <c r="V28238">
        <f t="shared" si="249"/>
        <v>0</v>
      </c>
      <c r="W28238">
        <f t="shared" si="250"/>
        <v>0</v>
      </c>
      <c r="X28238">
        <f t="shared" si="251"/>
        <v>0</v>
      </c>
      <c r="Y28238">
        <f t="shared" si="252"/>
        <v>0</v>
      </c>
    </row>
    <row r="28239" spans="22:25" x14ac:dyDescent="0.25">
      <c r="V28239">
        <f t="shared" si="249"/>
        <v>0</v>
      </c>
      <c r="W28239">
        <f t="shared" si="250"/>
        <v>0</v>
      </c>
      <c r="X28239">
        <f t="shared" si="251"/>
        <v>0</v>
      </c>
      <c r="Y28239">
        <f t="shared" si="252"/>
        <v>0</v>
      </c>
    </row>
    <row r="28240" spans="22:25" x14ac:dyDescent="0.25">
      <c r="V28240">
        <f t="shared" si="249"/>
        <v>0</v>
      </c>
      <c r="W28240">
        <f t="shared" si="250"/>
        <v>0</v>
      </c>
      <c r="X28240">
        <f t="shared" si="251"/>
        <v>0</v>
      </c>
      <c r="Y28240">
        <f t="shared" si="252"/>
        <v>0</v>
      </c>
    </row>
    <row r="28241" spans="22:25" x14ac:dyDescent="0.25">
      <c r="V28241">
        <f t="shared" si="249"/>
        <v>0</v>
      </c>
      <c r="W28241">
        <f t="shared" si="250"/>
        <v>0</v>
      </c>
      <c r="X28241">
        <f t="shared" si="251"/>
        <v>0</v>
      </c>
      <c r="Y28241">
        <f t="shared" si="252"/>
        <v>0</v>
      </c>
    </row>
    <row r="28242" spans="22:25" x14ac:dyDescent="0.25">
      <c r="V28242">
        <f t="shared" si="249"/>
        <v>0</v>
      </c>
      <c r="W28242">
        <f t="shared" si="250"/>
        <v>0</v>
      </c>
      <c r="X28242">
        <f t="shared" si="251"/>
        <v>0</v>
      </c>
      <c r="Y28242">
        <f t="shared" si="252"/>
        <v>0</v>
      </c>
    </row>
    <row r="28243" spans="22:25" x14ac:dyDescent="0.25">
      <c r="V28243">
        <f t="shared" si="249"/>
        <v>0</v>
      </c>
      <c r="W28243">
        <f t="shared" si="250"/>
        <v>0</v>
      </c>
      <c r="X28243">
        <f t="shared" si="251"/>
        <v>0</v>
      </c>
      <c r="Y28243">
        <f t="shared" si="252"/>
        <v>0</v>
      </c>
    </row>
    <row r="28244" spans="22:25" x14ac:dyDescent="0.25">
      <c r="V28244">
        <f t="shared" si="249"/>
        <v>0</v>
      </c>
      <c r="W28244">
        <f t="shared" si="250"/>
        <v>0</v>
      </c>
      <c r="X28244">
        <f t="shared" si="251"/>
        <v>0</v>
      </c>
      <c r="Y28244">
        <f t="shared" si="252"/>
        <v>0</v>
      </c>
    </row>
    <row r="28245" spans="22:25" x14ac:dyDescent="0.25">
      <c r="V28245">
        <f t="shared" si="249"/>
        <v>0</v>
      </c>
      <c r="W28245">
        <f t="shared" si="250"/>
        <v>0</v>
      </c>
      <c r="X28245">
        <f t="shared" si="251"/>
        <v>0</v>
      </c>
      <c r="Y28245">
        <f t="shared" si="252"/>
        <v>0</v>
      </c>
    </row>
    <row r="28246" spans="22:25" x14ac:dyDescent="0.25">
      <c r="V28246">
        <f t="shared" si="249"/>
        <v>0</v>
      </c>
      <c r="W28246">
        <f t="shared" si="250"/>
        <v>0</v>
      </c>
      <c r="X28246">
        <f t="shared" si="251"/>
        <v>0</v>
      </c>
      <c r="Y28246">
        <f t="shared" si="252"/>
        <v>0</v>
      </c>
    </row>
    <row r="28247" spans="22:25" x14ac:dyDescent="0.25">
      <c r="V28247">
        <f t="shared" si="249"/>
        <v>0</v>
      </c>
      <c r="W28247">
        <f t="shared" si="250"/>
        <v>0</v>
      </c>
      <c r="X28247">
        <f t="shared" si="251"/>
        <v>0</v>
      </c>
      <c r="Y28247">
        <f t="shared" si="252"/>
        <v>0</v>
      </c>
    </row>
    <row r="28248" spans="22:25" x14ac:dyDescent="0.25">
      <c r="V28248">
        <f t="shared" si="249"/>
        <v>0</v>
      </c>
      <c r="W28248">
        <f t="shared" si="250"/>
        <v>0</v>
      </c>
      <c r="X28248">
        <f t="shared" si="251"/>
        <v>0</v>
      </c>
      <c r="Y28248">
        <f t="shared" si="252"/>
        <v>0</v>
      </c>
    </row>
    <row r="28249" spans="22:25" x14ac:dyDescent="0.25">
      <c r="V28249">
        <f t="shared" si="249"/>
        <v>0</v>
      </c>
      <c r="W28249">
        <f t="shared" si="250"/>
        <v>0</v>
      </c>
      <c r="X28249">
        <f t="shared" si="251"/>
        <v>0</v>
      </c>
      <c r="Y28249">
        <f t="shared" si="252"/>
        <v>0</v>
      </c>
    </row>
    <row r="28250" spans="22:25" x14ac:dyDescent="0.25">
      <c r="V28250">
        <f t="shared" si="249"/>
        <v>0</v>
      </c>
      <c r="W28250">
        <f t="shared" si="250"/>
        <v>0</v>
      </c>
      <c r="X28250">
        <f t="shared" si="251"/>
        <v>0</v>
      </c>
      <c r="Y28250">
        <f t="shared" si="252"/>
        <v>0</v>
      </c>
    </row>
    <row r="28251" spans="22:25" x14ac:dyDescent="0.25">
      <c r="V28251">
        <f t="shared" si="249"/>
        <v>0</v>
      </c>
      <c r="W28251">
        <f t="shared" si="250"/>
        <v>0</v>
      </c>
      <c r="X28251">
        <f t="shared" si="251"/>
        <v>0</v>
      </c>
      <c r="Y28251">
        <f t="shared" si="252"/>
        <v>0</v>
      </c>
    </row>
    <row r="28252" spans="22:25" x14ac:dyDescent="0.25">
      <c r="V28252">
        <f t="shared" si="249"/>
        <v>0</v>
      </c>
      <c r="W28252">
        <f t="shared" si="250"/>
        <v>0</v>
      </c>
      <c r="X28252">
        <f t="shared" si="251"/>
        <v>0</v>
      </c>
      <c r="Y28252">
        <f t="shared" si="252"/>
        <v>0</v>
      </c>
    </row>
    <row r="28253" spans="22:25" x14ac:dyDescent="0.25">
      <c r="V28253">
        <f t="shared" si="249"/>
        <v>0</v>
      </c>
      <c r="W28253">
        <f t="shared" si="250"/>
        <v>0</v>
      </c>
      <c r="X28253">
        <f t="shared" si="251"/>
        <v>0</v>
      </c>
      <c r="Y28253">
        <f t="shared" si="252"/>
        <v>0</v>
      </c>
    </row>
    <row r="28254" spans="22:25" x14ac:dyDescent="0.25">
      <c r="V28254">
        <f t="shared" si="249"/>
        <v>0</v>
      </c>
      <c r="W28254">
        <f t="shared" si="250"/>
        <v>0</v>
      </c>
      <c r="X28254">
        <f t="shared" si="251"/>
        <v>0</v>
      </c>
      <c r="Y28254">
        <f t="shared" si="252"/>
        <v>0</v>
      </c>
    </row>
    <row r="28255" spans="22:25" x14ac:dyDescent="0.25">
      <c r="V28255">
        <f t="shared" si="249"/>
        <v>0</v>
      </c>
      <c r="W28255">
        <f t="shared" si="250"/>
        <v>0</v>
      </c>
      <c r="X28255">
        <f t="shared" si="251"/>
        <v>0</v>
      </c>
      <c r="Y28255">
        <f t="shared" si="252"/>
        <v>0</v>
      </c>
    </row>
    <row r="28256" spans="22:25" x14ac:dyDescent="0.25">
      <c r="V28256">
        <f t="shared" si="249"/>
        <v>0</v>
      </c>
      <c r="W28256">
        <f t="shared" si="250"/>
        <v>0</v>
      </c>
      <c r="X28256">
        <f t="shared" si="251"/>
        <v>0</v>
      </c>
      <c r="Y28256">
        <f t="shared" si="252"/>
        <v>0</v>
      </c>
    </row>
    <row r="28257" spans="22:25" x14ac:dyDescent="0.25">
      <c r="V28257">
        <f t="shared" si="249"/>
        <v>0</v>
      </c>
      <c r="W28257">
        <f t="shared" si="250"/>
        <v>0</v>
      </c>
      <c r="X28257">
        <f t="shared" si="251"/>
        <v>0</v>
      </c>
      <c r="Y28257">
        <f t="shared" si="252"/>
        <v>0</v>
      </c>
    </row>
    <row r="28258" spans="22:25" x14ac:dyDescent="0.25">
      <c r="V28258">
        <f t="shared" si="249"/>
        <v>0</v>
      </c>
      <c r="W28258">
        <f t="shared" si="250"/>
        <v>0</v>
      </c>
      <c r="X28258">
        <f t="shared" si="251"/>
        <v>0</v>
      </c>
      <c r="Y28258">
        <f t="shared" si="252"/>
        <v>0</v>
      </c>
    </row>
    <row r="28259" spans="22:25" x14ac:dyDescent="0.25">
      <c r="V28259">
        <f t="shared" si="249"/>
        <v>0</v>
      </c>
      <c r="W28259">
        <f t="shared" si="250"/>
        <v>0</v>
      </c>
      <c r="X28259">
        <f t="shared" si="251"/>
        <v>0</v>
      </c>
      <c r="Y28259">
        <f t="shared" si="252"/>
        <v>0</v>
      </c>
    </row>
    <row r="28260" spans="22:25" x14ac:dyDescent="0.25">
      <c r="V28260">
        <f t="shared" si="249"/>
        <v>0</v>
      </c>
      <c r="W28260">
        <f t="shared" si="250"/>
        <v>0</v>
      </c>
      <c r="X28260">
        <f t="shared" si="251"/>
        <v>0</v>
      </c>
      <c r="Y28260">
        <f t="shared" si="252"/>
        <v>0</v>
      </c>
    </row>
    <row r="28261" spans="22:25" x14ac:dyDescent="0.25">
      <c r="V28261">
        <f t="shared" si="249"/>
        <v>0</v>
      </c>
      <c r="W28261">
        <f t="shared" si="250"/>
        <v>0</v>
      </c>
      <c r="X28261">
        <f t="shared" si="251"/>
        <v>0</v>
      </c>
      <c r="Y28261">
        <f t="shared" si="252"/>
        <v>0</v>
      </c>
    </row>
    <row r="28262" spans="22:25" x14ac:dyDescent="0.25">
      <c r="V28262">
        <f t="shared" si="249"/>
        <v>0</v>
      </c>
      <c r="W28262">
        <f t="shared" si="250"/>
        <v>0</v>
      </c>
      <c r="X28262">
        <f t="shared" si="251"/>
        <v>0</v>
      </c>
      <c r="Y28262">
        <f t="shared" si="252"/>
        <v>0</v>
      </c>
    </row>
    <row r="28263" spans="22:25" x14ac:dyDescent="0.25">
      <c r="V28263">
        <f t="shared" si="249"/>
        <v>0</v>
      </c>
      <c r="W28263">
        <f t="shared" si="250"/>
        <v>0</v>
      </c>
      <c r="X28263">
        <f t="shared" si="251"/>
        <v>0</v>
      </c>
      <c r="Y28263">
        <f t="shared" si="252"/>
        <v>0</v>
      </c>
    </row>
    <row r="28264" spans="22:25" x14ac:dyDescent="0.25">
      <c r="V28264">
        <f t="shared" si="249"/>
        <v>0</v>
      </c>
      <c r="W28264">
        <f t="shared" si="250"/>
        <v>0</v>
      </c>
      <c r="X28264">
        <f t="shared" si="251"/>
        <v>0</v>
      </c>
      <c r="Y28264">
        <f t="shared" si="252"/>
        <v>0</v>
      </c>
    </row>
    <row r="28265" spans="22:25" x14ac:dyDescent="0.25">
      <c r="V28265">
        <f t="shared" si="249"/>
        <v>0</v>
      </c>
      <c r="W28265">
        <f t="shared" si="250"/>
        <v>0</v>
      </c>
      <c r="X28265">
        <f t="shared" si="251"/>
        <v>0</v>
      </c>
      <c r="Y28265">
        <f t="shared" si="252"/>
        <v>0</v>
      </c>
    </row>
    <row r="28266" spans="22:25" x14ac:dyDescent="0.25">
      <c r="V28266">
        <f t="shared" si="249"/>
        <v>0</v>
      </c>
      <c r="W28266">
        <f t="shared" si="250"/>
        <v>0</v>
      </c>
      <c r="X28266">
        <f t="shared" si="251"/>
        <v>0</v>
      </c>
      <c r="Y28266">
        <f t="shared" si="252"/>
        <v>0</v>
      </c>
    </row>
    <row r="28267" spans="22:25" x14ac:dyDescent="0.25">
      <c r="V28267">
        <f t="shared" si="249"/>
        <v>0</v>
      </c>
      <c r="W28267">
        <f t="shared" si="250"/>
        <v>0</v>
      </c>
      <c r="X28267">
        <f t="shared" si="251"/>
        <v>0</v>
      </c>
      <c r="Y28267">
        <f t="shared" si="252"/>
        <v>0</v>
      </c>
    </row>
    <row r="28268" spans="22:25" x14ac:dyDescent="0.25">
      <c r="V28268">
        <f t="shared" si="249"/>
        <v>0</v>
      </c>
      <c r="W28268">
        <f t="shared" si="250"/>
        <v>0</v>
      </c>
      <c r="X28268">
        <f t="shared" si="251"/>
        <v>0</v>
      </c>
      <c r="Y28268">
        <f t="shared" si="252"/>
        <v>0</v>
      </c>
    </row>
    <row r="28269" spans="22:25" x14ac:dyDescent="0.25">
      <c r="V28269">
        <f t="shared" si="249"/>
        <v>0</v>
      </c>
      <c r="W28269">
        <f t="shared" si="250"/>
        <v>0</v>
      </c>
      <c r="X28269">
        <f t="shared" si="251"/>
        <v>0</v>
      </c>
      <c r="Y28269">
        <f t="shared" si="252"/>
        <v>0</v>
      </c>
    </row>
    <row r="28270" spans="22:25" x14ac:dyDescent="0.25">
      <c r="V28270">
        <f t="shared" si="249"/>
        <v>0</v>
      </c>
      <c r="W28270">
        <f t="shared" si="250"/>
        <v>0</v>
      </c>
      <c r="X28270">
        <f t="shared" si="251"/>
        <v>0</v>
      </c>
      <c r="Y28270">
        <f t="shared" si="252"/>
        <v>0</v>
      </c>
    </row>
    <row r="28271" spans="22:25" x14ac:dyDescent="0.25">
      <c r="V28271">
        <f t="shared" si="249"/>
        <v>0</v>
      </c>
      <c r="W28271">
        <f t="shared" si="250"/>
        <v>0</v>
      </c>
      <c r="X28271">
        <f t="shared" si="251"/>
        <v>0</v>
      </c>
      <c r="Y28271">
        <f t="shared" si="252"/>
        <v>0</v>
      </c>
    </row>
    <row r="28272" spans="22:25" x14ac:dyDescent="0.25">
      <c r="V28272">
        <f t="shared" si="249"/>
        <v>0</v>
      </c>
      <c r="W28272">
        <f t="shared" si="250"/>
        <v>0</v>
      </c>
      <c r="X28272">
        <f t="shared" si="251"/>
        <v>0</v>
      </c>
      <c r="Y28272">
        <f t="shared" si="252"/>
        <v>0</v>
      </c>
    </row>
    <row r="28273" spans="22:25" x14ac:dyDescent="0.25">
      <c r="V28273">
        <f t="shared" si="249"/>
        <v>0</v>
      </c>
      <c r="W28273">
        <f t="shared" si="250"/>
        <v>0</v>
      </c>
      <c r="X28273">
        <f t="shared" si="251"/>
        <v>0</v>
      </c>
      <c r="Y28273">
        <f t="shared" si="252"/>
        <v>0</v>
      </c>
    </row>
    <row r="28274" spans="22:25" x14ac:dyDescent="0.25">
      <c r="V28274">
        <f t="shared" si="249"/>
        <v>0</v>
      </c>
      <c r="W28274">
        <f t="shared" si="250"/>
        <v>0</v>
      </c>
      <c r="X28274">
        <f t="shared" si="251"/>
        <v>0</v>
      </c>
      <c r="Y28274">
        <f t="shared" si="252"/>
        <v>0</v>
      </c>
    </row>
    <row r="28275" spans="22:25" x14ac:dyDescent="0.25">
      <c r="V28275">
        <f t="shared" si="249"/>
        <v>0</v>
      </c>
      <c r="W28275">
        <f t="shared" si="250"/>
        <v>0</v>
      </c>
      <c r="X28275">
        <f t="shared" si="251"/>
        <v>0</v>
      </c>
      <c r="Y28275">
        <f t="shared" si="252"/>
        <v>0</v>
      </c>
    </row>
    <row r="28276" spans="22:25" x14ac:dyDescent="0.25">
      <c r="V28276">
        <f t="shared" si="249"/>
        <v>0</v>
      </c>
      <c r="W28276">
        <f t="shared" si="250"/>
        <v>0</v>
      </c>
      <c r="X28276">
        <f t="shared" si="251"/>
        <v>0</v>
      </c>
      <c r="Y28276">
        <f t="shared" si="252"/>
        <v>0</v>
      </c>
    </row>
    <row r="28277" spans="22:25" x14ac:dyDescent="0.25">
      <c r="V28277">
        <f t="shared" si="249"/>
        <v>0</v>
      </c>
      <c r="W28277">
        <f t="shared" si="250"/>
        <v>0</v>
      </c>
      <c r="X28277">
        <f t="shared" si="251"/>
        <v>0</v>
      </c>
      <c r="Y28277">
        <f t="shared" si="252"/>
        <v>0</v>
      </c>
    </row>
    <row r="28278" spans="22:25" x14ac:dyDescent="0.25">
      <c r="V28278">
        <f t="shared" si="249"/>
        <v>0</v>
      </c>
      <c r="W28278">
        <f t="shared" si="250"/>
        <v>0</v>
      </c>
      <c r="X28278">
        <f t="shared" si="251"/>
        <v>0</v>
      </c>
      <c r="Y28278">
        <f t="shared" si="252"/>
        <v>0</v>
      </c>
    </row>
    <row r="28279" spans="22:25" x14ac:dyDescent="0.25">
      <c r="V28279">
        <f t="shared" si="249"/>
        <v>0</v>
      </c>
      <c r="W28279">
        <f t="shared" si="250"/>
        <v>0</v>
      </c>
      <c r="X28279">
        <f t="shared" si="251"/>
        <v>0</v>
      </c>
      <c r="Y28279">
        <f t="shared" si="252"/>
        <v>0</v>
      </c>
    </row>
    <row r="28280" spans="22:25" x14ac:dyDescent="0.25">
      <c r="V28280">
        <f t="shared" si="249"/>
        <v>0</v>
      </c>
      <c r="W28280">
        <f t="shared" si="250"/>
        <v>0</v>
      </c>
      <c r="X28280">
        <f t="shared" si="251"/>
        <v>0</v>
      </c>
      <c r="Y28280">
        <f t="shared" si="252"/>
        <v>0</v>
      </c>
    </row>
    <row r="28281" spans="22:25" x14ac:dyDescent="0.25">
      <c r="V28281">
        <f t="shared" si="249"/>
        <v>0</v>
      </c>
      <c r="W28281">
        <f t="shared" si="250"/>
        <v>0</v>
      </c>
      <c r="X28281">
        <f t="shared" si="251"/>
        <v>0</v>
      </c>
      <c r="Y28281">
        <f t="shared" si="252"/>
        <v>0</v>
      </c>
    </row>
    <row r="28282" spans="22:25" x14ac:dyDescent="0.25">
      <c r="V28282">
        <f t="shared" si="249"/>
        <v>0</v>
      </c>
      <c r="W28282">
        <f t="shared" si="250"/>
        <v>0</v>
      </c>
      <c r="X28282">
        <f t="shared" si="251"/>
        <v>0</v>
      </c>
      <c r="Y28282">
        <f t="shared" si="252"/>
        <v>0</v>
      </c>
    </row>
    <row r="28283" spans="22:25" x14ac:dyDescent="0.25">
      <c r="V28283">
        <f t="shared" si="249"/>
        <v>0</v>
      </c>
      <c r="W28283">
        <f t="shared" si="250"/>
        <v>0</v>
      </c>
      <c r="X28283">
        <f t="shared" si="251"/>
        <v>0</v>
      </c>
      <c r="Y28283">
        <f t="shared" si="252"/>
        <v>0</v>
      </c>
    </row>
    <row r="28284" spans="22:25" x14ac:dyDescent="0.25">
      <c r="V28284">
        <f t="shared" si="249"/>
        <v>0</v>
      </c>
      <c r="W28284">
        <f t="shared" si="250"/>
        <v>0</v>
      </c>
      <c r="X28284">
        <f t="shared" si="251"/>
        <v>0</v>
      </c>
      <c r="Y28284">
        <f t="shared" si="252"/>
        <v>0</v>
      </c>
    </row>
    <row r="28285" spans="22:25" x14ac:dyDescent="0.25">
      <c r="V28285">
        <f t="shared" si="249"/>
        <v>0</v>
      </c>
      <c r="W28285">
        <f t="shared" si="250"/>
        <v>0</v>
      </c>
      <c r="X28285">
        <f t="shared" si="251"/>
        <v>0</v>
      </c>
      <c r="Y28285">
        <f t="shared" si="252"/>
        <v>0</v>
      </c>
    </row>
    <row r="28286" spans="22:25" x14ac:dyDescent="0.25">
      <c r="V28286">
        <f t="shared" si="249"/>
        <v>0</v>
      </c>
      <c r="W28286">
        <f t="shared" si="250"/>
        <v>0</v>
      </c>
      <c r="X28286">
        <f t="shared" si="251"/>
        <v>0</v>
      </c>
      <c r="Y28286">
        <f t="shared" si="252"/>
        <v>0</v>
      </c>
    </row>
    <row r="28287" spans="22:25" x14ac:dyDescent="0.25">
      <c r="V28287">
        <f t="shared" si="249"/>
        <v>0</v>
      </c>
      <c r="W28287">
        <f t="shared" si="250"/>
        <v>0</v>
      </c>
      <c r="X28287">
        <f t="shared" si="251"/>
        <v>0</v>
      </c>
      <c r="Y28287">
        <f t="shared" si="252"/>
        <v>0</v>
      </c>
    </row>
    <row r="28288" spans="22:25" x14ac:dyDescent="0.25">
      <c r="V28288">
        <f t="shared" si="249"/>
        <v>0</v>
      </c>
      <c r="W28288">
        <f t="shared" si="250"/>
        <v>0</v>
      </c>
      <c r="X28288">
        <f t="shared" si="251"/>
        <v>0</v>
      </c>
      <c r="Y28288">
        <f t="shared" si="252"/>
        <v>0</v>
      </c>
    </row>
    <row r="28289" spans="22:25" x14ac:dyDescent="0.25">
      <c r="V28289">
        <f t="shared" si="249"/>
        <v>0</v>
      </c>
      <c r="W28289">
        <f t="shared" si="250"/>
        <v>0</v>
      </c>
      <c r="X28289">
        <f t="shared" si="251"/>
        <v>0</v>
      </c>
      <c r="Y28289">
        <f t="shared" si="252"/>
        <v>0</v>
      </c>
    </row>
    <row r="28290" spans="22:25" x14ac:dyDescent="0.25">
      <c r="V28290">
        <f t="shared" si="249"/>
        <v>0</v>
      </c>
      <c r="W28290">
        <f t="shared" si="250"/>
        <v>0</v>
      </c>
      <c r="X28290">
        <f t="shared" si="251"/>
        <v>0</v>
      </c>
      <c r="Y28290">
        <f t="shared" si="252"/>
        <v>0</v>
      </c>
    </row>
    <row r="28291" spans="22:25" x14ac:dyDescent="0.25">
      <c r="V28291">
        <f t="shared" ref="V28291:V28354" si="253">ROUND(T28291,1)</f>
        <v>0</v>
      </c>
      <c r="W28291">
        <f t="shared" ref="W28291:W28354" si="254">SQRT(V28291)</f>
        <v>0</v>
      </c>
      <c r="X28291">
        <f t="shared" ref="X28291:X28354" si="255">SQRT(ROUND(T28291,1))</f>
        <v>0</v>
      </c>
      <c r="Y28291">
        <f t="shared" ref="Y28291:Y28354" si="256">ROUND(X28291,2)</f>
        <v>0</v>
      </c>
    </row>
    <row r="28292" spans="22:25" x14ac:dyDescent="0.25">
      <c r="V28292">
        <f t="shared" si="253"/>
        <v>0</v>
      </c>
      <c r="W28292">
        <f t="shared" si="254"/>
        <v>0</v>
      </c>
      <c r="X28292">
        <f t="shared" si="255"/>
        <v>0</v>
      </c>
      <c r="Y28292">
        <f t="shared" si="256"/>
        <v>0</v>
      </c>
    </row>
    <row r="28293" spans="22:25" x14ac:dyDescent="0.25">
      <c r="V28293">
        <f t="shared" si="253"/>
        <v>0</v>
      </c>
      <c r="W28293">
        <f t="shared" si="254"/>
        <v>0</v>
      </c>
      <c r="X28293">
        <f t="shared" si="255"/>
        <v>0</v>
      </c>
      <c r="Y28293">
        <f t="shared" si="256"/>
        <v>0</v>
      </c>
    </row>
    <row r="28294" spans="22:25" x14ac:dyDescent="0.25">
      <c r="V28294">
        <f t="shared" si="253"/>
        <v>0</v>
      </c>
      <c r="W28294">
        <f t="shared" si="254"/>
        <v>0</v>
      </c>
      <c r="X28294">
        <f t="shared" si="255"/>
        <v>0</v>
      </c>
      <c r="Y28294">
        <f t="shared" si="256"/>
        <v>0</v>
      </c>
    </row>
    <row r="28295" spans="22:25" x14ac:dyDescent="0.25">
      <c r="V28295">
        <f t="shared" si="253"/>
        <v>0</v>
      </c>
      <c r="W28295">
        <f t="shared" si="254"/>
        <v>0</v>
      </c>
      <c r="X28295">
        <f t="shared" si="255"/>
        <v>0</v>
      </c>
      <c r="Y28295">
        <f t="shared" si="256"/>
        <v>0</v>
      </c>
    </row>
    <row r="28296" spans="22:25" x14ac:dyDescent="0.25">
      <c r="V28296">
        <f t="shared" si="253"/>
        <v>0</v>
      </c>
      <c r="W28296">
        <f t="shared" si="254"/>
        <v>0</v>
      </c>
      <c r="X28296">
        <f t="shared" si="255"/>
        <v>0</v>
      </c>
      <c r="Y28296">
        <f t="shared" si="256"/>
        <v>0</v>
      </c>
    </row>
    <row r="28297" spans="22:25" x14ac:dyDescent="0.25">
      <c r="V28297">
        <f t="shared" si="253"/>
        <v>0</v>
      </c>
      <c r="W28297">
        <f t="shared" si="254"/>
        <v>0</v>
      </c>
      <c r="X28297">
        <f t="shared" si="255"/>
        <v>0</v>
      </c>
      <c r="Y28297">
        <f t="shared" si="256"/>
        <v>0</v>
      </c>
    </row>
    <row r="28298" spans="22:25" x14ac:dyDescent="0.25">
      <c r="V28298">
        <f t="shared" si="253"/>
        <v>0</v>
      </c>
      <c r="W28298">
        <f t="shared" si="254"/>
        <v>0</v>
      </c>
      <c r="X28298">
        <f t="shared" si="255"/>
        <v>0</v>
      </c>
      <c r="Y28298">
        <f t="shared" si="256"/>
        <v>0</v>
      </c>
    </row>
    <row r="28299" spans="22:25" x14ac:dyDescent="0.25">
      <c r="V28299">
        <f t="shared" si="253"/>
        <v>0</v>
      </c>
      <c r="W28299">
        <f t="shared" si="254"/>
        <v>0</v>
      </c>
      <c r="X28299">
        <f t="shared" si="255"/>
        <v>0</v>
      </c>
      <c r="Y28299">
        <f t="shared" si="256"/>
        <v>0</v>
      </c>
    </row>
    <row r="28300" spans="22:25" x14ac:dyDescent="0.25">
      <c r="V28300">
        <f t="shared" si="253"/>
        <v>0</v>
      </c>
      <c r="W28300">
        <f t="shared" si="254"/>
        <v>0</v>
      </c>
      <c r="X28300">
        <f t="shared" si="255"/>
        <v>0</v>
      </c>
      <c r="Y28300">
        <f t="shared" si="256"/>
        <v>0</v>
      </c>
    </row>
    <row r="28301" spans="22:25" x14ac:dyDescent="0.25">
      <c r="V28301">
        <f t="shared" si="253"/>
        <v>0</v>
      </c>
      <c r="W28301">
        <f t="shared" si="254"/>
        <v>0</v>
      </c>
      <c r="X28301">
        <f t="shared" si="255"/>
        <v>0</v>
      </c>
      <c r="Y28301">
        <f t="shared" si="256"/>
        <v>0</v>
      </c>
    </row>
    <row r="28302" spans="22:25" x14ac:dyDescent="0.25">
      <c r="V28302">
        <f t="shared" si="253"/>
        <v>0</v>
      </c>
      <c r="W28302">
        <f t="shared" si="254"/>
        <v>0</v>
      </c>
      <c r="X28302">
        <f t="shared" si="255"/>
        <v>0</v>
      </c>
      <c r="Y28302">
        <f t="shared" si="256"/>
        <v>0</v>
      </c>
    </row>
    <row r="28303" spans="22:25" x14ac:dyDescent="0.25">
      <c r="V28303">
        <f t="shared" si="253"/>
        <v>0</v>
      </c>
      <c r="W28303">
        <f t="shared" si="254"/>
        <v>0</v>
      </c>
      <c r="X28303">
        <f t="shared" si="255"/>
        <v>0</v>
      </c>
      <c r="Y28303">
        <f t="shared" si="256"/>
        <v>0</v>
      </c>
    </row>
    <row r="28304" spans="22:25" x14ac:dyDescent="0.25">
      <c r="V28304">
        <f t="shared" si="253"/>
        <v>0</v>
      </c>
      <c r="W28304">
        <f t="shared" si="254"/>
        <v>0</v>
      </c>
      <c r="X28304">
        <f t="shared" si="255"/>
        <v>0</v>
      </c>
      <c r="Y28304">
        <f t="shared" si="256"/>
        <v>0</v>
      </c>
    </row>
    <row r="28305" spans="22:25" x14ac:dyDescent="0.25">
      <c r="V28305">
        <f t="shared" si="253"/>
        <v>0</v>
      </c>
      <c r="W28305">
        <f t="shared" si="254"/>
        <v>0</v>
      </c>
      <c r="X28305">
        <f t="shared" si="255"/>
        <v>0</v>
      </c>
      <c r="Y28305">
        <f t="shared" si="256"/>
        <v>0</v>
      </c>
    </row>
    <row r="28306" spans="22:25" x14ac:dyDescent="0.25">
      <c r="V28306">
        <f t="shared" si="253"/>
        <v>0</v>
      </c>
      <c r="W28306">
        <f t="shared" si="254"/>
        <v>0</v>
      </c>
      <c r="X28306">
        <f t="shared" si="255"/>
        <v>0</v>
      </c>
      <c r="Y28306">
        <f t="shared" si="256"/>
        <v>0</v>
      </c>
    </row>
    <row r="28307" spans="22:25" x14ac:dyDescent="0.25">
      <c r="V28307">
        <f t="shared" si="253"/>
        <v>0</v>
      </c>
      <c r="W28307">
        <f t="shared" si="254"/>
        <v>0</v>
      </c>
      <c r="X28307">
        <f t="shared" si="255"/>
        <v>0</v>
      </c>
      <c r="Y28307">
        <f t="shared" si="256"/>
        <v>0</v>
      </c>
    </row>
    <row r="28308" spans="22:25" x14ac:dyDescent="0.25">
      <c r="V28308">
        <f t="shared" si="253"/>
        <v>0</v>
      </c>
      <c r="W28308">
        <f t="shared" si="254"/>
        <v>0</v>
      </c>
      <c r="X28308">
        <f t="shared" si="255"/>
        <v>0</v>
      </c>
      <c r="Y28308">
        <f t="shared" si="256"/>
        <v>0</v>
      </c>
    </row>
    <row r="28309" spans="22:25" x14ac:dyDescent="0.25">
      <c r="V28309">
        <f t="shared" si="253"/>
        <v>0</v>
      </c>
      <c r="W28309">
        <f t="shared" si="254"/>
        <v>0</v>
      </c>
      <c r="X28309">
        <f t="shared" si="255"/>
        <v>0</v>
      </c>
      <c r="Y28309">
        <f t="shared" si="256"/>
        <v>0</v>
      </c>
    </row>
    <row r="28310" spans="22:25" x14ac:dyDescent="0.25">
      <c r="V28310">
        <f t="shared" si="253"/>
        <v>0</v>
      </c>
      <c r="W28310">
        <f t="shared" si="254"/>
        <v>0</v>
      </c>
      <c r="X28310">
        <f t="shared" si="255"/>
        <v>0</v>
      </c>
      <c r="Y28310">
        <f t="shared" si="256"/>
        <v>0</v>
      </c>
    </row>
    <row r="28311" spans="22:25" x14ac:dyDescent="0.25">
      <c r="V28311">
        <f t="shared" si="253"/>
        <v>0</v>
      </c>
      <c r="W28311">
        <f t="shared" si="254"/>
        <v>0</v>
      </c>
      <c r="X28311">
        <f t="shared" si="255"/>
        <v>0</v>
      </c>
      <c r="Y28311">
        <f t="shared" si="256"/>
        <v>0</v>
      </c>
    </row>
    <row r="28312" spans="22:25" x14ac:dyDescent="0.25">
      <c r="V28312">
        <f t="shared" si="253"/>
        <v>0</v>
      </c>
      <c r="W28312">
        <f t="shared" si="254"/>
        <v>0</v>
      </c>
      <c r="X28312">
        <f t="shared" si="255"/>
        <v>0</v>
      </c>
      <c r="Y28312">
        <f t="shared" si="256"/>
        <v>0</v>
      </c>
    </row>
    <row r="28313" spans="22:25" x14ac:dyDescent="0.25">
      <c r="V28313">
        <f t="shared" si="253"/>
        <v>0</v>
      </c>
      <c r="W28313">
        <f t="shared" si="254"/>
        <v>0</v>
      </c>
      <c r="X28313">
        <f t="shared" si="255"/>
        <v>0</v>
      </c>
      <c r="Y28313">
        <f t="shared" si="256"/>
        <v>0</v>
      </c>
    </row>
    <row r="28314" spans="22:25" x14ac:dyDescent="0.25">
      <c r="V28314">
        <f t="shared" si="253"/>
        <v>0</v>
      </c>
      <c r="W28314">
        <f t="shared" si="254"/>
        <v>0</v>
      </c>
      <c r="X28314">
        <f t="shared" si="255"/>
        <v>0</v>
      </c>
      <c r="Y28314">
        <f t="shared" si="256"/>
        <v>0</v>
      </c>
    </row>
    <row r="28315" spans="22:25" x14ac:dyDescent="0.25">
      <c r="V28315">
        <f t="shared" si="253"/>
        <v>0</v>
      </c>
      <c r="W28315">
        <f t="shared" si="254"/>
        <v>0</v>
      </c>
      <c r="X28315">
        <f t="shared" si="255"/>
        <v>0</v>
      </c>
      <c r="Y28315">
        <f t="shared" si="256"/>
        <v>0</v>
      </c>
    </row>
    <row r="28316" spans="22:25" x14ac:dyDescent="0.25">
      <c r="V28316">
        <f t="shared" si="253"/>
        <v>0</v>
      </c>
      <c r="W28316">
        <f t="shared" si="254"/>
        <v>0</v>
      </c>
      <c r="X28316">
        <f t="shared" si="255"/>
        <v>0</v>
      </c>
      <c r="Y28316">
        <f t="shared" si="256"/>
        <v>0</v>
      </c>
    </row>
    <row r="28317" spans="22:25" x14ac:dyDescent="0.25">
      <c r="V28317">
        <f t="shared" si="253"/>
        <v>0</v>
      </c>
      <c r="W28317">
        <f t="shared" si="254"/>
        <v>0</v>
      </c>
      <c r="X28317">
        <f t="shared" si="255"/>
        <v>0</v>
      </c>
      <c r="Y28317">
        <f t="shared" si="256"/>
        <v>0</v>
      </c>
    </row>
    <row r="28318" spans="22:25" x14ac:dyDescent="0.25">
      <c r="V28318">
        <f t="shared" si="253"/>
        <v>0</v>
      </c>
      <c r="W28318">
        <f t="shared" si="254"/>
        <v>0</v>
      </c>
      <c r="X28318">
        <f t="shared" si="255"/>
        <v>0</v>
      </c>
      <c r="Y28318">
        <f t="shared" si="256"/>
        <v>0</v>
      </c>
    </row>
    <row r="28319" spans="22:25" x14ac:dyDescent="0.25">
      <c r="V28319">
        <f t="shared" si="253"/>
        <v>0</v>
      </c>
      <c r="W28319">
        <f t="shared" si="254"/>
        <v>0</v>
      </c>
      <c r="X28319">
        <f t="shared" si="255"/>
        <v>0</v>
      </c>
      <c r="Y28319">
        <f t="shared" si="256"/>
        <v>0</v>
      </c>
    </row>
    <row r="28320" spans="22:25" x14ac:dyDescent="0.25">
      <c r="V28320">
        <f t="shared" si="253"/>
        <v>0</v>
      </c>
      <c r="W28320">
        <f t="shared" si="254"/>
        <v>0</v>
      </c>
      <c r="X28320">
        <f t="shared" si="255"/>
        <v>0</v>
      </c>
      <c r="Y28320">
        <f t="shared" si="256"/>
        <v>0</v>
      </c>
    </row>
    <row r="28321" spans="22:25" x14ac:dyDescent="0.25">
      <c r="V28321">
        <f t="shared" si="253"/>
        <v>0</v>
      </c>
      <c r="W28321">
        <f t="shared" si="254"/>
        <v>0</v>
      </c>
      <c r="X28321">
        <f t="shared" si="255"/>
        <v>0</v>
      </c>
      <c r="Y28321">
        <f t="shared" si="256"/>
        <v>0</v>
      </c>
    </row>
    <row r="28322" spans="22:25" x14ac:dyDescent="0.25">
      <c r="V28322">
        <f t="shared" si="253"/>
        <v>0</v>
      </c>
      <c r="W28322">
        <f t="shared" si="254"/>
        <v>0</v>
      </c>
      <c r="X28322">
        <f t="shared" si="255"/>
        <v>0</v>
      </c>
      <c r="Y28322">
        <f t="shared" si="256"/>
        <v>0</v>
      </c>
    </row>
    <row r="28323" spans="22:25" x14ac:dyDescent="0.25">
      <c r="V28323">
        <f t="shared" si="253"/>
        <v>0</v>
      </c>
      <c r="W28323">
        <f t="shared" si="254"/>
        <v>0</v>
      </c>
      <c r="X28323">
        <f t="shared" si="255"/>
        <v>0</v>
      </c>
      <c r="Y28323">
        <f t="shared" si="256"/>
        <v>0</v>
      </c>
    </row>
    <row r="28324" spans="22:25" x14ac:dyDescent="0.25">
      <c r="V28324">
        <f t="shared" si="253"/>
        <v>0</v>
      </c>
      <c r="W28324">
        <f t="shared" si="254"/>
        <v>0</v>
      </c>
      <c r="X28324">
        <f t="shared" si="255"/>
        <v>0</v>
      </c>
      <c r="Y28324">
        <f t="shared" si="256"/>
        <v>0</v>
      </c>
    </row>
    <row r="28325" spans="22:25" x14ac:dyDescent="0.25">
      <c r="V28325">
        <f t="shared" si="253"/>
        <v>0</v>
      </c>
      <c r="W28325">
        <f t="shared" si="254"/>
        <v>0</v>
      </c>
      <c r="X28325">
        <f t="shared" si="255"/>
        <v>0</v>
      </c>
      <c r="Y28325">
        <f t="shared" si="256"/>
        <v>0</v>
      </c>
    </row>
    <row r="28326" spans="22:25" x14ac:dyDescent="0.25">
      <c r="V28326">
        <f t="shared" si="253"/>
        <v>0</v>
      </c>
      <c r="W28326">
        <f t="shared" si="254"/>
        <v>0</v>
      </c>
      <c r="X28326">
        <f t="shared" si="255"/>
        <v>0</v>
      </c>
      <c r="Y28326">
        <f t="shared" si="256"/>
        <v>0</v>
      </c>
    </row>
    <row r="28327" spans="22:25" x14ac:dyDescent="0.25">
      <c r="V28327">
        <f t="shared" si="253"/>
        <v>0</v>
      </c>
      <c r="W28327">
        <f t="shared" si="254"/>
        <v>0</v>
      </c>
      <c r="X28327">
        <f t="shared" si="255"/>
        <v>0</v>
      </c>
      <c r="Y28327">
        <f t="shared" si="256"/>
        <v>0</v>
      </c>
    </row>
    <row r="28328" spans="22:25" x14ac:dyDescent="0.25">
      <c r="V28328">
        <f t="shared" si="253"/>
        <v>0</v>
      </c>
      <c r="W28328">
        <f t="shared" si="254"/>
        <v>0</v>
      </c>
      <c r="X28328">
        <f t="shared" si="255"/>
        <v>0</v>
      </c>
      <c r="Y28328">
        <f t="shared" si="256"/>
        <v>0</v>
      </c>
    </row>
    <row r="28329" spans="22:25" x14ac:dyDescent="0.25">
      <c r="V28329">
        <f t="shared" si="253"/>
        <v>0</v>
      </c>
      <c r="W28329">
        <f t="shared" si="254"/>
        <v>0</v>
      </c>
      <c r="X28329">
        <f t="shared" si="255"/>
        <v>0</v>
      </c>
      <c r="Y28329">
        <f t="shared" si="256"/>
        <v>0</v>
      </c>
    </row>
    <row r="28330" spans="22:25" x14ac:dyDescent="0.25">
      <c r="V28330">
        <f t="shared" si="253"/>
        <v>0</v>
      </c>
      <c r="W28330">
        <f t="shared" si="254"/>
        <v>0</v>
      </c>
      <c r="X28330">
        <f t="shared" si="255"/>
        <v>0</v>
      </c>
      <c r="Y28330">
        <f t="shared" si="256"/>
        <v>0</v>
      </c>
    </row>
    <row r="28331" spans="22:25" x14ac:dyDescent="0.25">
      <c r="V28331">
        <f t="shared" si="253"/>
        <v>0</v>
      </c>
      <c r="W28331">
        <f t="shared" si="254"/>
        <v>0</v>
      </c>
      <c r="X28331">
        <f t="shared" si="255"/>
        <v>0</v>
      </c>
      <c r="Y28331">
        <f t="shared" si="256"/>
        <v>0</v>
      </c>
    </row>
    <row r="28332" spans="22:25" x14ac:dyDescent="0.25">
      <c r="V28332">
        <f t="shared" si="253"/>
        <v>0</v>
      </c>
      <c r="W28332">
        <f t="shared" si="254"/>
        <v>0</v>
      </c>
      <c r="X28332">
        <f t="shared" si="255"/>
        <v>0</v>
      </c>
      <c r="Y28332">
        <f t="shared" si="256"/>
        <v>0</v>
      </c>
    </row>
    <row r="28333" spans="22:25" x14ac:dyDescent="0.25">
      <c r="V28333">
        <f t="shared" si="253"/>
        <v>0</v>
      </c>
      <c r="W28333">
        <f t="shared" si="254"/>
        <v>0</v>
      </c>
      <c r="X28333">
        <f t="shared" si="255"/>
        <v>0</v>
      </c>
      <c r="Y28333">
        <f t="shared" si="256"/>
        <v>0</v>
      </c>
    </row>
    <row r="28334" spans="22:25" x14ac:dyDescent="0.25">
      <c r="V28334">
        <f t="shared" si="253"/>
        <v>0</v>
      </c>
      <c r="W28334">
        <f t="shared" si="254"/>
        <v>0</v>
      </c>
      <c r="X28334">
        <f t="shared" si="255"/>
        <v>0</v>
      </c>
      <c r="Y28334">
        <f t="shared" si="256"/>
        <v>0</v>
      </c>
    </row>
    <row r="28335" spans="22:25" x14ac:dyDescent="0.25">
      <c r="V28335">
        <f t="shared" si="253"/>
        <v>0</v>
      </c>
      <c r="W28335">
        <f t="shared" si="254"/>
        <v>0</v>
      </c>
      <c r="X28335">
        <f t="shared" si="255"/>
        <v>0</v>
      </c>
      <c r="Y28335">
        <f t="shared" si="256"/>
        <v>0</v>
      </c>
    </row>
    <row r="28336" spans="22:25" x14ac:dyDescent="0.25">
      <c r="V28336">
        <f t="shared" si="253"/>
        <v>0</v>
      </c>
      <c r="W28336">
        <f t="shared" si="254"/>
        <v>0</v>
      </c>
      <c r="X28336">
        <f t="shared" si="255"/>
        <v>0</v>
      </c>
      <c r="Y28336">
        <f t="shared" si="256"/>
        <v>0</v>
      </c>
    </row>
    <row r="28337" spans="22:25" x14ac:dyDescent="0.25">
      <c r="V28337">
        <f t="shared" si="253"/>
        <v>0</v>
      </c>
      <c r="W28337">
        <f t="shared" si="254"/>
        <v>0</v>
      </c>
      <c r="X28337">
        <f t="shared" si="255"/>
        <v>0</v>
      </c>
      <c r="Y28337">
        <f t="shared" si="256"/>
        <v>0</v>
      </c>
    </row>
    <row r="28338" spans="22:25" x14ac:dyDescent="0.25">
      <c r="V28338">
        <f t="shared" si="253"/>
        <v>0</v>
      </c>
      <c r="W28338">
        <f t="shared" si="254"/>
        <v>0</v>
      </c>
      <c r="X28338">
        <f t="shared" si="255"/>
        <v>0</v>
      </c>
      <c r="Y28338">
        <f t="shared" si="256"/>
        <v>0</v>
      </c>
    </row>
    <row r="28339" spans="22:25" x14ac:dyDescent="0.25">
      <c r="V28339">
        <f t="shared" si="253"/>
        <v>0</v>
      </c>
      <c r="W28339">
        <f t="shared" si="254"/>
        <v>0</v>
      </c>
      <c r="X28339">
        <f t="shared" si="255"/>
        <v>0</v>
      </c>
      <c r="Y28339">
        <f t="shared" si="256"/>
        <v>0</v>
      </c>
    </row>
    <row r="28340" spans="22:25" x14ac:dyDescent="0.25">
      <c r="V28340">
        <f t="shared" si="253"/>
        <v>0</v>
      </c>
      <c r="W28340">
        <f t="shared" si="254"/>
        <v>0</v>
      </c>
      <c r="X28340">
        <f t="shared" si="255"/>
        <v>0</v>
      </c>
      <c r="Y28340">
        <f t="shared" si="256"/>
        <v>0</v>
      </c>
    </row>
    <row r="28341" spans="22:25" x14ac:dyDescent="0.25">
      <c r="V28341">
        <f t="shared" si="253"/>
        <v>0</v>
      </c>
      <c r="W28341">
        <f t="shared" si="254"/>
        <v>0</v>
      </c>
      <c r="X28341">
        <f t="shared" si="255"/>
        <v>0</v>
      </c>
      <c r="Y28341">
        <f t="shared" si="256"/>
        <v>0</v>
      </c>
    </row>
    <row r="28342" spans="22:25" x14ac:dyDescent="0.25">
      <c r="V28342">
        <f t="shared" si="253"/>
        <v>0</v>
      </c>
      <c r="W28342">
        <f t="shared" si="254"/>
        <v>0</v>
      </c>
      <c r="X28342">
        <f t="shared" si="255"/>
        <v>0</v>
      </c>
      <c r="Y28342">
        <f t="shared" si="256"/>
        <v>0</v>
      </c>
    </row>
    <row r="28343" spans="22:25" x14ac:dyDescent="0.25">
      <c r="V28343">
        <f t="shared" si="253"/>
        <v>0</v>
      </c>
      <c r="W28343">
        <f t="shared" si="254"/>
        <v>0</v>
      </c>
      <c r="X28343">
        <f t="shared" si="255"/>
        <v>0</v>
      </c>
      <c r="Y28343">
        <f t="shared" si="256"/>
        <v>0</v>
      </c>
    </row>
    <row r="28344" spans="22:25" x14ac:dyDescent="0.25">
      <c r="V28344">
        <f t="shared" si="253"/>
        <v>0</v>
      </c>
      <c r="W28344">
        <f t="shared" si="254"/>
        <v>0</v>
      </c>
      <c r="X28344">
        <f t="shared" si="255"/>
        <v>0</v>
      </c>
      <c r="Y28344">
        <f t="shared" si="256"/>
        <v>0</v>
      </c>
    </row>
    <row r="28345" spans="22:25" x14ac:dyDescent="0.25">
      <c r="V28345">
        <f t="shared" si="253"/>
        <v>0</v>
      </c>
      <c r="W28345">
        <f t="shared" si="254"/>
        <v>0</v>
      </c>
      <c r="X28345">
        <f t="shared" si="255"/>
        <v>0</v>
      </c>
      <c r="Y28345">
        <f t="shared" si="256"/>
        <v>0</v>
      </c>
    </row>
    <row r="28346" spans="22:25" x14ac:dyDescent="0.25">
      <c r="V28346">
        <f t="shared" si="253"/>
        <v>0</v>
      </c>
      <c r="W28346">
        <f t="shared" si="254"/>
        <v>0</v>
      </c>
      <c r="X28346">
        <f t="shared" si="255"/>
        <v>0</v>
      </c>
      <c r="Y28346">
        <f t="shared" si="256"/>
        <v>0</v>
      </c>
    </row>
    <row r="28347" spans="22:25" x14ac:dyDescent="0.25">
      <c r="V28347">
        <f t="shared" si="253"/>
        <v>0</v>
      </c>
      <c r="W28347">
        <f t="shared" si="254"/>
        <v>0</v>
      </c>
      <c r="X28347">
        <f t="shared" si="255"/>
        <v>0</v>
      </c>
      <c r="Y28347">
        <f t="shared" si="256"/>
        <v>0</v>
      </c>
    </row>
    <row r="28348" spans="22:25" x14ac:dyDescent="0.25">
      <c r="V28348">
        <f t="shared" si="253"/>
        <v>0</v>
      </c>
      <c r="W28348">
        <f t="shared" si="254"/>
        <v>0</v>
      </c>
      <c r="X28348">
        <f t="shared" si="255"/>
        <v>0</v>
      </c>
      <c r="Y28348">
        <f t="shared" si="256"/>
        <v>0</v>
      </c>
    </row>
    <row r="28349" spans="22:25" x14ac:dyDescent="0.25">
      <c r="V28349">
        <f t="shared" si="253"/>
        <v>0</v>
      </c>
      <c r="W28349">
        <f t="shared" si="254"/>
        <v>0</v>
      </c>
      <c r="X28349">
        <f t="shared" si="255"/>
        <v>0</v>
      </c>
      <c r="Y28349">
        <f t="shared" si="256"/>
        <v>0</v>
      </c>
    </row>
    <row r="28350" spans="22:25" x14ac:dyDescent="0.25">
      <c r="V28350">
        <f t="shared" si="253"/>
        <v>0</v>
      </c>
      <c r="W28350">
        <f t="shared" si="254"/>
        <v>0</v>
      </c>
      <c r="X28350">
        <f t="shared" si="255"/>
        <v>0</v>
      </c>
      <c r="Y28350">
        <f t="shared" si="256"/>
        <v>0</v>
      </c>
    </row>
    <row r="28351" spans="22:25" x14ac:dyDescent="0.25">
      <c r="V28351">
        <f t="shared" si="253"/>
        <v>0</v>
      </c>
      <c r="W28351">
        <f t="shared" si="254"/>
        <v>0</v>
      </c>
      <c r="X28351">
        <f t="shared" si="255"/>
        <v>0</v>
      </c>
      <c r="Y28351">
        <f t="shared" si="256"/>
        <v>0</v>
      </c>
    </row>
    <row r="28352" spans="22:25" x14ac:dyDescent="0.25">
      <c r="V28352">
        <f t="shared" si="253"/>
        <v>0</v>
      </c>
      <c r="W28352">
        <f t="shared" si="254"/>
        <v>0</v>
      </c>
      <c r="X28352">
        <f t="shared" si="255"/>
        <v>0</v>
      </c>
      <c r="Y28352">
        <f t="shared" si="256"/>
        <v>0</v>
      </c>
    </row>
    <row r="28353" spans="22:25" x14ac:dyDescent="0.25">
      <c r="V28353">
        <f t="shared" si="253"/>
        <v>0</v>
      </c>
      <c r="W28353">
        <f t="shared" si="254"/>
        <v>0</v>
      </c>
      <c r="X28353">
        <f t="shared" si="255"/>
        <v>0</v>
      </c>
      <c r="Y28353">
        <f t="shared" si="256"/>
        <v>0</v>
      </c>
    </row>
    <row r="28354" spans="22:25" x14ac:dyDescent="0.25">
      <c r="V28354">
        <f t="shared" si="253"/>
        <v>0</v>
      </c>
      <c r="W28354">
        <f t="shared" si="254"/>
        <v>0</v>
      </c>
      <c r="X28354">
        <f t="shared" si="255"/>
        <v>0</v>
      </c>
      <c r="Y28354">
        <f t="shared" si="256"/>
        <v>0</v>
      </c>
    </row>
    <row r="28355" spans="22:25" x14ac:dyDescent="0.25">
      <c r="V28355">
        <f t="shared" ref="V28355:V28418" si="257">ROUND(T28355,1)</f>
        <v>0</v>
      </c>
      <c r="W28355">
        <f t="shared" ref="W28355:W28418" si="258">SQRT(V28355)</f>
        <v>0</v>
      </c>
      <c r="X28355">
        <f t="shared" ref="X28355:X28418" si="259">SQRT(ROUND(T28355,1))</f>
        <v>0</v>
      </c>
      <c r="Y28355">
        <f t="shared" ref="Y28355:Y28418" si="260">ROUND(X28355,2)</f>
        <v>0</v>
      </c>
    </row>
    <row r="28356" spans="22:25" x14ac:dyDescent="0.25">
      <c r="V28356">
        <f t="shared" si="257"/>
        <v>0</v>
      </c>
      <c r="W28356">
        <f t="shared" si="258"/>
        <v>0</v>
      </c>
      <c r="X28356">
        <f t="shared" si="259"/>
        <v>0</v>
      </c>
      <c r="Y28356">
        <f t="shared" si="260"/>
        <v>0</v>
      </c>
    </row>
    <row r="28357" spans="22:25" x14ac:dyDescent="0.25">
      <c r="V28357">
        <f t="shared" si="257"/>
        <v>0</v>
      </c>
      <c r="W28357">
        <f t="shared" si="258"/>
        <v>0</v>
      </c>
      <c r="X28357">
        <f t="shared" si="259"/>
        <v>0</v>
      </c>
      <c r="Y28357">
        <f t="shared" si="260"/>
        <v>0</v>
      </c>
    </row>
    <row r="28358" spans="22:25" x14ac:dyDescent="0.25">
      <c r="V28358">
        <f t="shared" si="257"/>
        <v>0</v>
      </c>
      <c r="W28358">
        <f t="shared" si="258"/>
        <v>0</v>
      </c>
      <c r="X28358">
        <f t="shared" si="259"/>
        <v>0</v>
      </c>
      <c r="Y28358">
        <f t="shared" si="260"/>
        <v>0</v>
      </c>
    </row>
    <row r="28359" spans="22:25" x14ac:dyDescent="0.25">
      <c r="V28359">
        <f t="shared" si="257"/>
        <v>0</v>
      </c>
      <c r="W28359">
        <f t="shared" si="258"/>
        <v>0</v>
      </c>
      <c r="X28359">
        <f t="shared" si="259"/>
        <v>0</v>
      </c>
      <c r="Y28359">
        <f t="shared" si="260"/>
        <v>0</v>
      </c>
    </row>
    <row r="28360" spans="22:25" x14ac:dyDescent="0.25">
      <c r="V28360">
        <f t="shared" si="257"/>
        <v>0</v>
      </c>
      <c r="W28360">
        <f t="shared" si="258"/>
        <v>0</v>
      </c>
      <c r="X28360">
        <f t="shared" si="259"/>
        <v>0</v>
      </c>
      <c r="Y28360">
        <f t="shared" si="260"/>
        <v>0</v>
      </c>
    </row>
    <row r="28361" spans="22:25" x14ac:dyDescent="0.25">
      <c r="V28361">
        <f t="shared" si="257"/>
        <v>0</v>
      </c>
      <c r="W28361">
        <f t="shared" si="258"/>
        <v>0</v>
      </c>
      <c r="X28361">
        <f t="shared" si="259"/>
        <v>0</v>
      </c>
      <c r="Y28361">
        <f t="shared" si="260"/>
        <v>0</v>
      </c>
    </row>
    <row r="28362" spans="22:25" x14ac:dyDescent="0.25">
      <c r="V28362">
        <f t="shared" si="257"/>
        <v>0</v>
      </c>
      <c r="W28362">
        <f t="shared" si="258"/>
        <v>0</v>
      </c>
      <c r="X28362">
        <f t="shared" si="259"/>
        <v>0</v>
      </c>
      <c r="Y28362">
        <f t="shared" si="260"/>
        <v>0</v>
      </c>
    </row>
    <row r="28363" spans="22:25" x14ac:dyDescent="0.25">
      <c r="V28363">
        <f t="shared" si="257"/>
        <v>0</v>
      </c>
      <c r="W28363">
        <f t="shared" si="258"/>
        <v>0</v>
      </c>
      <c r="X28363">
        <f t="shared" si="259"/>
        <v>0</v>
      </c>
      <c r="Y28363">
        <f t="shared" si="260"/>
        <v>0</v>
      </c>
    </row>
    <row r="28364" spans="22:25" x14ac:dyDescent="0.25">
      <c r="V28364">
        <f t="shared" si="257"/>
        <v>0</v>
      </c>
      <c r="W28364">
        <f t="shared" si="258"/>
        <v>0</v>
      </c>
      <c r="X28364">
        <f t="shared" si="259"/>
        <v>0</v>
      </c>
      <c r="Y28364">
        <f t="shared" si="260"/>
        <v>0</v>
      </c>
    </row>
    <row r="28365" spans="22:25" x14ac:dyDescent="0.25">
      <c r="V28365">
        <f t="shared" si="257"/>
        <v>0</v>
      </c>
      <c r="W28365">
        <f t="shared" si="258"/>
        <v>0</v>
      </c>
      <c r="X28365">
        <f t="shared" si="259"/>
        <v>0</v>
      </c>
      <c r="Y28365">
        <f t="shared" si="260"/>
        <v>0</v>
      </c>
    </row>
    <row r="28366" spans="22:25" x14ac:dyDescent="0.25">
      <c r="V28366">
        <f t="shared" si="257"/>
        <v>0</v>
      </c>
      <c r="W28366">
        <f t="shared" si="258"/>
        <v>0</v>
      </c>
      <c r="X28366">
        <f t="shared" si="259"/>
        <v>0</v>
      </c>
      <c r="Y28366">
        <f t="shared" si="260"/>
        <v>0</v>
      </c>
    </row>
    <row r="28367" spans="22:25" x14ac:dyDescent="0.25">
      <c r="V28367">
        <f t="shared" si="257"/>
        <v>0</v>
      </c>
      <c r="W28367">
        <f t="shared" si="258"/>
        <v>0</v>
      </c>
      <c r="X28367">
        <f t="shared" si="259"/>
        <v>0</v>
      </c>
      <c r="Y28367">
        <f t="shared" si="260"/>
        <v>0</v>
      </c>
    </row>
    <row r="28368" spans="22:25" x14ac:dyDescent="0.25">
      <c r="V28368">
        <f t="shared" si="257"/>
        <v>0</v>
      </c>
      <c r="W28368">
        <f t="shared" si="258"/>
        <v>0</v>
      </c>
      <c r="X28368">
        <f t="shared" si="259"/>
        <v>0</v>
      </c>
      <c r="Y28368">
        <f t="shared" si="260"/>
        <v>0</v>
      </c>
    </row>
    <row r="28369" spans="22:25" x14ac:dyDescent="0.25">
      <c r="V28369">
        <f t="shared" si="257"/>
        <v>0</v>
      </c>
      <c r="W28369">
        <f t="shared" si="258"/>
        <v>0</v>
      </c>
      <c r="X28369">
        <f t="shared" si="259"/>
        <v>0</v>
      </c>
      <c r="Y28369">
        <f t="shared" si="260"/>
        <v>0</v>
      </c>
    </row>
    <row r="28370" spans="22:25" x14ac:dyDescent="0.25">
      <c r="V28370">
        <f t="shared" si="257"/>
        <v>0</v>
      </c>
      <c r="W28370">
        <f t="shared" si="258"/>
        <v>0</v>
      </c>
      <c r="X28370">
        <f t="shared" si="259"/>
        <v>0</v>
      </c>
      <c r="Y28370">
        <f t="shared" si="260"/>
        <v>0</v>
      </c>
    </row>
    <row r="28371" spans="22:25" x14ac:dyDescent="0.25">
      <c r="V28371">
        <f t="shared" si="257"/>
        <v>0</v>
      </c>
      <c r="W28371">
        <f t="shared" si="258"/>
        <v>0</v>
      </c>
      <c r="X28371">
        <f t="shared" si="259"/>
        <v>0</v>
      </c>
      <c r="Y28371">
        <f t="shared" si="260"/>
        <v>0</v>
      </c>
    </row>
    <row r="28372" spans="22:25" x14ac:dyDescent="0.25">
      <c r="V28372">
        <f t="shared" si="257"/>
        <v>0</v>
      </c>
      <c r="W28372">
        <f t="shared" si="258"/>
        <v>0</v>
      </c>
      <c r="X28372">
        <f t="shared" si="259"/>
        <v>0</v>
      </c>
      <c r="Y28372">
        <f t="shared" si="260"/>
        <v>0</v>
      </c>
    </row>
    <row r="28373" spans="22:25" x14ac:dyDescent="0.25">
      <c r="V28373">
        <f t="shared" si="257"/>
        <v>0</v>
      </c>
      <c r="W28373">
        <f t="shared" si="258"/>
        <v>0</v>
      </c>
      <c r="X28373">
        <f t="shared" si="259"/>
        <v>0</v>
      </c>
      <c r="Y28373">
        <f t="shared" si="260"/>
        <v>0</v>
      </c>
    </row>
    <row r="28374" spans="22:25" x14ac:dyDescent="0.25">
      <c r="V28374">
        <f t="shared" si="257"/>
        <v>0</v>
      </c>
      <c r="W28374">
        <f t="shared" si="258"/>
        <v>0</v>
      </c>
      <c r="X28374">
        <f t="shared" si="259"/>
        <v>0</v>
      </c>
      <c r="Y28374">
        <f t="shared" si="260"/>
        <v>0</v>
      </c>
    </row>
    <row r="28375" spans="22:25" x14ac:dyDescent="0.25">
      <c r="V28375">
        <f t="shared" si="257"/>
        <v>0</v>
      </c>
      <c r="W28375">
        <f t="shared" si="258"/>
        <v>0</v>
      </c>
      <c r="X28375">
        <f t="shared" si="259"/>
        <v>0</v>
      </c>
      <c r="Y28375">
        <f t="shared" si="260"/>
        <v>0</v>
      </c>
    </row>
    <row r="28376" spans="22:25" x14ac:dyDescent="0.25">
      <c r="V28376">
        <f t="shared" si="257"/>
        <v>0</v>
      </c>
      <c r="W28376">
        <f t="shared" si="258"/>
        <v>0</v>
      </c>
      <c r="X28376">
        <f t="shared" si="259"/>
        <v>0</v>
      </c>
      <c r="Y28376">
        <f t="shared" si="260"/>
        <v>0</v>
      </c>
    </row>
    <row r="28377" spans="22:25" x14ac:dyDescent="0.25">
      <c r="V28377">
        <f t="shared" si="257"/>
        <v>0</v>
      </c>
      <c r="W28377">
        <f t="shared" si="258"/>
        <v>0</v>
      </c>
      <c r="X28377">
        <f t="shared" si="259"/>
        <v>0</v>
      </c>
      <c r="Y28377">
        <f t="shared" si="260"/>
        <v>0</v>
      </c>
    </row>
    <row r="28378" spans="22:25" x14ac:dyDescent="0.25">
      <c r="V28378">
        <f t="shared" si="257"/>
        <v>0</v>
      </c>
      <c r="W28378">
        <f t="shared" si="258"/>
        <v>0</v>
      </c>
      <c r="X28378">
        <f t="shared" si="259"/>
        <v>0</v>
      </c>
      <c r="Y28378">
        <f t="shared" si="260"/>
        <v>0</v>
      </c>
    </row>
    <row r="28379" spans="22:25" x14ac:dyDescent="0.25">
      <c r="V28379">
        <f t="shared" si="257"/>
        <v>0</v>
      </c>
      <c r="W28379">
        <f t="shared" si="258"/>
        <v>0</v>
      </c>
      <c r="X28379">
        <f t="shared" si="259"/>
        <v>0</v>
      </c>
      <c r="Y28379">
        <f t="shared" si="260"/>
        <v>0</v>
      </c>
    </row>
    <row r="28380" spans="22:25" x14ac:dyDescent="0.25">
      <c r="V28380">
        <f t="shared" si="257"/>
        <v>0</v>
      </c>
      <c r="W28380">
        <f t="shared" si="258"/>
        <v>0</v>
      </c>
      <c r="X28380">
        <f t="shared" si="259"/>
        <v>0</v>
      </c>
      <c r="Y28380">
        <f t="shared" si="260"/>
        <v>0</v>
      </c>
    </row>
    <row r="28381" spans="22:25" x14ac:dyDescent="0.25">
      <c r="V28381">
        <f t="shared" si="257"/>
        <v>0</v>
      </c>
      <c r="W28381">
        <f t="shared" si="258"/>
        <v>0</v>
      </c>
      <c r="X28381">
        <f t="shared" si="259"/>
        <v>0</v>
      </c>
      <c r="Y28381">
        <f t="shared" si="260"/>
        <v>0</v>
      </c>
    </row>
    <row r="28382" spans="22:25" x14ac:dyDescent="0.25">
      <c r="V28382">
        <f t="shared" si="257"/>
        <v>0</v>
      </c>
      <c r="W28382">
        <f t="shared" si="258"/>
        <v>0</v>
      </c>
      <c r="X28382">
        <f t="shared" si="259"/>
        <v>0</v>
      </c>
      <c r="Y28382">
        <f t="shared" si="260"/>
        <v>0</v>
      </c>
    </row>
    <row r="28383" spans="22:25" x14ac:dyDescent="0.25">
      <c r="V28383">
        <f t="shared" si="257"/>
        <v>0</v>
      </c>
      <c r="W28383">
        <f t="shared" si="258"/>
        <v>0</v>
      </c>
      <c r="X28383">
        <f t="shared" si="259"/>
        <v>0</v>
      </c>
      <c r="Y28383">
        <f t="shared" si="260"/>
        <v>0</v>
      </c>
    </row>
    <row r="28384" spans="22:25" x14ac:dyDescent="0.25">
      <c r="V28384">
        <f t="shared" si="257"/>
        <v>0</v>
      </c>
      <c r="W28384">
        <f t="shared" si="258"/>
        <v>0</v>
      </c>
      <c r="X28384">
        <f t="shared" si="259"/>
        <v>0</v>
      </c>
      <c r="Y28384">
        <f t="shared" si="260"/>
        <v>0</v>
      </c>
    </row>
    <row r="28385" spans="22:25" x14ac:dyDescent="0.25">
      <c r="V28385">
        <f t="shared" si="257"/>
        <v>0</v>
      </c>
      <c r="W28385">
        <f t="shared" si="258"/>
        <v>0</v>
      </c>
      <c r="X28385">
        <f t="shared" si="259"/>
        <v>0</v>
      </c>
      <c r="Y28385">
        <f t="shared" si="260"/>
        <v>0</v>
      </c>
    </row>
    <row r="28386" spans="22:25" x14ac:dyDescent="0.25">
      <c r="V28386">
        <f t="shared" si="257"/>
        <v>0</v>
      </c>
      <c r="W28386">
        <f t="shared" si="258"/>
        <v>0</v>
      </c>
      <c r="X28386">
        <f t="shared" si="259"/>
        <v>0</v>
      </c>
      <c r="Y28386">
        <f t="shared" si="260"/>
        <v>0</v>
      </c>
    </row>
    <row r="28387" spans="22:25" x14ac:dyDescent="0.25">
      <c r="V28387">
        <f t="shared" si="257"/>
        <v>0</v>
      </c>
      <c r="W28387">
        <f t="shared" si="258"/>
        <v>0</v>
      </c>
      <c r="X28387">
        <f t="shared" si="259"/>
        <v>0</v>
      </c>
      <c r="Y28387">
        <f t="shared" si="260"/>
        <v>0</v>
      </c>
    </row>
    <row r="28388" spans="22:25" x14ac:dyDescent="0.25">
      <c r="V28388">
        <f t="shared" si="257"/>
        <v>0</v>
      </c>
      <c r="W28388">
        <f t="shared" si="258"/>
        <v>0</v>
      </c>
      <c r="X28388">
        <f t="shared" si="259"/>
        <v>0</v>
      </c>
      <c r="Y28388">
        <f t="shared" si="260"/>
        <v>0</v>
      </c>
    </row>
    <row r="28389" spans="22:25" x14ac:dyDescent="0.25">
      <c r="V28389">
        <f t="shared" si="257"/>
        <v>0</v>
      </c>
      <c r="W28389">
        <f t="shared" si="258"/>
        <v>0</v>
      </c>
      <c r="X28389">
        <f t="shared" si="259"/>
        <v>0</v>
      </c>
      <c r="Y28389">
        <f t="shared" si="260"/>
        <v>0</v>
      </c>
    </row>
    <row r="28390" spans="22:25" x14ac:dyDescent="0.25">
      <c r="V28390">
        <f t="shared" si="257"/>
        <v>0</v>
      </c>
      <c r="W28390">
        <f t="shared" si="258"/>
        <v>0</v>
      </c>
      <c r="X28390">
        <f t="shared" si="259"/>
        <v>0</v>
      </c>
      <c r="Y28390">
        <f t="shared" si="260"/>
        <v>0</v>
      </c>
    </row>
    <row r="28391" spans="22:25" x14ac:dyDescent="0.25">
      <c r="V28391">
        <f t="shared" si="257"/>
        <v>0</v>
      </c>
      <c r="W28391">
        <f t="shared" si="258"/>
        <v>0</v>
      </c>
      <c r="X28391">
        <f t="shared" si="259"/>
        <v>0</v>
      </c>
      <c r="Y28391">
        <f t="shared" si="260"/>
        <v>0</v>
      </c>
    </row>
    <row r="28392" spans="22:25" x14ac:dyDescent="0.25">
      <c r="V28392">
        <f t="shared" si="257"/>
        <v>0</v>
      </c>
      <c r="W28392">
        <f t="shared" si="258"/>
        <v>0</v>
      </c>
      <c r="X28392">
        <f t="shared" si="259"/>
        <v>0</v>
      </c>
      <c r="Y28392">
        <f t="shared" si="260"/>
        <v>0</v>
      </c>
    </row>
    <row r="28393" spans="22:25" x14ac:dyDescent="0.25">
      <c r="V28393">
        <f t="shared" si="257"/>
        <v>0</v>
      </c>
      <c r="W28393">
        <f t="shared" si="258"/>
        <v>0</v>
      </c>
      <c r="X28393">
        <f t="shared" si="259"/>
        <v>0</v>
      </c>
      <c r="Y28393">
        <f t="shared" si="260"/>
        <v>0</v>
      </c>
    </row>
    <row r="28394" spans="22:25" x14ac:dyDescent="0.25">
      <c r="V28394">
        <f t="shared" si="257"/>
        <v>0</v>
      </c>
      <c r="W28394">
        <f t="shared" si="258"/>
        <v>0</v>
      </c>
      <c r="X28394">
        <f t="shared" si="259"/>
        <v>0</v>
      </c>
      <c r="Y28394">
        <f t="shared" si="260"/>
        <v>0</v>
      </c>
    </row>
    <row r="28395" spans="22:25" x14ac:dyDescent="0.25">
      <c r="V28395">
        <f t="shared" si="257"/>
        <v>0</v>
      </c>
      <c r="W28395">
        <f t="shared" si="258"/>
        <v>0</v>
      </c>
      <c r="X28395">
        <f t="shared" si="259"/>
        <v>0</v>
      </c>
      <c r="Y28395">
        <f t="shared" si="260"/>
        <v>0</v>
      </c>
    </row>
    <row r="28396" spans="22:25" x14ac:dyDescent="0.25">
      <c r="V28396">
        <f t="shared" si="257"/>
        <v>0</v>
      </c>
      <c r="W28396">
        <f t="shared" si="258"/>
        <v>0</v>
      </c>
      <c r="X28396">
        <f t="shared" si="259"/>
        <v>0</v>
      </c>
      <c r="Y28396">
        <f t="shared" si="260"/>
        <v>0</v>
      </c>
    </row>
    <row r="28397" spans="22:25" x14ac:dyDescent="0.25">
      <c r="V28397">
        <f t="shared" si="257"/>
        <v>0</v>
      </c>
      <c r="W28397">
        <f t="shared" si="258"/>
        <v>0</v>
      </c>
      <c r="X28397">
        <f t="shared" si="259"/>
        <v>0</v>
      </c>
      <c r="Y28397">
        <f t="shared" si="260"/>
        <v>0</v>
      </c>
    </row>
    <row r="28398" spans="22:25" x14ac:dyDescent="0.25">
      <c r="V28398">
        <f t="shared" si="257"/>
        <v>0</v>
      </c>
      <c r="W28398">
        <f t="shared" si="258"/>
        <v>0</v>
      </c>
      <c r="X28398">
        <f t="shared" si="259"/>
        <v>0</v>
      </c>
      <c r="Y28398">
        <f t="shared" si="260"/>
        <v>0</v>
      </c>
    </row>
    <row r="28399" spans="22:25" x14ac:dyDescent="0.25">
      <c r="V28399">
        <f t="shared" si="257"/>
        <v>0</v>
      </c>
      <c r="W28399">
        <f t="shared" si="258"/>
        <v>0</v>
      </c>
      <c r="X28399">
        <f t="shared" si="259"/>
        <v>0</v>
      </c>
      <c r="Y28399">
        <f t="shared" si="260"/>
        <v>0</v>
      </c>
    </row>
    <row r="28400" spans="22:25" x14ac:dyDescent="0.25">
      <c r="V28400">
        <f t="shared" si="257"/>
        <v>0</v>
      </c>
      <c r="W28400">
        <f t="shared" si="258"/>
        <v>0</v>
      </c>
      <c r="X28400">
        <f t="shared" si="259"/>
        <v>0</v>
      </c>
      <c r="Y28400">
        <f t="shared" si="260"/>
        <v>0</v>
      </c>
    </row>
    <row r="28401" spans="22:25" x14ac:dyDescent="0.25">
      <c r="V28401">
        <f t="shared" si="257"/>
        <v>0</v>
      </c>
      <c r="W28401">
        <f t="shared" si="258"/>
        <v>0</v>
      </c>
      <c r="X28401">
        <f t="shared" si="259"/>
        <v>0</v>
      </c>
      <c r="Y28401">
        <f t="shared" si="260"/>
        <v>0</v>
      </c>
    </row>
    <row r="28402" spans="22:25" x14ac:dyDescent="0.25">
      <c r="V28402">
        <f t="shared" si="257"/>
        <v>0</v>
      </c>
      <c r="W28402">
        <f t="shared" si="258"/>
        <v>0</v>
      </c>
      <c r="X28402">
        <f t="shared" si="259"/>
        <v>0</v>
      </c>
      <c r="Y28402">
        <f t="shared" si="260"/>
        <v>0</v>
      </c>
    </row>
    <row r="28403" spans="22:25" x14ac:dyDescent="0.25">
      <c r="V28403">
        <f t="shared" si="257"/>
        <v>0</v>
      </c>
      <c r="W28403">
        <f t="shared" si="258"/>
        <v>0</v>
      </c>
      <c r="X28403">
        <f t="shared" si="259"/>
        <v>0</v>
      </c>
      <c r="Y28403">
        <f t="shared" si="260"/>
        <v>0</v>
      </c>
    </row>
    <row r="28404" spans="22:25" x14ac:dyDescent="0.25">
      <c r="V28404">
        <f t="shared" si="257"/>
        <v>0</v>
      </c>
      <c r="W28404">
        <f t="shared" si="258"/>
        <v>0</v>
      </c>
      <c r="X28404">
        <f t="shared" si="259"/>
        <v>0</v>
      </c>
      <c r="Y28404">
        <f t="shared" si="260"/>
        <v>0</v>
      </c>
    </row>
    <row r="28405" spans="22:25" x14ac:dyDescent="0.25">
      <c r="V28405">
        <f t="shared" si="257"/>
        <v>0</v>
      </c>
      <c r="W28405">
        <f t="shared" si="258"/>
        <v>0</v>
      </c>
      <c r="X28405">
        <f t="shared" si="259"/>
        <v>0</v>
      </c>
      <c r="Y28405">
        <f t="shared" si="260"/>
        <v>0</v>
      </c>
    </row>
    <row r="28406" spans="22:25" x14ac:dyDescent="0.25">
      <c r="V28406">
        <f t="shared" si="257"/>
        <v>0</v>
      </c>
      <c r="W28406">
        <f t="shared" si="258"/>
        <v>0</v>
      </c>
      <c r="X28406">
        <f t="shared" si="259"/>
        <v>0</v>
      </c>
      <c r="Y28406">
        <f t="shared" si="260"/>
        <v>0</v>
      </c>
    </row>
    <row r="28407" spans="22:25" x14ac:dyDescent="0.25">
      <c r="V28407">
        <f t="shared" si="257"/>
        <v>0</v>
      </c>
      <c r="W28407">
        <f t="shared" si="258"/>
        <v>0</v>
      </c>
      <c r="X28407">
        <f t="shared" si="259"/>
        <v>0</v>
      </c>
      <c r="Y28407">
        <f t="shared" si="260"/>
        <v>0</v>
      </c>
    </row>
    <row r="28408" spans="22:25" x14ac:dyDescent="0.25">
      <c r="V28408">
        <f t="shared" si="257"/>
        <v>0</v>
      </c>
      <c r="W28408">
        <f t="shared" si="258"/>
        <v>0</v>
      </c>
      <c r="X28408">
        <f t="shared" si="259"/>
        <v>0</v>
      </c>
      <c r="Y28408">
        <f t="shared" si="260"/>
        <v>0</v>
      </c>
    </row>
    <row r="28409" spans="22:25" x14ac:dyDescent="0.25">
      <c r="V28409">
        <f t="shared" si="257"/>
        <v>0</v>
      </c>
      <c r="W28409">
        <f t="shared" si="258"/>
        <v>0</v>
      </c>
      <c r="X28409">
        <f t="shared" si="259"/>
        <v>0</v>
      </c>
      <c r="Y28409">
        <f t="shared" si="260"/>
        <v>0</v>
      </c>
    </row>
    <row r="28410" spans="22:25" x14ac:dyDescent="0.25">
      <c r="V28410">
        <f t="shared" si="257"/>
        <v>0</v>
      </c>
      <c r="W28410">
        <f t="shared" si="258"/>
        <v>0</v>
      </c>
      <c r="X28410">
        <f t="shared" si="259"/>
        <v>0</v>
      </c>
      <c r="Y28410">
        <f t="shared" si="260"/>
        <v>0</v>
      </c>
    </row>
    <row r="28411" spans="22:25" x14ac:dyDescent="0.25">
      <c r="V28411">
        <f t="shared" si="257"/>
        <v>0</v>
      </c>
      <c r="W28411">
        <f t="shared" si="258"/>
        <v>0</v>
      </c>
      <c r="X28411">
        <f t="shared" si="259"/>
        <v>0</v>
      </c>
      <c r="Y28411">
        <f t="shared" si="260"/>
        <v>0</v>
      </c>
    </row>
    <row r="28412" spans="22:25" x14ac:dyDescent="0.25">
      <c r="V28412">
        <f t="shared" si="257"/>
        <v>0</v>
      </c>
      <c r="W28412">
        <f t="shared" si="258"/>
        <v>0</v>
      </c>
      <c r="X28412">
        <f t="shared" si="259"/>
        <v>0</v>
      </c>
      <c r="Y28412">
        <f t="shared" si="260"/>
        <v>0</v>
      </c>
    </row>
    <row r="28413" spans="22:25" x14ac:dyDescent="0.25">
      <c r="V28413">
        <f t="shared" si="257"/>
        <v>0</v>
      </c>
      <c r="W28413">
        <f t="shared" si="258"/>
        <v>0</v>
      </c>
      <c r="X28413">
        <f t="shared" si="259"/>
        <v>0</v>
      </c>
      <c r="Y28413">
        <f t="shared" si="260"/>
        <v>0</v>
      </c>
    </row>
    <row r="28414" spans="22:25" x14ac:dyDescent="0.25">
      <c r="V28414">
        <f t="shared" si="257"/>
        <v>0</v>
      </c>
      <c r="W28414">
        <f t="shared" si="258"/>
        <v>0</v>
      </c>
      <c r="X28414">
        <f t="shared" si="259"/>
        <v>0</v>
      </c>
      <c r="Y28414">
        <f t="shared" si="260"/>
        <v>0</v>
      </c>
    </row>
    <row r="28415" spans="22:25" x14ac:dyDescent="0.25">
      <c r="V28415">
        <f t="shared" si="257"/>
        <v>0</v>
      </c>
      <c r="W28415">
        <f t="shared" si="258"/>
        <v>0</v>
      </c>
      <c r="X28415">
        <f t="shared" si="259"/>
        <v>0</v>
      </c>
      <c r="Y28415">
        <f t="shared" si="260"/>
        <v>0</v>
      </c>
    </row>
    <row r="28416" spans="22:25" x14ac:dyDescent="0.25">
      <c r="V28416">
        <f t="shared" si="257"/>
        <v>0</v>
      </c>
      <c r="W28416">
        <f t="shared" si="258"/>
        <v>0</v>
      </c>
      <c r="X28416">
        <f t="shared" si="259"/>
        <v>0</v>
      </c>
      <c r="Y28416">
        <f t="shared" si="260"/>
        <v>0</v>
      </c>
    </row>
    <row r="28417" spans="22:25" x14ac:dyDescent="0.25">
      <c r="V28417">
        <f t="shared" si="257"/>
        <v>0</v>
      </c>
      <c r="W28417">
        <f t="shared" si="258"/>
        <v>0</v>
      </c>
      <c r="X28417">
        <f t="shared" si="259"/>
        <v>0</v>
      </c>
      <c r="Y28417">
        <f t="shared" si="260"/>
        <v>0</v>
      </c>
    </row>
    <row r="28418" spans="22:25" x14ac:dyDescent="0.25">
      <c r="V28418">
        <f t="shared" si="257"/>
        <v>0</v>
      </c>
      <c r="W28418">
        <f t="shared" si="258"/>
        <v>0</v>
      </c>
      <c r="X28418">
        <f t="shared" si="259"/>
        <v>0</v>
      </c>
      <c r="Y28418">
        <f t="shared" si="260"/>
        <v>0</v>
      </c>
    </row>
    <row r="28419" spans="22:25" x14ac:dyDescent="0.25">
      <c r="V28419">
        <f t="shared" ref="V28419:V28482" si="261">ROUND(T28419,1)</f>
        <v>0</v>
      </c>
      <c r="W28419">
        <f t="shared" ref="W28419:W28482" si="262">SQRT(V28419)</f>
        <v>0</v>
      </c>
      <c r="X28419">
        <f t="shared" ref="X28419:X28482" si="263">SQRT(ROUND(T28419,1))</f>
        <v>0</v>
      </c>
      <c r="Y28419">
        <f t="shared" ref="Y28419:Y28482" si="264">ROUND(X28419,2)</f>
        <v>0</v>
      </c>
    </row>
    <row r="28420" spans="22:25" x14ac:dyDescent="0.25">
      <c r="V28420">
        <f t="shared" si="261"/>
        <v>0</v>
      </c>
      <c r="W28420">
        <f t="shared" si="262"/>
        <v>0</v>
      </c>
      <c r="X28420">
        <f t="shared" si="263"/>
        <v>0</v>
      </c>
      <c r="Y28420">
        <f t="shared" si="264"/>
        <v>0</v>
      </c>
    </row>
    <row r="28421" spans="22:25" x14ac:dyDescent="0.25">
      <c r="V28421">
        <f t="shared" si="261"/>
        <v>0</v>
      </c>
      <c r="W28421">
        <f t="shared" si="262"/>
        <v>0</v>
      </c>
      <c r="X28421">
        <f t="shared" si="263"/>
        <v>0</v>
      </c>
      <c r="Y28421">
        <f t="shared" si="264"/>
        <v>0</v>
      </c>
    </row>
    <row r="28422" spans="22:25" x14ac:dyDescent="0.25">
      <c r="V28422">
        <f t="shared" si="261"/>
        <v>0</v>
      </c>
      <c r="W28422">
        <f t="shared" si="262"/>
        <v>0</v>
      </c>
      <c r="X28422">
        <f t="shared" si="263"/>
        <v>0</v>
      </c>
      <c r="Y28422">
        <f t="shared" si="264"/>
        <v>0</v>
      </c>
    </row>
    <row r="28423" spans="22:25" x14ac:dyDescent="0.25">
      <c r="V28423">
        <f t="shared" si="261"/>
        <v>0</v>
      </c>
      <c r="W28423">
        <f t="shared" si="262"/>
        <v>0</v>
      </c>
      <c r="X28423">
        <f t="shared" si="263"/>
        <v>0</v>
      </c>
      <c r="Y28423">
        <f t="shared" si="264"/>
        <v>0</v>
      </c>
    </row>
    <row r="28424" spans="22:25" x14ac:dyDescent="0.25">
      <c r="V28424">
        <f t="shared" si="261"/>
        <v>0</v>
      </c>
      <c r="W28424">
        <f t="shared" si="262"/>
        <v>0</v>
      </c>
      <c r="X28424">
        <f t="shared" si="263"/>
        <v>0</v>
      </c>
      <c r="Y28424">
        <f t="shared" si="264"/>
        <v>0</v>
      </c>
    </row>
    <row r="28425" spans="22:25" x14ac:dyDescent="0.25">
      <c r="V28425">
        <f t="shared" si="261"/>
        <v>0</v>
      </c>
      <c r="W28425">
        <f t="shared" si="262"/>
        <v>0</v>
      </c>
      <c r="X28425">
        <f t="shared" si="263"/>
        <v>0</v>
      </c>
      <c r="Y28425">
        <f t="shared" si="264"/>
        <v>0</v>
      </c>
    </row>
    <row r="28426" spans="22:25" x14ac:dyDescent="0.25">
      <c r="V28426">
        <f t="shared" si="261"/>
        <v>0</v>
      </c>
      <c r="W28426">
        <f t="shared" si="262"/>
        <v>0</v>
      </c>
      <c r="X28426">
        <f t="shared" si="263"/>
        <v>0</v>
      </c>
      <c r="Y28426">
        <f t="shared" si="264"/>
        <v>0</v>
      </c>
    </row>
    <row r="28427" spans="22:25" x14ac:dyDescent="0.25">
      <c r="V28427">
        <f t="shared" si="261"/>
        <v>0</v>
      </c>
      <c r="W28427">
        <f t="shared" si="262"/>
        <v>0</v>
      </c>
      <c r="X28427">
        <f t="shared" si="263"/>
        <v>0</v>
      </c>
      <c r="Y28427">
        <f t="shared" si="264"/>
        <v>0</v>
      </c>
    </row>
    <row r="28428" spans="22:25" x14ac:dyDescent="0.25">
      <c r="V28428">
        <f t="shared" si="261"/>
        <v>0</v>
      </c>
      <c r="W28428">
        <f t="shared" si="262"/>
        <v>0</v>
      </c>
      <c r="X28428">
        <f t="shared" si="263"/>
        <v>0</v>
      </c>
      <c r="Y28428">
        <f t="shared" si="264"/>
        <v>0</v>
      </c>
    </row>
    <row r="28429" spans="22:25" x14ac:dyDescent="0.25">
      <c r="V28429">
        <f t="shared" si="261"/>
        <v>0</v>
      </c>
      <c r="W28429">
        <f t="shared" si="262"/>
        <v>0</v>
      </c>
      <c r="X28429">
        <f t="shared" si="263"/>
        <v>0</v>
      </c>
      <c r="Y28429">
        <f t="shared" si="264"/>
        <v>0</v>
      </c>
    </row>
    <row r="28430" spans="22:25" x14ac:dyDescent="0.25">
      <c r="V28430">
        <f t="shared" si="261"/>
        <v>0</v>
      </c>
      <c r="W28430">
        <f t="shared" si="262"/>
        <v>0</v>
      </c>
      <c r="X28430">
        <f t="shared" si="263"/>
        <v>0</v>
      </c>
      <c r="Y28430">
        <f t="shared" si="264"/>
        <v>0</v>
      </c>
    </row>
    <row r="28431" spans="22:25" x14ac:dyDescent="0.25">
      <c r="V28431">
        <f t="shared" si="261"/>
        <v>0</v>
      </c>
      <c r="W28431">
        <f t="shared" si="262"/>
        <v>0</v>
      </c>
      <c r="X28431">
        <f t="shared" si="263"/>
        <v>0</v>
      </c>
      <c r="Y28431">
        <f t="shared" si="264"/>
        <v>0</v>
      </c>
    </row>
    <row r="28432" spans="22:25" x14ac:dyDescent="0.25">
      <c r="V28432">
        <f t="shared" si="261"/>
        <v>0</v>
      </c>
      <c r="W28432">
        <f t="shared" si="262"/>
        <v>0</v>
      </c>
      <c r="X28432">
        <f t="shared" si="263"/>
        <v>0</v>
      </c>
      <c r="Y28432">
        <f t="shared" si="264"/>
        <v>0</v>
      </c>
    </row>
    <row r="28433" spans="22:25" x14ac:dyDescent="0.25">
      <c r="V28433">
        <f t="shared" si="261"/>
        <v>0</v>
      </c>
      <c r="W28433">
        <f t="shared" si="262"/>
        <v>0</v>
      </c>
      <c r="X28433">
        <f t="shared" si="263"/>
        <v>0</v>
      </c>
      <c r="Y28433">
        <f t="shared" si="264"/>
        <v>0</v>
      </c>
    </row>
    <row r="28434" spans="22:25" x14ac:dyDescent="0.25">
      <c r="V28434">
        <f t="shared" si="261"/>
        <v>0</v>
      </c>
      <c r="W28434">
        <f t="shared" si="262"/>
        <v>0</v>
      </c>
      <c r="X28434">
        <f t="shared" si="263"/>
        <v>0</v>
      </c>
      <c r="Y28434">
        <f t="shared" si="264"/>
        <v>0</v>
      </c>
    </row>
    <row r="28435" spans="22:25" x14ac:dyDescent="0.25">
      <c r="V28435">
        <f t="shared" si="261"/>
        <v>0</v>
      </c>
      <c r="W28435">
        <f t="shared" si="262"/>
        <v>0</v>
      </c>
      <c r="X28435">
        <f t="shared" si="263"/>
        <v>0</v>
      </c>
      <c r="Y28435">
        <f t="shared" si="264"/>
        <v>0</v>
      </c>
    </row>
    <row r="28436" spans="22:25" x14ac:dyDescent="0.25">
      <c r="V28436">
        <f t="shared" si="261"/>
        <v>0</v>
      </c>
      <c r="W28436">
        <f t="shared" si="262"/>
        <v>0</v>
      </c>
      <c r="X28436">
        <f t="shared" si="263"/>
        <v>0</v>
      </c>
      <c r="Y28436">
        <f t="shared" si="264"/>
        <v>0</v>
      </c>
    </row>
    <row r="28437" spans="22:25" x14ac:dyDescent="0.25">
      <c r="V28437">
        <f t="shared" si="261"/>
        <v>0</v>
      </c>
      <c r="W28437">
        <f t="shared" si="262"/>
        <v>0</v>
      </c>
      <c r="X28437">
        <f t="shared" si="263"/>
        <v>0</v>
      </c>
      <c r="Y28437">
        <f t="shared" si="264"/>
        <v>0</v>
      </c>
    </row>
    <row r="28438" spans="22:25" x14ac:dyDescent="0.25">
      <c r="V28438">
        <f t="shared" si="261"/>
        <v>0</v>
      </c>
      <c r="W28438">
        <f t="shared" si="262"/>
        <v>0</v>
      </c>
      <c r="X28438">
        <f t="shared" si="263"/>
        <v>0</v>
      </c>
      <c r="Y28438">
        <f t="shared" si="264"/>
        <v>0</v>
      </c>
    </row>
    <row r="28439" spans="22:25" x14ac:dyDescent="0.25">
      <c r="V28439">
        <f t="shared" si="261"/>
        <v>0</v>
      </c>
      <c r="W28439">
        <f t="shared" si="262"/>
        <v>0</v>
      </c>
      <c r="X28439">
        <f t="shared" si="263"/>
        <v>0</v>
      </c>
      <c r="Y28439">
        <f t="shared" si="264"/>
        <v>0</v>
      </c>
    </row>
    <row r="28440" spans="22:25" x14ac:dyDescent="0.25">
      <c r="V28440">
        <f t="shared" si="261"/>
        <v>0</v>
      </c>
      <c r="W28440">
        <f t="shared" si="262"/>
        <v>0</v>
      </c>
      <c r="X28440">
        <f t="shared" si="263"/>
        <v>0</v>
      </c>
      <c r="Y28440">
        <f t="shared" si="264"/>
        <v>0</v>
      </c>
    </row>
    <row r="28441" spans="22:25" x14ac:dyDescent="0.25">
      <c r="V28441">
        <f t="shared" si="261"/>
        <v>0</v>
      </c>
      <c r="W28441">
        <f t="shared" si="262"/>
        <v>0</v>
      </c>
      <c r="X28441">
        <f t="shared" si="263"/>
        <v>0</v>
      </c>
      <c r="Y28441">
        <f t="shared" si="264"/>
        <v>0</v>
      </c>
    </row>
    <row r="28442" spans="22:25" x14ac:dyDescent="0.25">
      <c r="V28442">
        <f t="shared" si="261"/>
        <v>0</v>
      </c>
      <c r="W28442">
        <f t="shared" si="262"/>
        <v>0</v>
      </c>
      <c r="X28442">
        <f t="shared" si="263"/>
        <v>0</v>
      </c>
      <c r="Y28442">
        <f t="shared" si="264"/>
        <v>0</v>
      </c>
    </row>
    <row r="28443" spans="22:25" x14ac:dyDescent="0.25">
      <c r="V28443">
        <f t="shared" si="261"/>
        <v>0</v>
      </c>
      <c r="W28443">
        <f t="shared" si="262"/>
        <v>0</v>
      </c>
      <c r="X28443">
        <f t="shared" si="263"/>
        <v>0</v>
      </c>
      <c r="Y28443">
        <f t="shared" si="264"/>
        <v>0</v>
      </c>
    </row>
    <row r="28444" spans="22:25" x14ac:dyDescent="0.25">
      <c r="V28444">
        <f t="shared" si="261"/>
        <v>0</v>
      </c>
      <c r="W28444">
        <f t="shared" si="262"/>
        <v>0</v>
      </c>
      <c r="X28444">
        <f t="shared" si="263"/>
        <v>0</v>
      </c>
      <c r="Y28444">
        <f t="shared" si="264"/>
        <v>0</v>
      </c>
    </row>
    <row r="28445" spans="22:25" x14ac:dyDescent="0.25">
      <c r="V28445">
        <f t="shared" si="261"/>
        <v>0</v>
      </c>
      <c r="W28445">
        <f t="shared" si="262"/>
        <v>0</v>
      </c>
      <c r="X28445">
        <f t="shared" si="263"/>
        <v>0</v>
      </c>
      <c r="Y28445">
        <f t="shared" si="264"/>
        <v>0</v>
      </c>
    </row>
    <row r="28446" spans="22:25" x14ac:dyDescent="0.25">
      <c r="V28446">
        <f t="shared" si="261"/>
        <v>0</v>
      </c>
      <c r="W28446">
        <f t="shared" si="262"/>
        <v>0</v>
      </c>
      <c r="X28446">
        <f t="shared" si="263"/>
        <v>0</v>
      </c>
      <c r="Y28446">
        <f t="shared" si="264"/>
        <v>0</v>
      </c>
    </row>
    <row r="28447" spans="22:25" x14ac:dyDescent="0.25">
      <c r="V28447">
        <f t="shared" si="261"/>
        <v>0</v>
      </c>
      <c r="W28447">
        <f t="shared" si="262"/>
        <v>0</v>
      </c>
      <c r="X28447">
        <f t="shared" si="263"/>
        <v>0</v>
      </c>
      <c r="Y28447">
        <f t="shared" si="264"/>
        <v>0</v>
      </c>
    </row>
    <row r="28448" spans="22:25" x14ac:dyDescent="0.25">
      <c r="V28448">
        <f t="shared" si="261"/>
        <v>0</v>
      </c>
      <c r="W28448">
        <f t="shared" si="262"/>
        <v>0</v>
      </c>
      <c r="X28448">
        <f t="shared" si="263"/>
        <v>0</v>
      </c>
      <c r="Y28448">
        <f t="shared" si="264"/>
        <v>0</v>
      </c>
    </row>
    <row r="28449" spans="22:25" x14ac:dyDescent="0.25">
      <c r="V28449">
        <f t="shared" si="261"/>
        <v>0</v>
      </c>
      <c r="W28449">
        <f t="shared" si="262"/>
        <v>0</v>
      </c>
      <c r="X28449">
        <f t="shared" si="263"/>
        <v>0</v>
      </c>
      <c r="Y28449">
        <f t="shared" si="264"/>
        <v>0</v>
      </c>
    </row>
    <row r="28450" spans="22:25" x14ac:dyDescent="0.25">
      <c r="V28450">
        <f t="shared" si="261"/>
        <v>0</v>
      </c>
      <c r="W28450">
        <f t="shared" si="262"/>
        <v>0</v>
      </c>
      <c r="X28450">
        <f t="shared" si="263"/>
        <v>0</v>
      </c>
      <c r="Y28450">
        <f t="shared" si="264"/>
        <v>0</v>
      </c>
    </row>
    <row r="28451" spans="22:25" x14ac:dyDescent="0.25">
      <c r="V28451">
        <f t="shared" si="261"/>
        <v>0</v>
      </c>
      <c r="W28451">
        <f t="shared" si="262"/>
        <v>0</v>
      </c>
      <c r="X28451">
        <f t="shared" si="263"/>
        <v>0</v>
      </c>
      <c r="Y28451">
        <f t="shared" si="264"/>
        <v>0</v>
      </c>
    </row>
    <row r="28452" spans="22:25" x14ac:dyDescent="0.25">
      <c r="V28452">
        <f t="shared" si="261"/>
        <v>0</v>
      </c>
      <c r="W28452">
        <f t="shared" si="262"/>
        <v>0</v>
      </c>
      <c r="X28452">
        <f t="shared" si="263"/>
        <v>0</v>
      </c>
      <c r="Y28452">
        <f t="shared" si="264"/>
        <v>0</v>
      </c>
    </row>
    <row r="28453" spans="22:25" x14ac:dyDescent="0.25">
      <c r="V28453">
        <f t="shared" si="261"/>
        <v>0</v>
      </c>
      <c r="W28453">
        <f t="shared" si="262"/>
        <v>0</v>
      </c>
      <c r="X28453">
        <f t="shared" si="263"/>
        <v>0</v>
      </c>
      <c r="Y28453">
        <f t="shared" si="264"/>
        <v>0</v>
      </c>
    </row>
    <row r="28454" spans="22:25" x14ac:dyDescent="0.25">
      <c r="V28454">
        <f t="shared" si="261"/>
        <v>0</v>
      </c>
      <c r="W28454">
        <f t="shared" si="262"/>
        <v>0</v>
      </c>
      <c r="X28454">
        <f t="shared" si="263"/>
        <v>0</v>
      </c>
      <c r="Y28454">
        <f t="shared" si="264"/>
        <v>0</v>
      </c>
    </row>
    <row r="28455" spans="22:25" x14ac:dyDescent="0.25">
      <c r="V28455">
        <f t="shared" si="261"/>
        <v>0</v>
      </c>
      <c r="W28455">
        <f t="shared" si="262"/>
        <v>0</v>
      </c>
      <c r="X28455">
        <f t="shared" si="263"/>
        <v>0</v>
      </c>
      <c r="Y28455">
        <f t="shared" si="264"/>
        <v>0</v>
      </c>
    </row>
    <row r="28456" spans="22:25" x14ac:dyDescent="0.25">
      <c r="V28456">
        <f t="shared" si="261"/>
        <v>0</v>
      </c>
      <c r="W28456">
        <f t="shared" si="262"/>
        <v>0</v>
      </c>
      <c r="X28456">
        <f t="shared" si="263"/>
        <v>0</v>
      </c>
      <c r="Y28456">
        <f t="shared" si="264"/>
        <v>0</v>
      </c>
    </row>
    <row r="28457" spans="22:25" x14ac:dyDescent="0.25">
      <c r="V28457">
        <f t="shared" si="261"/>
        <v>0</v>
      </c>
      <c r="W28457">
        <f t="shared" si="262"/>
        <v>0</v>
      </c>
      <c r="X28457">
        <f t="shared" si="263"/>
        <v>0</v>
      </c>
      <c r="Y28457">
        <f t="shared" si="264"/>
        <v>0</v>
      </c>
    </row>
    <row r="28458" spans="22:25" x14ac:dyDescent="0.25">
      <c r="V28458">
        <f t="shared" si="261"/>
        <v>0</v>
      </c>
      <c r="W28458">
        <f t="shared" si="262"/>
        <v>0</v>
      </c>
      <c r="X28458">
        <f t="shared" si="263"/>
        <v>0</v>
      </c>
      <c r="Y28458">
        <f t="shared" si="264"/>
        <v>0</v>
      </c>
    </row>
    <row r="28459" spans="22:25" x14ac:dyDescent="0.25">
      <c r="V28459">
        <f t="shared" si="261"/>
        <v>0</v>
      </c>
      <c r="W28459">
        <f t="shared" si="262"/>
        <v>0</v>
      </c>
      <c r="X28459">
        <f t="shared" si="263"/>
        <v>0</v>
      </c>
      <c r="Y28459">
        <f t="shared" si="264"/>
        <v>0</v>
      </c>
    </row>
    <row r="28460" spans="22:25" x14ac:dyDescent="0.25">
      <c r="V28460">
        <f t="shared" si="261"/>
        <v>0</v>
      </c>
      <c r="W28460">
        <f t="shared" si="262"/>
        <v>0</v>
      </c>
      <c r="X28460">
        <f t="shared" si="263"/>
        <v>0</v>
      </c>
      <c r="Y28460">
        <f t="shared" si="264"/>
        <v>0</v>
      </c>
    </row>
    <row r="28461" spans="22:25" x14ac:dyDescent="0.25">
      <c r="V28461">
        <f t="shared" si="261"/>
        <v>0</v>
      </c>
      <c r="W28461">
        <f t="shared" si="262"/>
        <v>0</v>
      </c>
      <c r="X28461">
        <f t="shared" si="263"/>
        <v>0</v>
      </c>
      <c r="Y28461">
        <f t="shared" si="264"/>
        <v>0</v>
      </c>
    </row>
    <row r="28462" spans="22:25" x14ac:dyDescent="0.25">
      <c r="V28462">
        <f t="shared" si="261"/>
        <v>0</v>
      </c>
      <c r="W28462">
        <f t="shared" si="262"/>
        <v>0</v>
      </c>
      <c r="X28462">
        <f t="shared" si="263"/>
        <v>0</v>
      </c>
      <c r="Y28462">
        <f t="shared" si="264"/>
        <v>0</v>
      </c>
    </row>
    <row r="28463" spans="22:25" x14ac:dyDescent="0.25">
      <c r="V28463">
        <f t="shared" si="261"/>
        <v>0</v>
      </c>
      <c r="W28463">
        <f t="shared" si="262"/>
        <v>0</v>
      </c>
      <c r="X28463">
        <f t="shared" si="263"/>
        <v>0</v>
      </c>
      <c r="Y28463">
        <f t="shared" si="264"/>
        <v>0</v>
      </c>
    </row>
    <row r="28464" spans="22:25" x14ac:dyDescent="0.25">
      <c r="V28464">
        <f t="shared" si="261"/>
        <v>0</v>
      </c>
      <c r="W28464">
        <f t="shared" si="262"/>
        <v>0</v>
      </c>
      <c r="X28464">
        <f t="shared" si="263"/>
        <v>0</v>
      </c>
      <c r="Y28464">
        <f t="shared" si="264"/>
        <v>0</v>
      </c>
    </row>
    <row r="28465" spans="22:25" x14ac:dyDescent="0.25">
      <c r="V28465">
        <f t="shared" si="261"/>
        <v>0</v>
      </c>
      <c r="W28465">
        <f t="shared" si="262"/>
        <v>0</v>
      </c>
      <c r="X28465">
        <f t="shared" si="263"/>
        <v>0</v>
      </c>
      <c r="Y28465">
        <f t="shared" si="264"/>
        <v>0</v>
      </c>
    </row>
    <row r="28466" spans="22:25" x14ac:dyDescent="0.25">
      <c r="V28466">
        <f t="shared" si="261"/>
        <v>0</v>
      </c>
      <c r="W28466">
        <f t="shared" si="262"/>
        <v>0</v>
      </c>
      <c r="X28466">
        <f t="shared" si="263"/>
        <v>0</v>
      </c>
      <c r="Y28466">
        <f t="shared" si="264"/>
        <v>0</v>
      </c>
    </row>
    <row r="28467" spans="22:25" x14ac:dyDescent="0.25">
      <c r="V28467">
        <f t="shared" si="261"/>
        <v>0</v>
      </c>
      <c r="W28467">
        <f t="shared" si="262"/>
        <v>0</v>
      </c>
      <c r="X28467">
        <f t="shared" si="263"/>
        <v>0</v>
      </c>
      <c r="Y28467">
        <f t="shared" si="264"/>
        <v>0</v>
      </c>
    </row>
    <row r="28468" spans="22:25" x14ac:dyDescent="0.25">
      <c r="V28468">
        <f t="shared" si="261"/>
        <v>0</v>
      </c>
      <c r="W28468">
        <f t="shared" si="262"/>
        <v>0</v>
      </c>
      <c r="X28468">
        <f t="shared" si="263"/>
        <v>0</v>
      </c>
      <c r="Y28468">
        <f t="shared" si="264"/>
        <v>0</v>
      </c>
    </row>
    <row r="28469" spans="22:25" x14ac:dyDescent="0.25">
      <c r="V28469">
        <f t="shared" si="261"/>
        <v>0</v>
      </c>
      <c r="W28469">
        <f t="shared" si="262"/>
        <v>0</v>
      </c>
      <c r="X28469">
        <f t="shared" si="263"/>
        <v>0</v>
      </c>
      <c r="Y28469">
        <f t="shared" si="264"/>
        <v>0</v>
      </c>
    </row>
    <row r="28470" spans="22:25" x14ac:dyDescent="0.25">
      <c r="V28470">
        <f t="shared" si="261"/>
        <v>0</v>
      </c>
      <c r="W28470">
        <f t="shared" si="262"/>
        <v>0</v>
      </c>
      <c r="X28470">
        <f t="shared" si="263"/>
        <v>0</v>
      </c>
      <c r="Y28470">
        <f t="shared" si="264"/>
        <v>0</v>
      </c>
    </row>
    <row r="28471" spans="22:25" x14ac:dyDescent="0.25">
      <c r="V28471">
        <f t="shared" si="261"/>
        <v>0</v>
      </c>
      <c r="W28471">
        <f t="shared" si="262"/>
        <v>0</v>
      </c>
      <c r="X28471">
        <f t="shared" si="263"/>
        <v>0</v>
      </c>
      <c r="Y28471">
        <f t="shared" si="264"/>
        <v>0</v>
      </c>
    </row>
    <row r="28472" spans="22:25" x14ac:dyDescent="0.25">
      <c r="V28472">
        <f t="shared" si="261"/>
        <v>0</v>
      </c>
      <c r="W28472">
        <f t="shared" si="262"/>
        <v>0</v>
      </c>
      <c r="X28472">
        <f t="shared" si="263"/>
        <v>0</v>
      </c>
      <c r="Y28472">
        <f t="shared" si="264"/>
        <v>0</v>
      </c>
    </row>
    <row r="28473" spans="22:25" x14ac:dyDescent="0.25">
      <c r="V28473">
        <f t="shared" si="261"/>
        <v>0</v>
      </c>
      <c r="W28473">
        <f t="shared" si="262"/>
        <v>0</v>
      </c>
      <c r="X28473">
        <f t="shared" si="263"/>
        <v>0</v>
      </c>
      <c r="Y28473">
        <f t="shared" si="264"/>
        <v>0</v>
      </c>
    </row>
    <row r="28474" spans="22:25" x14ac:dyDescent="0.25">
      <c r="V28474">
        <f t="shared" si="261"/>
        <v>0</v>
      </c>
      <c r="W28474">
        <f t="shared" si="262"/>
        <v>0</v>
      </c>
      <c r="X28474">
        <f t="shared" si="263"/>
        <v>0</v>
      </c>
      <c r="Y28474">
        <f t="shared" si="264"/>
        <v>0</v>
      </c>
    </row>
    <row r="28475" spans="22:25" x14ac:dyDescent="0.25">
      <c r="V28475">
        <f t="shared" si="261"/>
        <v>0</v>
      </c>
      <c r="W28475">
        <f t="shared" si="262"/>
        <v>0</v>
      </c>
      <c r="X28475">
        <f t="shared" si="263"/>
        <v>0</v>
      </c>
      <c r="Y28475">
        <f t="shared" si="264"/>
        <v>0</v>
      </c>
    </row>
    <row r="28476" spans="22:25" x14ac:dyDescent="0.25">
      <c r="V28476">
        <f t="shared" si="261"/>
        <v>0</v>
      </c>
      <c r="W28476">
        <f t="shared" si="262"/>
        <v>0</v>
      </c>
      <c r="X28476">
        <f t="shared" si="263"/>
        <v>0</v>
      </c>
      <c r="Y28476">
        <f t="shared" si="264"/>
        <v>0</v>
      </c>
    </row>
    <row r="28477" spans="22:25" x14ac:dyDescent="0.25">
      <c r="V28477">
        <f t="shared" si="261"/>
        <v>0</v>
      </c>
      <c r="W28477">
        <f t="shared" si="262"/>
        <v>0</v>
      </c>
      <c r="X28477">
        <f t="shared" si="263"/>
        <v>0</v>
      </c>
      <c r="Y28477">
        <f t="shared" si="264"/>
        <v>0</v>
      </c>
    </row>
    <row r="28478" spans="22:25" x14ac:dyDescent="0.25">
      <c r="V28478">
        <f t="shared" si="261"/>
        <v>0</v>
      </c>
      <c r="W28478">
        <f t="shared" si="262"/>
        <v>0</v>
      </c>
      <c r="X28478">
        <f t="shared" si="263"/>
        <v>0</v>
      </c>
      <c r="Y28478">
        <f t="shared" si="264"/>
        <v>0</v>
      </c>
    </row>
    <row r="28479" spans="22:25" x14ac:dyDescent="0.25">
      <c r="V28479">
        <f t="shared" si="261"/>
        <v>0</v>
      </c>
      <c r="W28479">
        <f t="shared" si="262"/>
        <v>0</v>
      </c>
      <c r="X28479">
        <f t="shared" si="263"/>
        <v>0</v>
      </c>
      <c r="Y28479">
        <f t="shared" si="264"/>
        <v>0</v>
      </c>
    </row>
    <row r="28480" spans="22:25" x14ac:dyDescent="0.25">
      <c r="V28480">
        <f t="shared" si="261"/>
        <v>0</v>
      </c>
      <c r="W28480">
        <f t="shared" si="262"/>
        <v>0</v>
      </c>
      <c r="X28480">
        <f t="shared" si="263"/>
        <v>0</v>
      </c>
      <c r="Y28480">
        <f t="shared" si="264"/>
        <v>0</v>
      </c>
    </row>
    <row r="28481" spans="22:25" x14ac:dyDescent="0.25">
      <c r="V28481">
        <f t="shared" si="261"/>
        <v>0</v>
      </c>
      <c r="W28481">
        <f t="shared" si="262"/>
        <v>0</v>
      </c>
      <c r="X28481">
        <f t="shared" si="263"/>
        <v>0</v>
      </c>
      <c r="Y28481">
        <f t="shared" si="264"/>
        <v>0</v>
      </c>
    </row>
    <row r="28482" spans="22:25" x14ac:dyDescent="0.25">
      <c r="V28482">
        <f t="shared" si="261"/>
        <v>0</v>
      </c>
      <c r="W28482">
        <f t="shared" si="262"/>
        <v>0</v>
      </c>
      <c r="X28482">
        <f t="shared" si="263"/>
        <v>0</v>
      </c>
      <c r="Y28482">
        <f t="shared" si="264"/>
        <v>0</v>
      </c>
    </row>
    <row r="28483" spans="22:25" x14ac:dyDescent="0.25">
      <c r="V28483">
        <f t="shared" ref="V28483:V28546" si="265">ROUND(T28483,1)</f>
        <v>0</v>
      </c>
      <c r="W28483">
        <f t="shared" ref="W28483:W28546" si="266">SQRT(V28483)</f>
        <v>0</v>
      </c>
      <c r="X28483">
        <f t="shared" ref="X28483:X28546" si="267">SQRT(ROUND(T28483,1))</f>
        <v>0</v>
      </c>
      <c r="Y28483">
        <f t="shared" ref="Y28483:Y28546" si="268">ROUND(X28483,2)</f>
        <v>0</v>
      </c>
    </row>
    <row r="28484" spans="22:25" x14ac:dyDescent="0.25">
      <c r="V28484">
        <f t="shared" si="265"/>
        <v>0</v>
      </c>
      <c r="W28484">
        <f t="shared" si="266"/>
        <v>0</v>
      </c>
      <c r="X28484">
        <f t="shared" si="267"/>
        <v>0</v>
      </c>
      <c r="Y28484">
        <f t="shared" si="268"/>
        <v>0</v>
      </c>
    </row>
    <row r="28485" spans="22:25" x14ac:dyDescent="0.25">
      <c r="V28485">
        <f t="shared" si="265"/>
        <v>0</v>
      </c>
      <c r="W28485">
        <f t="shared" si="266"/>
        <v>0</v>
      </c>
      <c r="X28485">
        <f t="shared" si="267"/>
        <v>0</v>
      </c>
      <c r="Y28485">
        <f t="shared" si="268"/>
        <v>0</v>
      </c>
    </row>
    <row r="28486" spans="22:25" x14ac:dyDescent="0.25">
      <c r="V28486">
        <f t="shared" si="265"/>
        <v>0</v>
      </c>
      <c r="W28486">
        <f t="shared" si="266"/>
        <v>0</v>
      </c>
      <c r="X28486">
        <f t="shared" si="267"/>
        <v>0</v>
      </c>
      <c r="Y28486">
        <f t="shared" si="268"/>
        <v>0</v>
      </c>
    </row>
    <row r="28487" spans="22:25" x14ac:dyDescent="0.25">
      <c r="V28487">
        <f t="shared" si="265"/>
        <v>0</v>
      </c>
      <c r="W28487">
        <f t="shared" si="266"/>
        <v>0</v>
      </c>
      <c r="X28487">
        <f t="shared" si="267"/>
        <v>0</v>
      </c>
      <c r="Y28487">
        <f t="shared" si="268"/>
        <v>0</v>
      </c>
    </row>
    <row r="28488" spans="22:25" x14ac:dyDescent="0.25">
      <c r="V28488">
        <f t="shared" si="265"/>
        <v>0</v>
      </c>
      <c r="W28488">
        <f t="shared" si="266"/>
        <v>0</v>
      </c>
      <c r="X28488">
        <f t="shared" si="267"/>
        <v>0</v>
      </c>
      <c r="Y28488">
        <f t="shared" si="268"/>
        <v>0</v>
      </c>
    </row>
    <row r="28489" spans="22:25" x14ac:dyDescent="0.25">
      <c r="V28489">
        <f t="shared" si="265"/>
        <v>0</v>
      </c>
      <c r="W28489">
        <f t="shared" si="266"/>
        <v>0</v>
      </c>
      <c r="X28489">
        <f t="shared" si="267"/>
        <v>0</v>
      </c>
      <c r="Y28489">
        <f t="shared" si="268"/>
        <v>0</v>
      </c>
    </row>
    <row r="28490" spans="22:25" x14ac:dyDescent="0.25">
      <c r="V28490">
        <f t="shared" si="265"/>
        <v>0</v>
      </c>
      <c r="W28490">
        <f t="shared" si="266"/>
        <v>0</v>
      </c>
      <c r="X28490">
        <f t="shared" si="267"/>
        <v>0</v>
      </c>
      <c r="Y28490">
        <f t="shared" si="268"/>
        <v>0</v>
      </c>
    </row>
    <row r="28491" spans="22:25" x14ac:dyDescent="0.25">
      <c r="V28491">
        <f t="shared" si="265"/>
        <v>0</v>
      </c>
      <c r="W28491">
        <f t="shared" si="266"/>
        <v>0</v>
      </c>
      <c r="X28491">
        <f t="shared" si="267"/>
        <v>0</v>
      </c>
      <c r="Y28491">
        <f t="shared" si="268"/>
        <v>0</v>
      </c>
    </row>
    <row r="28492" spans="22:25" x14ac:dyDescent="0.25">
      <c r="V28492">
        <f t="shared" si="265"/>
        <v>0</v>
      </c>
      <c r="W28492">
        <f t="shared" si="266"/>
        <v>0</v>
      </c>
      <c r="X28492">
        <f t="shared" si="267"/>
        <v>0</v>
      </c>
      <c r="Y28492">
        <f t="shared" si="268"/>
        <v>0</v>
      </c>
    </row>
    <row r="28493" spans="22:25" x14ac:dyDescent="0.25">
      <c r="V28493">
        <f t="shared" si="265"/>
        <v>0</v>
      </c>
      <c r="W28493">
        <f t="shared" si="266"/>
        <v>0</v>
      </c>
      <c r="X28493">
        <f t="shared" si="267"/>
        <v>0</v>
      </c>
      <c r="Y28493">
        <f t="shared" si="268"/>
        <v>0</v>
      </c>
    </row>
    <row r="28494" spans="22:25" x14ac:dyDescent="0.25">
      <c r="V28494">
        <f t="shared" si="265"/>
        <v>0</v>
      </c>
      <c r="W28494">
        <f t="shared" si="266"/>
        <v>0</v>
      </c>
      <c r="X28494">
        <f t="shared" si="267"/>
        <v>0</v>
      </c>
      <c r="Y28494">
        <f t="shared" si="268"/>
        <v>0</v>
      </c>
    </row>
    <row r="28495" spans="22:25" x14ac:dyDescent="0.25">
      <c r="V28495">
        <f t="shared" si="265"/>
        <v>0</v>
      </c>
      <c r="W28495">
        <f t="shared" si="266"/>
        <v>0</v>
      </c>
      <c r="X28495">
        <f t="shared" si="267"/>
        <v>0</v>
      </c>
      <c r="Y28495">
        <f t="shared" si="268"/>
        <v>0</v>
      </c>
    </row>
    <row r="28496" spans="22:25" x14ac:dyDescent="0.25">
      <c r="V28496">
        <f t="shared" si="265"/>
        <v>0</v>
      </c>
      <c r="W28496">
        <f t="shared" si="266"/>
        <v>0</v>
      </c>
      <c r="X28496">
        <f t="shared" si="267"/>
        <v>0</v>
      </c>
      <c r="Y28496">
        <f t="shared" si="268"/>
        <v>0</v>
      </c>
    </row>
    <row r="28497" spans="22:25" x14ac:dyDescent="0.25">
      <c r="V28497">
        <f t="shared" si="265"/>
        <v>0</v>
      </c>
      <c r="W28497">
        <f t="shared" si="266"/>
        <v>0</v>
      </c>
      <c r="X28497">
        <f t="shared" si="267"/>
        <v>0</v>
      </c>
      <c r="Y28497">
        <f t="shared" si="268"/>
        <v>0</v>
      </c>
    </row>
    <row r="28498" spans="22:25" x14ac:dyDescent="0.25">
      <c r="V28498">
        <f t="shared" si="265"/>
        <v>0</v>
      </c>
      <c r="W28498">
        <f t="shared" si="266"/>
        <v>0</v>
      </c>
      <c r="X28498">
        <f t="shared" si="267"/>
        <v>0</v>
      </c>
      <c r="Y28498">
        <f t="shared" si="268"/>
        <v>0</v>
      </c>
    </row>
    <row r="28499" spans="22:25" x14ac:dyDescent="0.25">
      <c r="V28499">
        <f t="shared" si="265"/>
        <v>0</v>
      </c>
      <c r="W28499">
        <f t="shared" si="266"/>
        <v>0</v>
      </c>
      <c r="X28499">
        <f t="shared" si="267"/>
        <v>0</v>
      </c>
      <c r="Y28499">
        <f t="shared" si="268"/>
        <v>0</v>
      </c>
    </row>
    <row r="28500" spans="22:25" x14ac:dyDescent="0.25">
      <c r="V28500">
        <f t="shared" si="265"/>
        <v>0</v>
      </c>
      <c r="W28500">
        <f t="shared" si="266"/>
        <v>0</v>
      </c>
      <c r="X28500">
        <f t="shared" si="267"/>
        <v>0</v>
      </c>
      <c r="Y28500">
        <f t="shared" si="268"/>
        <v>0</v>
      </c>
    </row>
    <row r="28501" spans="22:25" x14ac:dyDescent="0.25">
      <c r="V28501">
        <f t="shared" si="265"/>
        <v>0</v>
      </c>
      <c r="W28501">
        <f t="shared" si="266"/>
        <v>0</v>
      </c>
      <c r="X28501">
        <f t="shared" si="267"/>
        <v>0</v>
      </c>
      <c r="Y28501">
        <f t="shared" si="268"/>
        <v>0</v>
      </c>
    </row>
    <row r="28502" spans="22:25" x14ac:dyDescent="0.25">
      <c r="V28502">
        <f t="shared" si="265"/>
        <v>0</v>
      </c>
      <c r="W28502">
        <f t="shared" si="266"/>
        <v>0</v>
      </c>
      <c r="X28502">
        <f t="shared" si="267"/>
        <v>0</v>
      </c>
      <c r="Y28502">
        <f t="shared" si="268"/>
        <v>0</v>
      </c>
    </row>
    <row r="28503" spans="22:25" x14ac:dyDescent="0.25">
      <c r="V28503">
        <f t="shared" si="265"/>
        <v>0</v>
      </c>
      <c r="W28503">
        <f t="shared" si="266"/>
        <v>0</v>
      </c>
      <c r="X28503">
        <f t="shared" si="267"/>
        <v>0</v>
      </c>
      <c r="Y28503">
        <f t="shared" si="268"/>
        <v>0</v>
      </c>
    </row>
    <row r="28504" spans="22:25" x14ac:dyDescent="0.25">
      <c r="V28504">
        <f t="shared" si="265"/>
        <v>0</v>
      </c>
      <c r="W28504">
        <f t="shared" si="266"/>
        <v>0</v>
      </c>
      <c r="X28504">
        <f t="shared" si="267"/>
        <v>0</v>
      </c>
      <c r="Y28504">
        <f t="shared" si="268"/>
        <v>0</v>
      </c>
    </row>
    <row r="28505" spans="22:25" x14ac:dyDescent="0.25">
      <c r="V28505">
        <f t="shared" si="265"/>
        <v>0</v>
      </c>
      <c r="W28505">
        <f t="shared" si="266"/>
        <v>0</v>
      </c>
      <c r="X28505">
        <f t="shared" si="267"/>
        <v>0</v>
      </c>
      <c r="Y28505">
        <f t="shared" si="268"/>
        <v>0</v>
      </c>
    </row>
    <row r="28506" spans="22:25" x14ac:dyDescent="0.25">
      <c r="V28506">
        <f t="shared" si="265"/>
        <v>0</v>
      </c>
      <c r="W28506">
        <f t="shared" si="266"/>
        <v>0</v>
      </c>
      <c r="X28506">
        <f t="shared" si="267"/>
        <v>0</v>
      </c>
      <c r="Y28506">
        <f t="shared" si="268"/>
        <v>0</v>
      </c>
    </row>
    <row r="28507" spans="22:25" x14ac:dyDescent="0.25">
      <c r="V28507">
        <f t="shared" si="265"/>
        <v>0</v>
      </c>
      <c r="W28507">
        <f t="shared" si="266"/>
        <v>0</v>
      </c>
      <c r="X28507">
        <f t="shared" si="267"/>
        <v>0</v>
      </c>
      <c r="Y28507">
        <f t="shared" si="268"/>
        <v>0</v>
      </c>
    </row>
    <row r="28508" spans="22:25" x14ac:dyDescent="0.25">
      <c r="V28508">
        <f t="shared" si="265"/>
        <v>0</v>
      </c>
      <c r="W28508">
        <f t="shared" si="266"/>
        <v>0</v>
      </c>
      <c r="X28508">
        <f t="shared" si="267"/>
        <v>0</v>
      </c>
      <c r="Y28508">
        <f t="shared" si="268"/>
        <v>0</v>
      </c>
    </row>
    <row r="28509" spans="22:25" x14ac:dyDescent="0.25">
      <c r="V28509">
        <f t="shared" si="265"/>
        <v>0</v>
      </c>
      <c r="W28509">
        <f t="shared" si="266"/>
        <v>0</v>
      </c>
      <c r="X28509">
        <f t="shared" si="267"/>
        <v>0</v>
      </c>
      <c r="Y28509">
        <f t="shared" si="268"/>
        <v>0</v>
      </c>
    </row>
    <row r="28510" spans="22:25" x14ac:dyDescent="0.25">
      <c r="V28510">
        <f t="shared" si="265"/>
        <v>0</v>
      </c>
      <c r="W28510">
        <f t="shared" si="266"/>
        <v>0</v>
      </c>
      <c r="X28510">
        <f t="shared" si="267"/>
        <v>0</v>
      </c>
      <c r="Y28510">
        <f t="shared" si="268"/>
        <v>0</v>
      </c>
    </row>
    <row r="28511" spans="22:25" x14ac:dyDescent="0.25">
      <c r="V28511">
        <f t="shared" si="265"/>
        <v>0</v>
      </c>
      <c r="W28511">
        <f t="shared" si="266"/>
        <v>0</v>
      </c>
      <c r="X28511">
        <f t="shared" si="267"/>
        <v>0</v>
      </c>
      <c r="Y28511">
        <f t="shared" si="268"/>
        <v>0</v>
      </c>
    </row>
    <row r="28512" spans="22:25" x14ac:dyDescent="0.25">
      <c r="V28512">
        <f t="shared" si="265"/>
        <v>0</v>
      </c>
      <c r="W28512">
        <f t="shared" si="266"/>
        <v>0</v>
      </c>
      <c r="X28512">
        <f t="shared" si="267"/>
        <v>0</v>
      </c>
      <c r="Y28512">
        <f t="shared" si="268"/>
        <v>0</v>
      </c>
    </row>
    <row r="28513" spans="22:25" x14ac:dyDescent="0.25">
      <c r="V28513">
        <f t="shared" si="265"/>
        <v>0</v>
      </c>
      <c r="W28513">
        <f t="shared" si="266"/>
        <v>0</v>
      </c>
      <c r="X28513">
        <f t="shared" si="267"/>
        <v>0</v>
      </c>
      <c r="Y28513">
        <f t="shared" si="268"/>
        <v>0</v>
      </c>
    </row>
    <row r="28514" spans="22:25" x14ac:dyDescent="0.25">
      <c r="V28514">
        <f t="shared" si="265"/>
        <v>0</v>
      </c>
      <c r="W28514">
        <f t="shared" si="266"/>
        <v>0</v>
      </c>
      <c r="X28514">
        <f t="shared" si="267"/>
        <v>0</v>
      </c>
      <c r="Y28514">
        <f t="shared" si="268"/>
        <v>0</v>
      </c>
    </row>
    <row r="28515" spans="22:25" x14ac:dyDescent="0.25">
      <c r="V28515">
        <f t="shared" si="265"/>
        <v>0</v>
      </c>
      <c r="W28515">
        <f t="shared" si="266"/>
        <v>0</v>
      </c>
      <c r="X28515">
        <f t="shared" si="267"/>
        <v>0</v>
      </c>
      <c r="Y28515">
        <f t="shared" si="268"/>
        <v>0</v>
      </c>
    </row>
    <row r="28516" spans="22:25" x14ac:dyDescent="0.25">
      <c r="V28516">
        <f t="shared" si="265"/>
        <v>0</v>
      </c>
      <c r="W28516">
        <f t="shared" si="266"/>
        <v>0</v>
      </c>
      <c r="X28516">
        <f t="shared" si="267"/>
        <v>0</v>
      </c>
      <c r="Y28516">
        <f t="shared" si="268"/>
        <v>0</v>
      </c>
    </row>
    <row r="28517" spans="22:25" x14ac:dyDescent="0.25">
      <c r="V28517">
        <f t="shared" si="265"/>
        <v>0</v>
      </c>
      <c r="W28517">
        <f t="shared" si="266"/>
        <v>0</v>
      </c>
      <c r="X28517">
        <f t="shared" si="267"/>
        <v>0</v>
      </c>
      <c r="Y28517">
        <f t="shared" si="268"/>
        <v>0</v>
      </c>
    </row>
    <row r="28518" spans="22:25" x14ac:dyDescent="0.25">
      <c r="V28518">
        <f t="shared" si="265"/>
        <v>0</v>
      </c>
      <c r="W28518">
        <f t="shared" si="266"/>
        <v>0</v>
      </c>
      <c r="X28518">
        <f t="shared" si="267"/>
        <v>0</v>
      </c>
      <c r="Y28518">
        <f t="shared" si="268"/>
        <v>0</v>
      </c>
    </row>
    <row r="28519" spans="22:25" x14ac:dyDescent="0.25">
      <c r="V28519">
        <f t="shared" si="265"/>
        <v>0</v>
      </c>
      <c r="W28519">
        <f t="shared" si="266"/>
        <v>0</v>
      </c>
      <c r="X28519">
        <f t="shared" si="267"/>
        <v>0</v>
      </c>
      <c r="Y28519">
        <f t="shared" si="268"/>
        <v>0</v>
      </c>
    </row>
    <row r="28520" spans="22:25" x14ac:dyDescent="0.25">
      <c r="V28520">
        <f t="shared" si="265"/>
        <v>0</v>
      </c>
      <c r="W28520">
        <f t="shared" si="266"/>
        <v>0</v>
      </c>
      <c r="X28520">
        <f t="shared" si="267"/>
        <v>0</v>
      </c>
      <c r="Y28520">
        <f t="shared" si="268"/>
        <v>0</v>
      </c>
    </row>
    <row r="28521" spans="22:25" x14ac:dyDescent="0.25">
      <c r="V28521">
        <f t="shared" si="265"/>
        <v>0</v>
      </c>
      <c r="W28521">
        <f t="shared" si="266"/>
        <v>0</v>
      </c>
      <c r="X28521">
        <f t="shared" si="267"/>
        <v>0</v>
      </c>
      <c r="Y28521">
        <f t="shared" si="268"/>
        <v>0</v>
      </c>
    </row>
    <row r="28522" spans="22:25" x14ac:dyDescent="0.25">
      <c r="V28522">
        <f t="shared" si="265"/>
        <v>0</v>
      </c>
      <c r="W28522">
        <f t="shared" si="266"/>
        <v>0</v>
      </c>
      <c r="X28522">
        <f t="shared" si="267"/>
        <v>0</v>
      </c>
      <c r="Y28522">
        <f t="shared" si="268"/>
        <v>0</v>
      </c>
    </row>
    <row r="28523" spans="22:25" x14ac:dyDescent="0.25">
      <c r="V28523">
        <f t="shared" si="265"/>
        <v>0</v>
      </c>
      <c r="W28523">
        <f t="shared" si="266"/>
        <v>0</v>
      </c>
      <c r="X28523">
        <f t="shared" si="267"/>
        <v>0</v>
      </c>
      <c r="Y28523">
        <f t="shared" si="268"/>
        <v>0</v>
      </c>
    </row>
    <row r="28524" spans="22:25" x14ac:dyDescent="0.25">
      <c r="V28524">
        <f t="shared" si="265"/>
        <v>0</v>
      </c>
      <c r="W28524">
        <f t="shared" si="266"/>
        <v>0</v>
      </c>
      <c r="X28524">
        <f t="shared" si="267"/>
        <v>0</v>
      </c>
      <c r="Y28524">
        <f t="shared" si="268"/>
        <v>0</v>
      </c>
    </row>
    <row r="28525" spans="22:25" x14ac:dyDescent="0.25">
      <c r="V28525">
        <f t="shared" si="265"/>
        <v>0</v>
      </c>
      <c r="W28525">
        <f t="shared" si="266"/>
        <v>0</v>
      </c>
      <c r="X28525">
        <f t="shared" si="267"/>
        <v>0</v>
      </c>
      <c r="Y28525">
        <f t="shared" si="268"/>
        <v>0</v>
      </c>
    </row>
    <row r="28526" spans="22:25" x14ac:dyDescent="0.25">
      <c r="V28526">
        <f t="shared" si="265"/>
        <v>0</v>
      </c>
      <c r="W28526">
        <f t="shared" si="266"/>
        <v>0</v>
      </c>
      <c r="X28526">
        <f t="shared" si="267"/>
        <v>0</v>
      </c>
      <c r="Y28526">
        <f t="shared" si="268"/>
        <v>0</v>
      </c>
    </row>
    <row r="28527" spans="22:25" x14ac:dyDescent="0.25">
      <c r="V28527">
        <f t="shared" si="265"/>
        <v>0</v>
      </c>
      <c r="W28527">
        <f t="shared" si="266"/>
        <v>0</v>
      </c>
      <c r="X28527">
        <f t="shared" si="267"/>
        <v>0</v>
      </c>
      <c r="Y28527">
        <f t="shared" si="268"/>
        <v>0</v>
      </c>
    </row>
    <row r="28528" spans="22:25" x14ac:dyDescent="0.25">
      <c r="V28528">
        <f t="shared" si="265"/>
        <v>0</v>
      </c>
      <c r="W28528">
        <f t="shared" si="266"/>
        <v>0</v>
      </c>
      <c r="X28528">
        <f t="shared" si="267"/>
        <v>0</v>
      </c>
      <c r="Y28528">
        <f t="shared" si="268"/>
        <v>0</v>
      </c>
    </row>
    <row r="28529" spans="22:25" x14ac:dyDescent="0.25">
      <c r="V28529">
        <f t="shared" si="265"/>
        <v>0</v>
      </c>
      <c r="W28529">
        <f t="shared" si="266"/>
        <v>0</v>
      </c>
      <c r="X28529">
        <f t="shared" si="267"/>
        <v>0</v>
      </c>
      <c r="Y28529">
        <f t="shared" si="268"/>
        <v>0</v>
      </c>
    </row>
    <row r="28530" spans="22:25" x14ac:dyDescent="0.25">
      <c r="V28530">
        <f t="shared" si="265"/>
        <v>0</v>
      </c>
      <c r="W28530">
        <f t="shared" si="266"/>
        <v>0</v>
      </c>
      <c r="X28530">
        <f t="shared" si="267"/>
        <v>0</v>
      </c>
      <c r="Y28530">
        <f t="shared" si="268"/>
        <v>0</v>
      </c>
    </row>
    <row r="28531" spans="22:25" x14ac:dyDescent="0.25">
      <c r="V28531">
        <f t="shared" si="265"/>
        <v>0</v>
      </c>
      <c r="W28531">
        <f t="shared" si="266"/>
        <v>0</v>
      </c>
      <c r="X28531">
        <f t="shared" si="267"/>
        <v>0</v>
      </c>
      <c r="Y28531">
        <f t="shared" si="268"/>
        <v>0</v>
      </c>
    </row>
    <row r="28532" spans="22:25" x14ac:dyDescent="0.25">
      <c r="V28532">
        <f t="shared" si="265"/>
        <v>0</v>
      </c>
      <c r="W28532">
        <f t="shared" si="266"/>
        <v>0</v>
      </c>
      <c r="X28532">
        <f t="shared" si="267"/>
        <v>0</v>
      </c>
      <c r="Y28532">
        <f t="shared" si="268"/>
        <v>0</v>
      </c>
    </row>
    <row r="28533" spans="22:25" x14ac:dyDescent="0.25">
      <c r="V28533">
        <f t="shared" si="265"/>
        <v>0</v>
      </c>
      <c r="W28533">
        <f t="shared" si="266"/>
        <v>0</v>
      </c>
      <c r="X28533">
        <f t="shared" si="267"/>
        <v>0</v>
      </c>
      <c r="Y28533">
        <f t="shared" si="268"/>
        <v>0</v>
      </c>
    </row>
    <row r="28534" spans="22:25" x14ac:dyDescent="0.25">
      <c r="V28534">
        <f t="shared" si="265"/>
        <v>0</v>
      </c>
      <c r="W28534">
        <f t="shared" si="266"/>
        <v>0</v>
      </c>
      <c r="X28534">
        <f t="shared" si="267"/>
        <v>0</v>
      </c>
      <c r="Y28534">
        <f t="shared" si="268"/>
        <v>0</v>
      </c>
    </row>
    <row r="28535" spans="22:25" x14ac:dyDescent="0.25">
      <c r="V28535">
        <f t="shared" si="265"/>
        <v>0</v>
      </c>
      <c r="W28535">
        <f t="shared" si="266"/>
        <v>0</v>
      </c>
      <c r="X28535">
        <f t="shared" si="267"/>
        <v>0</v>
      </c>
      <c r="Y28535">
        <f t="shared" si="268"/>
        <v>0</v>
      </c>
    </row>
    <row r="28536" spans="22:25" x14ac:dyDescent="0.25">
      <c r="V28536">
        <f t="shared" si="265"/>
        <v>0</v>
      </c>
      <c r="W28536">
        <f t="shared" si="266"/>
        <v>0</v>
      </c>
      <c r="X28536">
        <f t="shared" si="267"/>
        <v>0</v>
      </c>
      <c r="Y28536">
        <f t="shared" si="268"/>
        <v>0</v>
      </c>
    </row>
    <row r="28537" spans="22:25" x14ac:dyDescent="0.25">
      <c r="V28537">
        <f t="shared" si="265"/>
        <v>0</v>
      </c>
      <c r="W28537">
        <f t="shared" si="266"/>
        <v>0</v>
      </c>
      <c r="X28537">
        <f t="shared" si="267"/>
        <v>0</v>
      </c>
      <c r="Y28537">
        <f t="shared" si="268"/>
        <v>0</v>
      </c>
    </row>
    <row r="28538" spans="22:25" x14ac:dyDescent="0.25">
      <c r="V28538">
        <f t="shared" si="265"/>
        <v>0</v>
      </c>
      <c r="W28538">
        <f t="shared" si="266"/>
        <v>0</v>
      </c>
      <c r="X28538">
        <f t="shared" si="267"/>
        <v>0</v>
      </c>
      <c r="Y28538">
        <f t="shared" si="268"/>
        <v>0</v>
      </c>
    </row>
    <row r="28539" spans="22:25" x14ac:dyDescent="0.25">
      <c r="V28539">
        <f t="shared" si="265"/>
        <v>0</v>
      </c>
      <c r="W28539">
        <f t="shared" si="266"/>
        <v>0</v>
      </c>
      <c r="X28539">
        <f t="shared" si="267"/>
        <v>0</v>
      </c>
      <c r="Y28539">
        <f t="shared" si="268"/>
        <v>0</v>
      </c>
    </row>
    <row r="28540" spans="22:25" x14ac:dyDescent="0.25">
      <c r="V28540">
        <f t="shared" si="265"/>
        <v>0</v>
      </c>
      <c r="W28540">
        <f t="shared" si="266"/>
        <v>0</v>
      </c>
      <c r="X28540">
        <f t="shared" si="267"/>
        <v>0</v>
      </c>
      <c r="Y28540">
        <f t="shared" si="268"/>
        <v>0</v>
      </c>
    </row>
    <row r="28541" spans="22:25" x14ac:dyDescent="0.25">
      <c r="V28541">
        <f t="shared" si="265"/>
        <v>0</v>
      </c>
      <c r="W28541">
        <f t="shared" si="266"/>
        <v>0</v>
      </c>
      <c r="X28541">
        <f t="shared" si="267"/>
        <v>0</v>
      </c>
      <c r="Y28541">
        <f t="shared" si="268"/>
        <v>0</v>
      </c>
    </row>
    <row r="28542" spans="22:25" x14ac:dyDescent="0.25">
      <c r="V28542">
        <f t="shared" si="265"/>
        <v>0</v>
      </c>
      <c r="W28542">
        <f t="shared" si="266"/>
        <v>0</v>
      </c>
      <c r="X28542">
        <f t="shared" si="267"/>
        <v>0</v>
      </c>
      <c r="Y28542">
        <f t="shared" si="268"/>
        <v>0</v>
      </c>
    </row>
    <row r="28543" spans="22:25" x14ac:dyDescent="0.25">
      <c r="V28543">
        <f t="shared" si="265"/>
        <v>0</v>
      </c>
      <c r="W28543">
        <f t="shared" si="266"/>
        <v>0</v>
      </c>
      <c r="X28543">
        <f t="shared" si="267"/>
        <v>0</v>
      </c>
      <c r="Y28543">
        <f t="shared" si="268"/>
        <v>0</v>
      </c>
    </row>
    <row r="28544" spans="22:25" x14ac:dyDescent="0.25">
      <c r="V28544">
        <f t="shared" si="265"/>
        <v>0</v>
      </c>
      <c r="W28544">
        <f t="shared" si="266"/>
        <v>0</v>
      </c>
      <c r="X28544">
        <f t="shared" si="267"/>
        <v>0</v>
      </c>
      <c r="Y28544">
        <f t="shared" si="268"/>
        <v>0</v>
      </c>
    </row>
    <row r="28545" spans="22:25" x14ac:dyDescent="0.25">
      <c r="V28545">
        <f t="shared" si="265"/>
        <v>0</v>
      </c>
      <c r="W28545">
        <f t="shared" si="266"/>
        <v>0</v>
      </c>
      <c r="X28545">
        <f t="shared" si="267"/>
        <v>0</v>
      </c>
      <c r="Y28545">
        <f t="shared" si="268"/>
        <v>0</v>
      </c>
    </row>
    <row r="28546" spans="22:25" x14ac:dyDescent="0.25">
      <c r="V28546">
        <f t="shared" si="265"/>
        <v>0</v>
      </c>
      <c r="W28546">
        <f t="shared" si="266"/>
        <v>0</v>
      </c>
      <c r="X28546">
        <f t="shared" si="267"/>
        <v>0</v>
      </c>
      <c r="Y28546">
        <f t="shared" si="268"/>
        <v>0</v>
      </c>
    </row>
    <row r="28547" spans="22:25" x14ac:dyDescent="0.25">
      <c r="V28547">
        <f t="shared" ref="V28547:V28610" si="269">ROUND(T28547,1)</f>
        <v>0</v>
      </c>
      <c r="W28547">
        <f t="shared" ref="W28547:W28610" si="270">SQRT(V28547)</f>
        <v>0</v>
      </c>
      <c r="X28547">
        <f t="shared" ref="X28547:X28610" si="271">SQRT(ROUND(T28547,1))</f>
        <v>0</v>
      </c>
      <c r="Y28547">
        <f t="shared" ref="Y28547:Y28610" si="272">ROUND(X28547,2)</f>
        <v>0</v>
      </c>
    </row>
    <row r="28548" spans="22:25" x14ac:dyDescent="0.25">
      <c r="V28548">
        <f t="shared" si="269"/>
        <v>0</v>
      </c>
      <c r="W28548">
        <f t="shared" si="270"/>
        <v>0</v>
      </c>
      <c r="X28548">
        <f t="shared" si="271"/>
        <v>0</v>
      </c>
      <c r="Y28548">
        <f t="shared" si="272"/>
        <v>0</v>
      </c>
    </row>
    <row r="28549" spans="22:25" x14ac:dyDescent="0.25">
      <c r="V28549">
        <f t="shared" si="269"/>
        <v>0</v>
      </c>
      <c r="W28549">
        <f t="shared" si="270"/>
        <v>0</v>
      </c>
      <c r="X28549">
        <f t="shared" si="271"/>
        <v>0</v>
      </c>
      <c r="Y28549">
        <f t="shared" si="272"/>
        <v>0</v>
      </c>
    </row>
    <row r="28550" spans="22:25" x14ac:dyDescent="0.25">
      <c r="V28550">
        <f t="shared" si="269"/>
        <v>0</v>
      </c>
      <c r="W28550">
        <f t="shared" si="270"/>
        <v>0</v>
      </c>
      <c r="X28550">
        <f t="shared" si="271"/>
        <v>0</v>
      </c>
      <c r="Y28550">
        <f t="shared" si="272"/>
        <v>0</v>
      </c>
    </row>
    <row r="28551" spans="22:25" x14ac:dyDescent="0.25">
      <c r="V28551">
        <f t="shared" si="269"/>
        <v>0</v>
      </c>
      <c r="W28551">
        <f t="shared" si="270"/>
        <v>0</v>
      </c>
      <c r="X28551">
        <f t="shared" si="271"/>
        <v>0</v>
      </c>
      <c r="Y28551">
        <f t="shared" si="272"/>
        <v>0</v>
      </c>
    </row>
    <row r="28552" spans="22:25" x14ac:dyDescent="0.25">
      <c r="V28552">
        <f t="shared" si="269"/>
        <v>0</v>
      </c>
      <c r="W28552">
        <f t="shared" si="270"/>
        <v>0</v>
      </c>
      <c r="X28552">
        <f t="shared" si="271"/>
        <v>0</v>
      </c>
      <c r="Y28552">
        <f t="shared" si="272"/>
        <v>0</v>
      </c>
    </row>
    <row r="28553" spans="22:25" x14ac:dyDescent="0.25">
      <c r="V28553">
        <f t="shared" si="269"/>
        <v>0</v>
      </c>
      <c r="W28553">
        <f t="shared" si="270"/>
        <v>0</v>
      </c>
      <c r="X28553">
        <f t="shared" si="271"/>
        <v>0</v>
      </c>
      <c r="Y28553">
        <f t="shared" si="272"/>
        <v>0</v>
      </c>
    </row>
    <row r="28554" spans="22:25" x14ac:dyDescent="0.25">
      <c r="V28554">
        <f t="shared" si="269"/>
        <v>0</v>
      </c>
      <c r="W28554">
        <f t="shared" si="270"/>
        <v>0</v>
      </c>
      <c r="X28554">
        <f t="shared" si="271"/>
        <v>0</v>
      </c>
      <c r="Y28554">
        <f t="shared" si="272"/>
        <v>0</v>
      </c>
    </row>
    <row r="28555" spans="22:25" x14ac:dyDescent="0.25">
      <c r="V28555">
        <f t="shared" si="269"/>
        <v>0</v>
      </c>
      <c r="W28555">
        <f t="shared" si="270"/>
        <v>0</v>
      </c>
      <c r="X28555">
        <f t="shared" si="271"/>
        <v>0</v>
      </c>
      <c r="Y28555">
        <f t="shared" si="272"/>
        <v>0</v>
      </c>
    </row>
    <row r="28556" spans="22:25" x14ac:dyDescent="0.25">
      <c r="V28556">
        <f t="shared" si="269"/>
        <v>0</v>
      </c>
      <c r="W28556">
        <f t="shared" si="270"/>
        <v>0</v>
      </c>
      <c r="X28556">
        <f t="shared" si="271"/>
        <v>0</v>
      </c>
      <c r="Y28556">
        <f t="shared" si="272"/>
        <v>0</v>
      </c>
    </row>
    <row r="28557" spans="22:25" x14ac:dyDescent="0.25">
      <c r="V28557">
        <f t="shared" si="269"/>
        <v>0</v>
      </c>
      <c r="W28557">
        <f t="shared" si="270"/>
        <v>0</v>
      </c>
      <c r="X28557">
        <f t="shared" si="271"/>
        <v>0</v>
      </c>
      <c r="Y28557">
        <f t="shared" si="272"/>
        <v>0</v>
      </c>
    </row>
    <row r="28558" spans="22:25" x14ac:dyDescent="0.25">
      <c r="V28558">
        <f t="shared" si="269"/>
        <v>0</v>
      </c>
      <c r="W28558">
        <f t="shared" si="270"/>
        <v>0</v>
      </c>
      <c r="X28558">
        <f t="shared" si="271"/>
        <v>0</v>
      </c>
      <c r="Y28558">
        <f t="shared" si="272"/>
        <v>0</v>
      </c>
    </row>
    <row r="28559" spans="22:25" x14ac:dyDescent="0.25">
      <c r="V28559">
        <f t="shared" si="269"/>
        <v>0</v>
      </c>
      <c r="W28559">
        <f t="shared" si="270"/>
        <v>0</v>
      </c>
      <c r="X28559">
        <f t="shared" si="271"/>
        <v>0</v>
      </c>
      <c r="Y28559">
        <f t="shared" si="272"/>
        <v>0</v>
      </c>
    </row>
    <row r="28560" spans="22:25" x14ac:dyDescent="0.25">
      <c r="V28560">
        <f t="shared" si="269"/>
        <v>0</v>
      </c>
      <c r="W28560">
        <f t="shared" si="270"/>
        <v>0</v>
      </c>
      <c r="X28560">
        <f t="shared" si="271"/>
        <v>0</v>
      </c>
      <c r="Y28560">
        <f t="shared" si="272"/>
        <v>0</v>
      </c>
    </row>
    <row r="28561" spans="22:25" x14ac:dyDescent="0.25">
      <c r="V28561">
        <f t="shared" si="269"/>
        <v>0</v>
      </c>
      <c r="W28561">
        <f t="shared" si="270"/>
        <v>0</v>
      </c>
      <c r="X28561">
        <f t="shared" si="271"/>
        <v>0</v>
      </c>
      <c r="Y28561">
        <f t="shared" si="272"/>
        <v>0</v>
      </c>
    </row>
    <row r="28562" spans="22:25" x14ac:dyDescent="0.25">
      <c r="V28562">
        <f t="shared" si="269"/>
        <v>0</v>
      </c>
      <c r="W28562">
        <f t="shared" si="270"/>
        <v>0</v>
      </c>
      <c r="X28562">
        <f t="shared" si="271"/>
        <v>0</v>
      </c>
      <c r="Y28562">
        <f t="shared" si="272"/>
        <v>0</v>
      </c>
    </row>
    <row r="28563" spans="22:25" x14ac:dyDescent="0.25">
      <c r="V28563">
        <f t="shared" si="269"/>
        <v>0</v>
      </c>
      <c r="W28563">
        <f t="shared" si="270"/>
        <v>0</v>
      </c>
      <c r="X28563">
        <f t="shared" si="271"/>
        <v>0</v>
      </c>
      <c r="Y28563">
        <f t="shared" si="272"/>
        <v>0</v>
      </c>
    </row>
    <row r="28564" spans="22:25" x14ac:dyDescent="0.25">
      <c r="V28564">
        <f t="shared" si="269"/>
        <v>0</v>
      </c>
      <c r="W28564">
        <f t="shared" si="270"/>
        <v>0</v>
      </c>
      <c r="X28564">
        <f t="shared" si="271"/>
        <v>0</v>
      </c>
      <c r="Y28564">
        <f t="shared" si="272"/>
        <v>0</v>
      </c>
    </row>
    <row r="28565" spans="22:25" x14ac:dyDescent="0.25">
      <c r="V28565">
        <f t="shared" si="269"/>
        <v>0</v>
      </c>
      <c r="W28565">
        <f t="shared" si="270"/>
        <v>0</v>
      </c>
      <c r="X28565">
        <f t="shared" si="271"/>
        <v>0</v>
      </c>
      <c r="Y28565">
        <f t="shared" si="272"/>
        <v>0</v>
      </c>
    </row>
    <row r="28566" spans="22:25" x14ac:dyDescent="0.25">
      <c r="V28566">
        <f t="shared" si="269"/>
        <v>0</v>
      </c>
      <c r="W28566">
        <f t="shared" si="270"/>
        <v>0</v>
      </c>
      <c r="X28566">
        <f t="shared" si="271"/>
        <v>0</v>
      </c>
      <c r="Y28566">
        <f t="shared" si="272"/>
        <v>0</v>
      </c>
    </row>
    <row r="28567" spans="22:25" x14ac:dyDescent="0.25">
      <c r="V28567">
        <f t="shared" si="269"/>
        <v>0</v>
      </c>
      <c r="W28567">
        <f t="shared" si="270"/>
        <v>0</v>
      </c>
      <c r="X28567">
        <f t="shared" si="271"/>
        <v>0</v>
      </c>
      <c r="Y28567">
        <f t="shared" si="272"/>
        <v>0</v>
      </c>
    </row>
    <row r="28568" spans="22:25" x14ac:dyDescent="0.25">
      <c r="V28568">
        <f t="shared" si="269"/>
        <v>0</v>
      </c>
      <c r="W28568">
        <f t="shared" si="270"/>
        <v>0</v>
      </c>
      <c r="X28568">
        <f t="shared" si="271"/>
        <v>0</v>
      </c>
      <c r="Y28568">
        <f t="shared" si="272"/>
        <v>0</v>
      </c>
    </row>
    <row r="28569" spans="22:25" x14ac:dyDescent="0.25">
      <c r="V28569">
        <f t="shared" si="269"/>
        <v>0</v>
      </c>
      <c r="W28569">
        <f t="shared" si="270"/>
        <v>0</v>
      </c>
      <c r="X28569">
        <f t="shared" si="271"/>
        <v>0</v>
      </c>
      <c r="Y28569">
        <f t="shared" si="272"/>
        <v>0</v>
      </c>
    </row>
    <row r="28570" spans="22:25" x14ac:dyDescent="0.25">
      <c r="V28570">
        <f t="shared" si="269"/>
        <v>0</v>
      </c>
      <c r="W28570">
        <f t="shared" si="270"/>
        <v>0</v>
      </c>
      <c r="X28570">
        <f t="shared" si="271"/>
        <v>0</v>
      </c>
      <c r="Y28570">
        <f t="shared" si="272"/>
        <v>0</v>
      </c>
    </row>
    <row r="28571" spans="22:25" x14ac:dyDescent="0.25">
      <c r="V28571">
        <f t="shared" si="269"/>
        <v>0</v>
      </c>
      <c r="W28571">
        <f t="shared" si="270"/>
        <v>0</v>
      </c>
      <c r="X28571">
        <f t="shared" si="271"/>
        <v>0</v>
      </c>
      <c r="Y28571">
        <f t="shared" si="272"/>
        <v>0</v>
      </c>
    </row>
    <row r="28572" spans="22:25" x14ac:dyDescent="0.25">
      <c r="V28572">
        <f t="shared" si="269"/>
        <v>0</v>
      </c>
      <c r="W28572">
        <f t="shared" si="270"/>
        <v>0</v>
      </c>
      <c r="X28572">
        <f t="shared" si="271"/>
        <v>0</v>
      </c>
      <c r="Y28572">
        <f t="shared" si="272"/>
        <v>0</v>
      </c>
    </row>
    <row r="28573" spans="22:25" x14ac:dyDescent="0.25">
      <c r="V28573">
        <f t="shared" si="269"/>
        <v>0</v>
      </c>
      <c r="W28573">
        <f t="shared" si="270"/>
        <v>0</v>
      </c>
      <c r="X28573">
        <f t="shared" si="271"/>
        <v>0</v>
      </c>
      <c r="Y28573">
        <f t="shared" si="272"/>
        <v>0</v>
      </c>
    </row>
    <row r="28574" spans="22:25" x14ac:dyDescent="0.25">
      <c r="V28574">
        <f t="shared" si="269"/>
        <v>0</v>
      </c>
      <c r="W28574">
        <f t="shared" si="270"/>
        <v>0</v>
      </c>
      <c r="X28574">
        <f t="shared" si="271"/>
        <v>0</v>
      </c>
      <c r="Y28574">
        <f t="shared" si="272"/>
        <v>0</v>
      </c>
    </row>
    <row r="28575" spans="22:25" x14ac:dyDescent="0.25">
      <c r="V28575">
        <f t="shared" si="269"/>
        <v>0</v>
      </c>
      <c r="W28575">
        <f t="shared" si="270"/>
        <v>0</v>
      </c>
      <c r="X28575">
        <f t="shared" si="271"/>
        <v>0</v>
      </c>
      <c r="Y28575">
        <f t="shared" si="272"/>
        <v>0</v>
      </c>
    </row>
    <row r="28576" spans="22:25" x14ac:dyDescent="0.25">
      <c r="V28576">
        <f t="shared" si="269"/>
        <v>0</v>
      </c>
      <c r="W28576">
        <f t="shared" si="270"/>
        <v>0</v>
      </c>
      <c r="X28576">
        <f t="shared" si="271"/>
        <v>0</v>
      </c>
      <c r="Y28576">
        <f t="shared" si="272"/>
        <v>0</v>
      </c>
    </row>
    <row r="28577" spans="22:25" x14ac:dyDescent="0.25">
      <c r="V28577">
        <f t="shared" si="269"/>
        <v>0</v>
      </c>
      <c r="W28577">
        <f t="shared" si="270"/>
        <v>0</v>
      </c>
      <c r="X28577">
        <f t="shared" si="271"/>
        <v>0</v>
      </c>
      <c r="Y28577">
        <f t="shared" si="272"/>
        <v>0</v>
      </c>
    </row>
    <row r="28578" spans="22:25" x14ac:dyDescent="0.25">
      <c r="V28578">
        <f t="shared" si="269"/>
        <v>0</v>
      </c>
      <c r="W28578">
        <f t="shared" si="270"/>
        <v>0</v>
      </c>
      <c r="X28578">
        <f t="shared" si="271"/>
        <v>0</v>
      </c>
      <c r="Y28578">
        <f t="shared" si="272"/>
        <v>0</v>
      </c>
    </row>
    <row r="28579" spans="22:25" x14ac:dyDescent="0.25">
      <c r="V28579">
        <f t="shared" si="269"/>
        <v>0</v>
      </c>
      <c r="W28579">
        <f t="shared" si="270"/>
        <v>0</v>
      </c>
      <c r="X28579">
        <f t="shared" si="271"/>
        <v>0</v>
      </c>
      <c r="Y28579">
        <f t="shared" si="272"/>
        <v>0</v>
      </c>
    </row>
    <row r="28580" spans="22:25" x14ac:dyDescent="0.25">
      <c r="V28580">
        <f t="shared" si="269"/>
        <v>0</v>
      </c>
      <c r="W28580">
        <f t="shared" si="270"/>
        <v>0</v>
      </c>
      <c r="X28580">
        <f t="shared" si="271"/>
        <v>0</v>
      </c>
      <c r="Y28580">
        <f t="shared" si="272"/>
        <v>0</v>
      </c>
    </row>
    <row r="28581" spans="22:25" x14ac:dyDescent="0.25">
      <c r="V28581">
        <f t="shared" si="269"/>
        <v>0</v>
      </c>
      <c r="W28581">
        <f t="shared" si="270"/>
        <v>0</v>
      </c>
      <c r="X28581">
        <f t="shared" si="271"/>
        <v>0</v>
      </c>
      <c r="Y28581">
        <f t="shared" si="272"/>
        <v>0</v>
      </c>
    </row>
    <row r="28582" spans="22:25" x14ac:dyDescent="0.25">
      <c r="V28582">
        <f t="shared" si="269"/>
        <v>0</v>
      </c>
      <c r="W28582">
        <f t="shared" si="270"/>
        <v>0</v>
      </c>
      <c r="X28582">
        <f t="shared" si="271"/>
        <v>0</v>
      </c>
      <c r="Y28582">
        <f t="shared" si="272"/>
        <v>0</v>
      </c>
    </row>
    <row r="28583" spans="22:25" x14ac:dyDescent="0.25">
      <c r="V28583">
        <f t="shared" si="269"/>
        <v>0</v>
      </c>
      <c r="W28583">
        <f t="shared" si="270"/>
        <v>0</v>
      </c>
      <c r="X28583">
        <f t="shared" si="271"/>
        <v>0</v>
      </c>
      <c r="Y28583">
        <f t="shared" si="272"/>
        <v>0</v>
      </c>
    </row>
    <row r="28584" spans="22:25" x14ac:dyDescent="0.25">
      <c r="V28584">
        <f t="shared" si="269"/>
        <v>0</v>
      </c>
      <c r="W28584">
        <f t="shared" si="270"/>
        <v>0</v>
      </c>
      <c r="X28584">
        <f t="shared" si="271"/>
        <v>0</v>
      </c>
      <c r="Y28584">
        <f t="shared" si="272"/>
        <v>0</v>
      </c>
    </row>
    <row r="28585" spans="22:25" x14ac:dyDescent="0.25">
      <c r="V28585">
        <f t="shared" si="269"/>
        <v>0</v>
      </c>
      <c r="W28585">
        <f t="shared" si="270"/>
        <v>0</v>
      </c>
      <c r="X28585">
        <f t="shared" si="271"/>
        <v>0</v>
      </c>
      <c r="Y28585">
        <f t="shared" si="272"/>
        <v>0</v>
      </c>
    </row>
    <row r="28586" spans="22:25" x14ac:dyDescent="0.25">
      <c r="V28586">
        <f t="shared" si="269"/>
        <v>0</v>
      </c>
      <c r="W28586">
        <f t="shared" si="270"/>
        <v>0</v>
      </c>
      <c r="X28586">
        <f t="shared" si="271"/>
        <v>0</v>
      </c>
      <c r="Y28586">
        <f t="shared" si="272"/>
        <v>0</v>
      </c>
    </row>
    <row r="28587" spans="22:25" x14ac:dyDescent="0.25">
      <c r="V28587">
        <f t="shared" si="269"/>
        <v>0</v>
      </c>
      <c r="W28587">
        <f t="shared" si="270"/>
        <v>0</v>
      </c>
      <c r="X28587">
        <f t="shared" si="271"/>
        <v>0</v>
      </c>
      <c r="Y28587">
        <f t="shared" si="272"/>
        <v>0</v>
      </c>
    </row>
    <row r="28588" spans="22:25" x14ac:dyDescent="0.25">
      <c r="V28588">
        <f t="shared" si="269"/>
        <v>0</v>
      </c>
      <c r="W28588">
        <f t="shared" si="270"/>
        <v>0</v>
      </c>
      <c r="X28588">
        <f t="shared" si="271"/>
        <v>0</v>
      </c>
      <c r="Y28588">
        <f t="shared" si="272"/>
        <v>0</v>
      </c>
    </row>
    <row r="28589" spans="22:25" x14ac:dyDescent="0.25">
      <c r="V28589">
        <f t="shared" si="269"/>
        <v>0</v>
      </c>
      <c r="W28589">
        <f t="shared" si="270"/>
        <v>0</v>
      </c>
      <c r="X28589">
        <f t="shared" si="271"/>
        <v>0</v>
      </c>
      <c r="Y28589">
        <f t="shared" si="272"/>
        <v>0</v>
      </c>
    </row>
    <row r="28590" spans="22:25" x14ac:dyDescent="0.25">
      <c r="V28590">
        <f t="shared" si="269"/>
        <v>0</v>
      </c>
      <c r="W28590">
        <f t="shared" si="270"/>
        <v>0</v>
      </c>
      <c r="X28590">
        <f t="shared" si="271"/>
        <v>0</v>
      </c>
      <c r="Y28590">
        <f t="shared" si="272"/>
        <v>0</v>
      </c>
    </row>
    <row r="28591" spans="22:25" x14ac:dyDescent="0.25">
      <c r="V28591">
        <f t="shared" si="269"/>
        <v>0</v>
      </c>
      <c r="W28591">
        <f t="shared" si="270"/>
        <v>0</v>
      </c>
      <c r="X28591">
        <f t="shared" si="271"/>
        <v>0</v>
      </c>
      <c r="Y28591">
        <f t="shared" si="272"/>
        <v>0</v>
      </c>
    </row>
    <row r="28592" spans="22:25" x14ac:dyDescent="0.25">
      <c r="V28592">
        <f t="shared" si="269"/>
        <v>0</v>
      </c>
      <c r="W28592">
        <f t="shared" si="270"/>
        <v>0</v>
      </c>
      <c r="X28592">
        <f t="shared" si="271"/>
        <v>0</v>
      </c>
      <c r="Y28592">
        <f t="shared" si="272"/>
        <v>0</v>
      </c>
    </row>
    <row r="28593" spans="22:25" x14ac:dyDescent="0.25">
      <c r="V28593">
        <f t="shared" si="269"/>
        <v>0</v>
      </c>
      <c r="W28593">
        <f t="shared" si="270"/>
        <v>0</v>
      </c>
      <c r="X28593">
        <f t="shared" si="271"/>
        <v>0</v>
      </c>
      <c r="Y28593">
        <f t="shared" si="272"/>
        <v>0</v>
      </c>
    </row>
    <row r="28594" spans="22:25" x14ac:dyDescent="0.25">
      <c r="V28594">
        <f t="shared" si="269"/>
        <v>0</v>
      </c>
      <c r="W28594">
        <f t="shared" si="270"/>
        <v>0</v>
      </c>
      <c r="X28594">
        <f t="shared" si="271"/>
        <v>0</v>
      </c>
      <c r="Y28594">
        <f t="shared" si="272"/>
        <v>0</v>
      </c>
    </row>
    <row r="28595" spans="22:25" x14ac:dyDescent="0.25">
      <c r="V28595">
        <f t="shared" si="269"/>
        <v>0</v>
      </c>
      <c r="W28595">
        <f t="shared" si="270"/>
        <v>0</v>
      </c>
      <c r="X28595">
        <f t="shared" si="271"/>
        <v>0</v>
      </c>
      <c r="Y28595">
        <f t="shared" si="272"/>
        <v>0</v>
      </c>
    </row>
    <row r="28596" spans="22:25" x14ac:dyDescent="0.25">
      <c r="V28596">
        <f t="shared" si="269"/>
        <v>0</v>
      </c>
      <c r="W28596">
        <f t="shared" si="270"/>
        <v>0</v>
      </c>
      <c r="X28596">
        <f t="shared" si="271"/>
        <v>0</v>
      </c>
      <c r="Y28596">
        <f t="shared" si="272"/>
        <v>0</v>
      </c>
    </row>
    <row r="28597" spans="22:25" x14ac:dyDescent="0.25">
      <c r="V28597">
        <f t="shared" si="269"/>
        <v>0</v>
      </c>
      <c r="W28597">
        <f t="shared" si="270"/>
        <v>0</v>
      </c>
      <c r="X28597">
        <f t="shared" si="271"/>
        <v>0</v>
      </c>
      <c r="Y28597">
        <f t="shared" si="272"/>
        <v>0</v>
      </c>
    </row>
    <row r="28598" spans="22:25" x14ac:dyDescent="0.25">
      <c r="V28598">
        <f t="shared" si="269"/>
        <v>0</v>
      </c>
      <c r="W28598">
        <f t="shared" si="270"/>
        <v>0</v>
      </c>
      <c r="X28598">
        <f t="shared" si="271"/>
        <v>0</v>
      </c>
      <c r="Y28598">
        <f t="shared" si="272"/>
        <v>0</v>
      </c>
    </row>
    <row r="28599" spans="22:25" x14ac:dyDescent="0.25">
      <c r="V28599">
        <f t="shared" si="269"/>
        <v>0</v>
      </c>
      <c r="W28599">
        <f t="shared" si="270"/>
        <v>0</v>
      </c>
      <c r="X28599">
        <f t="shared" si="271"/>
        <v>0</v>
      </c>
      <c r="Y28599">
        <f t="shared" si="272"/>
        <v>0</v>
      </c>
    </row>
    <row r="28600" spans="22:25" x14ac:dyDescent="0.25">
      <c r="V28600">
        <f t="shared" si="269"/>
        <v>0</v>
      </c>
      <c r="W28600">
        <f t="shared" si="270"/>
        <v>0</v>
      </c>
      <c r="X28600">
        <f t="shared" si="271"/>
        <v>0</v>
      </c>
      <c r="Y28600">
        <f t="shared" si="272"/>
        <v>0</v>
      </c>
    </row>
    <row r="28601" spans="22:25" x14ac:dyDescent="0.25">
      <c r="V28601">
        <f t="shared" si="269"/>
        <v>0</v>
      </c>
      <c r="W28601">
        <f t="shared" si="270"/>
        <v>0</v>
      </c>
      <c r="X28601">
        <f t="shared" si="271"/>
        <v>0</v>
      </c>
      <c r="Y28601">
        <f t="shared" si="272"/>
        <v>0</v>
      </c>
    </row>
    <row r="28602" spans="22:25" x14ac:dyDescent="0.25">
      <c r="V28602">
        <f t="shared" si="269"/>
        <v>0</v>
      </c>
      <c r="W28602">
        <f t="shared" si="270"/>
        <v>0</v>
      </c>
      <c r="X28602">
        <f t="shared" si="271"/>
        <v>0</v>
      </c>
      <c r="Y28602">
        <f t="shared" si="272"/>
        <v>0</v>
      </c>
    </row>
    <row r="28603" spans="22:25" x14ac:dyDescent="0.25">
      <c r="V28603">
        <f t="shared" si="269"/>
        <v>0</v>
      </c>
      <c r="W28603">
        <f t="shared" si="270"/>
        <v>0</v>
      </c>
      <c r="X28603">
        <f t="shared" si="271"/>
        <v>0</v>
      </c>
      <c r="Y28603">
        <f t="shared" si="272"/>
        <v>0</v>
      </c>
    </row>
    <row r="28604" spans="22:25" x14ac:dyDescent="0.25">
      <c r="V28604">
        <f t="shared" si="269"/>
        <v>0</v>
      </c>
      <c r="W28604">
        <f t="shared" si="270"/>
        <v>0</v>
      </c>
      <c r="X28604">
        <f t="shared" si="271"/>
        <v>0</v>
      </c>
      <c r="Y28604">
        <f t="shared" si="272"/>
        <v>0</v>
      </c>
    </row>
    <row r="28605" spans="22:25" x14ac:dyDescent="0.25">
      <c r="V28605">
        <f t="shared" si="269"/>
        <v>0</v>
      </c>
      <c r="W28605">
        <f t="shared" si="270"/>
        <v>0</v>
      </c>
      <c r="X28605">
        <f t="shared" si="271"/>
        <v>0</v>
      </c>
      <c r="Y28605">
        <f t="shared" si="272"/>
        <v>0</v>
      </c>
    </row>
    <row r="28606" spans="22:25" x14ac:dyDescent="0.25">
      <c r="V28606">
        <f t="shared" si="269"/>
        <v>0</v>
      </c>
      <c r="W28606">
        <f t="shared" si="270"/>
        <v>0</v>
      </c>
      <c r="X28606">
        <f t="shared" si="271"/>
        <v>0</v>
      </c>
      <c r="Y28606">
        <f t="shared" si="272"/>
        <v>0</v>
      </c>
    </row>
    <row r="28607" spans="22:25" x14ac:dyDescent="0.25">
      <c r="V28607">
        <f t="shared" si="269"/>
        <v>0</v>
      </c>
      <c r="W28607">
        <f t="shared" si="270"/>
        <v>0</v>
      </c>
      <c r="X28607">
        <f t="shared" si="271"/>
        <v>0</v>
      </c>
      <c r="Y28607">
        <f t="shared" si="272"/>
        <v>0</v>
      </c>
    </row>
    <row r="28608" spans="22:25" x14ac:dyDescent="0.25">
      <c r="V28608">
        <f t="shared" si="269"/>
        <v>0</v>
      </c>
      <c r="W28608">
        <f t="shared" si="270"/>
        <v>0</v>
      </c>
      <c r="X28608">
        <f t="shared" si="271"/>
        <v>0</v>
      </c>
      <c r="Y28608">
        <f t="shared" si="272"/>
        <v>0</v>
      </c>
    </row>
    <row r="28609" spans="22:25" x14ac:dyDescent="0.25">
      <c r="V28609">
        <f t="shared" si="269"/>
        <v>0</v>
      </c>
      <c r="W28609">
        <f t="shared" si="270"/>
        <v>0</v>
      </c>
      <c r="X28609">
        <f t="shared" si="271"/>
        <v>0</v>
      </c>
      <c r="Y28609">
        <f t="shared" si="272"/>
        <v>0</v>
      </c>
    </row>
    <row r="28610" spans="22:25" x14ac:dyDescent="0.25">
      <c r="V28610">
        <f t="shared" si="269"/>
        <v>0</v>
      </c>
      <c r="W28610">
        <f t="shared" si="270"/>
        <v>0</v>
      </c>
      <c r="X28610">
        <f t="shared" si="271"/>
        <v>0</v>
      </c>
      <c r="Y28610">
        <f t="shared" si="272"/>
        <v>0</v>
      </c>
    </row>
    <row r="28611" spans="22:25" x14ac:dyDescent="0.25">
      <c r="V28611">
        <f t="shared" ref="V28611:V28674" si="273">ROUND(T28611,1)</f>
        <v>0</v>
      </c>
      <c r="W28611">
        <f t="shared" ref="W28611:W28674" si="274">SQRT(V28611)</f>
        <v>0</v>
      </c>
      <c r="X28611">
        <f t="shared" ref="X28611:X28674" si="275">SQRT(ROUND(T28611,1))</f>
        <v>0</v>
      </c>
      <c r="Y28611">
        <f t="shared" ref="Y28611:Y28674" si="276">ROUND(X28611,2)</f>
        <v>0</v>
      </c>
    </row>
    <row r="28612" spans="22:25" x14ac:dyDescent="0.25">
      <c r="V28612">
        <f t="shared" si="273"/>
        <v>0</v>
      </c>
      <c r="W28612">
        <f t="shared" si="274"/>
        <v>0</v>
      </c>
      <c r="X28612">
        <f t="shared" si="275"/>
        <v>0</v>
      </c>
      <c r="Y28612">
        <f t="shared" si="276"/>
        <v>0</v>
      </c>
    </row>
    <row r="28613" spans="22:25" x14ac:dyDescent="0.25">
      <c r="V28613">
        <f t="shared" si="273"/>
        <v>0</v>
      </c>
      <c r="W28613">
        <f t="shared" si="274"/>
        <v>0</v>
      </c>
      <c r="X28613">
        <f t="shared" si="275"/>
        <v>0</v>
      </c>
      <c r="Y28613">
        <f t="shared" si="276"/>
        <v>0</v>
      </c>
    </row>
    <row r="28614" spans="22:25" x14ac:dyDescent="0.25">
      <c r="V28614">
        <f t="shared" si="273"/>
        <v>0</v>
      </c>
      <c r="W28614">
        <f t="shared" si="274"/>
        <v>0</v>
      </c>
      <c r="X28614">
        <f t="shared" si="275"/>
        <v>0</v>
      </c>
      <c r="Y28614">
        <f t="shared" si="276"/>
        <v>0</v>
      </c>
    </row>
    <row r="28615" spans="22:25" x14ac:dyDescent="0.25">
      <c r="V28615">
        <f t="shared" si="273"/>
        <v>0</v>
      </c>
      <c r="W28615">
        <f t="shared" si="274"/>
        <v>0</v>
      </c>
      <c r="X28615">
        <f t="shared" si="275"/>
        <v>0</v>
      </c>
      <c r="Y28615">
        <f t="shared" si="276"/>
        <v>0</v>
      </c>
    </row>
    <row r="28616" spans="22:25" x14ac:dyDescent="0.25">
      <c r="V28616">
        <f t="shared" si="273"/>
        <v>0</v>
      </c>
      <c r="W28616">
        <f t="shared" si="274"/>
        <v>0</v>
      </c>
      <c r="X28616">
        <f t="shared" si="275"/>
        <v>0</v>
      </c>
      <c r="Y28616">
        <f t="shared" si="276"/>
        <v>0</v>
      </c>
    </row>
    <row r="28617" spans="22:25" x14ac:dyDescent="0.25">
      <c r="V28617">
        <f t="shared" si="273"/>
        <v>0</v>
      </c>
      <c r="W28617">
        <f t="shared" si="274"/>
        <v>0</v>
      </c>
      <c r="X28617">
        <f t="shared" si="275"/>
        <v>0</v>
      </c>
      <c r="Y28617">
        <f t="shared" si="276"/>
        <v>0</v>
      </c>
    </row>
    <row r="28618" spans="22:25" x14ac:dyDescent="0.25">
      <c r="V28618">
        <f t="shared" si="273"/>
        <v>0</v>
      </c>
      <c r="W28618">
        <f t="shared" si="274"/>
        <v>0</v>
      </c>
      <c r="X28618">
        <f t="shared" si="275"/>
        <v>0</v>
      </c>
      <c r="Y28618">
        <f t="shared" si="276"/>
        <v>0</v>
      </c>
    </row>
    <row r="28619" spans="22:25" x14ac:dyDescent="0.25">
      <c r="V28619">
        <f t="shared" si="273"/>
        <v>0</v>
      </c>
      <c r="W28619">
        <f t="shared" si="274"/>
        <v>0</v>
      </c>
      <c r="X28619">
        <f t="shared" si="275"/>
        <v>0</v>
      </c>
      <c r="Y28619">
        <f t="shared" si="276"/>
        <v>0</v>
      </c>
    </row>
    <row r="28620" spans="22:25" x14ac:dyDescent="0.25">
      <c r="V28620">
        <f t="shared" si="273"/>
        <v>0</v>
      </c>
      <c r="W28620">
        <f t="shared" si="274"/>
        <v>0</v>
      </c>
      <c r="X28620">
        <f t="shared" si="275"/>
        <v>0</v>
      </c>
      <c r="Y28620">
        <f t="shared" si="276"/>
        <v>0</v>
      </c>
    </row>
    <row r="28621" spans="22:25" x14ac:dyDescent="0.25">
      <c r="V28621">
        <f t="shared" si="273"/>
        <v>0</v>
      </c>
      <c r="W28621">
        <f t="shared" si="274"/>
        <v>0</v>
      </c>
      <c r="X28621">
        <f t="shared" si="275"/>
        <v>0</v>
      </c>
      <c r="Y28621">
        <f t="shared" si="276"/>
        <v>0</v>
      </c>
    </row>
    <row r="28622" spans="22:25" x14ac:dyDescent="0.25">
      <c r="V28622">
        <f t="shared" si="273"/>
        <v>0</v>
      </c>
      <c r="W28622">
        <f t="shared" si="274"/>
        <v>0</v>
      </c>
      <c r="X28622">
        <f t="shared" si="275"/>
        <v>0</v>
      </c>
      <c r="Y28622">
        <f t="shared" si="276"/>
        <v>0</v>
      </c>
    </row>
    <row r="28623" spans="22:25" x14ac:dyDescent="0.25">
      <c r="V28623">
        <f t="shared" si="273"/>
        <v>0</v>
      </c>
      <c r="W28623">
        <f t="shared" si="274"/>
        <v>0</v>
      </c>
      <c r="X28623">
        <f t="shared" si="275"/>
        <v>0</v>
      </c>
      <c r="Y28623">
        <f t="shared" si="276"/>
        <v>0</v>
      </c>
    </row>
    <row r="28624" spans="22:25" x14ac:dyDescent="0.25">
      <c r="V28624">
        <f t="shared" si="273"/>
        <v>0</v>
      </c>
      <c r="W28624">
        <f t="shared" si="274"/>
        <v>0</v>
      </c>
      <c r="X28624">
        <f t="shared" si="275"/>
        <v>0</v>
      </c>
      <c r="Y28624">
        <f t="shared" si="276"/>
        <v>0</v>
      </c>
    </row>
    <row r="28625" spans="22:25" x14ac:dyDescent="0.25">
      <c r="V28625">
        <f t="shared" si="273"/>
        <v>0</v>
      </c>
      <c r="W28625">
        <f t="shared" si="274"/>
        <v>0</v>
      </c>
      <c r="X28625">
        <f t="shared" si="275"/>
        <v>0</v>
      </c>
      <c r="Y28625">
        <f t="shared" si="276"/>
        <v>0</v>
      </c>
    </row>
    <row r="28626" spans="22:25" x14ac:dyDescent="0.25">
      <c r="V28626">
        <f t="shared" si="273"/>
        <v>0</v>
      </c>
      <c r="W28626">
        <f t="shared" si="274"/>
        <v>0</v>
      </c>
      <c r="X28626">
        <f t="shared" si="275"/>
        <v>0</v>
      </c>
      <c r="Y28626">
        <f t="shared" si="276"/>
        <v>0</v>
      </c>
    </row>
    <row r="28627" spans="22:25" x14ac:dyDescent="0.25">
      <c r="V28627">
        <f t="shared" si="273"/>
        <v>0</v>
      </c>
      <c r="W28627">
        <f t="shared" si="274"/>
        <v>0</v>
      </c>
      <c r="X28627">
        <f t="shared" si="275"/>
        <v>0</v>
      </c>
      <c r="Y28627">
        <f t="shared" si="276"/>
        <v>0</v>
      </c>
    </row>
    <row r="28628" spans="22:25" x14ac:dyDescent="0.25">
      <c r="V28628">
        <f t="shared" si="273"/>
        <v>0</v>
      </c>
      <c r="W28628">
        <f t="shared" si="274"/>
        <v>0</v>
      </c>
      <c r="X28628">
        <f t="shared" si="275"/>
        <v>0</v>
      </c>
      <c r="Y28628">
        <f t="shared" si="276"/>
        <v>0</v>
      </c>
    </row>
    <row r="28629" spans="22:25" x14ac:dyDescent="0.25">
      <c r="V28629">
        <f t="shared" si="273"/>
        <v>0</v>
      </c>
      <c r="W28629">
        <f t="shared" si="274"/>
        <v>0</v>
      </c>
      <c r="X28629">
        <f t="shared" si="275"/>
        <v>0</v>
      </c>
      <c r="Y28629">
        <f t="shared" si="276"/>
        <v>0</v>
      </c>
    </row>
    <row r="28630" spans="22:25" x14ac:dyDescent="0.25">
      <c r="V28630">
        <f t="shared" si="273"/>
        <v>0</v>
      </c>
      <c r="W28630">
        <f t="shared" si="274"/>
        <v>0</v>
      </c>
      <c r="X28630">
        <f t="shared" si="275"/>
        <v>0</v>
      </c>
      <c r="Y28630">
        <f t="shared" si="276"/>
        <v>0</v>
      </c>
    </row>
    <row r="28631" spans="22:25" x14ac:dyDescent="0.25">
      <c r="V28631">
        <f t="shared" si="273"/>
        <v>0</v>
      </c>
      <c r="W28631">
        <f t="shared" si="274"/>
        <v>0</v>
      </c>
      <c r="X28631">
        <f t="shared" si="275"/>
        <v>0</v>
      </c>
      <c r="Y28631">
        <f t="shared" si="276"/>
        <v>0</v>
      </c>
    </row>
    <row r="28632" spans="22:25" x14ac:dyDescent="0.25">
      <c r="V28632">
        <f t="shared" si="273"/>
        <v>0</v>
      </c>
      <c r="W28632">
        <f t="shared" si="274"/>
        <v>0</v>
      </c>
      <c r="X28632">
        <f t="shared" si="275"/>
        <v>0</v>
      </c>
      <c r="Y28632">
        <f t="shared" si="276"/>
        <v>0</v>
      </c>
    </row>
    <row r="28633" spans="22:25" x14ac:dyDescent="0.25">
      <c r="V28633">
        <f t="shared" si="273"/>
        <v>0</v>
      </c>
      <c r="W28633">
        <f t="shared" si="274"/>
        <v>0</v>
      </c>
      <c r="X28633">
        <f t="shared" si="275"/>
        <v>0</v>
      </c>
      <c r="Y28633">
        <f t="shared" si="276"/>
        <v>0</v>
      </c>
    </row>
    <row r="28634" spans="22:25" x14ac:dyDescent="0.25">
      <c r="V28634">
        <f t="shared" si="273"/>
        <v>0</v>
      </c>
      <c r="W28634">
        <f t="shared" si="274"/>
        <v>0</v>
      </c>
      <c r="X28634">
        <f t="shared" si="275"/>
        <v>0</v>
      </c>
      <c r="Y28634">
        <f t="shared" si="276"/>
        <v>0</v>
      </c>
    </row>
    <row r="28635" spans="22:25" x14ac:dyDescent="0.25">
      <c r="V28635">
        <f t="shared" si="273"/>
        <v>0</v>
      </c>
      <c r="W28635">
        <f t="shared" si="274"/>
        <v>0</v>
      </c>
      <c r="X28635">
        <f t="shared" si="275"/>
        <v>0</v>
      </c>
      <c r="Y28635">
        <f t="shared" si="276"/>
        <v>0</v>
      </c>
    </row>
    <row r="28636" spans="22:25" x14ac:dyDescent="0.25">
      <c r="V28636">
        <f t="shared" si="273"/>
        <v>0</v>
      </c>
      <c r="W28636">
        <f t="shared" si="274"/>
        <v>0</v>
      </c>
      <c r="X28636">
        <f t="shared" si="275"/>
        <v>0</v>
      </c>
      <c r="Y28636">
        <f t="shared" si="276"/>
        <v>0</v>
      </c>
    </row>
    <row r="28637" spans="22:25" x14ac:dyDescent="0.25">
      <c r="V28637">
        <f t="shared" si="273"/>
        <v>0</v>
      </c>
      <c r="W28637">
        <f t="shared" si="274"/>
        <v>0</v>
      </c>
      <c r="X28637">
        <f t="shared" si="275"/>
        <v>0</v>
      </c>
      <c r="Y28637">
        <f t="shared" si="276"/>
        <v>0</v>
      </c>
    </row>
    <row r="28638" spans="22:25" x14ac:dyDescent="0.25">
      <c r="V28638">
        <f t="shared" si="273"/>
        <v>0</v>
      </c>
      <c r="W28638">
        <f t="shared" si="274"/>
        <v>0</v>
      </c>
      <c r="X28638">
        <f t="shared" si="275"/>
        <v>0</v>
      </c>
      <c r="Y28638">
        <f t="shared" si="276"/>
        <v>0</v>
      </c>
    </row>
    <row r="28639" spans="22:25" x14ac:dyDescent="0.25">
      <c r="V28639">
        <f t="shared" si="273"/>
        <v>0</v>
      </c>
      <c r="W28639">
        <f t="shared" si="274"/>
        <v>0</v>
      </c>
      <c r="X28639">
        <f t="shared" si="275"/>
        <v>0</v>
      </c>
      <c r="Y28639">
        <f t="shared" si="276"/>
        <v>0</v>
      </c>
    </row>
    <row r="28640" spans="22:25" x14ac:dyDescent="0.25">
      <c r="V28640">
        <f t="shared" si="273"/>
        <v>0</v>
      </c>
      <c r="W28640">
        <f t="shared" si="274"/>
        <v>0</v>
      </c>
      <c r="X28640">
        <f t="shared" si="275"/>
        <v>0</v>
      </c>
      <c r="Y28640">
        <f t="shared" si="276"/>
        <v>0</v>
      </c>
    </row>
    <row r="28641" spans="22:25" x14ac:dyDescent="0.25">
      <c r="V28641">
        <f t="shared" si="273"/>
        <v>0</v>
      </c>
      <c r="W28641">
        <f t="shared" si="274"/>
        <v>0</v>
      </c>
      <c r="X28641">
        <f t="shared" si="275"/>
        <v>0</v>
      </c>
      <c r="Y28641">
        <f t="shared" si="276"/>
        <v>0</v>
      </c>
    </row>
    <row r="28642" spans="22:25" x14ac:dyDescent="0.25">
      <c r="V28642">
        <f t="shared" si="273"/>
        <v>0</v>
      </c>
      <c r="W28642">
        <f t="shared" si="274"/>
        <v>0</v>
      </c>
      <c r="X28642">
        <f t="shared" si="275"/>
        <v>0</v>
      </c>
      <c r="Y28642">
        <f t="shared" si="276"/>
        <v>0</v>
      </c>
    </row>
    <row r="28643" spans="22:25" x14ac:dyDescent="0.25">
      <c r="V28643">
        <f t="shared" si="273"/>
        <v>0</v>
      </c>
      <c r="W28643">
        <f t="shared" si="274"/>
        <v>0</v>
      </c>
      <c r="X28643">
        <f t="shared" si="275"/>
        <v>0</v>
      </c>
      <c r="Y28643">
        <f t="shared" si="276"/>
        <v>0</v>
      </c>
    </row>
    <row r="28644" spans="22:25" x14ac:dyDescent="0.25">
      <c r="V28644">
        <f t="shared" si="273"/>
        <v>0</v>
      </c>
      <c r="W28644">
        <f t="shared" si="274"/>
        <v>0</v>
      </c>
      <c r="X28644">
        <f t="shared" si="275"/>
        <v>0</v>
      </c>
      <c r="Y28644">
        <f t="shared" si="276"/>
        <v>0</v>
      </c>
    </row>
    <row r="28645" spans="22:25" x14ac:dyDescent="0.25">
      <c r="V28645">
        <f t="shared" si="273"/>
        <v>0</v>
      </c>
      <c r="W28645">
        <f t="shared" si="274"/>
        <v>0</v>
      </c>
      <c r="X28645">
        <f t="shared" si="275"/>
        <v>0</v>
      </c>
      <c r="Y28645">
        <f t="shared" si="276"/>
        <v>0</v>
      </c>
    </row>
    <row r="28646" spans="22:25" x14ac:dyDescent="0.25">
      <c r="V28646">
        <f t="shared" si="273"/>
        <v>0</v>
      </c>
      <c r="W28646">
        <f t="shared" si="274"/>
        <v>0</v>
      </c>
      <c r="X28646">
        <f t="shared" si="275"/>
        <v>0</v>
      </c>
      <c r="Y28646">
        <f t="shared" si="276"/>
        <v>0</v>
      </c>
    </row>
    <row r="28647" spans="22:25" x14ac:dyDescent="0.25">
      <c r="V28647">
        <f t="shared" si="273"/>
        <v>0</v>
      </c>
      <c r="W28647">
        <f t="shared" si="274"/>
        <v>0</v>
      </c>
      <c r="X28647">
        <f t="shared" si="275"/>
        <v>0</v>
      </c>
      <c r="Y28647">
        <f t="shared" si="276"/>
        <v>0</v>
      </c>
    </row>
    <row r="28648" spans="22:25" x14ac:dyDescent="0.25">
      <c r="V28648">
        <f t="shared" si="273"/>
        <v>0</v>
      </c>
      <c r="W28648">
        <f t="shared" si="274"/>
        <v>0</v>
      </c>
      <c r="X28648">
        <f t="shared" si="275"/>
        <v>0</v>
      </c>
      <c r="Y28648">
        <f t="shared" si="276"/>
        <v>0</v>
      </c>
    </row>
    <row r="28649" spans="22:25" x14ac:dyDescent="0.25">
      <c r="V28649">
        <f t="shared" si="273"/>
        <v>0</v>
      </c>
      <c r="W28649">
        <f t="shared" si="274"/>
        <v>0</v>
      </c>
      <c r="X28649">
        <f t="shared" si="275"/>
        <v>0</v>
      </c>
      <c r="Y28649">
        <f t="shared" si="276"/>
        <v>0</v>
      </c>
    </row>
    <row r="28650" spans="22:25" x14ac:dyDescent="0.25">
      <c r="V28650">
        <f t="shared" si="273"/>
        <v>0</v>
      </c>
      <c r="W28650">
        <f t="shared" si="274"/>
        <v>0</v>
      </c>
      <c r="X28650">
        <f t="shared" si="275"/>
        <v>0</v>
      </c>
      <c r="Y28650">
        <f t="shared" si="276"/>
        <v>0</v>
      </c>
    </row>
    <row r="28651" spans="22:25" x14ac:dyDescent="0.25">
      <c r="V28651">
        <f t="shared" si="273"/>
        <v>0</v>
      </c>
      <c r="W28651">
        <f t="shared" si="274"/>
        <v>0</v>
      </c>
      <c r="X28651">
        <f t="shared" si="275"/>
        <v>0</v>
      </c>
      <c r="Y28651">
        <f t="shared" si="276"/>
        <v>0</v>
      </c>
    </row>
    <row r="28652" spans="22:25" x14ac:dyDescent="0.25">
      <c r="V28652">
        <f t="shared" si="273"/>
        <v>0</v>
      </c>
      <c r="W28652">
        <f t="shared" si="274"/>
        <v>0</v>
      </c>
      <c r="X28652">
        <f t="shared" si="275"/>
        <v>0</v>
      </c>
      <c r="Y28652">
        <f t="shared" si="276"/>
        <v>0</v>
      </c>
    </row>
    <row r="28653" spans="22:25" x14ac:dyDescent="0.25">
      <c r="V28653">
        <f t="shared" si="273"/>
        <v>0</v>
      </c>
      <c r="W28653">
        <f t="shared" si="274"/>
        <v>0</v>
      </c>
      <c r="X28653">
        <f t="shared" si="275"/>
        <v>0</v>
      </c>
      <c r="Y28653">
        <f t="shared" si="276"/>
        <v>0</v>
      </c>
    </row>
    <row r="28654" spans="22:25" x14ac:dyDescent="0.25">
      <c r="V28654">
        <f t="shared" si="273"/>
        <v>0</v>
      </c>
      <c r="W28654">
        <f t="shared" si="274"/>
        <v>0</v>
      </c>
      <c r="X28654">
        <f t="shared" si="275"/>
        <v>0</v>
      </c>
      <c r="Y28654">
        <f t="shared" si="276"/>
        <v>0</v>
      </c>
    </row>
    <row r="28655" spans="22:25" x14ac:dyDescent="0.25">
      <c r="V28655">
        <f t="shared" si="273"/>
        <v>0</v>
      </c>
      <c r="W28655">
        <f t="shared" si="274"/>
        <v>0</v>
      </c>
      <c r="X28655">
        <f t="shared" si="275"/>
        <v>0</v>
      </c>
      <c r="Y28655">
        <f t="shared" si="276"/>
        <v>0</v>
      </c>
    </row>
    <row r="28656" spans="22:25" x14ac:dyDescent="0.25">
      <c r="V28656">
        <f t="shared" si="273"/>
        <v>0</v>
      </c>
      <c r="W28656">
        <f t="shared" si="274"/>
        <v>0</v>
      </c>
      <c r="X28656">
        <f t="shared" si="275"/>
        <v>0</v>
      </c>
      <c r="Y28656">
        <f t="shared" si="276"/>
        <v>0</v>
      </c>
    </row>
    <row r="28657" spans="22:25" x14ac:dyDescent="0.25">
      <c r="V28657">
        <f t="shared" si="273"/>
        <v>0</v>
      </c>
      <c r="W28657">
        <f t="shared" si="274"/>
        <v>0</v>
      </c>
      <c r="X28657">
        <f t="shared" si="275"/>
        <v>0</v>
      </c>
      <c r="Y28657">
        <f t="shared" si="276"/>
        <v>0</v>
      </c>
    </row>
    <row r="28658" spans="22:25" x14ac:dyDescent="0.25">
      <c r="V28658">
        <f t="shared" si="273"/>
        <v>0</v>
      </c>
      <c r="W28658">
        <f t="shared" si="274"/>
        <v>0</v>
      </c>
      <c r="X28658">
        <f t="shared" si="275"/>
        <v>0</v>
      </c>
      <c r="Y28658">
        <f t="shared" si="276"/>
        <v>0</v>
      </c>
    </row>
    <row r="28659" spans="22:25" x14ac:dyDescent="0.25">
      <c r="V28659">
        <f t="shared" si="273"/>
        <v>0</v>
      </c>
      <c r="W28659">
        <f t="shared" si="274"/>
        <v>0</v>
      </c>
      <c r="X28659">
        <f t="shared" si="275"/>
        <v>0</v>
      </c>
      <c r="Y28659">
        <f t="shared" si="276"/>
        <v>0</v>
      </c>
    </row>
    <row r="28660" spans="22:25" x14ac:dyDescent="0.25">
      <c r="V28660">
        <f t="shared" si="273"/>
        <v>0</v>
      </c>
      <c r="W28660">
        <f t="shared" si="274"/>
        <v>0</v>
      </c>
      <c r="X28660">
        <f t="shared" si="275"/>
        <v>0</v>
      </c>
      <c r="Y28660">
        <f t="shared" si="276"/>
        <v>0</v>
      </c>
    </row>
    <row r="28661" spans="22:25" x14ac:dyDescent="0.25">
      <c r="V28661">
        <f t="shared" si="273"/>
        <v>0</v>
      </c>
      <c r="W28661">
        <f t="shared" si="274"/>
        <v>0</v>
      </c>
      <c r="X28661">
        <f t="shared" si="275"/>
        <v>0</v>
      </c>
      <c r="Y28661">
        <f t="shared" si="276"/>
        <v>0</v>
      </c>
    </row>
    <row r="28662" spans="22:25" x14ac:dyDescent="0.25">
      <c r="V28662">
        <f t="shared" si="273"/>
        <v>0</v>
      </c>
      <c r="W28662">
        <f t="shared" si="274"/>
        <v>0</v>
      </c>
      <c r="X28662">
        <f t="shared" si="275"/>
        <v>0</v>
      </c>
      <c r="Y28662">
        <f t="shared" si="276"/>
        <v>0</v>
      </c>
    </row>
    <row r="28663" spans="22:25" x14ac:dyDescent="0.25">
      <c r="V28663">
        <f t="shared" si="273"/>
        <v>0</v>
      </c>
      <c r="W28663">
        <f t="shared" si="274"/>
        <v>0</v>
      </c>
      <c r="X28663">
        <f t="shared" si="275"/>
        <v>0</v>
      </c>
      <c r="Y28663">
        <f t="shared" si="276"/>
        <v>0</v>
      </c>
    </row>
    <row r="28664" spans="22:25" x14ac:dyDescent="0.25">
      <c r="V28664">
        <f t="shared" si="273"/>
        <v>0</v>
      </c>
      <c r="W28664">
        <f t="shared" si="274"/>
        <v>0</v>
      </c>
      <c r="X28664">
        <f t="shared" si="275"/>
        <v>0</v>
      </c>
      <c r="Y28664">
        <f t="shared" si="276"/>
        <v>0</v>
      </c>
    </row>
    <row r="28665" spans="22:25" x14ac:dyDescent="0.25">
      <c r="V28665">
        <f t="shared" si="273"/>
        <v>0</v>
      </c>
      <c r="W28665">
        <f t="shared" si="274"/>
        <v>0</v>
      </c>
      <c r="X28665">
        <f t="shared" si="275"/>
        <v>0</v>
      </c>
      <c r="Y28665">
        <f t="shared" si="276"/>
        <v>0</v>
      </c>
    </row>
    <row r="28666" spans="22:25" x14ac:dyDescent="0.25">
      <c r="V28666">
        <f t="shared" si="273"/>
        <v>0</v>
      </c>
      <c r="W28666">
        <f t="shared" si="274"/>
        <v>0</v>
      </c>
      <c r="X28666">
        <f t="shared" si="275"/>
        <v>0</v>
      </c>
      <c r="Y28666">
        <f t="shared" si="276"/>
        <v>0</v>
      </c>
    </row>
    <row r="28667" spans="22:25" x14ac:dyDescent="0.25">
      <c r="V28667">
        <f t="shared" si="273"/>
        <v>0</v>
      </c>
      <c r="W28667">
        <f t="shared" si="274"/>
        <v>0</v>
      </c>
      <c r="X28667">
        <f t="shared" si="275"/>
        <v>0</v>
      </c>
      <c r="Y28667">
        <f t="shared" si="276"/>
        <v>0</v>
      </c>
    </row>
    <row r="28668" spans="22:25" x14ac:dyDescent="0.25">
      <c r="V28668">
        <f t="shared" si="273"/>
        <v>0</v>
      </c>
      <c r="W28668">
        <f t="shared" si="274"/>
        <v>0</v>
      </c>
      <c r="X28668">
        <f t="shared" si="275"/>
        <v>0</v>
      </c>
      <c r="Y28668">
        <f t="shared" si="276"/>
        <v>0</v>
      </c>
    </row>
    <row r="28669" spans="22:25" x14ac:dyDescent="0.25">
      <c r="V28669">
        <f t="shared" si="273"/>
        <v>0</v>
      </c>
      <c r="W28669">
        <f t="shared" si="274"/>
        <v>0</v>
      </c>
      <c r="X28669">
        <f t="shared" si="275"/>
        <v>0</v>
      </c>
      <c r="Y28669">
        <f t="shared" si="276"/>
        <v>0</v>
      </c>
    </row>
    <row r="28670" spans="22:25" x14ac:dyDescent="0.25">
      <c r="V28670">
        <f t="shared" si="273"/>
        <v>0</v>
      </c>
      <c r="W28670">
        <f t="shared" si="274"/>
        <v>0</v>
      </c>
      <c r="X28670">
        <f t="shared" si="275"/>
        <v>0</v>
      </c>
      <c r="Y28670">
        <f t="shared" si="276"/>
        <v>0</v>
      </c>
    </row>
    <row r="28671" spans="22:25" x14ac:dyDescent="0.25">
      <c r="V28671">
        <f t="shared" si="273"/>
        <v>0</v>
      </c>
      <c r="W28671">
        <f t="shared" si="274"/>
        <v>0</v>
      </c>
      <c r="X28671">
        <f t="shared" si="275"/>
        <v>0</v>
      </c>
      <c r="Y28671">
        <f t="shared" si="276"/>
        <v>0</v>
      </c>
    </row>
    <row r="28672" spans="22:25" x14ac:dyDescent="0.25">
      <c r="V28672">
        <f t="shared" si="273"/>
        <v>0</v>
      </c>
      <c r="W28672">
        <f t="shared" si="274"/>
        <v>0</v>
      </c>
      <c r="X28672">
        <f t="shared" si="275"/>
        <v>0</v>
      </c>
      <c r="Y28672">
        <f t="shared" si="276"/>
        <v>0</v>
      </c>
    </row>
    <row r="28673" spans="22:25" x14ac:dyDescent="0.25">
      <c r="V28673">
        <f t="shared" si="273"/>
        <v>0</v>
      </c>
      <c r="W28673">
        <f t="shared" si="274"/>
        <v>0</v>
      </c>
      <c r="X28673">
        <f t="shared" si="275"/>
        <v>0</v>
      </c>
      <c r="Y28673">
        <f t="shared" si="276"/>
        <v>0</v>
      </c>
    </row>
    <row r="28674" spans="22:25" x14ac:dyDescent="0.25">
      <c r="V28674">
        <f t="shared" si="273"/>
        <v>0</v>
      </c>
      <c r="W28674">
        <f t="shared" si="274"/>
        <v>0</v>
      </c>
      <c r="X28674">
        <f t="shared" si="275"/>
        <v>0</v>
      </c>
      <c r="Y28674">
        <f t="shared" si="276"/>
        <v>0</v>
      </c>
    </row>
    <row r="28675" spans="22:25" x14ac:dyDescent="0.25">
      <c r="V28675">
        <f t="shared" ref="V28675:V28738" si="277">ROUND(T28675,1)</f>
        <v>0</v>
      </c>
      <c r="W28675">
        <f t="shared" ref="W28675:W28738" si="278">SQRT(V28675)</f>
        <v>0</v>
      </c>
      <c r="X28675">
        <f t="shared" ref="X28675:X28738" si="279">SQRT(ROUND(T28675,1))</f>
        <v>0</v>
      </c>
      <c r="Y28675">
        <f t="shared" ref="Y28675:Y28738" si="280">ROUND(X28675,2)</f>
        <v>0</v>
      </c>
    </row>
    <row r="28676" spans="22:25" x14ac:dyDescent="0.25">
      <c r="V28676">
        <f t="shared" si="277"/>
        <v>0</v>
      </c>
      <c r="W28676">
        <f t="shared" si="278"/>
        <v>0</v>
      </c>
      <c r="X28676">
        <f t="shared" si="279"/>
        <v>0</v>
      </c>
      <c r="Y28676">
        <f t="shared" si="280"/>
        <v>0</v>
      </c>
    </row>
    <row r="28677" spans="22:25" x14ac:dyDescent="0.25">
      <c r="V28677">
        <f t="shared" si="277"/>
        <v>0</v>
      </c>
      <c r="W28677">
        <f t="shared" si="278"/>
        <v>0</v>
      </c>
      <c r="X28677">
        <f t="shared" si="279"/>
        <v>0</v>
      </c>
      <c r="Y28677">
        <f t="shared" si="280"/>
        <v>0</v>
      </c>
    </row>
    <row r="28678" spans="22:25" x14ac:dyDescent="0.25">
      <c r="V28678">
        <f t="shared" si="277"/>
        <v>0</v>
      </c>
      <c r="W28678">
        <f t="shared" si="278"/>
        <v>0</v>
      </c>
      <c r="X28678">
        <f t="shared" si="279"/>
        <v>0</v>
      </c>
      <c r="Y28678">
        <f t="shared" si="280"/>
        <v>0</v>
      </c>
    </row>
    <row r="28679" spans="22:25" x14ac:dyDescent="0.25">
      <c r="V28679">
        <f t="shared" si="277"/>
        <v>0</v>
      </c>
      <c r="W28679">
        <f t="shared" si="278"/>
        <v>0</v>
      </c>
      <c r="X28679">
        <f t="shared" si="279"/>
        <v>0</v>
      </c>
      <c r="Y28679">
        <f t="shared" si="280"/>
        <v>0</v>
      </c>
    </row>
    <row r="28680" spans="22:25" x14ac:dyDescent="0.25">
      <c r="V28680">
        <f t="shared" si="277"/>
        <v>0</v>
      </c>
      <c r="W28680">
        <f t="shared" si="278"/>
        <v>0</v>
      </c>
      <c r="X28680">
        <f t="shared" si="279"/>
        <v>0</v>
      </c>
      <c r="Y28680">
        <f t="shared" si="280"/>
        <v>0</v>
      </c>
    </row>
    <row r="28681" spans="22:25" x14ac:dyDescent="0.25">
      <c r="V28681">
        <f t="shared" si="277"/>
        <v>0</v>
      </c>
      <c r="W28681">
        <f t="shared" si="278"/>
        <v>0</v>
      </c>
      <c r="X28681">
        <f t="shared" si="279"/>
        <v>0</v>
      </c>
      <c r="Y28681">
        <f t="shared" si="280"/>
        <v>0</v>
      </c>
    </row>
    <row r="28682" spans="22:25" x14ac:dyDescent="0.25">
      <c r="V28682">
        <f t="shared" si="277"/>
        <v>0</v>
      </c>
      <c r="W28682">
        <f t="shared" si="278"/>
        <v>0</v>
      </c>
      <c r="X28682">
        <f t="shared" si="279"/>
        <v>0</v>
      </c>
      <c r="Y28682">
        <f t="shared" si="280"/>
        <v>0</v>
      </c>
    </row>
    <row r="28683" spans="22:25" x14ac:dyDescent="0.25">
      <c r="V28683">
        <f t="shared" si="277"/>
        <v>0</v>
      </c>
      <c r="W28683">
        <f t="shared" si="278"/>
        <v>0</v>
      </c>
      <c r="X28683">
        <f t="shared" si="279"/>
        <v>0</v>
      </c>
      <c r="Y28683">
        <f t="shared" si="280"/>
        <v>0</v>
      </c>
    </row>
    <row r="28684" spans="22:25" x14ac:dyDescent="0.25">
      <c r="V28684">
        <f t="shared" si="277"/>
        <v>0</v>
      </c>
      <c r="W28684">
        <f t="shared" si="278"/>
        <v>0</v>
      </c>
      <c r="X28684">
        <f t="shared" si="279"/>
        <v>0</v>
      </c>
      <c r="Y28684">
        <f t="shared" si="280"/>
        <v>0</v>
      </c>
    </row>
    <row r="28685" spans="22:25" x14ac:dyDescent="0.25">
      <c r="V28685">
        <f t="shared" si="277"/>
        <v>0</v>
      </c>
      <c r="W28685">
        <f t="shared" si="278"/>
        <v>0</v>
      </c>
      <c r="X28685">
        <f t="shared" si="279"/>
        <v>0</v>
      </c>
      <c r="Y28685">
        <f t="shared" si="280"/>
        <v>0</v>
      </c>
    </row>
    <row r="28686" spans="22:25" x14ac:dyDescent="0.25">
      <c r="V28686">
        <f t="shared" si="277"/>
        <v>0</v>
      </c>
      <c r="W28686">
        <f t="shared" si="278"/>
        <v>0</v>
      </c>
      <c r="X28686">
        <f t="shared" si="279"/>
        <v>0</v>
      </c>
      <c r="Y28686">
        <f t="shared" si="280"/>
        <v>0</v>
      </c>
    </row>
    <row r="28687" spans="22:25" x14ac:dyDescent="0.25">
      <c r="V28687">
        <f t="shared" si="277"/>
        <v>0</v>
      </c>
      <c r="W28687">
        <f t="shared" si="278"/>
        <v>0</v>
      </c>
      <c r="X28687">
        <f t="shared" si="279"/>
        <v>0</v>
      </c>
      <c r="Y28687">
        <f t="shared" si="280"/>
        <v>0</v>
      </c>
    </row>
    <row r="28688" spans="22:25" x14ac:dyDescent="0.25">
      <c r="V28688">
        <f t="shared" si="277"/>
        <v>0</v>
      </c>
      <c r="W28688">
        <f t="shared" si="278"/>
        <v>0</v>
      </c>
      <c r="X28688">
        <f t="shared" si="279"/>
        <v>0</v>
      </c>
      <c r="Y28688">
        <f t="shared" si="280"/>
        <v>0</v>
      </c>
    </row>
    <row r="28689" spans="22:25" x14ac:dyDescent="0.25">
      <c r="V28689">
        <f t="shared" si="277"/>
        <v>0</v>
      </c>
      <c r="W28689">
        <f t="shared" si="278"/>
        <v>0</v>
      </c>
      <c r="X28689">
        <f t="shared" si="279"/>
        <v>0</v>
      </c>
      <c r="Y28689">
        <f t="shared" si="280"/>
        <v>0</v>
      </c>
    </row>
    <row r="28690" spans="22:25" x14ac:dyDescent="0.25">
      <c r="V28690">
        <f t="shared" si="277"/>
        <v>0</v>
      </c>
      <c r="W28690">
        <f t="shared" si="278"/>
        <v>0</v>
      </c>
      <c r="X28690">
        <f t="shared" si="279"/>
        <v>0</v>
      </c>
      <c r="Y28690">
        <f t="shared" si="280"/>
        <v>0</v>
      </c>
    </row>
    <row r="28691" spans="22:25" x14ac:dyDescent="0.25">
      <c r="V28691">
        <f t="shared" si="277"/>
        <v>0</v>
      </c>
      <c r="W28691">
        <f t="shared" si="278"/>
        <v>0</v>
      </c>
      <c r="X28691">
        <f t="shared" si="279"/>
        <v>0</v>
      </c>
      <c r="Y28691">
        <f t="shared" si="280"/>
        <v>0</v>
      </c>
    </row>
    <row r="28692" spans="22:25" x14ac:dyDescent="0.25">
      <c r="V28692">
        <f t="shared" si="277"/>
        <v>0</v>
      </c>
      <c r="W28692">
        <f t="shared" si="278"/>
        <v>0</v>
      </c>
      <c r="X28692">
        <f t="shared" si="279"/>
        <v>0</v>
      </c>
      <c r="Y28692">
        <f t="shared" si="280"/>
        <v>0</v>
      </c>
    </row>
    <row r="28693" spans="22:25" x14ac:dyDescent="0.25">
      <c r="V28693">
        <f t="shared" si="277"/>
        <v>0</v>
      </c>
      <c r="W28693">
        <f t="shared" si="278"/>
        <v>0</v>
      </c>
      <c r="X28693">
        <f t="shared" si="279"/>
        <v>0</v>
      </c>
      <c r="Y28693">
        <f t="shared" si="280"/>
        <v>0</v>
      </c>
    </row>
    <row r="28694" spans="22:25" x14ac:dyDescent="0.25">
      <c r="V28694">
        <f t="shared" si="277"/>
        <v>0</v>
      </c>
      <c r="W28694">
        <f t="shared" si="278"/>
        <v>0</v>
      </c>
      <c r="X28694">
        <f t="shared" si="279"/>
        <v>0</v>
      </c>
      <c r="Y28694">
        <f t="shared" si="280"/>
        <v>0</v>
      </c>
    </row>
    <row r="28695" spans="22:25" x14ac:dyDescent="0.25">
      <c r="V28695">
        <f t="shared" si="277"/>
        <v>0</v>
      </c>
      <c r="W28695">
        <f t="shared" si="278"/>
        <v>0</v>
      </c>
      <c r="X28695">
        <f t="shared" si="279"/>
        <v>0</v>
      </c>
      <c r="Y28695">
        <f t="shared" si="280"/>
        <v>0</v>
      </c>
    </row>
    <row r="28696" spans="22:25" x14ac:dyDescent="0.25">
      <c r="V28696">
        <f t="shared" si="277"/>
        <v>0</v>
      </c>
      <c r="W28696">
        <f t="shared" si="278"/>
        <v>0</v>
      </c>
      <c r="X28696">
        <f t="shared" si="279"/>
        <v>0</v>
      </c>
      <c r="Y28696">
        <f t="shared" si="280"/>
        <v>0</v>
      </c>
    </row>
    <row r="28697" spans="22:25" x14ac:dyDescent="0.25">
      <c r="V28697">
        <f t="shared" si="277"/>
        <v>0</v>
      </c>
      <c r="W28697">
        <f t="shared" si="278"/>
        <v>0</v>
      </c>
      <c r="X28697">
        <f t="shared" si="279"/>
        <v>0</v>
      </c>
      <c r="Y28697">
        <f t="shared" si="280"/>
        <v>0</v>
      </c>
    </row>
    <row r="28698" spans="22:25" x14ac:dyDescent="0.25">
      <c r="V28698">
        <f t="shared" si="277"/>
        <v>0</v>
      </c>
      <c r="W28698">
        <f t="shared" si="278"/>
        <v>0</v>
      </c>
      <c r="X28698">
        <f t="shared" si="279"/>
        <v>0</v>
      </c>
      <c r="Y28698">
        <f t="shared" si="280"/>
        <v>0</v>
      </c>
    </row>
    <row r="28699" spans="22:25" x14ac:dyDescent="0.25">
      <c r="V28699">
        <f t="shared" si="277"/>
        <v>0</v>
      </c>
      <c r="W28699">
        <f t="shared" si="278"/>
        <v>0</v>
      </c>
      <c r="X28699">
        <f t="shared" si="279"/>
        <v>0</v>
      </c>
      <c r="Y28699">
        <f t="shared" si="280"/>
        <v>0</v>
      </c>
    </row>
    <row r="28700" spans="22:25" x14ac:dyDescent="0.25">
      <c r="V28700">
        <f t="shared" si="277"/>
        <v>0</v>
      </c>
      <c r="W28700">
        <f t="shared" si="278"/>
        <v>0</v>
      </c>
      <c r="X28700">
        <f t="shared" si="279"/>
        <v>0</v>
      </c>
      <c r="Y28700">
        <f t="shared" si="280"/>
        <v>0</v>
      </c>
    </row>
    <row r="28701" spans="22:25" x14ac:dyDescent="0.25">
      <c r="V28701">
        <f t="shared" si="277"/>
        <v>0</v>
      </c>
      <c r="W28701">
        <f t="shared" si="278"/>
        <v>0</v>
      </c>
      <c r="X28701">
        <f t="shared" si="279"/>
        <v>0</v>
      </c>
      <c r="Y28701">
        <f t="shared" si="280"/>
        <v>0</v>
      </c>
    </row>
    <row r="28702" spans="22:25" x14ac:dyDescent="0.25">
      <c r="V28702">
        <f t="shared" si="277"/>
        <v>0</v>
      </c>
      <c r="W28702">
        <f t="shared" si="278"/>
        <v>0</v>
      </c>
      <c r="X28702">
        <f t="shared" si="279"/>
        <v>0</v>
      </c>
      <c r="Y28702">
        <f t="shared" si="280"/>
        <v>0</v>
      </c>
    </row>
    <row r="28703" spans="22:25" x14ac:dyDescent="0.25">
      <c r="V28703">
        <f t="shared" si="277"/>
        <v>0</v>
      </c>
      <c r="W28703">
        <f t="shared" si="278"/>
        <v>0</v>
      </c>
      <c r="X28703">
        <f t="shared" si="279"/>
        <v>0</v>
      </c>
      <c r="Y28703">
        <f t="shared" si="280"/>
        <v>0</v>
      </c>
    </row>
    <row r="28704" spans="22:25" x14ac:dyDescent="0.25">
      <c r="V28704">
        <f t="shared" si="277"/>
        <v>0</v>
      </c>
      <c r="W28704">
        <f t="shared" si="278"/>
        <v>0</v>
      </c>
      <c r="X28704">
        <f t="shared" si="279"/>
        <v>0</v>
      </c>
      <c r="Y28704">
        <f t="shared" si="280"/>
        <v>0</v>
      </c>
    </row>
    <row r="28705" spans="22:25" x14ac:dyDescent="0.25">
      <c r="V28705">
        <f t="shared" si="277"/>
        <v>0</v>
      </c>
      <c r="W28705">
        <f t="shared" si="278"/>
        <v>0</v>
      </c>
      <c r="X28705">
        <f t="shared" si="279"/>
        <v>0</v>
      </c>
      <c r="Y28705">
        <f t="shared" si="280"/>
        <v>0</v>
      </c>
    </row>
    <row r="28706" spans="22:25" x14ac:dyDescent="0.25">
      <c r="V28706">
        <f t="shared" si="277"/>
        <v>0</v>
      </c>
      <c r="W28706">
        <f t="shared" si="278"/>
        <v>0</v>
      </c>
      <c r="X28706">
        <f t="shared" si="279"/>
        <v>0</v>
      </c>
      <c r="Y28706">
        <f t="shared" si="280"/>
        <v>0</v>
      </c>
    </row>
    <row r="28707" spans="22:25" x14ac:dyDescent="0.25">
      <c r="V28707">
        <f t="shared" si="277"/>
        <v>0</v>
      </c>
      <c r="W28707">
        <f t="shared" si="278"/>
        <v>0</v>
      </c>
      <c r="X28707">
        <f t="shared" si="279"/>
        <v>0</v>
      </c>
      <c r="Y28707">
        <f t="shared" si="280"/>
        <v>0</v>
      </c>
    </row>
    <row r="28708" spans="22:25" x14ac:dyDescent="0.25">
      <c r="V28708">
        <f t="shared" si="277"/>
        <v>0</v>
      </c>
      <c r="W28708">
        <f t="shared" si="278"/>
        <v>0</v>
      </c>
      <c r="X28708">
        <f t="shared" si="279"/>
        <v>0</v>
      </c>
      <c r="Y28708">
        <f t="shared" si="280"/>
        <v>0</v>
      </c>
    </row>
    <row r="28709" spans="22:25" x14ac:dyDescent="0.25">
      <c r="V28709">
        <f t="shared" si="277"/>
        <v>0</v>
      </c>
      <c r="W28709">
        <f t="shared" si="278"/>
        <v>0</v>
      </c>
      <c r="X28709">
        <f t="shared" si="279"/>
        <v>0</v>
      </c>
      <c r="Y28709">
        <f t="shared" si="280"/>
        <v>0</v>
      </c>
    </row>
    <row r="28710" spans="22:25" x14ac:dyDescent="0.25">
      <c r="V28710">
        <f t="shared" si="277"/>
        <v>0</v>
      </c>
      <c r="W28710">
        <f t="shared" si="278"/>
        <v>0</v>
      </c>
      <c r="X28710">
        <f t="shared" si="279"/>
        <v>0</v>
      </c>
      <c r="Y28710">
        <f t="shared" si="280"/>
        <v>0</v>
      </c>
    </row>
    <row r="28711" spans="22:25" x14ac:dyDescent="0.25">
      <c r="V28711">
        <f t="shared" si="277"/>
        <v>0</v>
      </c>
      <c r="W28711">
        <f t="shared" si="278"/>
        <v>0</v>
      </c>
      <c r="X28711">
        <f t="shared" si="279"/>
        <v>0</v>
      </c>
      <c r="Y28711">
        <f t="shared" si="280"/>
        <v>0</v>
      </c>
    </row>
    <row r="28712" spans="22:25" x14ac:dyDescent="0.25">
      <c r="V28712">
        <f t="shared" si="277"/>
        <v>0</v>
      </c>
      <c r="W28712">
        <f t="shared" si="278"/>
        <v>0</v>
      </c>
      <c r="X28712">
        <f t="shared" si="279"/>
        <v>0</v>
      </c>
      <c r="Y28712">
        <f t="shared" si="280"/>
        <v>0</v>
      </c>
    </row>
    <row r="28713" spans="22:25" x14ac:dyDescent="0.25">
      <c r="V28713">
        <f t="shared" si="277"/>
        <v>0</v>
      </c>
      <c r="W28713">
        <f t="shared" si="278"/>
        <v>0</v>
      </c>
      <c r="X28713">
        <f t="shared" si="279"/>
        <v>0</v>
      </c>
      <c r="Y28713">
        <f t="shared" si="280"/>
        <v>0</v>
      </c>
    </row>
    <row r="28714" spans="22:25" x14ac:dyDescent="0.25">
      <c r="V28714">
        <f t="shared" si="277"/>
        <v>0</v>
      </c>
      <c r="W28714">
        <f t="shared" si="278"/>
        <v>0</v>
      </c>
      <c r="X28714">
        <f t="shared" si="279"/>
        <v>0</v>
      </c>
      <c r="Y28714">
        <f t="shared" si="280"/>
        <v>0</v>
      </c>
    </row>
    <row r="28715" spans="22:25" x14ac:dyDescent="0.25">
      <c r="V28715">
        <f t="shared" si="277"/>
        <v>0</v>
      </c>
      <c r="W28715">
        <f t="shared" si="278"/>
        <v>0</v>
      </c>
      <c r="X28715">
        <f t="shared" si="279"/>
        <v>0</v>
      </c>
      <c r="Y28715">
        <f t="shared" si="280"/>
        <v>0</v>
      </c>
    </row>
    <row r="28716" spans="22:25" x14ac:dyDescent="0.25">
      <c r="V28716">
        <f t="shared" si="277"/>
        <v>0</v>
      </c>
      <c r="W28716">
        <f t="shared" si="278"/>
        <v>0</v>
      </c>
      <c r="X28716">
        <f t="shared" si="279"/>
        <v>0</v>
      </c>
      <c r="Y28716">
        <f t="shared" si="280"/>
        <v>0</v>
      </c>
    </row>
    <row r="28717" spans="22:25" x14ac:dyDescent="0.25">
      <c r="V28717">
        <f t="shared" si="277"/>
        <v>0</v>
      </c>
      <c r="W28717">
        <f t="shared" si="278"/>
        <v>0</v>
      </c>
      <c r="X28717">
        <f t="shared" si="279"/>
        <v>0</v>
      </c>
      <c r="Y28717">
        <f t="shared" si="280"/>
        <v>0</v>
      </c>
    </row>
    <row r="28718" spans="22:25" x14ac:dyDescent="0.25">
      <c r="V28718">
        <f t="shared" si="277"/>
        <v>0</v>
      </c>
      <c r="W28718">
        <f t="shared" si="278"/>
        <v>0</v>
      </c>
      <c r="X28718">
        <f t="shared" si="279"/>
        <v>0</v>
      </c>
      <c r="Y28718">
        <f t="shared" si="280"/>
        <v>0</v>
      </c>
    </row>
    <row r="28719" spans="22:25" x14ac:dyDescent="0.25">
      <c r="V28719">
        <f t="shared" si="277"/>
        <v>0</v>
      </c>
      <c r="W28719">
        <f t="shared" si="278"/>
        <v>0</v>
      </c>
      <c r="X28719">
        <f t="shared" si="279"/>
        <v>0</v>
      </c>
      <c r="Y28719">
        <f t="shared" si="280"/>
        <v>0</v>
      </c>
    </row>
    <row r="28720" spans="22:25" x14ac:dyDescent="0.25">
      <c r="V28720">
        <f t="shared" si="277"/>
        <v>0</v>
      </c>
      <c r="W28720">
        <f t="shared" si="278"/>
        <v>0</v>
      </c>
      <c r="X28720">
        <f t="shared" si="279"/>
        <v>0</v>
      </c>
      <c r="Y28720">
        <f t="shared" si="280"/>
        <v>0</v>
      </c>
    </row>
    <row r="28721" spans="22:25" x14ac:dyDescent="0.25">
      <c r="V28721">
        <f t="shared" si="277"/>
        <v>0</v>
      </c>
      <c r="W28721">
        <f t="shared" si="278"/>
        <v>0</v>
      </c>
      <c r="X28721">
        <f t="shared" si="279"/>
        <v>0</v>
      </c>
      <c r="Y28721">
        <f t="shared" si="280"/>
        <v>0</v>
      </c>
    </row>
    <row r="28722" spans="22:25" x14ac:dyDescent="0.25">
      <c r="V28722">
        <f t="shared" si="277"/>
        <v>0</v>
      </c>
      <c r="W28722">
        <f t="shared" si="278"/>
        <v>0</v>
      </c>
      <c r="X28722">
        <f t="shared" si="279"/>
        <v>0</v>
      </c>
      <c r="Y28722">
        <f t="shared" si="280"/>
        <v>0</v>
      </c>
    </row>
    <row r="28723" spans="22:25" x14ac:dyDescent="0.25">
      <c r="V28723">
        <f t="shared" si="277"/>
        <v>0</v>
      </c>
      <c r="W28723">
        <f t="shared" si="278"/>
        <v>0</v>
      </c>
      <c r="X28723">
        <f t="shared" si="279"/>
        <v>0</v>
      </c>
      <c r="Y28723">
        <f t="shared" si="280"/>
        <v>0</v>
      </c>
    </row>
    <row r="28724" spans="22:25" x14ac:dyDescent="0.25">
      <c r="V28724">
        <f t="shared" si="277"/>
        <v>0</v>
      </c>
      <c r="W28724">
        <f t="shared" si="278"/>
        <v>0</v>
      </c>
      <c r="X28724">
        <f t="shared" si="279"/>
        <v>0</v>
      </c>
      <c r="Y28724">
        <f t="shared" si="280"/>
        <v>0</v>
      </c>
    </row>
    <row r="28725" spans="22:25" x14ac:dyDescent="0.25">
      <c r="V28725">
        <f t="shared" si="277"/>
        <v>0</v>
      </c>
      <c r="W28725">
        <f t="shared" si="278"/>
        <v>0</v>
      </c>
      <c r="X28725">
        <f t="shared" si="279"/>
        <v>0</v>
      </c>
      <c r="Y28725">
        <f t="shared" si="280"/>
        <v>0</v>
      </c>
    </row>
    <row r="28726" spans="22:25" x14ac:dyDescent="0.25">
      <c r="V28726">
        <f t="shared" si="277"/>
        <v>0</v>
      </c>
      <c r="W28726">
        <f t="shared" si="278"/>
        <v>0</v>
      </c>
      <c r="X28726">
        <f t="shared" si="279"/>
        <v>0</v>
      </c>
      <c r="Y28726">
        <f t="shared" si="280"/>
        <v>0</v>
      </c>
    </row>
    <row r="28727" spans="22:25" x14ac:dyDescent="0.25">
      <c r="V28727">
        <f t="shared" si="277"/>
        <v>0</v>
      </c>
      <c r="W28727">
        <f t="shared" si="278"/>
        <v>0</v>
      </c>
      <c r="X28727">
        <f t="shared" si="279"/>
        <v>0</v>
      </c>
      <c r="Y28727">
        <f t="shared" si="280"/>
        <v>0</v>
      </c>
    </row>
    <row r="28728" spans="22:25" x14ac:dyDescent="0.25">
      <c r="V28728">
        <f t="shared" si="277"/>
        <v>0</v>
      </c>
      <c r="W28728">
        <f t="shared" si="278"/>
        <v>0</v>
      </c>
      <c r="X28728">
        <f t="shared" si="279"/>
        <v>0</v>
      </c>
      <c r="Y28728">
        <f t="shared" si="280"/>
        <v>0</v>
      </c>
    </row>
    <row r="28729" spans="22:25" x14ac:dyDescent="0.25">
      <c r="V28729">
        <f t="shared" si="277"/>
        <v>0</v>
      </c>
      <c r="W28729">
        <f t="shared" si="278"/>
        <v>0</v>
      </c>
      <c r="X28729">
        <f t="shared" si="279"/>
        <v>0</v>
      </c>
      <c r="Y28729">
        <f t="shared" si="280"/>
        <v>0</v>
      </c>
    </row>
    <row r="28730" spans="22:25" x14ac:dyDescent="0.25">
      <c r="V28730">
        <f t="shared" si="277"/>
        <v>0</v>
      </c>
      <c r="W28730">
        <f t="shared" si="278"/>
        <v>0</v>
      </c>
      <c r="X28730">
        <f t="shared" si="279"/>
        <v>0</v>
      </c>
      <c r="Y28730">
        <f t="shared" si="280"/>
        <v>0</v>
      </c>
    </row>
    <row r="28731" spans="22:25" x14ac:dyDescent="0.25">
      <c r="V28731">
        <f t="shared" si="277"/>
        <v>0</v>
      </c>
      <c r="W28731">
        <f t="shared" si="278"/>
        <v>0</v>
      </c>
      <c r="X28731">
        <f t="shared" si="279"/>
        <v>0</v>
      </c>
      <c r="Y28731">
        <f t="shared" si="280"/>
        <v>0</v>
      </c>
    </row>
    <row r="28732" spans="22:25" x14ac:dyDescent="0.25">
      <c r="V28732">
        <f t="shared" si="277"/>
        <v>0</v>
      </c>
      <c r="W28732">
        <f t="shared" si="278"/>
        <v>0</v>
      </c>
      <c r="X28732">
        <f t="shared" si="279"/>
        <v>0</v>
      </c>
      <c r="Y28732">
        <f t="shared" si="280"/>
        <v>0</v>
      </c>
    </row>
    <row r="28733" spans="22:25" x14ac:dyDescent="0.25">
      <c r="V28733">
        <f t="shared" si="277"/>
        <v>0</v>
      </c>
      <c r="W28733">
        <f t="shared" si="278"/>
        <v>0</v>
      </c>
      <c r="X28733">
        <f t="shared" si="279"/>
        <v>0</v>
      </c>
      <c r="Y28733">
        <f t="shared" si="280"/>
        <v>0</v>
      </c>
    </row>
    <row r="28734" spans="22:25" x14ac:dyDescent="0.25">
      <c r="V28734">
        <f t="shared" si="277"/>
        <v>0</v>
      </c>
      <c r="W28734">
        <f t="shared" si="278"/>
        <v>0</v>
      </c>
      <c r="X28734">
        <f t="shared" si="279"/>
        <v>0</v>
      </c>
      <c r="Y28734">
        <f t="shared" si="280"/>
        <v>0</v>
      </c>
    </row>
    <row r="28735" spans="22:25" x14ac:dyDescent="0.25">
      <c r="V28735">
        <f t="shared" si="277"/>
        <v>0</v>
      </c>
      <c r="W28735">
        <f t="shared" si="278"/>
        <v>0</v>
      </c>
      <c r="X28735">
        <f t="shared" si="279"/>
        <v>0</v>
      </c>
      <c r="Y28735">
        <f t="shared" si="280"/>
        <v>0</v>
      </c>
    </row>
    <row r="28736" spans="22:25" x14ac:dyDescent="0.25">
      <c r="V28736">
        <f t="shared" si="277"/>
        <v>0</v>
      </c>
      <c r="W28736">
        <f t="shared" si="278"/>
        <v>0</v>
      </c>
      <c r="X28736">
        <f t="shared" si="279"/>
        <v>0</v>
      </c>
      <c r="Y28736">
        <f t="shared" si="280"/>
        <v>0</v>
      </c>
    </row>
    <row r="28737" spans="22:25" x14ac:dyDescent="0.25">
      <c r="V28737">
        <f t="shared" si="277"/>
        <v>0</v>
      </c>
      <c r="W28737">
        <f t="shared" si="278"/>
        <v>0</v>
      </c>
      <c r="X28737">
        <f t="shared" si="279"/>
        <v>0</v>
      </c>
      <c r="Y28737">
        <f t="shared" si="280"/>
        <v>0</v>
      </c>
    </row>
    <row r="28738" spans="22:25" x14ac:dyDescent="0.25">
      <c r="V28738">
        <f t="shared" si="277"/>
        <v>0</v>
      </c>
      <c r="W28738">
        <f t="shared" si="278"/>
        <v>0</v>
      </c>
      <c r="X28738">
        <f t="shared" si="279"/>
        <v>0</v>
      </c>
      <c r="Y28738">
        <f t="shared" si="280"/>
        <v>0</v>
      </c>
    </row>
    <row r="28739" spans="22:25" x14ac:dyDescent="0.25">
      <c r="V28739">
        <f t="shared" ref="V28739:V28802" si="281">ROUND(T28739,1)</f>
        <v>0</v>
      </c>
      <c r="W28739">
        <f t="shared" ref="W28739:W28802" si="282">SQRT(V28739)</f>
        <v>0</v>
      </c>
      <c r="X28739">
        <f t="shared" ref="X28739:X28802" si="283">SQRT(ROUND(T28739,1))</f>
        <v>0</v>
      </c>
      <c r="Y28739">
        <f t="shared" ref="Y28739:Y28802" si="284">ROUND(X28739,2)</f>
        <v>0</v>
      </c>
    </row>
    <row r="28740" spans="22:25" x14ac:dyDescent="0.25">
      <c r="V28740">
        <f t="shared" si="281"/>
        <v>0</v>
      </c>
      <c r="W28740">
        <f t="shared" si="282"/>
        <v>0</v>
      </c>
      <c r="X28740">
        <f t="shared" si="283"/>
        <v>0</v>
      </c>
      <c r="Y28740">
        <f t="shared" si="284"/>
        <v>0</v>
      </c>
    </row>
    <row r="28741" spans="22:25" x14ac:dyDescent="0.25">
      <c r="V28741">
        <f t="shared" si="281"/>
        <v>0</v>
      </c>
      <c r="W28741">
        <f t="shared" si="282"/>
        <v>0</v>
      </c>
      <c r="X28741">
        <f t="shared" si="283"/>
        <v>0</v>
      </c>
      <c r="Y28741">
        <f t="shared" si="284"/>
        <v>0</v>
      </c>
    </row>
    <row r="28742" spans="22:25" x14ac:dyDescent="0.25">
      <c r="V28742">
        <f t="shared" si="281"/>
        <v>0</v>
      </c>
      <c r="W28742">
        <f t="shared" si="282"/>
        <v>0</v>
      </c>
      <c r="X28742">
        <f t="shared" si="283"/>
        <v>0</v>
      </c>
      <c r="Y28742">
        <f t="shared" si="284"/>
        <v>0</v>
      </c>
    </row>
    <row r="28743" spans="22:25" x14ac:dyDescent="0.25">
      <c r="V28743">
        <f t="shared" si="281"/>
        <v>0</v>
      </c>
      <c r="W28743">
        <f t="shared" si="282"/>
        <v>0</v>
      </c>
      <c r="X28743">
        <f t="shared" si="283"/>
        <v>0</v>
      </c>
      <c r="Y28743">
        <f t="shared" si="284"/>
        <v>0</v>
      </c>
    </row>
    <row r="28744" spans="22:25" x14ac:dyDescent="0.25">
      <c r="V28744">
        <f t="shared" si="281"/>
        <v>0</v>
      </c>
      <c r="W28744">
        <f t="shared" si="282"/>
        <v>0</v>
      </c>
      <c r="X28744">
        <f t="shared" si="283"/>
        <v>0</v>
      </c>
      <c r="Y28744">
        <f t="shared" si="284"/>
        <v>0</v>
      </c>
    </row>
    <row r="28745" spans="22:25" x14ac:dyDescent="0.25">
      <c r="V28745">
        <f t="shared" si="281"/>
        <v>0</v>
      </c>
      <c r="W28745">
        <f t="shared" si="282"/>
        <v>0</v>
      </c>
      <c r="X28745">
        <f t="shared" si="283"/>
        <v>0</v>
      </c>
      <c r="Y28745">
        <f t="shared" si="284"/>
        <v>0</v>
      </c>
    </row>
    <row r="28746" spans="22:25" x14ac:dyDescent="0.25">
      <c r="V28746">
        <f t="shared" si="281"/>
        <v>0</v>
      </c>
      <c r="W28746">
        <f t="shared" si="282"/>
        <v>0</v>
      </c>
      <c r="X28746">
        <f t="shared" si="283"/>
        <v>0</v>
      </c>
      <c r="Y28746">
        <f t="shared" si="284"/>
        <v>0</v>
      </c>
    </row>
    <row r="28747" spans="22:25" x14ac:dyDescent="0.25">
      <c r="V28747">
        <f t="shared" si="281"/>
        <v>0</v>
      </c>
      <c r="W28747">
        <f t="shared" si="282"/>
        <v>0</v>
      </c>
      <c r="X28747">
        <f t="shared" si="283"/>
        <v>0</v>
      </c>
      <c r="Y28747">
        <f t="shared" si="284"/>
        <v>0</v>
      </c>
    </row>
    <row r="28748" spans="22:25" x14ac:dyDescent="0.25">
      <c r="V28748">
        <f t="shared" si="281"/>
        <v>0</v>
      </c>
      <c r="W28748">
        <f t="shared" si="282"/>
        <v>0</v>
      </c>
      <c r="X28748">
        <f t="shared" si="283"/>
        <v>0</v>
      </c>
      <c r="Y28748">
        <f t="shared" si="284"/>
        <v>0</v>
      </c>
    </row>
    <row r="28749" spans="22:25" x14ac:dyDescent="0.25">
      <c r="V28749">
        <f t="shared" si="281"/>
        <v>0</v>
      </c>
      <c r="W28749">
        <f t="shared" si="282"/>
        <v>0</v>
      </c>
      <c r="X28749">
        <f t="shared" si="283"/>
        <v>0</v>
      </c>
      <c r="Y28749">
        <f t="shared" si="284"/>
        <v>0</v>
      </c>
    </row>
    <row r="28750" spans="22:25" x14ac:dyDescent="0.25">
      <c r="V28750">
        <f t="shared" si="281"/>
        <v>0</v>
      </c>
      <c r="W28750">
        <f t="shared" si="282"/>
        <v>0</v>
      </c>
      <c r="X28750">
        <f t="shared" si="283"/>
        <v>0</v>
      </c>
      <c r="Y28750">
        <f t="shared" si="284"/>
        <v>0</v>
      </c>
    </row>
    <row r="28751" spans="22:25" x14ac:dyDescent="0.25">
      <c r="V28751">
        <f t="shared" si="281"/>
        <v>0</v>
      </c>
      <c r="W28751">
        <f t="shared" si="282"/>
        <v>0</v>
      </c>
      <c r="X28751">
        <f t="shared" si="283"/>
        <v>0</v>
      </c>
      <c r="Y28751">
        <f t="shared" si="284"/>
        <v>0</v>
      </c>
    </row>
    <row r="28752" spans="22:25" x14ac:dyDescent="0.25">
      <c r="V28752">
        <f t="shared" si="281"/>
        <v>0</v>
      </c>
      <c r="W28752">
        <f t="shared" si="282"/>
        <v>0</v>
      </c>
      <c r="X28752">
        <f t="shared" si="283"/>
        <v>0</v>
      </c>
      <c r="Y28752">
        <f t="shared" si="284"/>
        <v>0</v>
      </c>
    </row>
    <row r="28753" spans="22:25" x14ac:dyDescent="0.25">
      <c r="V28753">
        <f t="shared" si="281"/>
        <v>0</v>
      </c>
      <c r="W28753">
        <f t="shared" si="282"/>
        <v>0</v>
      </c>
      <c r="X28753">
        <f t="shared" si="283"/>
        <v>0</v>
      </c>
      <c r="Y28753">
        <f t="shared" si="284"/>
        <v>0</v>
      </c>
    </row>
    <row r="28754" spans="22:25" x14ac:dyDescent="0.25">
      <c r="V28754">
        <f t="shared" si="281"/>
        <v>0</v>
      </c>
      <c r="W28754">
        <f t="shared" si="282"/>
        <v>0</v>
      </c>
      <c r="X28754">
        <f t="shared" si="283"/>
        <v>0</v>
      </c>
      <c r="Y28754">
        <f t="shared" si="284"/>
        <v>0</v>
      </c>
    </row>
    <row r="28755" spans="22:25" x14ac:dyDescent="0.25">
      <c r="V28755">
        <f t="shared" si="281"/>
        <v>0</v>
      </c>
      <c r="W28755">
        <f t="shared" si="282"/>
        <v>0</v>
      </c>
      <c r="X28755">
        <f t="shared" si="283"/>
        <v>0</v>
      </c>
      <c r="Y28755">
        <f t="shared" si="284"/>
        <v>0</v>
      </c>
    </row>
    <row r="28756" spans="22:25" x14ac:dyDescent="0.25">
      <c r="V28756">
        <f t="shared" si="281"/>
        <v>0</v>
      </c>
      <c r="W28756">
        <f t="shared" si="282"/>
        <v>0</v>
      </c>
      <c r="X28756">
        <f t="shared" si="283"/>
        <v>0</v>
      </c>
      <c r="Y28756">
        <f t="shared" si="284"/>
        <v>0</v>
      </c>
    </row>
    <row r="28757" spans="22:25" x14ac:dyDescent="0.25">
      <c r="V28757">
        <f t="shared" si="281"/>
        <v>0</v>
      </c>
      <c r="W28757">
        <f t="shared" si="282"/>
        <v>0</v>
      </c>
      <c r="X28757">
        <f t="shared" si="283"/>
        <v>0</v>
      </c>
      <c r="Y28757">
        <f t="shared" si="284"/>
        <v>0</v>
      </c>
    </row>
    <row r="28758" spans="22:25" x14ac:dyDescent="0.25">
      <c r="V28758">
        <f t="shared" si="281"/>
        <v>0</v>
      </c>
      <c r="W28758">
        <f t="shared" si="282"/>
        <v>0</v>
      </c>
      <c r="X28758">
        <f t="shared" si="283"/>
        <v>0</v>
      </c>
      <c r="Y28758">
        <f t="shared" si="284"/>
        <v>0</v>
      </c>
    </row>
    <row r="28759" spans="22:25" x14ac:dyDescent="0.25">
      <c r="V28759">
        <f t="shared" si="281"/>
        <v>0</v>
      </c>
      <c r="W28759">
        <f t="shared" si="282"/>
        <v>0</v>
      </c>
      <c r="X28759">
        <f t="shared" si="283"/>
        <v>0</v>
      </c>
      <c r="Y28759">
        <f t="shared" si="284"/>
        <v>0</v>
      </c>
    </row>
    <row r="28760" spans="22:25" x14ac:dyDescent="0.25">
      <c r="V28760">
        <f t="shared" si="281"/>
        <v>0</v>
      </c>
      <c r="W28760">
        <f t="shared" si="282"/>
        <v>0</v>
      </c>
      <c r="X28760">
        <f t="shared" si="283"/>
        <v>0</v>
      </c>
      <c r="Y28760">
        <f t="shared" si="284"/>
        <v>0</v>
      </c>
    </row>
    <row r="28761" spans="22:25" x14ac:dyDescent="0.25">
      <c r="V28761">
        <f t="shared" si="281"/>
        <v>0</v>
      </c>
      <c r="W28761">
        <f t="shared" si="282"/>
        <v>0</v>
      </c>
      <c r="X28761">
        <f t="shared" si="283"/>
        <v>0</v>
      </c>
      <c r="Y28761">
        <f t="shared" si="284"/>
        <v>0</v>
      </c>
    </row>
    <row r="28762" spans="22:25" x14ac:dyDescent="0.25">
      <c r="V28762">
        <f t="shared" si="281"/>
        <v>0</v>
      </c>
      <c r="W28762">
        <f t="shared" si="282"/>
        <v>0</v>
      </c>
      <c r="X28762">
        <f t="shared" si="283"/>
        <v>0</v>
      </c>
      <c r="Y28762">
        <f t="shared" si="284"/>
        <v>0</v>
      </c>
    </row>
    <row r="28763" spans="22:25" x14ac:dyDescent="0.25">
      <c r="V28763">
        <f t="shared" si="281"/>
        <v>0</v>
      </c>
      <c r="W28763">
        <f t="shared" si="282"/>
        <v>0</v>
      </c>
      <c r="X28763">
        <f t="shared" si="283"/>
        <v>0</v>
      </c>
      <c r="Y28763">
        <f t="shared" si="284"/>
        <v>0</v>
      </c>
    </row>
    <row r="28764" spans="22:25" x14ac:dyDescent="0.25">
      <c r="V28764">
        <f t="shared" si="281"/>
        <v>0</v>
      </c>
      <c r="W28764">
        <f t="shared" si="282"/>
        <v>0</v>
      </c>
      <c r="X28764">
        <f t="shared" si="283"/>
        <v>0</v>
      </c>
      <c r="Y28764">
        <f t="shared" si="284"/>
        <v>0</v>
      </c>
    </row>
    <row r="28765" spans="22:25" x14ac:dyDescent="0.25">
      <c r="V28765">
        <f t="shared" si="281"/>
        <v>0</v>
      </c>
      <c r="W28765">
        <f t="shared" si="282"/>
        <v>0</v>
      </c>
      <c r="X28765">
        <f t="shared" si="283"/>
        <v>0</v>
      </c>
      <c r="Y28765">
        <f t="shared" si="284"/>
        <v>0</v>
      </c>
    </row>
    <row r="28766" spans="22:25" x14ac:dyDescent="0.25">
      <c r="V28766">
        <f t="shared" si="281"/>
        <v>0</v>
      </c>
      <c r="W28766">
        <f t="shared" si="282"/>
        <v>0</v>
      </c>
      <c r="X28766">
        <f t="shared" si="283"/>
        <v>0</v>
      </c>
      <c r="Y28766">
        <f t="shared" si="284"/>
        <v>0</v>
      </c>
    </row>
    <row r="28767" spans="22:25" x14ac:dyDescent="0.25">
      <c r="V28767">
        <f t="shared" si="281"/>
        <v>0</v>
      </c>
      <c r="W28767">
        <f t="shared" si="282"/>
        <v>0</v>
      </c>
      <c r="X28767">
        <f t="shared" si="283"/>
        <v>0</v>
      </c>
      <c r="Y28767">
        <f t="shared" si="284"/>
        <v>0</v>
      </c>
    </row>
    <row r="28768" spans="22:25" x14ac:dyDescent="0.25">
      <c r="V28768">
        <f t="shared" si="281"/>
        <v>0</v>
      </c>
      <c r="W28768">
        <f t="shared" si="282"/>
        <v>0</v>
      </c>
      <c r="X28768">
        <f t="shared" si="283"/>
        <v>0</v>
      </c>
      <c r="Y28768">
        <f t="shared" si="284"/>
        <v>0</v>
      </c>
    </row>
    <row r="28769" spans="22:25" x14ac:dyDescent="0.25">
      <c r="V28769">
        <f t="shared" si="281"/>
        <v>0</v>
      </c>
      <c r="W28769">
        <f t="shared" si="282"/>
        <v>0</v>
      </c>
      <c r="X28769">
        <f t="shared" si="283"/>
        <v>0</v>
      </c>
      <c r="Y28769">
        <f t="shared" si="284"/>
        <v>0</v>
      </c>
    </row>
    <row r="28770" spans="22:25" x14ac:dyDescent="0.25">
      <c r="V28770">
        <f t="shared" si="281"/>
        <v>0</v>
      </c>
      <c r="W28770">
        <f t="shared" si="282"/>
        <v>0</v>
      </c>
      <c r="X28770">
        <f t="shared" si="283"/>
        <v>0</v>
      </c>
      <c r="Y28770">
        <f t="shared" si="284"/>
        <v>0</v>
      </c>
    </row>
    <row r="28771" spans="22:25" x14ac:dyDescent="0.25">
      <c r="V28771">
        <f t="shared" si="281"/>
        <v>0</v>
      </c>
      <c r="W28771">
        <f t="shared" si="282"/>
        <v>0</v>
      </c>
      <c r="X28771">
        <f t="shared" si="283"/>
        <v>0</v>
      </c>
      <c r="Y28771">
        <f t="shared" si="284"/>
        <v>0</v>
      </c>
    </row>
    <row r="28772" spans="22:25" x14ac:dyDescent="0.25">
      <c r="V28772">
        <f t="shared" si="281"/>
        <v>0</v>
      </c>
      <c r="W28772">
        <f t="shared" si="282"/>
        <v>0</v>
      </c>
      <c r="X28772">
        <f t="shared" si="283"/>
        <v>0</v>
      </c>
      <c r="Y28772">
        <f t="shared" si="284"/>
        <v>0</v>
      </c>
    </row>
    <row r="28773" spans="22:25" x14ac:dyDescent="0.25">
      <c r="V28773">
        <f t="shared" si="281"/>
        <v>0</v>
      </c>
      <c r="W28773">
        <f t="shared" si="282"/>
        <v>0</v>
      </c>
      <c r="X28773">
        <f t="shared" si="283"/>
        <v>0</v>
      </c>
      <c r="Y28773">
        <f t="shared" si="284"/>
        <v>0</v>
      </c>
    </row>
    <row r="28774" spans="22:25" x14ac:dyDescent="0.25">
      <c r="V28774">
        <f t="shared" si="281"/>
        <v>0</v>
      </c>
      <c r="W28774">
        <f t="shared" si="282"/>
        <v>0</v>
      </c>
      <c r="X28774">
        <f t="shared" si="283"/>
        <v>0</v>
      </c>
      <c r="Y28774">
        <f t="shared" si="284"/>
        <v>0</v>
      </c>
    </row>
    <row r="28775" spans="22:25" x14ac:dyDescent="0.25">
      <c r="V28775">
        <f t="shared" si="281"/>
        <v>0</v>
      </c>
      <c r="W28775">
        <f t="shared" si="282"/>
        <v>0</v>
      </c>
      <c r="X28775">
        <f t="shared" si="283"/>
        <v>0</v>
      </c>
      <c r="Y28775">
        <f t="shared" si="284"/>
        <v>0</v>
      </c>
    </row>
    <row r="28776" spans="22:25" x14ac:dyDescent="0.25">
      <c r="V28776">
        <f t="shared" si="281"/>
        <v>0</v>
      </c>
      <c r="W28776">
        <f t="shared" si="282"/>
        <v>0</v>
      </c>
      <c r="X28776">
        <f t="shared" si="283"/>
        <v>0</v>
      </c>
      <c r="Y28776">
        <f t="shared" si="284"/>
        <v>0</v>
      </c>
    </row>
    <row r="28777" spans="22:25" x14ac:dyDescent="0.25">
      <c r="V28777">
        <f t="shared" si="281"/>
        <v>0</v>
      </c>
      <c r="W28777">
        <f t="shared" si="282"/>
        <v>0</v>
      </c>
      <c r="X28777">
        <f t="shared" si="283"/>
        <v>0</v>
      </c>
      <c r="Y28777">
        <f t="shared" si="284"/>
        <v>0</v>
      </c>
    </row>
    <row r="28778" spans="22:25" x14ac:dyDescent="0.25">
      <c r="V28778">
        <f t="shared" si="281"/>
        <v>0</v>
      </c>
      <c r="W28778">
        <f t="shared" si="282"/>
        <v>0</v>
      </c>
      <c r="X28778">
        <f t="shared" si="283"/>
        <v>0</v>
      </c>
      <c r="Y28778">
        <f t="shared" si="284"/>
        <v>0</v>
      </c>
    </row>
    <row r="28779" spans="22:25" x14ac:dyDescent="0.25">
      <c r="V28779">
        <f t="shared" si="281"/>
        <v>0</v>
      </c>
      <c r="W28779">
        <f t="shared" si="282"/>
        <v>0</v>
      </c>
      <c r="X28779">
        <f t="shared" si="283"/>
        <v>0</v>
      </c>
      <c r="Y28779">
        <f t="shared" si="284"/>
        <v>0</v>
      </c>
    </row>
    <row r="28780" spans="22:25" x14ac:dyDescent="0.25">
      <c r="V28780">
        <f t="shared" si="281"/>
        <v>0</v>
      </c>
      <c r="W28780">
        <f t="shared" si="282"/>
        <v>0</v>
      </c>
      <c r="X28780">
        <f t="shared" si="283"/>
        <v>0</v>
      </c>
      <c r="Y28780">
        <f t="shared" si="284"/>
        <v>0</v>
      </c>
    </row>
    <row r="28781" spans="22:25" x14ac:dyDescent="0.25">
      <c r="V28781">
        <f t="shared" si="281"/>
        <v>0</v>
      </c>
      <c r="W28781">
        <f t="shared" si="282"/>
        <v>0</v>
      </c>
      <c r="X28781">
        <f t="shared" si="283"/>
        <v>0</v>
      </c>
      <c r="Y28781">
        <f t="shared" si="284"/>
        <v>0</v>
      </c>
    </row>
    <row r="28782" spans="22:25" x14ac:dyDescent="0.25">
      <c r="V28782">
        <f t="shared" si="281"/>
        <v>0</v>
      </c>
      <c r="W28782">
        <f t="shared" si="282"/>
        <v>0</v>
      </c>
      <c r="X28782">
        <f t="shared" si="283"/>
        <v>0</v>
      </c>
      <c r="Y28782">
        <f t="shared" si="284"/>
        <v>0</v>
      </c>
    </row>
    <row r="28783" spans="22:25" x14ac:dyDescent="0.25">
      <c r="V28783">
        <f t="shared" si="281"/>
        <v>0</v>
      </c>
      <c r="W28783">
        <f t="shared" si="282"/>
        <v>0</v>
      </c>
      <c r="X28783">
        <f t="shared" si="283"/>
        <v>0</v>
      </c>
      <c r="Y28783">
        <f t="shared" si="284"/>
        <v>0</v>
      </c>
    </row>
    <row r="28784" spans="22:25" x14ac:dyDescent="0.25">
      <c r="V28784">
        <f t="shared" si="281"/>
        <v>0</v>
      </c>
      <c r="W28784">
        <f t="shared" si="282"/>
        <v>0</v>
      </c>
      <c r="X28784">
        <f t="shared" si="283"/>
        <v>0</v>
      </c>
      <c r="Y28784">
        <f t="shared" si="284"/>
        <v>0</v>
      </c>
    </row>
    <row r="28785" spans="22:25" x14ac:dyDescent="0.25">
      <c r="V28785">
        <f t="shared" si="281"/>
        <v>0</v>
      </c>
      <c r="W28785">
        <f t="shared" si="282"/>
        <v>0</v>
      </c>
      <c r="X28785">
        <f t="shared" si="283"/>
        <v>0</v>
      </c>
      <c r="Y28785">
        <f t="shared" si="284"/>
        <v>0</v>
      </c>
    </row>
    <row r="28786" spans="22:25" x14ac:dyDescent="0.25">
      <c r="V28786">
        <f t="shared" si="281"/>
        <v>0</v>
      </c>
      <c r="W28786">
        <f t="shared" si="282"/>
        <v>0</v>
      </c>
      <c r="X28786">
        <f t="shared" si="283"/>
        <v>0</v>
      </c>
      <c r="Y28786">
        <f t="shared" si="284"/>
        <v>0</v>
      </c>
    </row>
    <row r="28787" spans="22:25" x14ac:dyDescent="0.25">
      <c r="V28787">
        <f t="shared" si="281"/>
        <v>0</v>
      </c>
      <c r="W28787">
        <f t="shared" si="282"/>
        <v>0</v>
      </c>
      <c r="X28787">
        <f t="shared" si="283"/>
        <v>0</v>
      </c>
      <c r="Y28787">
        <f t="shared" si="284"/>
        <v>0</v>
      </c>
    </row>
    <row r="28788" spans="22:25" x14ac:dyDescent="0.25">
      <c r="V28788">
        <f t="shared" si="281"/>
        <v>0</v>
      </c>
      <c r="W28788">
        <f t="shared" si="282"/>
        <v>0</v>
      </c>
      <c r="X28788">
        <f t="shared" si="283"/>
        <v>0</v>
      </c>
      <c r="Y28788">
        <f t="shared" si="284"/>
        <v>0</v>
      </c>
    </row>
    <row r="28789" spans="22:25" x14ac:dyDescent="0.25">
      <c r="V28789">
        <f t="shared" si="281"/>
        <v>0</v>
      </c>
      <c r="W28789">
        <f t="shared" si="282"/>
        <v>0</v>
      </c>
      <c r="X28789">
        <f t="shared" si="283"/>
        <v>0</v>
      </c>
      <c r="Y28789">
        <f t="shared" si="284"/>
        <v>0</v>
      </c>
    </row>
    <row r="28790" spans="22:25" x14ac:dyDescent="0.25">
      <c r="V28790">
        <f t="shared" si="281"/>
        <v>0</v>
      </c>
      <c r="W28790">
        <f t="shared" si="282"/>
        <v>0</v>
      </c>
      <c r="X28790">
        <f t="shared" si="283"/>
        <v>0</v>
      </c>
      <c r="Y28790">
        <f t="shared" si="284"/>
        <v>0</v>
      </c>
    </row>
    <row r="28791" spans="22:25" x14ac:dyDescent="0.25">
      <c r="V28791">
        <f t="shared" si="281"/>
        <v>0</v>
      </c>
      <c r="W28791">
        <f t="shared" si="282"/>
        <v>0</v>
      </c>
      <c r="X28791">
        <f t="shared" si="283"/>
        <v>0</v>
      </c>
      <c r="Y28791">
        <f t="shared" si="284"/>
        <v>0</v>
      </c>
    </row>
    <row r="28792" spans="22:25" x14ac:dyDescent="0.25">
      <c r="V28792">
        <f t="shared" si="281"/>
        <v>0</v>
      </c>
      <c r="W28792">
        <f t="shared" si="282"/>
        <v>0</v>
      </c>
      <c r="X28792">
        <f t="shared" si="283"/>
        <v>0</v>
      </c>
      <c r="Y28792">
        <f t="shared" si="284"/>
        <v>0</v>
      </c>
    </row>
    <row r="28793" spans="22:25" x14ac:dyDescent="0.25">
      <c r="V28793">
        <f t="shared" si="281"/>
        <v>0</v>
      </c>
      <c r="W28793">
        <f t="shared" si="282"/>
        <v>0</v>
      </c>
      <c r="X28793">
        <f t="shared" si="283"/>
        <v>0</v>
      </c>
      <c r="Y28793">
        <f t="shared" si="284"/>
        <v>0</v>
      </c>
    </row>
    <row r="28794" spans="22:25" x14ac:dyDescent="0.25">
      <c r="V28794">
        <f t="shared" si="281"/>
        <v>0</v>
      </c>
      <c r="W28794">
        <f t="shared" si="282"/>
        <v>0</v>
      </c>
      <c r="X28794">
        <f t="shared" si="283"/>
        <v>0</v>
      </c>
      <c r="Y28794">
        <f t="shared" si="284"/>
        <v>0</v>
      </c>
    </row>
    <row r="28795" spans="22:25" x14ac:dyDescent="0.25">
      <c r="V28795">
        <f t="shared" si="281"/>
        <v>0</v>
      </c>
      <c r="W28795">
        <f t="shared" si="282"/>
        <v>0</v>
      </c>
      <c r="X28795">
        <f t="shared" si="283"/>
        <v>0</v>
      </c>
      <c r="Y28795">
        <f t="shared" si="284"/>
        <v>0</v>
      </c>
    </row>
    <row r="28796" spans="22:25" x14ac:dyDescent="0.25">
      <c r="V28796">
        <f t="shared" si="281"/>
        <v>0</v>
      </c>
      <c r="W28796">
        <f t="shared" si="282"/>
        <v>0</v>
      </c>
      <c r="X28796">
        <f t="shared" si="283"/>
        <v>0</v>
      </c>
      <c r="Y28796">
        <f t="shared" si="284"/>
        <v>0</v>
      </c>
    </row>
    <row r="28797" spans="22:25" x14ac:dyDescent="0.25">
      <c r="V28797">
        <f t="shared" si="281"/>
        <v>0</v>
      </c>
      <c r="W28797">
        <f t="shared" si="282"/>
        <v>0</v>
      </c>
      <c r="X28797">
        <f t="shared" si="283"/>
        <v>0</v>
      </c>
      <c r="Y28797">
        <f t="shared" si="284"/>
        <v>0</v>
      </c>
    </row>
    <row r="28798" spans="22:25" x14ac:dyDescent="0.25">
      <c r="V28798">
        <f t="shared" si="281"/>
        <v>0</v>
      </c>
      <c r="W28798">
        <f t="shared" si="282"/>
        <v>0</v>
      </c>
      <c r="X28798">
        <f t="shared" si="283"/>
        <v>0</v>
      </c>
      <c r="Y28798">
        <f t="shared" si="284"/>
        <v>0</v>
      </c>
    </row>
    <row r="28799" spans="22:25" x14ac:dyDescent="0.25">
      <c r="V28799">
        <f t="shared" si="281"/>
        <v>0</v>
      </c>
      <c r="W28799">
        <f t="shared" si="282"/>
        <v>0</v>
      </c>
      <c r="X28799">
        <f t="shared" si="283"/>
        <v>0</v>
      </c>
      <c r="Y28799">
        <f t="shared" si="284"/>
        <v>0</v>
      </c>
    </row>
    <row r="28800" spans="22:25" x14ac:dyDescent="0.25">
      <c r="V28800">
        <f t="shared" si="281"/>
        <v>0</v>
      </c>
      <c r="W28800">
        <f t="shared" si="282"/>
        <v>0</v>
      </c>
      <c r="X28800">
        <f t="shared" si="283"/>
        <v>0</v>
      </c>
      <c r="Y28800">
        <f t="shared" si="284"/>
        <v>0</v>
      </c>
    </row>
    <row r="28801" spans="22:25" x14ac:dyDescent="0.25">
      <c r="V28801">
        <f t="shared" si="281"/>
        <v>0</v>
      </c>
      <c r="W28801">
        <f t="shared" si="282"/>
        <v>0</v>
      </c>
      <c r="X28801">
        <f t="shared" si="283"/>
        <v>0</v>
      </c>
      <c r="Y28801">
        <f t="shared" si="284"/>
        <v>0</v>
      </c>
    </row>
    <row r="28802" spans="22:25" x14ac:dyDescent="0.25">
      <c r="V28802">
        <f t="shared" si="281"/>
        <v>0</v>
      </c>
      <c r="W28802">
        <f t="shared" si="282"/>
        <v>0</v>
      </c>
      <c r="X28802">
        <f t="shared" si="283"/>
        <v>0</v>
      </c>
      <c r="Y28802">
        <f t="shared" si="284"/>
        <v>0</v>
      </c>
    </row>
    <row r="28803" spans="22:25" x14ac:dyDescent="0.25">
      <c r="V28803">
        <f t="shared" ref="V28803:V28866" si="285">ROUND(T28803,1)</f>
        <v>0</v>
      </c>
      <c r="W28803">
        <f t="shared" ref="W28803:W28866" si="286">SQRT(V28803)</f>
        <v>0</v>
      </c>
      <c r="X28803">
        <f t="shared" ref="X28803:X28866" si="287">SQRT(ROUND(T28803,1))</f>
        <v>0</v>
      </c>
      <c r="Y28803">
        <f t="shared" ref="Y28803:Y28866" si="288">ROUND(X28803,2)</f>
        <v>0</v>
      </c>
    </row>
    <row r="28804" spans="22:25" x14ac:dyDescent="0.25">
      <c r="V28804">
        <f t="shared" si="285"/>
        <v>0</v>
      </c>
      <c r="W28804">
        <f t="shared" si="286"/>
        <v>0</v>
      </c>
      <c r="X28804">
        <f t="shared" si="287"/>
        <v>0</v>
      </c>
      <c r="Y28804">
        <f t="shared" si="288"/>
        <v>0</v>
      </c>
    </row>
    <row r="28805" spans="22:25" x14ac:dyDescent="0.25">
      <c r="V28805">
        <f t="shared" si="285"/>
        <v>0</v>
      </c>
      <c r="W28805">
        <f t="shared" si="286"/>
        <v>0</v>
      </c>
      <c r="X28805">
        <f t="shared" si="287"/>
        <v>0</v>
      </c>
      <c r="Y28805">
        <f t="shared" si="288"/>
        <v>0</v>
      </c>
    </row>
    <row r="28806" spans="22:25" x14ac:dyDescent="0.25">
      <c r="V28806">
        <f t="shared" si="285"/>
        <v>0</v>
      </c>
      <c r="W28806">
        <f t="shared" si="286"/>
        <v>0</v>
      </c>
      <c r="X28806">
        <f t="shared" si="287"/>
        <v>0</v>
      </c>
      <c r="Y28806">
        <f t="shared" si="288"/>
        <v>0</v>
      </c>
    </row>
    <row r="28807" spans="22:25" x14ac:dyDescent="0.25">
      <c r="V28807">
        <f t="shared" si="285"/>
        <v>0</v>
      </c>
      <c r="W28807">
        <f t="shared" si="286"/>
        <v>0</v>
      </c>
      <c r="X28807">
        <f t="shared" si="287"/>
        <v>0</v>
      </c>
      <c r="Y28807">
        <f t="shared" si="288"/>
        <v>0</v>
      </c>
    </row>
    <row r="28808" spans="22:25" x14ac:dyDescent="0.25">
      <c r="V28808">
        <f t="shared" si="285"/>
        <v>0</v>
      </c>
      <c r="W28808">
        <f t="shared" si="286"/>
        <v>0</v>
      </c>
      <c r="X28808">
        <f t="shared" si="287"/>
        <v>0</v>
      </c>
      <c r="Y28808">
        <f t="shared" si="288"/>
        <v>0</v>
      </c>
    </row>
    <row r="28809" spans="22:25" x14ac:dyDescent="0.25">
      <c r="V28809">
        <f t="shared" si="285"/>
        <v>0</v>
      </c>
      <c r="W28809">
        <f t="shared" si="286"/>
        <v>0</v>
      </c>
      <c r="X28809">
        <f t="shared" si="287"/>
        <v>0</v>
      </c>
      <c r="Y28809">
        <f t="shared" si="288"/>
        <v>0</v>
      </c>
    </row>
    <row r="28810" spans="22:25" x14ac:dyDescent="0.25">
      <c r="V28810">
        <f t="shared" si="285"/>
        <v>0</v>
      </c>
      <c r="W28810">
        <f t="shared" si="286"/>
        <v>0</v>
      </c>
      <c r="X28810">
        <f t="shared" si="287"/>
        <v>0</v>
      </c>
      <c r="Y28810">
        <f t="shared" si="288"/>
        <v>0</v>
      </c>
    </row>
    <row r="28811" spans="22:25" x14ac:dyDescent="0.25">
      <c r="V28811">
        <f t="shared" si="285"/>
        <v>0</v>
      </c>
      <c r="W28811">
        <f t="shared" si="286"/>
        <v>0</v>
      </c>
      <c r="X28811">
        <f t="shared" si="287"/>
        <v>0</v>
      </c>
      <c r="Y28811">
        <f t="shared" si="288"/>
        <v>0</v>
      </c>
    </row>
    <row r="28812" spans="22:25" x14ac:dyDescent="0.25">
      <c r="V28812">
        <f t="shared" si="285"/>
        <v>0</v>
      </c>
      <c r="W28812">
        <f t="shared" si="286"/>
        <v>0</v>
      </c>
      <c r="X28812">
        <f t="shared" si="287"/>
        <v>0</v>
      </c>
      <c r="Y28812">
        <f t="shared" si="288"/>
        <v>0</v>
      </c>
    </row>
    <row r="28813" spans="22:25" x14ac:dyDescent="0.25">
      <c r="V28813">
        <f t="shared" si="285"/>
        <v>0</v>
      </c>
      <c r="W28813">
        <f t="shared" si="286"/>
        <v>0</v>
      </c>
      <c r="X28813">
        <f t="shared" si="287"/>
        <v>0</v>
      </c>
      <c r="Y28813">
        <f t="shared" si="288"/>
        <v>0</v>
      </c>
    </row>
    <row r="28814" spans="22:25" x14ac:dyDescent="0.25">
      <c r="V28814">
        <f t="shared" si="285"/>
        <v>0</v>
      </c>
      <c r="W28814">
        <f t="shared" si="286"/>
        <v>0</v>
      </c>
      <c r="X28814">
        <f t="shared" si="287"/>
        <v>0</v>
      </c>
      <c r="Y28814">
        <f t="shared" si="288"/>
        <v>0</v>
      </c>
    </row>
    <row r="28815" spans="22:25" x14ac:dyDescent="0.25">
      <c r="V28815">
        <f t="shared" si="285"/>
        <v>0</v>
      </c>
      <c r="W28815">
        <f t="shared" si="286"/>
        <v>0</v>
      </c>
      <c r="X28815">
        <f t="shared" si="287"/>
        <v>0</v>
      </c>
      <c r="Y28815">
        <f t="shared" si="288"/>
        <v>0</v>
      </c>
    </row>
    <row r="28816" spans="22:25" x14ac:dyDescent="0.25">
      <c r="V28816">
        <f t="shared" si="285"/>
        <v>0</v>
      </c>
      <c r="W28816">
        <f t="shared" si="286"/>
        <v>0</v>
      </c>
      <c r="X28816">
        <f t="shared" si="287"/>
        <v>0</v>
      </c>
      <c r="Y28816">
        <f t="shared" si="288"/>
        <v>0</v>
      </c>
    </row>
    <row r="28817" spans="22:25" x14ac:dyDescent="0.25">
      <c r="V28817">
        <f t="shared" si="285"/>
        <v>0</v>
      </c>
      <c r="W28817">
        <f t="shared" si="286"/>
        <v>0</v>
      </c>
      <c r="X28817">
        <f t="shared" si="287"/>
        <v>0</v>
      </c>
      <c r="Y28817">
        <f t="shared" si="288"/>
        <v>0</v>
      </c>
    </row>
    <row r="28818" spans="22:25" x14ac:dyDescent="0.25">
      <c r="V28818">
        <f t="shared" si="285"/>
        <v>0</v>
      </c>
      <c r="W28818">
        <f t="shared" si="286"/>
        <v>0</v>
      </c>
      <c r="X28818">
        <f t="shared" si="287"/>
        <v>0</v>
      </c>
      <c r="Y28818">
        <f t="shared" si="288"/>
        <v>0</v>
      </c>
    </row>
    <row r="28819" spans="22:25" x14ac:dyDescent="0.25">
      <c r="V28819">
        <f t="shared" si="285"/>
        <v>0</v>
      </c>
      <c r="W28819">
        <f t="shared" si="286"/>
        <v>0</v>
      </c>
      <c r="X28819">
        <f t="shared" si="287"/>
        <v>0</v>
      </c>
      <c r="Y28819">
        <f t="shared" si="288"/>
        <v>0</v>
      </c>
    </row>
    <row r="28820" spans="22:25" x14ac:dyDescent="0.25">
      <c r="V28820">
        <f t="shared" si="285"/>
        <v>0</v>
      </c>
      <c r="W28820">
        <f t="shared" si="286"/>
        <v>0</v>
      </c>
      <c r="X28820">
        <f t="shared" si="287"/>
        <v>0</v>
      </c>
      <c r="Y28820">
        <f t="shared" si="288"/>
        <v>0</v>
      </c>
    </row>
    <row r="28821" spans="22:25" x14ac:dyDescent="0.25">
      <c r="V28821">
        <f t="shared" si="285"/>
        <v>0</v>
      </c>
      <c r="W28821">
        <f t="shared" si="286"/>
        <v>0</v>
      </c>
      <c r="X28821">
        <f t="shared" si="287"/>
        <v>0</v>
      </c>
      <c r="Y28821">
        <f t="shared" si="288"/>
        <v>0</v>
      </c>
    </row>
    <row r="28822" spans="22:25" x14ac:dyDescent="0.25">
      <c r="V28822">
        <f t="shared" si="285"/>
        <v>0</v>
      </c>
      <c r="W28822">
        <f t="shared" si="286"/>
        <v>0</v>
      </c>
      <c r="X28822">
        <f t="shared" si="287"/>
        <v>0</v>
      </c>
      <c r="Y28822">
        <f t="shared" si="288"/>
        <v>0</v>
      </c>
    </row>
    <row r="28823" spans="22:25" x14ac:dyDescent="0.25">
      <c r="V28823">
        <f t="shared" si="285"/>
        <v>0</v>
      </c>
      <c r="W28823">
        <f t="shared" si="286"/>
        <v>0</v>
      </c>
      <c r="X28823">
        <f t="shared" si="287"/>
        <v>0</v>
      </c>
      <c r="Y28823">
        <f t="shared" si="288"/>
        <v>0</v>
      </c>
    </row>
    <row r="28824" spans="22:25" x14ac:dyDescent="0.25">
      <c r="V28824">
        <f t="shared" si="285"/>
        <v>0</v>
      </c>
      <c r="W28824">
        <f t="shared" si="286"/>
        <v>0</v>
      </c>
      <c r="X28824">
        <f t="shared" si="287"/>
        <v>0</v>
      </c>
      <c r="Y28824">
        <f t="shared" si="288"/>
        <v>0</v>
      </c>
    </row>
    <row r="28825" spans="22:25" x14ac:dyDescent="0.25">
      <c r="V28825">
        <f t="shared" si="285"/>
        <v>0</v>
      </c>
      <c r="W28825">
        <f t="shared" si="286"/>
        <v>0</v>
      </c>
      <c r="X28825">
        <f t="shared" si="287"/>
        <v>0</v>
      </c>
      <c r="Y28825">
        <f t="shared" si="288"/>
        <v>0</v>
      </c>
    </row>
    <row r="28826" spans="22:25" x14ac:dyDescent="0.25">
      <c r="V28826">
        <f t="shared" si="285"/>
        <v>0</v>
      </c>
      <c r="W28826">
        <f t="shared" si="286"/>
        <v>0</v>
      </c>
      <c r="X28826">
        <f t="shared" si="287"/>
        <v>0</v>
      </c>
      <c r="Y28826">
        <f t="shared" si="288"/>
        <v>0</v>
      </c>
    </row>
    <row r="28827" spans="22:25" x14ac:dyDescent="0.25">
      <c r="V28827">
        <f t="shared" si="285"/>
        <v>0</v>
      </c>
      <c r="W28827">
        <f t="shared" si="286"/>
        <v>0</v>
      </c>
      <c r="X28827">
        <f t="shared" si="287"/>
        <v>0</v>
      </c>
      <c r="Y28827">
        <f t="shared" si="288"/>
        <v>0</v>
      </c>
    </row>
    <row r="28828" spans="22:25" x14ac:dyDescent="0.25">
      <c r="V28828">
        <f t="shared" si="285"/>
        <v>0</v>
      </c>
      <c r="W28828">
        <f t="shared" si="286"/>
        <v>0</v>
      </c>
      <c r="X28828">
        <f t="shared" si="287"/>
        <v>0</v>
      </c>
      <c r="Y28828">
        <f t="shared" si="288"/>
        <v>0</v>
      </c>
    </row>
    <row r="28829" spans="22:25" x14ac:dyDescent="0.25">
      <c r="V28829">
        <f t="shared" si="285"/>
        <v>0</v>
      </c>
      <c r="W28829">
        <f t="shared" si="286"/>
        <v>0</v>
      </c>
      <c r="X28829">
        <f t="shared" si="287"/>
        <v>0</v>
      </c>
      <c r="Y28829">
        <f t="shared" si="288"/>
        <v>0</v>
      </c>
    </row>
    <row r="28830" spans="22:25" x14ac:dyDescent="0.25">
      <c r="V28830">
        <f t="shared" si="285"/>
        <v>0</v>
      </c>
      <c r="W28830">
        <f t="shared" si="286"/>
        <v>0</v>
      </c>
      <c r="X28830">
        <f t="shared" si="287"/>
        <v>0</v>
      </c>
      <c r="Y28830">
        <f t="shared" si="288"/>
        <v>0</v>
      </c>
    </row>
    <row r="28831" spans="22:25" x14ac:dyDescent="0.25">
      <c r="V28831">
        <f t="shared" si="285"/>
        <v>0</v>
      </c>
      <c r="W28831">
        <f t="shared" si="286"/>
        <v>0</v>
      </c>
      <c r="X28831">
        <f t="shared" si="287"/>
        <v>0</v>
      </c>
      <c r="Y28831">
        <f t="shared" si="288"/>
        <v>0</v>
      </c>
    </row>
    <row r="28832" spans="22:25" x14ac:dyDescent="0.25">
      <c r="V28832">
        <f t="shared" si="285"/>
        <v>0</v>
      </c>
      <c r="W28832">
        <f t="shared" si="286"/>
        <v>0</v>
      </c>
      <c r="X28832">
        <f t="shared" si="287"/>
        <v>0</v>
      </c>
      <c r="Y28832">
        <f t="shared" si="288"/>
        <v>0</v>
      </c>
    </row>
    <row r="28833" spans="22:25" x14ac:dyDescent="0.25">
      <c r="V28833">
        <f t="shared" si="285"/>
        <v>0</v>
      </c>
      <c r="W28833">
        <f t="shared" si="286"/>
        <v>0</v>
      </c>
      <c r="X28833">
        <f t="shared" si="287"/>
        <v>0</v>
      </c>
      <c r="Y28833">
        <f t="shared" si="288"/>
        <v>0</v>
      </c>
    </row>
    <row r="28834" spans="22:25" x14ac:dyDescent="0.25">
      <c r="V28834">
        <f t="shared" si="285"/>
        <v>0</v>
      </c>
      <c r="W28834">
        <f t="shared" si="286"/>
        <v>0</v>
      </c>
      <c r="X28834">
        <f t="shared" si="287"/>
        <v>0</v>
      </c>
      <c r="Y28834">
        <f t="shared" si="288"/>
        <v>0</v>
      </c>
    </row>
    <row r="28835" spans="22:25" x14ac:dyDescent="0.25">
      <c r="V28835">
        <f t="shared" si="285"/>
        <v>0</v>
      </c>
      <c r="W28835">
        <f t="shared" si="286"/>
        <v>0</v>
      </c>
      <c r="X28835">
        <f t="shared" si="287"/>
        <v>0</v>
      </c>
      <c r="Y28835">
        <f t="shared" si="288"/>
        <v>0</v>
      </c>
    </row>
    <row r="28836" spans="22:25" x14ac:dyDescent="0.25">
      <c r="V28836">
        <f t="shared" si="285"/>
        <v>0</v>
      </c>
      <c r="W28836">
        <f t="shared" si="286"/>
        <v>0</v>
      </c>
      <c r="X28836">
        <f t="shared" si="287"/>
        <v>0</v>
      </c>
      <c r="Y28836">
        <f t="shared" si="288"/>
        <v>0</v>
      </c>
    </row>
    <row r="28837" spans="22:25" x14ac:dyDescent="0.25">
      <c r="V28837">
        <f t="shared" si="285"/>
        <v>0</v>
      </c>
      <c r="W28837">
        <f t="shared" si="286"/>
        <v>0</v>
      </c>
      <c r="X28837">
        <f t="shared" si="287"/>
        <v>0</v>
      </c>
      <c r="Y28837">
        <f t="shared" si="288"/>
        <v>0</v>
      </c>
    </row>
    <row r="28838" spans="22:25" x14ac:dyDescent="0.25">
      <c r="V28838">
        <f t="shared" si="285"/>
        <v>0</v>
      </c>
      <c r="W28838">
        <f t="shared" si="286"/>
        <v>0</v>
      </c>
      <c r="X28838">
        <f t="shared" si="287"/>
        <v>0</v>
      </c>
      <c r="Y28838">
        <f t="shared" si="288"/>
        <v>0</v>
      </c>
    </row>
    <row r="28839" spans="22:25" x14ac:dyDescent="0.25">
      <c r="V28839">
        <f t="shared" si="285"/>
        <v>0</v>
      </c>
      <c r="W28839">
        <f t="shared" si="286"/>
        <v>0</v>
      </c>
      <c r="X28839">
        <f t="shared" si="287"/>
        <v>0</v>
      </c>
      <c r="Y28839">
        <f t="shared" si="288"/>
        <v>0</v>
      </c>
    </row>
    <row r="28840" spans="22:25" x14ac:dyDescent="0.25">
      <c r="V28840">
        <f t="shared" si="285"/>
        <v>0</v>
      </c>
      <c r="W28840">
        <f t="shared" si="286"/>
        <v>0</v>
      </c>
      <c r="X28840">
        <f t="shared" si="287"/>
        <v>0</v>
      </c>
      <c r="Y28840">
        <f t="shared" si="288"/>
        <v>0</v>
      </c>
    </row>
    <row r="28841" spans="22:25" x14ac:dyDescent="0.25">
      <c r="V28841">
        <f t="shared" si="285"/>
        <v>0</v>
      </c>
      <c r="W28841">
        <f t="shared" si="286"/>
        <v>0</v>
      </c>
      <c r="X28841">
        <f t="shared" si="287"/>
        <v>0</v>
      </c>
      <c r="Y28841">
        <f t="shared" si="288"/>
        <v>0</v>
      </c>
    </row>
    <row r="28842" spans="22:25" x14ac:dyDescent="0.25">
      <c r="V28842">
        <f t="shared" si="285"/>
        <v>0</v>
      </c>
      <c r="W28842">
        <f t="shared" si="286"/>
        <v>0</v>
      </c>
      <c r="X28842">
        <f t="shared" si="287"/>
        <v>0</v>
      </c>
      <c r="Y28842">
        <f t="shared" si="288"/>
        <v>0</v>
      </c>
    </row>
    <row r="28843" spans="22:25" x14ac:dyDescent="0.25">
      <c r="V28843">
        <f t="shared" si="285"/>
        <v>0</v>
      </c>
      <c r="W28843">
        <f t="shared" si="286"/>
        <v>0</v>
      </c>
      <c r="X28843">
        <f t="shared" si="287"/>
        <v>0</v>
      </c>
      <c r="Y28843">
        <f t="shared" si="288"/>
        <v>0</v>
      </c>
    </row>
    <row r="28844" spans="22:25" x14ac:dyDescent="0.25">
      <c r="V28844">
        <f t="shared" si="285"/>
        <v>0</v>
      </c>
      <c r="W28844">
        <f t="shared" si="286"/>
        <v>0</v>
      </c>
      <c r="X28844">
        <f t="shared" si="287"/>
        <v>0</v>
      </c>
      <c r="Y28844">
        <f t="shared" si="288"/>
        <v>0</v>
      </c>
    </row>
    <row r="28845" spans="22:25" x14ac:dyDescent="0.25">
      <c r="V28845">
        <f t="shared" si="285"/>
        <v>0</v>
      </c>
      <c r="W28845">
        <f t="shared" si="286"/>
        <v>0</v>
      </c>
      <c r="X28845">
        <f t="shared" si="287"/>
        <v>0</v>
      </c>
      <c r="Y28845">
        <f t="shared" si="288"/>
        <v>0</v>
      </c>
    </row>
    <row r="28846" spans="22:25" x14ac:dyDescent="0.25">
      <c r="V28846">
        <f t="shared" si="285"/>
        <v>0</v>
      </c>
      <c r="W28846">
        <f t="shared" si="286"/>
        <v>0</v>
      </c>
      <c r="X28846">
        <f t="shared" si="287"/>
        <v>0</v>
      </c>
      <c r="Y28846">
        <f t="shared" si="288"/>
        <v>0</v>
      </c>
    </row>
    <row r="28847" spans="22:25" x14ac:dyDescent="0.25">
      <c r="V28847">
        <f t="shared" si="285"/>
        <v>0</v>
      </c>
      <c r="W28847">
        <f t="shared" si="286"/>
        <v>0</v>
      </c>
      <c r="X28847">
        <f t="shared" si="287"/>
        <v>0</v>
      </c>
      <c r="Y28847">
        <f t="shared" si="288"/>
        <v>0</v>
      </c>
    </row>
    <row r="28848" spans="22:25" x14ac:dyDescent="0.25">
      <c r="V28848">
        <f t="shared" si="285"/>
        <v>0</v>
      </c>
      <c r="W28848">
        <f t="shared" si="286"/>
        <v>0</v>
      </c>
      <c r="X28848">
        <f t="shared" si="287"/>
        <v>0</v>
      </c>
      <c r="Y28848">
        <f t="shared" si="288"/>
        <v>0</v>
      </c>
    </row>
    <row r="28849" spans="22:25" x14ac:dyDescent="0.25">
      <c r="V28849">
        <f t="shared" si="285"/>
        <v>0</v>
      </c>
      <c r="W28849">
        <f t="shared" si="286"/>
        <v>0</v>
      </c>
      <c r="X28849">
        <f t="shared" si="287"/>
        <v>0</v>
      </c>
      <c r="Y28849">
        <f t="shared" si="288"/>
        <v>0</v>
      </c>
    </row>
    <row r="28850" spans="22:25" x14ac:dyDescent="0.25">
      <c r="V28850">
        <f t="shared" si="285"/>
        <v>0</v>
      </c>
      <c r="W28850">
        <f t="shared" si="286"/>
        <v>0</v>
      </c>
      <c r="X28850">
        <f t="shared" si="287"/>
        <v>0</v>
      </c>
      <c r="Y28850">
        <f t="shared" si="288"/>
        <v>0</v>
      </c>
    </row>
    <row r="28851" spans="22:25" x14ac:dyDescent="0.25">
      <c r="V28851">
        <f t="shared" si="285"/>
        <v>0</v>
      </c>
      <c r="W28851">
        <f t="shared" si="286"/>
        <v>0</v>
      </c>
      <c r="X28851">
        <f t="shared" si="287"/>
        <v>0</v>
      </c>
      <c r="Y28851">
        <f t="shared" si="288"/>
        <v>0</v>
      </c>
    </row>
    <row r="28852" spans="22:25" x14ac:dyDescent="0.25">
      <c r="V28852">
        <f t="shared" si="285"/>
        <v>0</v>
      </c>
      <c r="W28852">
        <f t="shared" si="286"/>
        <v>0</v>
      </c>
      <c r="X28852">
        <f t="shared" si="287"/>
        <v>0</v>
      </c>
      <c r="Y28852">
        <f t="shared" si="288"/>
        <v>0</v>
      </c>
    </row>
    <row r="28853" spans="22:25" x14ac:dyDescent="0.25">
      <c r="V28853">
        <f t="shared" si="285"/>
        <v>0</v>
      </c>
      <c r="W28853">
        <f t="shared" si="286"/>
        <v>0</v>
      </c>
      <c r="X28853">
        <f t="shared" si="287"/>
        <v>0</v>
      </c>
      <c r="Y28853">
        <f t="shared" si="288"/>
        <v>0</v>
      </c>
    </row>
    <row r="28854" spans="22:25" x14ac:dyDescent="0.25">
      <c r="V28854">
        <f t="shared" si="285"/>
        <v>0</v>
      </c>
      <c r="W28854">
        <f t="shared" si="286"/>
        <v>0</v>
      </c>
      <c r="X28854">
        <f t="shared" si="287"/>
        <v>0</v>
      </c>
      <c r="Y28854">
        <f t="shared" si="288"/>
        <v>0</v>
      </c>
    </row>
    <row r="28855" spans="22:25" x14ac:dyDescent="0.25">
      <c r="V28855">
        <f t="shared" si="285"/>
        <v>0</v>
      </c>
      <c r="W28855">
        <f t="shared" si="286"/>
        <v>0</v>
      </c>
      <c r="X28855">
        <f t="shared" si="287"/>
        <v>0</v>
      </c>
      <c r="Y28855">
        <f t="shared" si="288"/>
        <v>0</v>
      </c>
    </row>
    <row r="28856" spans="22:25" x14ac:dyDescent="0.25">
      <c r="V28856">
        <f t="shared" si="285"/>
        <v>0</v>
      </c>
      <c r="W28856">
        <f t="shared" si="286"/>
        <v>0</v>
      </c>
      <c r="X28856">
        <f t="shared" si="287"/>
        <v>0</v>
      </c>
      <c r="Y28856">
        <f t="shared" si="288"/>
        <v>0</v>
      </c>
    </row>
    <row r="28857" spans="22:25" x14ac:dyDescent="0.25">
      <c r="V28857">
        <f t="shared" si="285"/>
        <v>0</v>
      </c>
      <c r="W28857">
        <f t="shared" si="286"/>
        <v>0</v>
      </c>
      <c r="X28857">
        <f t="shared" si="287"/>
        <v>0</v>
      </c>
      <c r="Y28857">
        <f t="shared" si="288"/>
        <v>0</v>
      </c>
    </row>
    <row r="28858" spans="22:25" x14ac:dyDescent="0.25">
      <c r="V28858">
        <f t="shared" si="285"/>
        <v>0</v>
      </c>
      <c r="W28858">
        <f t="shared" si="286"/>
        <v>0</v>
      </c>
      <c r="X28858">
        <f t="shared" si="287"/>
        <v>0</v>
      </c>
      <c r="Y28858">
        <f t="shared" si="288"/>
        <v>0</v>
      </c>
    </row>
    <row r="28859" spans="22:25" x14ac:dyDescent="0.25">
      <c r="V28859">
        <f t="shared" si="285"/>
        <v>0</v>
      </c>
      <c r="W28859">
        <f t="shared" si="286"/>
        <v>0</v>
      </c>
      <c r="X28859">
        <f t="shared" si="287"/>
        <v>0</v>
      </c>
      <c r="Y28859">
        <f t="shared" si="288"/>
        <v>0</v>
      </c>
    </row>
    <row r="28860" spans="22:25" x14ac:dyDescent="0.25">
      <c r="V28860">
        <f t="shared" si="285"/>
        <v>0</v>
      </c>
      <c r="W28860">
        <f t="shared" si="286"/>
        <v>0</v>
      </c>
      <c r="X28860">
        <f t="shared" si="287"/>
        <v>0</v>
      </c>
      <c r="Y28860">
        <f t="shared" si="288"/>
        <v>0</v>
      </c>
    </row>
    <row r="28861" spans="22:25" x14ac:dyDescent="0.25">
      <c r="V28861">
        <f t="shared" si="285"/>
        <v>0</v>
      </c>
      <c r="W28861">
        <f t="shared" si="286"/>
        <v>0</v>
      </c>
      <c r="X28861">
        <f t="shared" si="287"/>
        <v>0</v>
      </c>
      <c r="Y28861">
        <f t="shared" si="288"/>
        <v>0</v>
      </c>
    </row>
    <row r="28862" spans="22:25" x14ac:dyDescent="0.25">
      <c r="V28862">
        <f t="shared" si="285"/>
        <v>0</v>
      </c>
      <c r="W28862">
        <f t="shared" si="286"/>
        <v>0</v>
      </c>
      <c r="X28862">
        <f t="shared" si="287"/>
        <v>0</v>
      </c>
      <c r="Y28862">
        <f t="shared" si="288"/>
        <v>0</v>
      </c>
    </row>
    <row r="28863" spans="22:25" x14ac:dyDescent="0.25">
      <c r="V28863">
        <f t="shared" si="285"/>
        <v>0</v>
      </c>
      <c r="W28863">
        <f t="shared" si="286"/>
        <v>0</v>
      </c>
      <c r="X28863">
        <f t="shared" si="287"/>
        <v>0</v>
      </c>
      <c r="Y28863">
        <f t="shared" si="288"/>
        <v>0</v>
      </c>
    </row>
    <row r="28864" spans="22:25" x14ac:dyDescent="0.25">
      <c r="V28864">
        <f t="shared" si="285"/>
        <v>0</v>
      </c>
      <c r="W28864">
        <f t="shared" si="286"/>
        <v>0</v>
      </c>
      <c r="X28864">
        <f t="shared" si="287"/>
        <v>0</v>
      </c>
      <c r="Y28864">
        <f t="shared" si="288"/>
        <v>0</v>
      </c>
    </row>
    <row r="28865" spans="22:25" x14ac:dyDescent="0.25">
      <c r="V28865">
        <f t="shared" si="285"/>
        <v>0</v>
      </c>
      <c r="W28865">
        <f t="shared" si="286"/>
        <v>0</v>
      </c>
      <c r="X28865">
        <f t="shared" si="287"/>
        <v>0</v>
      </c>
      <c r="Y28865">
        <f t="shared" si="288"/>
        <v>0</v>
      </c>
    </row>
    <row r="28866" spans="22:25" x14ac:dyDescent="0.25">
      <c r="V28866">
        <f t="shared" si="285"/>
        <v>0</v>
      </c>
      <c r="W28866">
        <f t="shared" si="286"/>
        <v>0</v>
      </c>
      <c r="X28866">
        <f t="shared" si="287"/>
        <v>0</v>
      </c>
      <c r="Y28866">
        <f t="shared" si="288"/>
        <v>0</v>
      </c>
    </row>
    <row r="28867" spans="22:25" x14ac:dyDescent="0.25">
      <c r="V28867">
        <f t="shared" ref="V28867:V28930" si="289">ROUND(T28867,1)</f>
        <v>0</v>
      </c>
      <c r="W28867">
        <f t="shared" ref="W28867:W28930" si="290">SQRT(V28867)</f>
        <v>0</v>
      </c>
      <c r="X28867">
        <f t="shared" ref="X28867:X28930" si="291">SQRT(ROUND(T28867,1))</f>
        <v>0</v>
      </c>
      <c r="Y28867">
        <f t="shared" ref="Y28867:Y28930" si="292">ROUND(X28867,2)</f>
        <v>0</v>
      </c>
    </row>
    <row r="28868" spans="22:25" x14ac:dyDescent="0.25">
      <c r="V28868">
        <f t="shared" si="289"/>
        <v>0</v>
      </c>
      <c r="W28868">
        <f t="shared" si="290"/>
        <v>0</v>
      </c>
      <c r="X28868">
        <f t="shared" si="291"/>
        <v>0</v>
      </c>
      <c r="Y28868">
        <f t="shared" si="292"/>
        <v>0</v>
      </c>
    </row>
    <row r="28869" spans="22:25" x14ac:dyDescent="0.25">
      <c r="V28869">
        <f t="shared" si="289"/>
        <v>0</v>
      </c>
      <c r="W28869">
        <f t="shared" si="290"/>
        <v>0</v>
      </c>
      <c r="X28869">
        <f t="shared" si="291"/>
        <v>0</v>
      </c>
      <c r="Y28869">
        <f t="shared" si="292"/>
        <v>0</v>
      </c>
    </row>
    <row r="28870" spans="22:25" x14ac:dyDescent="0.25">
      <c r="V28870">
        <f t="shared" si="289"/>
        <v>0</v>
      </c>
      <c r="W28870">
        <f t="shared" si="290"/>
        <v>0</v>
      </c>
      <c r="X28870">
        <f t="shared" si="291"/>
        <v>0</v>
      </c>
      <c r="Y28870">
        <f t="shared" si="292"/>
        <v>0</v>
      </c>
    </row>
    <row r="28871" spans="22:25" x14ac:dyDescent="0.25">
      <c r="V28871">
        <f t="shared" si="289"/>
        <v>0</v>
      </c>
      <c r="W28871">
        <f t="shared" si="290"/>
        <v>0</v>
      </c>
      <c r="X28871">
        <f t="shared" si="291"/>
        <v>0</v>
      </c>
      <c r="Y28871">
        <f t="shared" si="292"/>
        <v>0</v>
      </c>
    </row>
    <row r="28872" spans="22:25" x14ac:dyDescent="0.25">
      <c r="V28872">
        <f t="shared" si="289"/>
        <v>0</v>
      </c>
      <c r="W28872">
        <f t="shared" si="290"/>
        <v>0</v>
      </c>
      <c r="X28872">
        <f t="shared" si="291"/>
        <v>0</v>
      </c>
      <c r="Y28872">
        <f t="shared" si="292"/>
        <v>0</v>
      </c>
    </row>
    <row r="28873" spans="22:25" x14ac:dyDescent="0.25">
      <c r="V28873">
        <f t="shared" si="289"/>
        <v>0</v>
      </c>
      <c r="W28873">
        <f t="shared" si="290"/>
        <v>0</v>
      </c>
      <c r="X28873">
        <f t="shared" si="291"/>
        <v>0</v>
      </c>
      <c r="Y28873">
        <f t="shared" si="292"/>
        <v>0</v>
      </c>
    </row>
    <row r="28874" spans="22:25" x14ac:dyDescent="0.25">
      <c r="V28874">
        <f t="shared" si="289"/>
        <v>0</v>
      </c>
      <c r="W28874">
        <f t="shared" si="290"/>
        <v>0</v>
      </c>
      <c r="X28874">
        <f t="shared" si="291"/>
        <v>0</v>
      </c>
      <c r="Y28874">
        <f t="shared" si="292"/>
        <v>0</v>
      </c>
    </row>
    <row r="28875" spans="22:25" x14ac:dyDescent="0.25">
      <c r="V28875">
        <f t="shared" si="289"/>
        <v>0</v>
      </c>
      <c r="W28875">
        <f t="shared" si="290"/>
        <v>0</v>
      </c>
      <c r="X28875">
        <f t="shared" si="291"/>
        <v>0</v>
      </c>
      <c r="Y28875">
        <f t="shared" si="292"/>
        <v>0</v>
      </c>
    </row>
    <row r="28876" spans="22:25" x14ac:dyDescent="0.25">
      <c r="V28876">
        <f t="shared" si="289"/>
        <v>0</v>
      </c>
      <c r="W28876">
        <f t="shared" si="290"/>
        <v>0</v>
      </c>
      <c r="X28876">
        <f t="shared" si="291"/>
        <v>0</v>
      </c>
      <c r="Y28876">
        <f t="shared" si="292"/>
        <v>0</v>
      </c>
    </row>
    <row r="28877" spans="22:25" x14ac:dyDescent="0.25">
      <c r="V28877">
        <f t="shared" si="289"/>
        <v>0</v>
      </c>
      <c r="W28877">
        <f t="shared" si="290"/>
        <v>0</v>
      </c>
      <c r="X28877">
        <f t="shared" si="291"/>
        <v>0</v>
      </c>
      <c r="Y28877">
        <f t="shared" si="292"/>
        <v>0</v>
      </c>
    </row>
    <row r="28878" spans="22:25" x14ac:dyDescent="0.25">
      <c r="V28878">
        <f t="shared" si="289"/>
        <v>0</v>
      </c>
      <c r="W28878">
        <f t="shared" si="290"/>
        <v>0</v>
      </c>
      <c r="X28878">
        <f t="shared" si="291"/>
        <v>0</v>
      </c>
      <c r="Y28878">
        <f t="shared" si="292"/>
        <v>0</v>
      </c>
    </row>
    <row r="28879" spans="22:25" x14ac:dyDescent="0.25">
      <c r="V28879">
        <f t="shared" si="289"/>
        <v>0</v>
      </c>
      <c r="W28879">
        <f t="shared" si="290"/>
        <v>0</v>
      </c>
      <c r="X28879">
        <f t="shared" si="291"/>
        <v>0</v>
      </c>
      <c r="Y28879">
        <f t="shared" si="292"/>
        <v>0</v>
      </c>
    </row>
    <row r="28880" spans="22:25" x14ac:dyDescent="0.25">
      <c r="V28880">
        <f t="shared" si="289"/>
        <v>0</v>
      </c>
      <c r="W28880">
        <f t="shared" si="290"/>
        <v>0</v>
      </c>
      <c r="X28880">
        <f t="shared" si="291"/>
        <v>0</v>
      </c>
      <c r="Y28880">
        <f t="shared" si="292"/>
        <v>0</v>
      </c>
    </row>
    <row r="28881" spans="22:25" x14ac:dyDescent="0.25">
      <c r="V28881">
        <f t="shared" si="289"/>
        <v>0</v>
      </c>
      <c r="W28881">
        <f t="shared" si="290"/>
        <v>0</v>
      </c>
      <c r="X28881">
        <f t="shared" si="291"/>
        <v>0</v>
      </c>
      <c r="Y28881">
        <f t="shared" si="292"/>
        <v>0</v>
      </c>
    </row>
    <row r="28882" spans="22:25" x14ac:dyDescent="0.25">
      <c r="V28882">
        <f t="shared" si="289"/>
        <v>0</v>
      </c>
      <c r="W28882">
        <f t="shared" si="290"/>
        <v>0</v>
      </c>
      <c r="X28882">
        <f t="shared" si="291"/>
        <v>0</v>
      </c>
      <c r="Y28882">
        <f t="shared" si="292"/>
        <v>0</v>
      </c>
    </row>
    <row r="28883" spans="22:25" x14ac:dyDescent="0.25">
      <c r="V28883">
        <f t="shared" si="289"/>
        <v>0</v>
      </c>
      <c r="W28883">
        <f t="shared" si="290"/>
        <v>0</v>
      </c>
      <c r="X28883">
        <f t="shared" si="291"/>
        <v>0</v>
      </c>
      <c r="Y28883">
        <f t="shared" si="292"/>
        <v>0</v>
      </c>
    </row>
    <row r="28884" spans="22:25" x14ac:dyDescent="0.25">
      <c r="V28884">
        <f t="shared" si="289"/>
        <v>0</v>
      </c>
      <c r="W28884">
        <f t="shared" si="290"/>
        <v>0</v>
      </c>
      <c r="X28884">
        <f t="shared" si="291"/>
        <v>0</v>
      </c>
      <c r="Y28884">
        <f t="shared" si="292"/>
        <v>0</v>
      </c>
    </row>
    <row r="28885" spans="22:25" x14ac:dyDescent="0.25">
      <c r="V28885">
        <f t="shared" si="289"/>
        <v>0</v>
      </c>
      <c r="W28885">
        <f t="shared" si="290"/>
        <v>0</v>
      </c>
      <c r="X28885">
        <f t="shared" si="291"/>
        <v>0</v>
      </c>
      <c r="Y28885">
        <f t="shared" si="292"/>
        <v>0</v>
      </c>
    </row>
    <row r="28886" spans="22:25" x14ac:dyDescent="0.25">
      <c r="V28886">
        <f t="shared" si="289"/>
        <v>0</v>
      </c>
      <c r="W28886">
        <f t="shared" si="290"/>
        <v>0</v>
      </c>
      <c r="X28886">
        <f t="shared" si="291"/>
        <v>0</v>
      </c>
      <c r="Y28886">
        <f t="shared" si="292"/>
        <v>0</v>
      </c>
    </row>
    <row r="28887" spans="22:25" x14ac:dyDescent="0.25">
      <c r="V28887">
        <f t="shared" si="289"/>
        <v>0</v>
      </c>
      <c r="W28887">
        <f t="shared" si="290"/>
        <v>0</v>
      </c>
      <c r="X28887">
        <f t="shared" si="291"/>
        <v>0</v>
      </c>
      <c r="Y28887">
        <f t="shared" si="292"/>
        <v>0</v>
      </c>
    </row>
    <row r="28888" spans="22:25" x14ac:dyDescent="0.25">
      <c r="V28888">
        <f t="shared" si="289"/>
        <v>0</v>
      </c>
      <c r="W28888">
        <f t="shared" si="290"/>
        <v>0</v>
      </c>
      <c r="X28888">
        <f t="shared" si="291"/>
        <v>0</v>
      </c>
      <c r="Y28888">
        <f t="shared" si="292"/>
        <v>0</v>
      </c>
    </row>
    <row r="28889" spans="22:25" x14ac:dyDescent="0.25">
      <c r="V28889">
        <f t="shared" si="289"/>
        <v>0</v>
      </c>
      <c r="W28889">
        <f t="shared" si="290"/>
        <v>0</v>
      </c>
      <c r="X28889">
        <f t="shared" si="291"/>
        <v>0</v>
      </c>
      <c r="Y28889">
        <f t="shared" si="292"/>
        <v>0</v>
      </c>
    </row>
    <row r="28890" spans="22:25" x14ac:dyDescent="0.25">
      <c r="V28890">
        <f t="shared" si="289"/>
        <v>0</v>
      </c>
      <c r="W28890">
        <f t="shared" si="290"/>
        <v>0</v>
      </c>
      <c r="X28890">
        <f t="shared" si="291"/>
        <v>0</v>
      </c>
      <c r="Y28890">
        <f t="shared" si="292"/>
        <v>0</v>
      </c>
    </row>
    <row r="28891" spans="22:25" x14ac:dyDescent="0.25">
      <c r="V28891">
        <f t="shared" si="289"/>
        <v>0</v>
      </c>
      <c r="W28891">
        <f t="shared" si="290"/>
        <v>0</v>
      </c>
      <c r="X28891">
        <f t="shared" si="291"/>
        <v>0</v>
      </c>
      <c r="Y28891">
        <f t="shared" si="292"/>
        <v>0</v>
      </c>
    </row>
    <row r="28892" spans="22:25" x14ac:dyDescent="0.25">
      <c r="V28892">
        <f t="shared" si="289"/>
        <v>0</v>
      </c>
      <c r="W28892">
        <f t="shared" si="290"/>
        <v>0</v>
      </c>
      <c r="X28892">
        <f t="shared" si="291"/>
        <v>0</v>
      </c>
      <c r="Y28892">
        <f t="shared" si="292"/>
        <v>0</v>
      </c>
    </row>
    <row r="28893" spans="22:25" x14ac:dyDescent="0.25">
      <c r="V28893">
        <f t="shared" si="289"/>
        <v>0</v>
      </c>
      <c r="W28893">
        <f t="shared" si="290"/>
        <v>0</v>
      </c>
      <c r="X28893">
        <f t="shared" si="291"/>
        <v>0</v>
      </c>
      <c r="Y28893">
        <f t="shared" si="292"/>
        <v>0</v>
      </c>
    </row>
    <row r="28894" spans="22:25" x14ac:dyDescent="0.25">
      <c r="V28894">
        <f t="shared" si="289"/>
        <v>0</v>
      </c>
      <c r="W28894">
        <f t="shared" si="290"/>
        <v>0</v>
      </c>
      <c r="X28894">
        <f t="shared" si="291"/>
        <v>0</v>
      </c>
      <c r="Y28894">
        <f t="shared" si="292"/>
        <v>0</v>
      </c>
    </row>
    <row r="28895" spans="22:25" x14ac:dyDescent="0.25">
      <c r="V28895">
        <f t="shared" si="289"/>
        <v>0</v>
      </c>
      <c r="W28895">
        <f t="shared" si="290"/>
        <v>0</v>
      </c>
      <c r="X28895">
        <f t="shared" si="291"/>
        <v>0</v>
      </c>
      <c r="Y28895">
        <f t="shared" si="292"/>
        <v>0</v>
      </c>
    </row>
    <row r="28896" spans="22:25" x14ac:dyDescent="0.25">
      <c r="V28896">
        <f t="shared" si="289"/>
        <v>0</v>
      </c>
      <c r="W28896">
        <f t="shared" si="290"/>
        <v>0</v>
      </c>
      <c r="X28896">
        <f t="shared" si="291"/>
        <v>0</v>
      </c>
      <c r="Y28896">
        <f t="shared" si="292"/>
        <v>0</v>
      </c>
    </row>
    <row r="28897" spans="22:25" x14ac:dyDescent="0.25">
      <c r="V28897">
        <f t="shared" si="289"/>
        <v>0</v>
      </c>
      <c r="W28897">
        <f t="shared" si="290"/>
        <v>0</v>
      </c>
      <c r="X28897">
        <f t="shared" si="291"/>
        <v>0</v>
      </c>
      <c r="Y28897">
        <f t="shared" si="292"/>
        <v>0</v>
      </c>
    </row>
    <row r="28898" spans="22:25" x14ac:dyDescent="0.25">
      <c r="V28898">
        <f t="shared" si="289"/>
        <v>0</v>
      </c>
      <c r="W28898">
        <f t="shared" si="290"/>
        <v>0</v>
      </c>
      <c r="X28898">
        <f t="shared" si="291"/>
        <v>0</v>
      </c>
      <c r="Y28898">
        <f t="shared" si="292"/>
        <v>0</v>
      </c>
    </row>
    <row r="28899" spans="22:25" x14ac:dyDescent="0.25">
      <c r="V28899">
        <f t="shared" si="289"/>
        <v>0</v>
      </c>
      <c r="W28899">
        <f t="shared" si="290"/>
        <v>0</v>
      </c>
      <c r="X28899">
        <f t="shared" si="291"/>
        <v>0</v>
      </c>
      <c r="Y28899">
        <f t="shared" si="292"/>
        <v>0</v>
      </c>
    </row>
    <row r="28900" spans="22:25" x14ac:dyDescent="0.25">
      <c r="V28900">
        <f t="shared" si="289"/>
        <v>0</v>
      </c>
      <c r="W28900">
        <f t="shared" si="290"/>
        <v>0</v>
      </c>
      <c r="X28900">
        <f t="shared" si="291"/>
        <v>0</v>
      </c>
      <c r="Y28900">
        <f t="shared" si="292"/>
        <v>0</v>
      </c>
    </row>
    <row r="28901" spans="22:25" x14ac:dyDescent="0.25">
      <c r="V28901">
        <f t="shared" si="289"/>
        <v>0</v>
      </c>
      <c r="W28901">
        <f t="shared" si="290"/>
        <v>0</v>
      </c>
      <c r="X28901">
        <f t="shared" si="291"/>
        <v>0</v>
      </c>
      <c r="Y28901">
        <f t="shared" si="292"/>
        <v>0</v>
      </c>
    </row>
    <row r="28902" spans="22:25" x14ac:dyDescent="0.25">
      <c r="V28902">
        <f t="shared" si="289"/>
        <v>0</v>
      </c>
      <c r="W28902">
        <f t="shared" si="290"/>
        <v>0</v>
      </c>
      <c r="X28902">
        <f t="shared" si="291"/>
        <v>0</v>
      </c>
      <c r="Y28902">
        <f t="shared" si="292"/>
        <v>0</v>
      </c>
    </row>
    <row r="28903" spans="22:25" x14ac:dyDescent="0.25">
      <c r="V28903">
        <f t="shared" si="289"/>
        <v>0</v>
      </c>
      <c r="W28903">
        <f t="shared" si="290"/>
        <v>0</v>
      </c>
      <c r="X28903">
        <f t="shared" si="291"/>
        <v>0</v>
      </c>
      <c r="Y28903">
        <f t="shared" si="292"/>
        <v>0</v>
      </c>
    </row>
    <row r="28904" spans="22:25" x14ac:dyDescent="0.25">
      <c r="V28904">
        <f t="shared" si="289"/>
        <v>0</v>
      </c>
      <c r="W28904">
        <f t="shared" si="290"/>
        <v>0</v>
      </c>
      <c r="X28904">
        <f t="shared" si="291"/>
        <v>0</v>
      </c>
      <c r="Y28904">
        <f t="shared" si="292"/>
        <v>0</v>
      </c>
    </row>
    <row r="28905" spans="22:25" x14ac:dyDescent="0.25">
      <c r="V28905">
        <f t="shared" si="289"/>
        <v>0</v>
      </c>
      <c r="W28905">
        <f t="shared" si="290"/>
        <v>0</v>
      </c>
      <c r="X28905">
        <f t="shared" si="291"/>
        <v>0</v>
      </c>
      <c r="Y28905">
        <f t="shared" si="292"/>
        <v>0</v>
      </c>
    </row>
    <row r="28906" spans="22:25" x14ac:dyDescent="0.25">
      <c r="V28906">
        <f t="shared" si="289"/>
        <v>0</v>
      </c>
      <c r="W28906">
        <f t="shared" si="290"/>
        <v>0</v>
      </c>
      <c r="X28906">
        <f t="shared" si="291"/>
        <v>0</v>
      </c>
      <c r="Y28906">
        <f t="shared" si="292"/>
        <v>0</v>
      </c>
    </row>
    <row r="28907" spans="22:25" x14ac:dyDescent="0.25">
      <c r="V28907">
        <f t="shared" si="289"/>
        <v>0</v>
      </c>
      <c r="W28907">
        <f t="shared" si="290"/>
        <v>0</v>
      </c>
      <c r="X28907">
        <f t="shared" si="291"/>
        <v>0</v>
      </c>
      <c r="Y28907">
        <f t="shared" si="292"/>
        <v>0</v>
      </c>
    </row>
    <row r="28908" spans="22:25" x14ac:dyDescent="0.25">
      <c r="V28908">
        <f t="shared" si="289"/>
        <v>0</v>
      </c>
      <c r="W28908">
        <f t="shared" si="290"/>
        <v>0</v>
      </c>
      <c r="X28908">
        <f t="shared" si="291"/>
        <v>0</v>
      </c>
      <c r="Y28908">
        <f t="shared" si="292"/>
        <v>0</v>
      </c>
    </row>
    <row r="28909" spans="22:25" x14ac:dyDescent="0.25">
      <c r="V28909">
        <f t="shared" si="289"/>
        <v>0</v>
      </c>
      <c r="W28909">
        <f t="shared" si="290"/>
        <v>0</v>
      </c>
      <c r="X28909">
        <f t="shared" si="291"/>
        <v>0</v>
      </c>
      <c r="Y28909">
        <f t="shared" si="292"/>
        <v>0</v>
      </c>
    </row>
    <row r="28910" spans="22:25" x14ac:dyDescent="0.25">
      <c r="V28910">
        <f t="shared" si="289"/>
        <v>0</v>
      </c>
      <c r="W28910">
        <f t="shared" si="290"/>
        <v>0</v>
      </c>
      <c r="X28910">
        <f t="shared" si="291"/>
        <v>0</v>
      </c>
      <c r="Y28910">
        <f t="shared" si="292"/>
        <v>0</v>
      </c>
    </row>
    <row r="28911" spans="22:25" x14ac:dyDescent="0.25">
      <c r="V28911">
        <f t="shared" si="289"/>
        <v>0</v>
      </c>
      <c r="W28911">
        <f t="shared" si="290"/>
        <v>0</v>
      </c>
      <c r="X28911">
        <f t="shared" si="291"/>
        <v>0</v>
      </c>
      <c r="Y28911">
        <f t="shared" si="292"/>
        <v>0</v>
      </c>
    </row>
    <row r="28912" spans="22:25" x14ac:dyDescent="0.25">
      <c r="V28912">
        <f t="shared" si="289"/>
        <v>0</v>
      </c>
      <c r="W28912">
        <f t="shared" si="290"/>
        <v>0</v>
      </c>
      <c r="X28912">
        <f t="shared" si="291"/>
        <v>0</v>
      </c>
      <c r="Y28912">
        <f t="shared" si="292"/>
        <v>0</v>
      </c>
    </row>
    <row r="28913" spans="22:25" x14ac:dyDescent="0.25">
      <c r="V28913">
        <f t="shared" si="289"/>
        <v>0</v>
      </c>
      <c r="W28913">
        <f t="shared" si="290"/>
        <v>0</v>
      </c>
      <c r="X28913">
        <f t="shared" si="291"/>
        <v>0</v>
      </c>
      <c r="Y28913">
        <f t="shared" si="292"/>
        <v>0</v>
      </c>
    </row>
    <row r="28914" spans="22:25" x14ac:dyDescent="0.25">
      <c r="V28914">
        <f t="shared" si="289"/>
        <v>0</v>
      </c>
      <c r="W28914">
        <f t="shared" si="290"/>
        <v>0</v>
      </c>
      <c r="X28914">
        <f t="shared" si="291"/>
        <v>0</v>
      </c>
      <c r="Y28914">
        <f t="shared" si="292"/>
        <v>0</v>
      </c>
    </row>
    <row r="28915" spans="22:25" x14ac:dyDescent="0.25">
      <c r="V28915">
        <f t="shared" si="289"/>
        <v>0</v>
      </c>
      <c r="W28915">
        <f t="shared" si="290"/>
        <v>0</v>
      </c>
      <c r="X28915">
        <f t="shared" si="291"/>
        <v>0</v>
      </c>
      <c r="Y28915">
        <f t="shared" si="292"/>
        <v>0</v>
      </c>
    </row>
    <row r="28916" spans="22:25" x14ac:dyDescent="0.25">
      <c r="V28916">
        <f t="shared" si="289"/>
        <v>0</v>
      </c>
      <c r="W28916">
        <f t="shared" si="290"/>
        <v>0</v>
      </c>
      <c r="X28916">
        <f t="shared" si="291"/>
        <v>0</v>
      </c>
      <c r="Y28916">
        <f t="shared" si="292"/>
        <v>0</v>
      </c>
    </row>
    <row r="28917" spans="22:25" x14ac:dyDescent="0.25">
      <c r="V28917">
        <f t="shared" si="289"/>
        <v>0</v>
      </c>
      <c r="W28917">
        <f t="shared" si="290"/>
        <v>0</v>
      </c>
      <c r="X28917">
        <f t="shared" si="291"/>
        <v>0</v>
      </c>
      <c r="Y28917">
        <f t="shared" si="292"/>
        <v>0</v>
      </c>
    </row>
    <row r="28918" spans="22:25" x14ac:dyDescent="0.25">
      <c r="V28918">
        <f t="shared" si="289"/>
        <v>0</v>
      </c>
      <c r="W28918">
        <f t="shared" si="290"/>
        <v>0</v>
      </c>
      <c r="X28918">
        <f t="shared" si="291"/>
        <v>0</v>
      </c>
      <c r="Y28918">
        <f t="shared" si="292"/>
        <v>0</v>
      </c>
    </row>
    <row r="28919" spans="22:25" x14ac:dyDescent="0.25">
      <c r="V28919">
        <f t="shared" si="289"/>
        <v>0</v>
      </c>
      <c r="W28919">
        <f t="shared" si="290"/>
        <v>0</v>
      </c>
      <c r="X28919">
        <f t="shared" si="291"/>
        <v>0</v>
      </c>
      <c r="Y28919">
        <f t="shared" si="292"/>
        <v>0</v>
      </c>
    </row>
    <row r="28920" spans="22:25" x14ac:dyDescent="0.25">
      <c r="V28920">
        <f t="shared" si="289"/>
        <v>0</v>
      </c>
      <c r="W28920">
        <f t="shared" si="290"/>
        <v>0</v>
      </c>
      <c r="X28920">
        <f t="shared" si="291"/>
        <v>0</v>
      </c>
      <c r="Y28920">
        <f t="shared" si="292"/>
        <v>0</v>
      </c>
    </row>
    <row r="28921" spans="22:25" x14ac:dyDescent="0.25">
      <c r="V28921">
        <f t="shared" si="289"/>
        <v>0</v>
      </c>
      <c r="W28921">
        <f t="shared" si="290"/>
        <v>0</v>
      </c>
      <c r="X28921">
        <f t="shared" si="291"/>
        <v>0</v>
      </c>
      <c r="Y28921">
        <f t="shared" si="292"/>
        <v>0</v>
      </c>
    </row>
    <row r="28922" spans="22:25" x14ac:dyDescent="0.25">
      <c r="V28922">
        <f t="shared" si="289"/>
        <v>0</v>
      </c>
      <c r="W28922">
        <f t="shared" si="290"/>
        <v>0</v>
      </c>
      <c r="X28922">
        <f t="shared" si="291"/>
        <v>0</v>
      </c>
      <c r="Y28922">
        <f t="shared" si="292"/>
        <v>0</v>
      </c>
    </row>
    <row r="28923" spans="22:25" x14ac:dyDescent="0.25">
      <c r="V28923">
        <f t="shared" si="289"/>
        <v>0</v>
      </c>
      <c r="W28923">
        <f t="shared" si="290"/>
        <v>0</v>
      </c>
      <c r="X28923">
        <f t="shared" si="291"/>
        <v>0</v>
      </c>
      <c r="Y28923">
        <f t="shared" si="292"/>
        <v>0</v>
      </c>
    </row>
    <row r="28924" spans="22:25" x14ac:dyDescent="0.25">
      <c r="V28924">
        <f t="shared" si="289"/>
        <v>0</v>
      </c>
      <c r="W28924">
        <f t="shared" si="290"/>
        <v>0</v>
      </c>
      <c r="X28924">
        <f t="shared" si="291"/>
        <v>0</v>
      </c>
      <c r="Y28924">
        <f t="shared" si="292"/>
        <v>0</v>
      </c>
    </row>
    <row r="28925" spans="22:25" x14ac:dyDescent="0.25">
      <c r="V28925">
        <f t="shared" si="289"/>
        <v>0</v>
      </c>
      <c r="W28925">
        <f t="shared" si="290"/>
        <v>0</v>
      </c>
      <c r="X28925">
        <f t="shared" si="291"/>
        <v>0</v>
      </c>
      <c r="Y28925">
        <f t="shared" si="292"/>
        <v>0</v>
      </c>
    </row>
    <row r="28926" spans="22:25" x14ac:dyDescent="0.25">
      <c r="V28926">
        <f t="shared" si="289"/>
        <v>0</v>
      </c>
      <c r="W28926">
        <f t="shared" si="290"/>
        <v>0</v>
      </c>
      <c r="X28926">
        <f t="shared" si="291"/>
        <v>0</v>
      </c>
      <c r="Y28926">
        <f t="shared" si="292"/>
        <v>0</v>
      </c>
    </row>
    <row r="28927" spans="22:25" x14ac:dyDescent="0.25">
      <c r="V28927">
        <f t="shared" si="289"/>
        <v>0</v>
      </c>
      <c r="W28927">
        <f t="shared" si="290"/>
        <v>0</v>
      </c>
      <c r="X28927">
        <f t="shared" si="291"/>
        <v>0</v>
      </c>
      <c r="Y28927">
        <f t="shared" si="292"/>
        <v>0</v>
      </c>
    </row>
    <row r="28928" spans="22:25" x14ac:dyDescent="0.25">
      <c r="V28928">
        <f t="shared" si="289"/>
        <v>0</v>
      </c>
      <c r="W28928">
        <f t="shared" si="290"/>
        <v>0</v>
      </c>
      <c r="X28928">
        <f t="shared" si="291"/>
        <v>0</v>
      </c>
      <c r="Y28928">
        <f t="shared" si="292"/>
        <v>0</v>
      </c>
    </row>
    <row r="28929" spans="22:25" x14ac:dyDescent="0.25">
      <c r="V28929">
        <f t="shared" si="289"/>
        <v>0</v>
      </c>
      <c r="W28929">
        <f t="shared" si="290"/>
        <v>0</v>
      </c>
      <c r="X28929">
        <f t="shared" si="291"/>
        <v>0</v>
      </c>
      <c r="Y28929">
        <f t="shared" si="292"/>
        <v>0</v>
      </c>
    </row>
    <row r="28930" spans="22:25" x14ac:dyDescent="0.25">
      <c r="V28930">
        <f t="shared" si="289"/>
        <v>0</v>
      </c>
      <c r="W28930">
        <f t="shared" si="290"/>
        <v>0</v>
      </c>
      <c r="X28930">
        <f t="shared" si="291"/>
        <v>0</v>
      </c>
      <c r="Y28930">
        <f t="shared" si="292"/>
        <v>0</v>
      </c>
    </row>
    <row r="28931" spans="22:25" x14ac:dyDescent="0.25">
      <c r="V28931">
        <f t="shared" ref="V28931:V28994" si="293">ROUND(T28931,1)</f>
        <v>0</v>
      </c>
      <c r="W28931">
        <f t="shared" ref="W28931:W28994" si="294">SQRT(V28931)</f>
        <v>0</v>
      </c>
      <c r="X28931">
        <f t="shared" ref="X28931:X28994" si="295">SQRT(ROUND(T28931,1))</f>
        <v>0</v>
      </c>
      <c r="Y28931">
        <f t="shared" ref="Y28931:Y28994" si="296">ROUND(X28931,2)</f>
        <v>0</v>
      </c>
    </row>
    <row r="28932" spans="22:25" x14ac:dyDescent="0.25">
      <c r="V28932">
        <f t="shared" si="293"/>
        <v>0</v>
      </c>
      <c r="W28932">
        <f t="shared" si="294"/>
        <v>0</v>
      </c>
      <c r="X28932">
        <f t="shared" si="295"/>
        <v>0</v>
      </c>
      <c r="Y28932">
        <f t="shared" si="296"/>
        <v>0</v>
      </c>
    </row>
    <row r="28933" spans="22:25" x14ac:dyDescent="0.25">
      <c r="V28933">
        <f t="shared" si="293"/>
        <v>0</v>
      </c>
      <c r="W28933">
        <f t="shared" si="294"/>
        <v>0</v>
      </c>
      <c r="X28933">
        <f t="shared" si="295"/>
        <v>0</v>
      </c>
      <c r="Y28933">
        <f t="shared" si="296"/>
        <v>0</v>
      </c>
    </row>
    <row r="28934" spans="22:25" x14ac:dyDescent="0.25">
      <c r="V28934">
        <f t="shared" si="293"/>
        <v>0</v>
      </c>
      <c r="W28934">
        <f t="shared" si="294"/>
        <v>0</v>
      </c>
      <c r="X28934">
        <f t="shared" si="295"/>
        <v>0</v>
      </c>
      <c r="Y28934">
        <f t="shared" si="296"/>
        <v>0</v>
      </c>
    </row>
    <row r="28935" spans="22:25" x14ac:dyDescent="0.25">
      <c r="V28935">
        <f t="shared" si="293"/>
        <v>0</v>
      </c>
      <c r="W28935">
        <f t="shared" si="294"/>
        <v>0</v>
      </c>
      <c r="X28935">
        <f t="shared" si="295"/>
        <v>0</v>
      </c>
      <c r="Y28935">
        <f t="shared" si="296"/>
        <v>0</v>
      </c>
    </row>
    <row r="28936" spans="22:25" x14ac:dyDescent="0.25">
      <c r="V28936">
        <f t="shared" si="293"/>
        <v>0</v>
      </c>
      <c r="W28936">
        <f t="shared" si="294"/>
        <v>0</v>
      </c>
      <c r="X28936">
        <f t="shared" si="295"/>
        <v>0</v>
      </c>
      <c r="Y28936">
        <f t="shared" si="296"/>
        <v>0</v>
      </c>
    </row>
    <row r="28937" spans="22:25" x14ac:dyDescent="0.25">
      <c r="V28937">
        <f t="shared" si="293"/>
        <v>0</v>
      </c>
      <c r="W28937">
        <f t="shared" si="294"/>
        <v>0</v>
      </c>
      <c r="X28937">
        <f t="shared" si="295"/>
        <v>0</v>
      </c>
      <c r="Y28937">
        <f t="shared" si="296"/>
        <v>0</v>
      </c>
    </row>
    <row r="28938" spans="22:25" x14ac:dyDescent="0.25">
      <c r="V28938">
        <f t="shared" si="293"/>
        <v>0</v>
      </c>
      <c r="W28938">
        <f t="shared" si="294"/>
        <v>0</v>
      </c>
      <c r="X28938">
        <f t="shared" si="295"/>
        <v>0</v>
      </c>
      <c r="Y28938">
        <f t="shared" si="296"/>
        <v>0</v>
      </c>
    </row>
    <row r="28939" spans="22:25" x14ac:dyDescent="0.25">
      <c r="V28939">
        <f t="shared" si="293"/>
        <v>0</v>
      </c>
      <c r="W28939">
        <f t="shared" si="294"/>
        <v>0</v>
      </c>
      <c r="X28939">
        <f t="shared" si="295"/>
        <v>0</v>
      </c>
      <c r="Y28939">
        <f t="shared" si="296"/>
        <v>0</v>
      </c>
    </row>
    <row r="28940" spans="22:25" x14ac:dyDescent="0.25">
      <c r="V28940">
        <f t="shared" si="293"/>
        <v>0</v>
      </c>
      <c r="W28940">
        <f t="shared" si="294"/>
        <v>0</v>
      </c>
      <c r="X28940">
        <f t="shared" si="295"/>
        <v>0</v>
      </c>
      <c r="Y28940">
        <f t="shared" si="296"/>
        <v>0</v>
      </c>
    </row>
    <row r="28941" spans="22:25" x14ac:dyDescent="0.25">
      <c r="V28941">
        <f t="shared" si="293"/>
        <v>0</v>
      </c>
      <c r="W28941">
        <f t="shared" si="294"/>
        <v>0</v>
      </c>
      <c r="X28941">
        <f t="shared" si="295"/>
        <v>0</v>
      </c>
      <c r="Y28941">
        <f t="shared" si="296"/>
        <v>0</v>
      </c>
    </row>
    <row r="28942" spans="22:25" x14ac:dyDescent="0.25">
      <c r="V28942">
        <f t="shared" si="293"/>
        <v>0</v>
      </c>
      <c r="W28942">
        <f t="shared" si="294"/>
        <v>0</v>
      </c>
      <c r="X28942">
        <f t="shared" si="295"/>
        <v>0</v>
      </c>
      <c r="Y28942">
        <f t="shared" si="296"/>
        <v>0</v>
      </c>
    </row>
    <row r="28943" spans="22:25" x14ac:dyDescent="0.25">
      <c r="V28943">
        <f t="shared" si="293"/>
        <v>0</v>
      </c>
      <c r="W28943">
        <f t="shared" si="294"/>
        <v>0</v>
      </c>
      <c r="X28943">
        <f t="shared" si="295"/>
        <v>0</v>
      </c>
      <c r="Y28943">
        <f t="shared" si="296"/>
        <v>0</v>
      </c>
    </row>
    <row r="28944" spans="22:25" x14ac:dyDescent="0.25">
      <c r="V28944">
        <f t="shared" si="293"/>
        <v>0</v>
      </c>
      <c r="W28944">
        <f t="shared" si="294"/>
        <v>0</v>
      </c>
      <c r="X28944">
        <f t="shared" si="295"/>
        <v>0</v>
      </c>
      <c r="Y28944">
        <f t="shared" si="296"/>
        <v>0</v>
      </c>
    </row>
    <row r="28945" spans="22:25" x14ac:dyDescent="0.25">
      <c r="V28945">
        <f t="shared" si="293"/>
        <v>0</v>
      </c>
      <c r="W28945">
        <f t="shared" si="294"/>
        <v>0</v>
      </c>
      <c r="X28945">
        <f t="shared" si="295"/>
        <v>0</v>
      </c>
      <c r="Y28945">
        <f t="shared" si="296"/>
        <v>0</v>
      </c>
    </row>
    <row r="28946" spans="22:25" x14ac:dyDescent="0.25">
      <c r="V28946">
        <f t="shared" si="293"/>
        <v>0</v>
      </c>
      <c r="W28946">
        <f t="shared" si="294"/>
        <v>0</v>
      </c>
      <c r="X28946">
        <f t="shared" si="295"/>
        <v>0</v>
      </c>
      <c r="Y28946">
        <f t="shared" si="296"/>
        <v>0</v>
      </c>
    </row>
    <row r="28947" spans="22:25" x14ac:dyDescent="0.25">
      <c r="V28947">
        <f t="shared" si="293"/>
        <v>0</v>
      </c>
      <c r="W28947">
        <f t="shared" si="294"/>
        <v>0</v>
      </c>
      <c r="X28947">
        <f t="shared" si="295"/>
        <v>0</v>
      </c>
      <c r="Y28947">
        <f t="shared" si="296"/>
        <v>0</v>
      </c>
    </row>
    <row r="28948" spans="22:25" x14ac:dyDescent="0.25">
      <c r="V28948">
        <f t="shared" si="293"/>
        <v>0</v>
      </c>
      <c r="W28948">
        <f t="shared" si="294"/>
        <v>0</v>
      </c>
      <c r="X28948">
        <f t="shared" si="295"/>
        <v>0</v>
      </c>
      <c r="Y28948">
        <f t="shared" si="296"/>
        <v>0</v>
      </c>
    </row>
    <row r="28949" spans="22:25" x14ac:dyDescent="0.25">
      <c r="V28949">
        <f t="shared" si="293"/>
        <v>0</v>
      </c>
      <c r="W28949">
        <f t="shared" si="294"/>
        <v>0</v>
      </c>
      <c r="X28949">
        <f t="shared" si="295"/>
        <v>0</v>
      </c>
      <c r="Y28949">
        <f t="shared" si="296"/>
        <v>0</v>
      </c>
    </row>
    <row r="28950" spans="22:25" x14ac:dyDescent="0.25">
      <c r="V28950">
        <f t="shared" si="293"/>
        <v>0</v>
      </c>
      <c r="W28950">
        <f t="shared" si="294"/>
        <v>0</v>
      </c>
      <c r="X28950">
        <f t="shared" si="295"/>
        <v>0</v>
      </c>
      <c r="Y28950">
        <f t="shared" si="296"/>
        <v>0</v>
      </c>
    </row>
    <row r="28951" spans="22:25" x14ac:dyDescent="0.25">
      <c r="V28951">
        <f t="shared" si="293"/>
        <v>0</v>
      </c>
      <c r="W28951">
        <f t="shared" si="294"/>
        <v>0</v>
      </c>
      <c r="X28951">
        <f t="shared" si="295"/>
        <v>0</v>
      </c>
      <c r="Y28951">
        <f t="shared" si="296"/>
        <v>0</v>
      </c>
    </row>
    <row r="28952" spans="22:25" x14ac:dyDescent="0.25">
      <c r="V28952">
        <f t="shared" si="293"/>
        <v>0</v>
      </c>
      <c r="W28952">
        <f t="shared" si="294"/>
        <v>0</v>
      </c>
      <c r="X28952">
        <f t="shared" si="295"/>
        <v>0</v>
      </c>
      <c r="Y28952">
        <f t="shared" si="296"/>
        <v>0</v>
      </c>
    </row>
    <row r="28953" spans="22:25" x14ac:dyDescent="0.25">
      <c r="V28953">
        <f t="shared" si="293"/>
        <v>0</v>
      </c>
      <c r="W28953">
        <f t="shared" si="294"/>
        <v>0</v>
      </c>
      <c r="X28953">
        <f t="shared" si="295"/>
        <v>0</v>
      </c>
      <c r="Y28953">
        <f t="shared" si="296"/>
        <v>0</v>
      </c>
    </row>
    <row r="28954" spans="22:25" x14ac:dyDescent="0.25">
      <c r="V28954">
        <f t="shared" si="293"/>
        <v>0</v>
      </c>
      <c r="W28954">
        <f t="shared" si="294"/>
        <v>0</v>
      </c>
      <c r="X28954">
        <f t="shared" si="295"/>
        <v>0</v>
      </c>
      <c r="Y28954">
        <f t="shared" si="296"/>
        <v>0</v>
      </c>
    </row>
    <row r="28955" spans="22:25" x14ac:dyDescent="0.25">
      <c r="V28955">
        <f t="shared" si="293"/>
        <v>0</v>
      </c>
      <c r="W28955">
        <f t="shared" si="294"/>
        <v>0</v>
      </c>
      <c r="X28955">
        <f t="shared" si="295"/>
        <v>0</v>
      </c>
      <c r="Y28955">
        <f t="shared" si="296"/>
        <v>0</v>
      </c>
    </row>
    <row r="28956" spans="22:25" x14ac:dyDescent="0.25">
      <c r="V28956">
        <f t="shared" si="293"/>
        <v>0</v>
      </c>
      <c r="W28956">
        <f t="shared" si="294"/>
        <v>0</v>
      </c>
      <c r="X28956">
        <f t="shared" si="295"/>
        <v>0</v>
      </c>
      <c r="Y28956">
        <f t="shared" si="296"/>
        <v>0</v>
      </c>
    </row>
    <row r="28957" spans="22:25" x14ac:dyDescent="0.25">
      <c r="V28957">
        <f t="shared" si="293"/>
        <v>0</v>
      </c>
      <c r="W28957">
        <f t="shared" si="294"/>
        <v>0</v>
      </c>
      <c r="X28957">
        <f t="shared" si="295"/>
        <v>0</v>
      </c>
      <c r="Y28957">
        <f t="shared" si="296"/>
        <v>0</v>
      </c>
    </row>
    <row r="28958" spans="22:25" x14ac:dyDescent="0.25">
      <c r="V28958">
        <f t="shared" si="293"/>
        <v>0</v>
      </c>
      <c r="W28958">
        <f t="shared" si="294"/>
        <v>0</v>
      </c>
      <c r="X28958">
        <f t="shared" si="295"/>
        <v>0</v>
      </c>
      <c r="Y28958">
        <f t="shared" si="296"/>
        <v>0</v>
      </c>
    </row>
    <row r="28959" spans="22:25" x14ac:dyDescent="0.25">
      <c r="V28959">
        <f t="shared" si="293"/>
        <v>0</v>
      </c>
      <c r="W28959">
        <f t="shared" si="294"/>
        <v>0</v>
      </c>
      <c r="X28959">
        <f t="shared" si="295"/>
        <v>0</v>
      </c>
      <c r="Y28959">
        <f t="shared" si="296"/>
        <v>0</v>
      </c>
    </row>
    <row r="28960" spans="22:25" x14ac:dyDescent="0.25">
      <c r="V28960">
        <f t="shared" si="293"/>
        <v>0</v>
      </c>
      <c r="W28960">
        <f t="shared" si="294"/>
        <v>0</v>
      </c>
      <c r="X28960">
        <f t="shared" si="295"/>
        <v>0</v>
      </c>
      <c r="Y28960">
        <f t="shared" si="296"/>
        <v>0</v>
      </c>
    </row>
    <row r="28961" spans="22:25" x14ac:dyDescent="0.25">
      <c r="V28961">
        <f t="shared" si="293"/>
        <v>0</v>
      </c>
      <c r="W28961">
        <f t="shared" si="294"/>
        <v>0</v>
      </c>
      <c r="X28961">
        <f t="shared" si="295"/>
        <v>0</v>
      </c>
      <c r="Y28961">
        <f t="shared" si="296"/>
        <v>0</v>
      </c>
    </row>
    <row r="28962" spans="22:25" x14ac:dyDescent="0.25">
      <c r="V28962">
        <f t="shared" si="293"/>
        <v>0</v>
      </c>
      <c r="W28962">
        <f t="shared" si="294"/>
        <v>0</v>
      </c>
      <c r="X28962">
        <f t="shared" si="295"/>
        <v>0</v>
      </c>
      <c r="Y28962">
        <f t="shared" si="296"/>
        <v>0</v>
      </c>
    </row>
    <row r="28963" spans="22:25" x14ac:dyDescent="0.25">
      <c r="V28963">
        <f t="shared" si="293"/>
        <v>0</v>
      </c>
      <c r="W28963">
        <f t="shared" si="294"/>
        <v>0</v>
      </c>
      <c r="X28963">
        <f t="shared" si="295"/>
        <v>0</v>
      </c>
      <c r="Y28963">
        <f t="shared" si="296"/>
        <v>0</v>
      </c>
    </row>
    <row r="28964" spans="22:25" x14ac:dyDescent="0.25">
      <c r="V28964">
        <f t="shared" si="293"/>
        <v>0</v>
      </c>
      <c r="W28964">
        <f t="shared" si="294"/>
        <v>0</v>
      </c>
      <c r="X28964">
        <f t="shared" si="295"/>
        <v>0</v>
      </c>
      <c r="Y28964">
        <f t="shared" si="296"/>
        <v>0</v>
      </c>
    </row>
    <row r="28965" spans="22:25" x14ac:dyDescent="0.25">
      <c r="V28965">
        <f t="shared" si="293"/>
        <v>0</v>
      </c>
      <c r="W28965">
        <f t="shared" si="294"/>
        <v>0</v>
      </c>
      <c r="X28965">
        <f t="shared" si="295"/>
        <v>0</v>
      </c>
      <c r="Y28965">
        <f t="shared" si="296"/>
        <v>0</v>
      </c>
    </row>
    <row r="28966" spans="22:25" x14ac:dyDescent="0.25">
      <c r="V28966">
        <f t="shared" si="293"/>
        <v>0</v>
      </c>
      <c r="W28966">
        <f t="shared" si="294"/>
        <v>0</v>
      </c>
      <c r="X28966">
        <f t="shared" si="295"/>
        <v>0</v>
      </c>
      <c r="Y28966">
        <f t="shared" si="296"/>
        <v>0</v>
      </c>
    </row>
    <row r="28967" spans="22:25" x14ac:dyDescent="0.25">
      <c r="V28967">
        <f t="shared" si="293"/>
        <v>0</v>
      </c>
      <c r="W28967">
        <f t="shared" si="294"/>
        <v>0</v>
      </c>
      <c r="X28967">
        <f t="shared" si="295"/>
        <v>0</v>
      </c>
      <c r="Y28967">
        <f t="shared" si="296"/>
        <v>0</v>
      </c>
    </row>
    <row r="28968" spans="22:25" x14ac:dyDescent="0.25">
      <c r="V28968">
        <f t="shared" si="293"/>
        <v>0</v>
      </c>
      <c r="W28968">
        <f t="shared" si="294"/>
        <v>0</v>
      </c>
      <c r="X28968">
        <f t="shared" si="295"/>
        <v>0</v>
      </c>
      <c r="Y28968">
        <f t="shared" si="296"/>
        <v>0</v>
      </c>
    </row>
    <row r="28969" spans="22:25" x14ac:dyDescent="0.25">
      <c r="V28969">
        <f t="shared" si="293"/>
        <v>0</v>
      </c>
      <c r="W28969">
        <f t="shared" si="294"/>
        <v>0</v>
      </c>
      <c r="X28969">
        <f t="shared" si="295"/>
        <v>0</v>
      </c>
      <c r="Y28969">
        <f t="shared" si="296"/>
        <v>0</v>
      </c>
    </row>
    <row r="28970" spans="22:25" x14ac:dyDescent="0.25">
      <c r="V28970">
        <f t="shared" si="293"/>
        <v>0</v>
      </c>
      <c r="W28970">
        <f t="shared" si="294"/>
        <v>0</v>
      </c>
      <c r="X28970">
        <f t="shared" si="295"/>
        <v>0</v>
      </c>
      <c r="Y28970">
        <f t="shared" si="296"/>
        <v>0</v>
      </c>
    </row>
    <row r="28971" spans="22:25" x14ac:dyDescent="0.25">
      <c r="V28971">
        <f t="shared" si="293"/>
        <v>0</v>
      </c>
      <c r="W28971">
        <f t="shared" si="294"/>
        <v>0</v>
      </c>
      <c r="X28971">
        <f t="shared" si="295"/>
        <v>0</v>
      </c>
      <c r="Y28971">
        <f t="shared" si="296"/>
        <v>0</v>
      </c>
    </row>
    <row r="28972" spans="22:25" x14ac:dyDescent="0.25">
      <c r="V28972">
        <f t="shared" si="293"/>
        <v>0</v>
      </c>
      <c r="W28972">
        <f t="shared" si="294"/>
        <v>0</v>
      </c>
      <c r="X28972">
        <f t="shared" si="295"/>
        <v>0</v>
      </c>
      <c r="Y28972">
        <f t="shared" si="296"/>
        <v>0</v>
      </c>
    </row>
    <row r="28973" spans="22:25" x14ac:dyDescent="0.25">
      <c r="V28973">
        <f t="shared" si="293"/>
        <v>0</v>
      </c>
      <c r="W28973">
        <f t="shared" si="294"/>
        <v>0</v>
      </c>
      <c r="X28973">
        <f t="shared" si="295"/>
        <v>0</v>
      </c>
      <c r="Y28973">
        <f t="shared" si="296"/>
        <v>0</v>
      </c>
    </row>
    <row r="28974" spans="22:25" x14ac:dyDescent="0.25">
      <c r="V28974">
        <f t="shared" si="293"/>
        <v>0</v>
      </c>
      <c r="W28974">
        <f t="shared" si="294"/>
        <v>0</v>
      </c>
      <c r="X28974">
        <f t="shared" si="295"/>
        <v>0</v>
      </c>
      <c r="Y28974">
        <f t="shared" si="296"/>
        <v>0</v>
      </c>
    </row>
    <row r="28975" spans="22:25" x14ac:dyDescent="0.25">
      <c r="V28975">
        <f t="shared" si="293"/>
        <v>0</v>
      </c>
      <c r="W28975">
        <f t="shared" si="294"/>
        <v>0</v>
      </c>
      <c r="X28975">
        <f t="shared" si="295"/>
        <v>0</v>
      </c>
      <c r="Y28975">
        <f t="shared" si="296"/>
        <v>0</v>
      </c>
    </row>
    <row r="28976" spans="22:25" x14ac:dyDescent="0.25">
      <c r="V28976">
        <f t="shared" si="293"/>
        <v>0</v>
      </c>
      <c r="W28976">
        <f t="shared" si="294"/>
        <v>0</v>
      </c>
      <c r="X28976">
        <f t="shared" si="295"/>
        <v>0</v>
      </c>
      <c r="Y28976">
        <f t="shared" si="296"/>
        <v>0</v>
      </c>
    </row>
    <row r="28977" spans="22:25" x14ac:dyDescent="0.25">
      <c r="V28977">
        <f t="shared" si="293"/>
        <v>0</v>
      </c>
      <c r="W28977">
        <f t="shared" si="294"/>
        <v>0</v>
      </c>
      <c r="X28977">
        <f t="shared" si="295"/>
        <v>0</v>
      </c>
      <c r="Y28977">
        <f t="shared" si="296"/>
        <v>0</v>
      </c>
    </row>
    <row r="28978" spans="22:25" x14ac:dyDescent="0.25">
      <c r="V28978">
        <f t="shared" si="293"/>
        <v>0</v>
      </c>
      <c r="W28978">
        <f t="shared" si="294"/>
        <v>0</v>
      </c>
      <c r="X28978">
        <f t="shared" si="295"/>
        <v>0</v>
      </c>
      <c r="Y28978">
        <f t="shared" si="296"/>
        <v>0</v>
      </c>
    </row>
    <row r="28979" spans="22:25" x14ac:dyDescent="0.25">
      <c r="V28979">
        <f t="shared" si="293"/>
        <v>0</v>
      </c>
      <c r="W28979">
        <f t="shared" si="294"/>
        <v>0</v>
      </c>
      <c r="X28979">
        <f t="shared" si="295"/>
        <v>0</v>
      </c>
      <c r="Y28979">
        <f t="shared" si="296"/>
        <v>0</v>
      </c>
    </row>
    <row r="28980" spans="22:25" x14ac:dyDescent="0.25">
      <c r="V28980">
        <f t="shared" si="293"/>
        <v>0</v>
      </c>
      <c r="W28980">
        <f t="shared" si="294"/>
        <v>0</v>
      </c>
      <c r="X28980">
        <f t="shared" si="295"/>
        <v>0</v>
      </c>
      <c r="Y28980">
        <f t="shared" si="296"/>
        <v>0</v>
      </c>
    </row>
    <row r="28981" spans="22:25" x14ac:dyDescent="0.25">
      <c r="V28981">
        <f t="shared" si="293"/>
        <v>0</v>
      </c>
      <c r="W28981">
        <f t="shared" si="294"/>
        <v>0</v>
      </c>
      <c r="X28981">
        <f t="shared" si="295"/>
        <v>0</v>
      </c>
      <c r="Y28981">
        <f t="shared" si="296"/>
        <v>0</v>
      </c>
    </row>
    <row r="28982" spans="22:25" x14ac:dyDescent="0.25">
      <c r="V28982">
        <f t="shared" si="293"/>
        <v>0</v>
      </c>
      <c r="W28982">
        <f t="shared" si="294"/>
        <v>0</v>
      </c>
      <c r="X28982">
        <f t="shared" si="295"/>
        <v>0</v>
      </c>
      <c r="Y28982">
        <f t="shared" si="296"/>
        <v>0</v>
      </c>
    </row>
    <row r="28983" spans="22:25" x14ac:dyDescent="0.25">
      <c r="V28983">
        <f t="shared" si="293"/>
        <v>0</v>
      </c>
      <c r="W28983">
        <f t="shared" si="294"/>
        <v>0</v>
      </c>
      <c r="X28983">
        <f t="shared" si="295"/>
        <v>0</v>
      </c>
      <c r="Y28983">
        <f t="shared" si="296"/>
        <v>0</v>
      </c>
    </row>
    <row r="28984" spans="22:25" x14ac:dyDescent="0.25">
      <c r="V28984">
        <f t="shared" si="293"/>
        <v>0</v>
      </c>
      <c r="W28984">
        <f t="shared" si="294"/>
        <v>0</v>
      </c>
      <c r="X28984">
        <f t="shared" si="295"/>
        <v>0</v>
      </c>
      <c r="Y28984">
        <f t="shared" si="296"/>
        <v>0</v>
      </c>
    </row>
    <row r="28985" spans="22:25" x14ac:dyDescent="0.25">
      <c r="V28985">
        <f t="shared" si="293"/>
        <v>0</v>
      </c>
      <c r="W28985">
        <f t="shared" si="294"/>
        <v>0</v>
      </c>
      <c r="X28985">
        <f t="shared" si="295"/>
        <v>0</v>
      </c>
      <c r="Y28985">
        <f t="shared" si="296"/>
        <v>0</v>
      </c>
    </row>
    <row r="28986" spans="22:25" x14ac:dyDescent="0.25">
      <c r="V28986">
        <f t="shared" si="293"/>
        <v>0</v>
      </c>
      <c r="W28986">
        <f t="shared" si="294"/>
        <v>0</v>
      </c>
      <c r="X28986">
        <f t="shared" si="295"/>
        <v>0</v>
      </c>
      <c r="Y28986">
        <f t="shared" si="296"/>
        <v>0</v>
      </c>
    </row>
    <row r="28987" spans="22:25" x14ac:dyDescent="0.25">
      <c r="V28987">
        <f t="shared" si="293"/>
        <v>0</v>
      </c>
      <c r="W28987">
        <f t="shared" si="294"/>
        <v>0</v>
      </c>
      <c r="X28987">
        <f t="shared" si="295"/>
        <v>0</v>
      </c>
      <c r="Y28987">
        <f t="shared" si="296"/>
        <v>0</v>
      </c>
    </row>
    <row r="28988" spans="22:25" x14ac:dyDescent="0.25">
      <c r="V28988">
        <f t="shared" si="293"/>
        <v>0</v>
      </c>
      <c r="W28988">
        <f t="shared" si="294"/>
        <v>0</v>
      </c>
      <c r="X28988">
        <f t="shared" si="295"/>
        <v>0</v>
      </c>
      <c r="Y28988">
        <f t="shared" si="296"/>
        <v>0</v>
      </c>
    </row>
    <row r="28989" spans="22:25" x14ac:dyDescent="0.25">
      <c r="V28989">
        <f t="shared" si="293"/>
        <v>0</v>
      </c>
      <c r="W28989">
        <f t="shared" si="294"/>
        <v>0</v>
      </c>
      <c r="X28989">
        <f t="shared" si="295"/>
        <v>0</v>
      </c>
      <c r="Y28989">
        <f t="shared" si="296"/>
        <v>0</v>
      </c>
    </row>
    <row r="28990" spans="22:25" x14ac:dyDescent="0.25">
      <c r="V28990">
        <f t="shared" si="293"/>
        <v>0</v>
      </c>
      <c r="W28990">
        <f t="shared" si="294"/>
        <v>0</v>
      </c>
      <c r="X28990">
        <f t="shared" si="295"/>
        <v>0</v>
      </c>
      <c r="Y28990">
        <f t="shared" si="296"/>
        <v>0</v>
      </c>
    </row>
    <row r="28991" spans="22:25" x14ac:dyDescent="0.25">
      <c r="V28991">
        <f t="shared" si="293"/>
        <v>0</v>
      </c>
      <c r="W28991">
        <f t="shared" si="294"/>
        <v>0</v>
      </c>
      <c r="X28991">
        <f t="shared" si="295"/>
        <v>0</v>
      </c>
      <c r="Y28991">
        <f t="shared" si="296"/>
        <v>0</v>
      </c>
    </row>
    <row r="28992" spans="22:25" x14ac:dyDescent="0.25">
      <c r="V28992">
        <f t="shared" si="293"/>
        <v>0</v>
      </c>
      <c r="W28992">
        <f t="shared" si="294"/>
        <v>0</v>
      </c>
      <c r="X28992">
        <f t="shared" si="295"/>
        <v>0</v>
      </c>
      <c r="Y28992">
        <f t="shared" si="296"/>
        <v>0</v>
      </c>
    </row>
    <row r="28993" spans="22:25" x14ac:dyDescent="0.25">
      <c r="V28993">
        <f t="shared" si="293"/>
        <v>0</v>
      </c>
      <c r="W28993">
        <f t="shared" si="294"/>
        <v>0</v>
      </c>
      <c r="X28993">
        <f t="shared" si="295"/>
        <v>0</v>
      </c>
      <c r="Y28993">
        <f t="shared" si="296"/>
        <v>0</v>
      </c>
    </row>
    <row r="28994" spans="22:25" x14ac:dyDescent="0.25">
      <c r="V28994">
        <f t="shared" si="293"/>
        <v>0</v>
      </c>
      <c r="W28994">
        <f t="shared" si="294"/>
        <v>0</v>
      </c>
      <c r="X28994">
        <f t="shared" si="295"/>
        <v>0</v>
      </c>
      <c r="Y28994">
        <f t="shared" si="296"/>
        <v>0</v>
      </c>
    </row>
    <row r="28995" spans="22:25" x14ac:dyDescent="0.25">
      <c r="V28995">
        <f t="shared" ref="V28995:V29058" si="297">ROUND(T28995,1)</f>
        <v>0</v>
      </c>
      <c r="W28995">
        <f t="shared" ref="W28995:W29058" si="298">SQRT(V28995)</f>
        <v>0</v>
      </c>
      <c r="X28995">
        <f t="shared" ref="X28995:X29058" si="299">SQRT(ROUND(T28995,1))</f>
        <v>0</v>
      </c>
      <c r="Y28995">
        <f t="shared" ref="Y28995:Y29058" si="300">ROUND(X28995,2)</f>
        <v>0</v>
      </c>
    </row>
    <row r="28996" spans="22:25" x14ac:dyDescent="0.25">
      <c r="V28996">
        <f t="shared" si="297"/>
        <v>0</v>
      </c>
      <c r="W28996">
        <f t="shared" si="298"/>
        <v>0</v>
      </c>
      <c r="X28996">
        <f t="shared" si="299"/>
        <v>0</v>
      </c>
      <c r="Y28996">
        <f t="shared" si="300"/>
        <v>0</v>
      </c>
    </row>
    <row r="28997" spans="22:25" x14ac:dyDescent="0.25">
      <c r="V28997">
        <f t="shared" si="297"/>
        <v>0</v>
      </c>
      <c r="W28997">
        <f t="shared" si="298"/>
        <v>0</v>
      </c>
      <c r="X28997">
        <f t="shared" si="299"/>
        <v>0</v>
      </c>
      <c r="Y28997">
        <f t="shared" si="300"/>
        <v>0</v>
      </c>
    </row>
    <row r="28998" spans="22:25" x14ac:dyDescent="0.25">
      <c r="V28998">
        <f t="shared" si="297"/>
        <v>0</v>
      </c>
      <c r="W28998">
        <f t="shared" si="298"/>
        <v>0</v>
      </c>
      <c r="X28998">
        <f t="shared" si="299"/>
        <v>0</v>
      </c>
      <c r="Y28998">
        <f t="shared" si="300"/>
        <v>0</v>
      </c>
    </row>
    <row r="28999" spans="22:25" x14ac:dyDescent="0.25">
      <c r="V28999">
        <f t="shared" si="297"/>
        <v>0</v>
      </c>
      <c r="W28999">
        <f t="shared" si="298"/>
        <v>0</v>
      </c>
      <c r="X28999">
        <f t="shared" si="299"/>
        <v>0</v>
      </c>
      <c r="Y28999">
        <f t="shared" si="300"/>
        <v>0</v>
      </c>
    </row>
    <row r="29000" spans="22:25" x14ac:dyDescent="0.25">
      <c r="V29000">
        <f t="shared" si="297"/>
        <v>0</v>
      </c>
      <c r="W29000">
        <f t="shared" si="298"/>
        <v>0</v>
      </c>
      <c r="X29000">
        <f t="shared" si="299"/>
        <v>0</v>
      </c>
      <c r="Y29000">
        <f t="shared" si="300"/>
        <v>0</v>
      </c>
    </row>
    <row r="29001" spans="22:25" x14ac:dyDescent="0.25">
      <c r="V29001">
        <f t="shared" si="297"/>
        <v>0</v>
      </c>
      <c r="W29001">
        <f t="shared" si="298"/>
        <v>0</v>
      </c>
      <c r="X29001">
        <f t="shared" si="299"/>
        <v>0</v>
      </c>
      <c r="Y29001">
        <f t="shared" si="300"/>
        <v>0</v>
      </c>
    </row>
    <row r="29002" spans="22:25" x14ac:dyDescent="0.25">
      <c r="V29002">
        <f t="shared" si="297"/>
        <v>0</v>
      </c>
      <c r="W29002">
        <f t="shared" si="298"/>
        <v>0</v>
      </c>
      <c r="X29002">
        <f t="shared" si="299"/>
        <v>0</v>
      </c>
      <c r="Y29002">
        <f t="shared" si="300"/>
        <v>0</v>
      </c>
    </row>
    <row r="29003" spans="22:25" x14ac:dyDescent="0.25">
      <c r="V29003">
        <f t="shared" si="297"/>
        <v>0</v>
      </c>
      <c r="W29003">
        <f t="shared" si="298"/>
        <v>0</v>
      </c>
      <c r="X29003">
        <f t="shared" si="299"/>
        <v>0</v>
      </c>
      <c r="Y29003">
        <f t="shared" si="300"/>
        <v>0</v>
      </c>
    </row>
    <row r="29004" spans="22:25" x14ac:dyDescent="0.25">
      <c r="V29004">
        <f t="shared" si="297"/>
        <v>0</v>
      </c>
      <c r="W29004">
        <f t="shared" si="298"/>
        <v>0</v>
      </c>
      <c r="X29004">
        <f t="shared" si="299"/>
        <v>0</v>
      </c>
      <c r="Y29004">
        <f t="shared" si="300"/>
        <v>0</v>
      </c>
    </row>
    <row r="29005" spans="22:25" x14ac:dyDescent="0.25">
      <c r="V29005">
        <f t="shared" si="297"/>
        <v>0</v>
      </c>
      <c r="W29005">
        <f t="shared" si="298"/>
        <v>0</v>
      </c>
      <c r="X29005">
        <f t="shared" si="299"/>
        <v>0</v>
      </c>
      <c r="Y29005">
        <f t="shared" si="300"/>
        <v>0</v>
      </c>
    </row>
    <row r="29006" spans="22:25" x14ac:dyDescent="0.25">
      <c r="V29006">
        <f t="shared" si="297"/>
        <v>0</v>
      </c>
      <c r="W29006">
        <f t="shared" si="298"/>
        <v>0</v>
      </c>
      <c r="X29006">
        <f t="shared" si="299"/>
        <v>0</v>
      </c>
      <c r="Y29006">
        <f t="shared" si="300"/>
        <v>0</v>
      </c>
    </row>
    <row r="29007" spans="22:25" x14ac:dyDescent="0.25">
      <c r="V29007">
        <f t="shared" si="297"/>
        <v>0</v>
      </c>
      <c r="W29007">
        <f t="shared" si="298"/>
        <v>0</v>
      </c>
      <c r="X29007">
        <f t="shared" si="299"/>
        <v>0</v>
      </c>
      <c r="Y29007">
        <f t="shared" si="300"/>
        <v>0</v>
      </c>
    </row>
    <row r="29008" spans="22:25" x14ac:dyDescent="0.25">
      <c r="V29008">
        <f t="shared" si="297"/>
        <v>0</v>
      </c>
      <c r="W29008">
        <f t="shared" si="298"/>
        <v>0</v>
      </c>
      <c r="X29008">
        <f t="shared" si="299"/>
        <v>0</v>
      </c>
      <c r="Y29008">
        <f t="shared" si="300"/>
        <v>0</v>
      </c>
    </row>
    <row r="29009" spans="22:25" x14ac:dyDescent="0.25">
      <c r="V29009">
        <f t="shared" si="297"/>
        <v>0</v>
      </c>
      <c r="W29009">
        <f t="shared" si="298"/>
        <v>0</v>
      </c>
      <c r="X29009">
        <f t="shared" si="299"/>
        <v>0</v>
      </c>
      <c r="Y29009">
        <f t="shared" si="300"/>
        <v>0</v>
      </c>
    </row>
    <row r="29010" spans="22:25" x14ac:dyDescent="0.25">
      <c r="V29010">
        <f t="shared" si="297"/>
        <v>0</v>
      </c>
      <c r="W29010">
        <f t="shared" si="298"/>
        <v>0</v>
      </c>
      <c r="X29010">
        <f t="shared" si="299"/>
        <v>0</v>
      </c>
      <c r="Y29010">
        <f t="shared" si="300"/>
        <v>0</v>
      </c>
    </row>
    <row r="29011" spans="22:25" x14ac:dyDescent="0.25">
      <c r="V29011">
        <f t="shared" si="297"/>
        <v>0</v>
      </c>
      <c r="W29011">
        <f t="shared" si="298"/>
        <v>0</v>
      </c>
      <c r="X29011">
        <f t="shared" si="299"/>
        <v>0</v>
      </c>
      <c r="Y29011">
        <f t="shared" si="300"/>
        <v>0</v>
      </c>
    </row>
    <row r="29012" spans="22:25" x14ac:dyDescent="0.25">
      <c r="V29012">
        <f t="shared" si="297"/>
        <v>0</v>
      </c>
      <c r="W29012">
        <f t="shared" si="298"/>
        <v>0</v>
      </c>
      <c r="X29012">
        <f t="shared" si="299"/>
        <v>0</v>
      </c>
      <c r="Y29012">
        <f t="shared" si="300"/>
        <v>0</v>
      </c>
    </row>
    <row r="29013" spans="22:25" x14ac:dyDescent="0.25">
      <c r="V29013">
        <f t="shared" si="297"/>
        <v>0</v>
      </c>
      <c r="W29013">
        <f t="shared" si="298"/>
        <v>0</v>
      </c>
      <c r="X29013">
        <f t="shared" si="299"/>
        <v>0</v>
      </c>
      <c r="Y29013">
        <f t="shared" si="300"/>
        <v>0</v>
      </c>
    </row>
    <row r="29014" spans="22:25" x14ac:dyDescent="0.25">
      <c r="V29014">
        <f t="shared" si="297"/>
        <v>0</v>
      </c>
      <c r="W29014">
        <f t="shared" si="298"/>
        <v>0</v>
      </c>
      <c r="X29014">
        <f t="shared" si="299"/>
        <v>0</v>
      </c>
      <c r="Y29014">
        <f t="shared" si="300"/>
        <v>0</v>
      </c>
    </row>
    <row r="29015" spans="22:25" x14ac:dyDescent="0.25">
      <c r="V29015">
        <f t="shared" si="297"/>
        <v>0</v>
      </c>
      <c r="W29015">
        <f t="shared" si="298"/>
        <v>0</v>
      </c>
      <c r="X29015">
        <f t="shared" si="299"/>
        <v>0</v>
      </c>
      <c r="Y29015">
        <f t="shared" si="300"/>
        <v>0</v>
      </c>
    </row>
    <row r="29016" spans="22:25" x14ac:dyDescent="0.25">
      <c r="V29016">
        <f t="shared" si="297"/>
        <v>0</v>
      </c>
      <c r="W29016">
        <f t="shared" si="298"/>
        <v>0</v>
      </c>
      <c r="X29016">
        <f t="shared" si="299"/>
        <v>0</v>
      </c>
      <c r="Y29016">
        <f t="shared" si="300"/>
        <v>0</v>
      </c>
    </row>
    <row r="29017" spans="22:25" x14ac:dyDescent="0.25">
      <c r="V29017">
        <f t="shared" si="297"/>
        <v>0</v>
      </c>
      <c r="W29017">
        <f t="shared" si="298"/>
        <v>0</v>
      </c>
      <c r="X29017">
        <f t="shared" si="299"/>
        <v>0</v>
      </c>
      <c r="Y29017">
        <f t="shared" si="300"/>
        <v>0</v>
      </c>
    </row>
    <row r="29018" spans="22:25" x14ac:dyDescent="0.25">
      <c r="V29018">
        <f t="shared" si="297"/>
        <v>0</v>
      </c>
      <c r="W29018">
        <f t="shared" si="298"/>
        <v>0</v>
      </c>
      <c r="X29018">
        <f t="shared" si="299"/>
        <v>0</v>
      </c>
      <c r="Y29018">
        <f t="shared" si="300"/>
        <v>0</v>
      </c>
    </row>
    <row r="29019" spans="22:25" x14ac:dyDescent="0.25">
      <c r="V29019">
        <f t="shared" si="297"/>
        <v>0</v>
      </c>
      <c r="W29019">
        <f t="shared" si="298"/>
        <v>0</v>
      </c>
      <c r="X29019">
        <f t="shared" si="299"/>
        <v>0</v>
      </c>
      <c r="Y29019">
        <f t="shared" si="300"/>
        <v>0</v>
      </c>
    </row>
    <row r="29020" spans="22:25" x14ac:dyDescent="0.25">
      <c r="V29020">
        <f t="shared" si="297"/>
        <v>0</v>
      </c>
      <c r="W29020">
        <f t="shared" si="298"/>
        <v>0</v>
      </c>
      <c r="X29020">
        <f t="shared" si="299"/>
        <v>0</v>
      </c>
      <c r="Y29020">
        <f t="shared" si="300"/>
        <v>0</v>
      </c>
    </row>
    <row r="29021" spans="22:25" x14ac:dyDescent="0.25">
      <c r="V29021">
        <f t="shared" si="297"/>
        <v>0</v>
      </c>
      <c r="W29021">
        <f t="shared" si="298"/>
        <v>0</v>
      </c>
      <c r="X29021">
        <f t="shared" si="299"/>
        <v>0</v>
      </c>
      <c r="Y29021">
        <f t="shared" si="300"/>
        <v>0</v>
      </c>
    </row>
    <row r="29022" spans="22:25" x14ac:dyDescent="0.25">
      <c r="V29022">
        <f t="shared" si="297"/>
        <v>0</v>
      </c>
      <c r="W29022">
        <f t="shared" si="298"/>
        <v>0</v>
      </c>
      <c r="X29022">
        <f t="shared" si="299"/>
        <v>0</v>
      </c>
      <c r="Y29022">
        <f t="shared" si="300"/>
        <v>0</v>
      </c>
    </row>
    <row r="29023" spans="22:25" x14ac:dyDescent="0.25">
      <c r="V29023">
        <f t="shared" si="297"/>
        <v>0</v>
      </c>
      <c r="W29023">
        <f t="shared" si="298"/>
        <v>0</v>
      </c>
      <c r="X29023">
        <f t="shared" si="299"/>
        <v>0</v>
      </c>
      <c r="Y29023">
        <f t="shared" si="300"/>
        <v>0</v>
      </c>
    </row>
    <row r="29024" spans="22:25" x14ac:dyDescent="0.25">
      <c r="V29024">
        <f t="shared" si="297"/>
        <v>0</v>
      </c>
      <c r="W29024">
        <f t="shared" si="298"/>
        <v>0</v>
      </c>
      <c r="X29024">
        <f t="shared" si="299"/>
        <v>0</v>
      </c>
      <c r="Y29024">
        <f t="shared" si="300"/>
        <v>0</v>
      </c>
    </row>
    <row r="29025" spans="22:25" x14ac:dyDescent="0.25">
      <c r="V29025">
        <f t="shared" si="297"/>
        <v>0</v>
      </c>
      <c r="W29025">
        <f t="shared" si="298"/>
        <v>0</v>
      </c>
      <c r="X29025">
        <f t="shared" si="299"/>
        <v>0</v>
      </c>
      <c r="Y29025">
        <f t="shared" si="300"/>
        <v>0</v>
      </c>
    </row>
    <row r="29026" spans="22:25" x14ac:dyDescent="0.25">
      <c r="V29026">
        <f t="shared" si="297"/>
        <v>0</v>
      </c>
      <c r="W29026">
        <f t="shared" si="298"/>
        <v>0</v>
      </c>
      <c r="X29026">
        <f t="shared" si="299"/>
        <v>0</v>
      </c>
      <c r="Y29026">
        <f t="shared" si="300"/>
        <v>0</v>
      </c>
    </row>
    <row r="29027" spans="22:25" x14ac:dyDescent="0.25">
      <c r="V29027">
        <f t="shared" si="297"/>
        <v>0</v>
      </c>
      <c r="W29027">
        <f t="shared" si="298"/>
        <v>0</v>
      </c>
      <c r="X29027">
        <f t="shared" si="299"/>
        <v>0</v>
      </c>
      <c r="Y29027">
        <f t="shared" si="300"/>
        <v>0</v>
      </c>
    </row>
    <row r="29028" spans="22:25" x14ac:dyDescent="0.25">
      <c r="V29028">
        <f t="shared" si="297"/>
        <v>0</v>
      </c>
      <c r="W29028">
        <f t="shared" si="298"/>
        <v>0</v>
      </c>
      <c r="X29028">
        <f t="shared" si="299"/>
        <v>0</v>
      </c>
      <c r="Y29028">
        <f t="shared" si="300"/>
        <v>0</v>
      </c>
    </row>
    <row r="29029" spans="22:25" x14ac:dyDescent="0.25">
      <c r="V29029">
        <f t="shared" si="297"/>
        <v>0</v>
      </c>
      <c r="W29029">
        <f t="shared" si="298"/>
        <v>0</v>
      </c>
      <c r="X29029">
        <f t="shared" si="299"/>
        <v>0</v>
      </c>
      <c r="Y29029">
        <f t="shared" si="300"/>
        <v>0</v>
      </c>
    </row>
    <row r="29030" spans="22:25" x14ac:dyDescent="0.25">
      <c r="V29030">
        <f t="shared" si="297"/>
        <v>0</v>
      </c>
      <c r="W29030">
        <f t="shared" si="298"/>
        <v>0</v>
      </c>
      <c r="X29030">
        <f t="shared" si="299"/>
        <v>0</v>
      </c>
      <c r="Y29030">
        <f t="shared" si="300"/>
        <v>0</v>
      </c>
    </row>
    <row r="29031" spans="22:25" x14ac:dyDescent="0.25">
      <c r="V29031">
        <f t="shared" si="297"/>
        <v>0</v>
      </c>
      <c r="W29031">
        <f t="shared" si="298"/>
        <v>0</v>
      </c>
      <c r="X29031">
        <f t="shared" si="299"/>
        <v>0</v>
      </c>
      <c r="Y29031">
        <f t="shared" si="300"/>
        <v>0</v>
      </c>
    </row>
    <row r="29032" spans="22:25" x14ac:dyDescent="0.25">
      <c r="V29032">
        <f t="shared" si="297"/>
        <v>0</v>
      </c>
      <c r="W29032">
        <f t="shared" si="298"/>
        <v>0</v>
      </c>
      <c r="X29032">
        <f t="shared" si="299"/>
        <v>0</v>
      </c>
      <c r="Y29032">
        <f t="shared" si="300"/>
        <v>0</v>
      </c>
    </row>
    <row r="29033" spans="22:25" x14ac:dyDescent="0.25">
      <c r="V29033">
        <f t="shared" si="297"/>
        <v>0</v>
      </c>
      <c r="W29033">
        <f t="shared" si="298"/>
        <v>0</v>
      </c>
      <c r="X29033">
        <f t="shared" si="299"/>
        <v>0</v>
      </c>
      <c r="Y29033">
        <f t="shared" si="300"/>
        <v>0</v>
      </c>
    </row>
    <row r="29034" spans="22:25" x14ac:dyDescent="0.25">
      <c r="V29034">
        <f t="shared" si="297"/>
        <v>0</v>
      </c>
      <c r="W29034">
        <f t="shared" si="298"/>
        <v>0</v>
      </c>
      <c r="X29034">
        <f t="shared" si="299"/>
        <v>0</v>
      </c>
      <c r="Y29034">
        <f t="shared" si="300"/>
        <v>0</v>
      </c>
    </row>
    <row r="29035" spans="22:25" x14ac:dyDescent="0.25">
      <c r="V29035">
        <f t="shared" si="297"/>
        <v>0</v>
      </c>
      <c r="W29035">
        <f t="shared" si="298"/>
        <v>0</v>
      </c>
      <c r="X29035">
        <f t="shared" si="299"/>
        <v>0</v>
      </c>
      <c r="Y29035">
        <f t="shared" si="300"/>
        <v>0</v>
      </c>
    </row>
    <row r="29036" spans="22:25" x14ac:dyDescent="0.25">
      <c r="V29036">
        <f t="shared" si="297"/>
        <v>0</v>
      </c>
      <c r="W29036">
        <f t="shared" si="298"/>
        <v>0</v>
      </c>
      <c r="X29036">
        <f t="shared" si="299"/>
        <v>0</v>
      </c>
      <c r="Y29036">
        <f t="shared" si="300"/>
        <v>0</v>
      </c>
    </row>
    <row r="29037" spans="22:25" x14ac:dyDescent="0.25">
      <c r="V29037">
        <f t="shared" si="297"/>
        <v>0</v>
      </c>
      <c r="W29037">
        <f t="shared" si="298"/>
        <v>0</v>
      </c>
      <c r="X29037">
        <f t="shared" si="299"/>
        <v>0</v>
      </c>
      <c r="Y29037">
        <f t="shared" si="300"/>
        <v>0</v>
      </c>
    </row>
    <row r="29038" spans="22:25" x14ac:dyDescent="0.25">
      <c r="V29038">
        <f t="shared" si="297"/>
        <v>0</v>
      </c>
      <c r="W29038">
        <f t="shared" si="298"/>
        <v>0</v>
      </c>
      <c r="X29038">
        <f t="shared" si="299"/>
        <v>0</v>
      </c>
      <c r="Y29038">
        <f t="shared" si="300"/>
        <v>0</v>
      </c>
    </row>
    <row r="29039" spans="22:25" x14ac:dyDescent="0.25">
      <c r="V29039">
        <f t="shared" si="297"/>
        <v>0</v>
      </c>
      <c r="W29039">
        <f t="shared" si="298"/>
        <v>0</v>
      </c>
      <c r="X29039">
        <f t="shared" si="299"/>
        <v>0</v>
      </c>
      <c r="Y29039">
        <f t="shared" si="300"/>
        <v>0</v>
      </c>
    </row>
    <row r="29040" spans="22:25" x14ac:dyDescent="0.25">
      <c r="V29040">
        <f t="shared" si="297"/>
        <v>0</v>
      </c>
      <c r="W29040">
        <f t="shared" si="298"/>
        <v>0</v>
      </c>
      <c r="X29040">
        <f t="shared" si="299"/>
        <v>0</v>
      </c>
      <c r="Y29040">
        <f t="shared" si="300"/>
        <v>0</v>
      </c>
    </row>
    <row r="29041" spans="22:25" x14ac:dyDescent="0.25">
      <c r="V29041">
        <f t="shared" si="297"/>
        <v>0</v>
      </c>
      <c r="W29041">
        <f t="shared" si="298"/>
        <v>0</v>
      </c>
      <c r="X29041">
        <f t="shared" si="299"/>
        <v>0</v>
      </c>
      <c r="Y29041">
        <f t="shared" si="300"/>
        <v>0</v>
      </c>
    </row>
    <row r="29042" spans="22:25" x14ac:dyDescent="0.25">
      <c r="V29042">
        <f t="shared" si="297"/>
        <v>0</v>
      </c>
      <c r="W29042">
        <f t="shared" si="298"/>
        <v>0</v>
      </c>
      <c r="X29042">
        <f t="shared" si="299"/>
        <v>0</v>
      </c>
      <c r="Y29042">
        <f t="shared" si="300"/>
        <v>0</v>
      </c>
    </row>
    <row r="29043" spans="22:25" x14ac:dyDescent="0.25">
      <c r="V29043">
        <f t="shared" si="297"/>
        <v>0</v>
      </c>
      <c r="W29043">
        <f t="shared" si="298"/>
        <v>0</v>
      </c>
      <c r="X29043">
        <f t="shared" si="299"/>
        <v>0</v>
      </c>
      <c r="Y29043">
        <f t="shared" si="300"/>
        <v>0</v>
      </c>
    </row>
    <row r="29044" spans="22:25" x14ac:dyDescent="0.25">
      <c r="V29044">
        <f t="shared" si="297"/>
        <v>0</v>
      </c>
      <c r="W29044">
        <f t="shared" si="298"/>
        <v>0</v>
      </c>
      <c r="X29044">
        <f t="shared" si="299"/>
        <v>0</v>
      </c>
      <c r="Y29044">
        <f t="shared" si="300"/>
        <v>0</v>
      </c>
    </row>
    <row r="29045" spans="22:25" x14ac:dyDescent="0.25">
      <c r="V29045">
        <f t="shared" si="297"/>
        <v>0</v>
      </c>
      <c r="W29045">
        <f t="shared" si="298"/>
        <v>0</v>
      </c>
      <c r="X29045">
        <f t="shared" si="299"/>
        <v>0</v>
      </c>
      <c r="Y29045">
        <f t="shared" si="300"/>
        <v>0</v>
      </c>
    </row>
    <row r="29046" spans="22:25" x14ac:dyDescent="0.25">
      <c r="V29046">
        <f t="shared" si="297"/>
        <v>0</v>
      </c>
      <c r="W29046">
        <f t="shared" si="298"/>
        <v>0</v>
      </c>
      <c r="X29046">
        <f t="shared" si="299"/>
        <v>0</v>
      </c>
      <c r="Y29046">
        <f t="shared" si="300"/>
        <v>0</v>
      </c>
    </row>
    <row r="29047" spans="22:25" x14ac:dyDescent="0.25">
      <c r="V29047">
        <f t="shared" si="297"/>
        <v>0</v>
      </c>
      <c r="W29047">
        <f t="shared" si="298"/>
        <v>0</v>
      </c>
      <c r="X29047">
        <f t="shared" si="299"/>
        <v>0</v>
      </c>
      <c r="Y29047">
        <f t="shared" si="300"/>
        <v>0</v>
      </c>
    </row>
    <row r="29048" spans="22:25" x14ac:dyDescent="0.25">
      <c r="V29048">
        <f t="shared" si="297"/>
        <v>0</v>
      </c>
      <c r="W29048">
        <f t="shared" si="298"/>
        <v>0</v>
      </c>
      <c r="X29048">
        <f t="shared" si="299"/>
        <v>0</v>
      </c>
      <c r="Y29048">
        <f t="shared" si="300"/>
        <v>0</v>
      </c>
    </row>
    <row r="29049" spans="22:25" x14ac:dyDescent="0.25">
      <c r="V29049">
        <f t="shared" si="297"/>
        <v>0</v>
      </c>
      <c r="W29049">
        <f t="shared" si="298"/>
        <v>0</v>
      </c>
      <c r="X29049">
        <f t="shared" si="299"/>
        <v>0</v>
      </c>
      <c r="Y29049">
        <f t="shared" si="300"/>
        <v>0</v>
      </c>
    </row>
    <row r="29050" spans="22:25" x14ac:dyDescent="0.25">
      <c r="V29050">
        <f t="shared" si="297"/>
        <v>0</v>
      </c>
      <c r="W29050">
        <f t="shared" si="298"/>
        <v>0</v>
      </c>
      <c r="X29050">
        <f t="shared" si="299"/>
        <v>0</v>
      </c>
      <c r="Y29050">
        <f t="shared" si="300"/>
        <v>0</v>
      </c>
    </row>
    <row r="29051" spans="22:25" x14ac:dyDescent="0.25">
      <c r="V29051">
        <f t="shared" si="297"/>
        <v>0</v>
      </c>
      <c r="W29051">
        <f t="shared" si="298"/>
        <v>0</v>
      </c>
      <c r="X29051">
        <f t="shared" si="299"/>
        <v>0</v>
      </c>
      <c r="Y29051">
        <f t="shared" si="300"/>
        <v>0</v>
      </c>
    </row>
    <row r="29052" spans="22:25" x14ac:dyDescent="0.25">
      <c r="V29052">
        <f t="shared" si="297"/>
        <v>0</v>
      </c>
      <c r="W29052">
        <f t="shared" si="298"/>
        <v>0</v>
      </c>
      <c r="X29052">
        <f t="shared" si="299"/>
        <v>0</v>
      </c>
      <c r="Y29052">
        <f t="shared" si="300"/>
        <v>0</v>
      </c>
    </row>
    <row r="29053" spans="22:25" x14ac:dyDescent="0.25">
      <c r="V29053">
        <f t="shared" si="297"/>
        <v>0</v>
      </c>
      <c r="W29053">
        <f t="shared" si="298"/>
        <v>0</v>
      </c>
      <c r="X29053">
        <f t="shared" si="299"/>
        <v>0</v>
      </c>
      <c r="Y29053">
        <f t="shared" si="300"/>
        <v>0</v>
      </c>
    </row>
    <row r="29054" spans="22:25" x14ac:dyDescent="0.25">
      <c r="V29054">
        <f t="shared" si="297"/>
        <v>0</v>
      </c>
      <c r="W29054">
        <f t="shared" si="298"/>
        <v>0</v>
      </c>
      <c r="X29054">
        <f t="shared" si="299"/>
        <v>0</v>
      </c>
      <c r="Y29054">
        <f t="shared" si="300"/>
        <v>0</v>
      </c>
    </row>
    <row r="29055" spans="22:25" x14ac:dyDescent="0.25">
      <c r="V29055">
        <f t="shared" si="297"/>
        <v>0</v>
      </c>
      <c r="W29055">
        <f t="shared" si="298"/>
        <v>0</v>
      </c>
      <c r="X29055">
        <f t="shared" si="299"/>
        <v>0</v>
      </c>
      <c r="Y29055">
        <f t="shared" si="300"/>
        <v>0</v>
      </c>
    </row>
    <row r="29056" spans="22:25" x14ac:dyDescent="0.25">
      <c r="V29056">
        <f t="shared" si="297"/>
        <v>0</v>
      </c>
      <c r="W29056">
        <f t="shared" si="298"/>
        <v>0</v>
      </c>
      <c r="X29056">
        <f t="shared" si="299"/>
        <v>0</v>
      </c>
      <c r="Y29056">
        <f t="shared" si="300"/>
        <v>0</v>
      </c>
    </row>
    <row r="29057" spans="22:25" x14ac:dyDescent="0.25">
      <c r="V29057">
        <f t="shared" si="297"/>
        <v>0</v>
      </c>
      <c r="W29057">
        <f t="shared" si="298"/>
        <v>0</v>
      </c>
      <c r="X29057">
        <f t="shared" si="299"/>
        <v>0</v>
      </c>
      <c r="Y29057">
        <f t="shared" si="300"/>
        <v>0</v>
      </c>
    </row>
    <row r="29058" spans="22:25" x14ac:dyDescent="0.25">
      <c r="V29058">
        <f t="shared" si="297"/>
        <v>0</v>
      </c>
      <c r="W29058">
        <f t="shared" si="298"/>
        <v>0</v>
      </c>
      <c r="X29058">
        <f t="shared" si="299"/>
        <v>0</v>
      </c>
      <c r="Y29058">
        <f t="shared" si="300"/>
        <v>0</v>
      </c>
    </row>
    <row r="29059" spans="22:25" x14ac:dyDescent="0.25">
      <c r="V29059">
        <f t="shared" ref="V29059:V29122" si="301">ROUND(T29059,1)</f>
        <v>0</v>
      </c>
      <c r="W29059">
        <f t="shared" ref="W29059:W29122" si="302">SQRT(V29059)</f>
        <v>0</v>
      </c>
      <c r="X29059">
        <f t="shared" ref="X29059:X29122" si="303">SQRT(ROUND(T29059,1))</f>
        <v>0</v>
      </c>
      <c r="Y29059">
        <f t="shared" ref="Y29059:Y29122" si="304">ROUND(X29059,2)</f>
        <v>0</v>
      </c>
    </row>
    <row r="29060" spans="22:25" x14ac:dyDescent="0.25">
      <c r="V29060">
        <f t="shared" si="301"/>
        <v>0</v>
      </c>
      <c r="W29060">
        <f t="shared" si="302"/>
        <v>0</v>
      </c>
      <c r="X29060">
        <f t="shared" si="303"/>
        <v>0</v>
      </c>
      <c r="Y29060">
        <f t="shared" si="304"/>
        <v>0</v>
      </c>
    </row>
    <row r="29061" spans="22:25" x14ac:dyDescent="0.25">
      <c r="V29061">
        <f t="shared" si="301"/>
        <v>0</v>
      </c>
      <c r="W29061">
        <f t="shared" si="302"/>
        <v>0</v>
      </c>
      <c r="X29061">
        <f t="shared" si="303"/>
        <v>0</v>
      </c>
      <c r="Y29061">
        <f t="shared" si="304"/>
        <v>0</v>
      </c>
    </row>
    <row r="29062" spans="22:25" x14ac:dyDescent="0.25">
      <c r="V29062">
        <f t="shared" si="301"/>
        <v>0</v>
      </c>
      <c r="W29062">
        <f t="shared" si="302"/>
        <v>0</v>
      </c>
      <c r="X29062">
        <f t="shared" si="303"/>
        <v>0</v>
      </c>
      <c r="Y29062">
        <f t="shared" si="304"/>
        <v>0</v>
      </c>
    </row>
    <row r="29063" spans="22:25" x14ac:dyDescent="0.25">
      <c r="V29063">
        <f t="shared" si="301"/>
        <v>0</v>
      </c>
      <c r="W29063">
        <f t="shared" si="302"/>
        <v>0</v>
      </c>
      <c r="X29063">
        <f t="shared" si="303"/>
        <v>0</v>
      </c>
      <c r="Y29063">
        <f t="shared" si="304"/>
        <v>0</v>
      </c>
    </row>
    <row r="29064" spans="22:25" x14ac:dyDescent="0.25">
      <c r="V29064">
        <f t="shared" si="301"/>
        <v>0</v>
      </c>
      <c r="W29064">
        <f t="shared" si="302"/>
        <v>0</v>
      </c>
      <c r="X29064">
        <f t="shared" si="303"/>
        <v>0</v>
      </c>
      <c r="Y29064">
        <f t="shared" si="304"/>
        <v>0</v>
      </c>
    </row>
    <row r="29065" spans="22:25" x14ac:dyDescent="0.25">
      <c r="V29065">
        <f t="shared" si="301"/>
        <v>0</v>
      </c>
      <c r="W29065">
        <f t="shared" si="302"/>
        <v>0</v>
      </c>
      <c r="X29065">
        <f t="shared" si="303"/>
        <v>0</v>
      </c>
      <c r="Y29065">
        <f t="shared" si="304"/>
        <v>0</v>
      </c>
    </row>
    <row r="29066" spans="22:25" x14ac:dyDescent="0.25">
      <c r="V29066">
        <f t="shared" si="301"/>
        <v>0</v>
      </c>
      <c r="W29066">
        <f t="shared" si="302"/>
        <v>0</v>
      </c>
      <c r="X29066">
        <f t="shared" si="303"/>
        <v>0</v>
      </c>
      <c r="Y29066">
        <f t="shared" si="304"/>
        <v>0</v>
      </c>
    </row>
    <row r="29067" spans="22:25" x14ac:dyDescent="0.25">
      <c r="V29067">
        <f t="shared" si="301"/>
        <v>0</v>
      </c>
      <c r="W29067">
        <f t="shared" si="302"/>
        <v>0</v>
      </c>
      <c r="X29067">
        <f t="shared" si="303"/>
        <v>0</v>
      </c>
      <c r="Y29067">
        <f t="shared" si="304"/>
        <v>0</v>
      </c>
    </row>
    <row r="29068" spans="22:25" x14ac:dyDescent="0.25">
      <c r="V29068">
        <f t="shared" si="301"/>
        <v>0</v>
      </c>
      <c r="W29068">
        <f t="shared" si="302"/>
        <v>0</v>
      </c>
      <c r="X29068">
        <f t="shared" si="303"/>
        <v>0</v>
      </c>
      <c r="Y29068">
        <f t="shared" si="304"/>
        <v>0</v>
      </c>
    </row>
    <row r="29069" spans="22:25" x14ac:dyDescent="0.25">
      <c r="V29069">
        <f t="shared" si="301"/>
        <v>0</v>
      </c>
      <c r="W29069">
        <f t="shared" si="302"/>
        <v>0</v>
      </c>
      <c r="X29069">
        <f t="shared" si="303"/>
        <v>0</v>
      </c>
      <c r="Y29069">
        <f t="shared" si="304"/>
        <v>0</v>
      </c>
    </row>
    <row r="29070" spans="22:25" x14ac:dyDescent="0.25">
      <c r="V29070">
        <f t="shared" si="301"/>
        <v>0</v>
      </c>
      <c r="W29070">
        <f t="shared" si="302"/>
        <v>0</v>
      </c>
      <c r="X29070">
        <f t="shared" si="303"/>
        <v>0</v>
      </c>
      <c r="Y29070">
        <f t="shared" si="304"/>
        <v>0</v>
      </c>
    </row>
    <row r="29071" spans="22:25" x14ac:dyDescent="0.25">
      <c r="V29071">
        <f t="shared" si="301"/>
        <v>0</v>
      </c>
      <c r="W29071">
        <f t="shared" si="302"/>
        <v>0</v>
      </c>
      <c r="X29071">
        <f t="shared" si="303"/>
        <v>0</v>
      </c>
      <c r="Y29071">
        <f t="shared" si="304"/>
        <v>0</v>
      </c>
    </row>
    <row r="29072" spans="22:25" x14ac:dyDescent="0.25">
      <c r="V29072">
        <f t="shared" si="301"/>
        <v>0</v>
      </c>
      <c r="W29072">
        <f t="shared" si="302"/>
        <v>0</v>
      </c>
      <c r="X29072">
        <f t="shared" si="303"/>
        <v>0</v>
      </c>
      <c r="Y29072">
        <f t="shared" si="304"/>
        <v>0</v>
      </c>
    </row>
    <row r="29073" spans="22:25" x14ac:dyDescent="0.25">
      <c r="V29073">
        <f t="shared" si="301"/>
        <v>0</v>
      </c>
      <c r="W29073">
        <f t="shared" si="302"/>
        <v>0</v>
      </c>
      <c r="X29073">
        <f t="shared" si="303"/>
        <v>0</v>
      </c>
      <c r="Y29073">
        <f t="shared" si="304"/>
        <v>0</v>
      </c>
    </row>
    <row r="29074" spans="22:25" x14ac:dyDescent="0.25">
      <c r="V29074">
        <f t="shared" si="301"/>
        <v>0</v>
      </c>
      <c r="W29074">
        <f t="shared" si="302"/>
        <v>0</v>
      </c>
      <c r="X29074">
        <f t="shared" si="303"/>
        <v>0</v>
      </c>
      <c r="Y29074">
        <f t="shared" si="304"/>
        <v>0</v>
      </c>
    </row>
    <row r="29075" spans="22:25" x14ac:dyDescent="0.25">
      <c r="V29075">
        <f t="shared" si="301"/>
        <v>0</v>
      </c>
      <c r="W29075">
        <f t="shared" si="302"/>
        <v>0</v>
      </c>
      <c r="X29075">
        <f t="shared" si="303"/>
        <v>0</v>
      </c>
      <c r="Y29075">
        <f t="shared" si="304"/>
        <v>0</v>
      </c>
    </row>
    <row r="29076" spans="22:25" x14ac:dyDescent="0.25">
      <c r="V29076">
        <f t="shared" si="301"/>
        <v>0</v>
      </c>
      <c r="W29076">
        <f t="shared" si="302"/>
        <v>0</v>
      </c>
      <c r="X29076">
        <f t="shared" si="303"/>
        <v>0</v>
      </c>
      <c r="Y29076">
        <f t="shared" si="304"/>
        <v>0</v>
      </c>
    </row>
    <row r="29077" spans="22:25" x14ac:dyDescent="0.25">
      <c r="V29077">
        <f t="shared" si="301"/>
        <v>0</v>
      </c>
      <c r="W29077">
        <f t="shared" si="302"/>
        <v>0</v>
      </c>
      <c r="X29077">
        <f t="shared" si="303"/>
        <v>0</v>
      </c>
      <c r="Y29077">
        <f t="shared" si="304"/>
        <v>0</v>
      </c>
    </row>
    <row r="29078" spans="22:25" x14ac:dyDescent="0.25">
      <c r="V29078">
        <f t="shared" si="301"/>
        <v>0</v>
      </c>
      <c r="W29078">
        <f t="shared" si="302"/>
        <v>0</v>
      </c>
      <c r="X29078">
        <f t="shared" si="303"/>
        <v>0</v>
      </c>
      <c r="Y29078">
        <f t="shared" si="304"/>
        <v>0</v>
      </c>
    </row>
    <row r="29079" spans="22:25" x14ac:dyDescent="0.25">
      <c r="V29079">
        <f t="shared" si="301"/>
        <v>0</v>
      </c>
      <c r="W29079">
        <f t="shared" si="302"/>
        <v>0</v>
      </c>
      <c r="X29079">
        <f t="shared" si="303"/>
        <v>0</v>
      </c>
      <c r="Y29079">
        <f t="shared" si="304"/>
        <v>0</v>
      </c>
    </row>
    <row r="29080" spans="22:25" x14ac:dyDescent="0.25">
      <c r="V29080">
        <f t="shared" si="301"/>
        <v>0</v>
      </c>
      <c r="W29080">
        <f t="shared" si="302"/>
        <v>0</v>
      </c>
      <c r="X29080">
        <f t="shared" si="303"/>
        <v>0</v>
      </c>
      <c r="Y29080">
        <f t="shared" si="304"/>
        <v>0</v>
      </c>
    </row>
    <row r="29081" spans="22:25" x14ac:dyDescent="0.25">
      <c r="V29081">
        <f t="shared" si="301"/>
        <v>0</v>
      </c>
      <c r="W29081">
        <f t="shared" si="302"/>
        <v>0</v>
      </c>
      <c r="X29081">
        <f t="shared" si="303"/>
        <v>0</v>
      </c>
      <c r="Y29081">
        <f t="shared" si="304"/>
        <v>0</v>
      </c>
    </row>
    <row r="29082" spans="22:25" x14ac:dyDescent="0.25">
      <c r="V29082">
        <f t="shared" si="301"/>
        <v>0</v>
      </c>
      <c r="W29082">
        <f t="shared" si="302"/>
        <v>0</v>
      </c>
      <c r="X29082">
        <f t="shared" si="303"/>
        <v>0</v>
      </c>
      <c r="Y29082">
        <f t="shared" si="304"/>
        <v>0</v>
      </c>
    </row>
    <row r="29083" spans="22:25" x14ac:dyDescent="0.25">
      <c r="V29083">
        <f t="shared" si="301"/>
        <v>0</v>
      </c>
      <c r="W29083">
        <f t="shared" si="302"/>
        <v>0</v>
      </c>
      <c r="X29083">
        <f t="shared" si="303"/>
        <v>0</v>
      </c>
      <c r="Y29083">
        <f t="shared" si="304"/>
        <v>0</v>
      </c>
    </row>
    <row r="29084" spans="22:25" x14ac:dyDescent="0.25">
      <c r="V29084">
        <f t="shared" si="301"/>
        <v>0</v>
      </c>
      <c r="W29084">
        <f t="shared" si="302"/>
        <v>0</v>
      </c>
      <c r="X29084">
        <f t="shared" si="303"/>
        <v>0</v>
      </c>
      <c r="Y29084">
        <f t="shared" si="304"/>
        <v>0</v>
      </c>
    </row>
    <row r="29085" spans="22:25" x14ac:dyDescent="0.25">
      <c r="V29085">
        <f t="shared" si="301"/>
        <v>0</v>
      </c>
      <c r="W29085">
        <f t="shared" si="302"/>
        <v>0</v>
      </c>
      <c r="X29085">
        <f t="shared" si="303"/>
        <v>0</v>
      </c>
      <c r="Y29085">
        <f t="shared" si="304"/>
        <v>0</v>
      </c>
    </row>
    <row r="29086" spans="22:25" x14ac:dyDescent="0.25">
      <c r="V29086">
        <f t="shared" si="301"/>
        <v>0</v>
      </c>
      <c r="W29086">
        <f t="shared" si="302"/>
        <v>0</v>
      </c>
      <c r="X29086">
        <f t="shared" si="303"/>
        <v>0</v>
      </c>
      <c r="Y29086">
        <f t="shared" si="304"/>
        <v>0</v>
      </c>
    </row>
    <row r="29087" spans="22:25" x14ac:dyDescent="0.25">
      <c r="V29087">
        <f t="shared" si="301"/>
        <v>0</v>
      </c>
      <c r="W29087">
        <f t="shared" si="302"/>
        <v>0</v>
      </c>
      <c r="X29087">
        <f t="shared" si="303"/>
        <v>0</v>
      </c>
      <c r="Y29087">
        <f t="shared" si="304"/>
        <v>0</v>
      </c>
    </row>
    <row r="29088" spans="22:25" x14ac:dyDescent="0.25">
      <c r="V29088">
        <f t="shared" si="301"/>
        <v>0</v>
      </c>
      <c r="W29088">
        <f t="shared" si="302"/>
        <v>0</v>
      </c>
      <c r="X29088">
        <f t="shared" si="303"/>
        <v>0</v>
      </c>
      <c r="Y29088">
        <f t="shared" si="304"/>
        <v>0</v>
      </c>
    </row>
    <row r="29089" spans="22:25" x14ac:dyDescent="0.25">
      <c r="V29089">
        <f t="shared" si="301"/>
        <v>0</v>
      </c>
      <c r="W29089">
        <f t="shared" si="302"/>
        <v>0</v>
      </c>
      <c r="X29089">
        <f t="shared" si="303"/>
        <v>0</v>
      </c>
      <c r="Y29089">
        <f t="shared" si="304"/>
        <v>0</v>
      </c>
    </row>
    <row r="29090" spans="22:25" x14ac:dyDescent="0.25">
      <c r="V29090">
        <f t="shared" si="301"/>
        <v>0</v>
      </c>
      <c r="W29090">
        <f t="shared" si="302"/>
        <v>0</v>
      </c>
      <c r="X29090">
        <f t="shared" si="303"/>
        <v>0</v>
      </c>
      <c r="Y29090">
        <f t="shared" si="304"/>
        <v>0</v>
      </c>
    </row>
    <row r="29091" spans="22:25" x14ac:dyDescent="0.25">
      <c r="V29091">
        <f t="shared" si="301"/>
        <v>0</v>
      </c>
      <c r="W29091">
        <f t="shared" si="302"/>
        <v>0</v>
      </c>
      <c r="X29091">
        <f t="shared" si="303"/>
        <v>0</v>
      </c>
      <c r="Y29091">
        <f t="shared" si="304"/>
        <v>0</v>
      </c>
    </row>
    <row r="29092" spans="22:25" x14ac:dyDescent="0.25">
      <c r="V29092">
        <f t="shared" si="301"/>
        <v>0</v>
      </c>
      <c r="W29092">
        <f t="shared" si="302"/>
        <v>0</v>
      </c>
      <c r="X29092">
        <f t="shared" si="303"/>
        <v>0</v>
      </c>
      <c r="Y29092">
        <f t="shared" si="304"/>
        <v>0</v>
      </c>
    </row>
    <row r="29093" spans="22:25" x14ac:dyDescent="0.25">
      <c r="V29093">
        <f t="shared" si="301"/>
        <v>0</v>
      </c>
      <c r="W29093">
        <f t="shared" si="302"/>
        <v>0</v>
      </c>
      <c r="X29093">
        <f t="shared" si="303"/>
        <v>0</v>
      </c>
      <c r="Y29093">
        <f t="shared" si="304"/>
        <v>0</v>
      </c>
    </row>
    <row r="29094" spans="22:25" x14ac:dyDescent="0.25">
      <c r="V29094">
        <f t="shared" si="301"/>
        <v>0</v>
      </c>
      <c r="W29094">
        <f t="shared" si="302"/>
        <v>0</v>
      </c>
      <c r="X29094">
        <f t="shared" si="303"/>
        <v>0</v>
      </c>
      <c r="Y29094">
        <f t="shared" si="304"/>
        <v>0</v>
      </c>
    </row>
    <row r="29095" spans="22:25" x14ac:dyDescent="0.25">
      <c r="V29095">
        <f t="shared" si="301"/>
        <v>0</v>
      </c>
      <c r="W29095">
        <f t="shared" si="302"/>
        <v>0</v>
      </c>
      <c r="X29095">
        <f t="shared" si="303"/>
        <v>0</v>
      </c>
      <c r="Y29095">
        <f t="shared" si="304"/>
        <v>0</v>
      </c>
    </row>
    <row r="29096" spans="22:25" x14ac:dyDescent="0.25">
      <c r="V29096">
        <f t="shared" si="301"/>
        <v>0</v>
      </c>
      <c r="W29096">
        <f t="shared" si="302"/>
        <v>0</v>
      </c>
      <c r="X29096">
        <f t="shared" si="303"/>
        <v>0</v>
      </c>
      <c r="Y29096">
        <f t="shared" si="304"/>
        <v>0</v>
      </c>
    </row>
    <row r="29097" spans="22:25" x14ac:dyDescent="0.25">
      <c r="V29097">
        <f t="shared" si="301"/>
        <v>0</v>
      </c>
      <c r="W29097">
        <f t="shared" si="302"/>
        <v>0</v>
      </c>
      <c r="X29097">
        <f t="shared" si="303"/>
        <v>0</v>
      </c>
      <c r="Y29097">
        <f t="shared" si="304"/>
        <v>0</v>
      </c>
    </row>
    <row r="29098" spans="22:25" x14ac:dyDescent="0.25">
      <c r="V29098">
        <f t="shared" si="301"/>
        <v>0</v>
      </c>
      <c r="W29098">
        <f t="shared" si="302"/>
        <v>0</v>
      </c>
      <c r="X29098">
        <f t="shared" si="303"/>
        <v>0</v>
      </c>
      <c r="Y29098">
        <f t="shared" si="304"/>
        <v>0</v>
      </c>
    </row>
    <row r="29099" spans="22:25" x14ac:dyDescent="0.25">
      <c r="V29099">
        <f t="shared" si="301"/>
        <v>0</v>
      </c>
      <c r="W29099">
        <f t="shared" si="302"/>
        <v>0</v>
      </c>
      <c r="X29099">
        <f t="shared" si="303"/>
        <v>0</v>
      </c>
      <c r="Y29099">
        <f t="shared" si="304"/>
        <v>0</v>
      </c>
    </row>
    <row r="29100" spans="22:25" x14ac:dyDescent="0.25">
      <c r="V29100">
        <f t="shared" si="301"/>
        <v>0</v>
      </c>
      <c r="W29100">
        <f t="shared" si="302"/>
        <v>0</v>
      </c>
      <c r="X29100">
        <f t="shared" si="303"/>
        <v>0</v>
      </c>
      <c r="Y29100">
        <f t="shared" si="304"/>
        <v>0</v>
      </c>
    </row>
    <row r="29101" spans="22:25" x14ac:dyDescent="0.25">
      <c r="V29101">
        <f t="shared" si="301"/>
        <v>0</v>
      </c>
      <c r="W29101">
        <f t="shared" si="302"/>
        <v>0</v>
      </c>
      <c r="X29101">
        <f t="shared" si="303"/>
        <v>0</v>
      </c>
      <c r="Y29101">
        <f t="shared" si="304"/>
        <v>0</v>
      </c>
    </row>
    <row r="29102" spans="22:25" x14ac:dyDescent="0.25">
      <c r="V29102">
        <f t="shared" si="301"/>
        <v>0</v>
      </c>
      <c r="W29102">
        <f t="shared" si="302"/>
        <v>0</v>
      </c>
      <c r="X29102">
        <f t="shared" si="303"/>
        <v>0</v>
      </c>
      <c r="Y29102">
        <f t="shared" si="304"/>
        <v>0</v>
      </c>
    </row>
    <row r="29103" spans="22:25" x14ac:dyDescent="0.25">
      <c r="V29103">
        <f t="shared" si="301"/>
        <v>0</v>
      </c>
      <c r="W29103">
        <f t="shared" si="302"/>
        <v>0</v>
      </c>
      <c r="X29103">
        <f t="shared" si="303"/>
        <v>0</v>
      </c>
      <c r="Y29103">
        <f t="shared" si="304"/>
        <v>0</v>
      </c>
    </row>
    <row r="29104" spans="22:25" x14ac:dyDescent="0.25">
      <c r="V29104">
        <f t="shared" si="301"/>
        <v>0</v>
      </c>
      <c r="W29104">
        <f t="shared" si="302"/>
        <v>0</v>
      </c>
      <c r="X29104">
        <f t="shared" si="303"/>
        <v>0</v>
      </c>
      <c r="Y29104">
        <f t="shared" si="304"/>
        <v>0</v>
      </c>
    </row>
    <row r="29105" spans="22:25" x14ac:dyDescent="0.25">
      <c r="V29105">
        <f t="shared" si="301"/>
        <v>0</v>
      </c>
      <c r="W29105">
        <f t="shared" si="302"/>
        <v>0</v>
      </c>
      <c r="X29105">
        <f t="shared" si="303"/>
        <v>0</v>
      </c>
      <c r="Y29105">
        <f t="shared" si="304"/>
        <v>0</v>
      </c>
    </row>
    <row r="29106" spans="22:25" x14ac:dyDescent="0.25">
      <c r="V29106">
        <f t="shared" si="301"/>
        <v>0</v>
      </c>
      <c r="W29106">
        <f t="shared" si="302"/>
        <v>0</v>
      </c>
      <c r="X29106">
        <f t="shared" si="303"/>
        <v>0</v>
      </c>
      <c r="Y29106">
        <f t="shared" si="304"/>
        <v>0</v>
      </c>
    </row>
    <row r="29107" spans="22:25" x14ac:dyDescent="0.25">
      <c r="V29107">
        <f t="shared" si="301"/>
        <v>0</v>
      </c>
      <c r="W29107">
        <f t="shared" si="302"/>
        <v>0</v>
      </c>
      <c r="X29107">
        <f t="shared" si="303"/>
        <v>0</v>
      </c>
      <c r="Y29107">
        <f t="shared" si="304"/>
        <v>0</v>
      </c>
    </row>
    <row r="29108" spans="22:25" x14ac:dyDescent="0.25">
      <c r="V29108">
        <f t="shared" si="301"/>
        <v>0</v>
      </c>
      <c r="W29108">
        <f t="shared" si="302"/>
        <v>0</v>
      </c>
      <c r="X29108">
        <f t="shared" si="303"/>
        <v>0</v>
      </c>
      <c r="Y29108">
        <f t="shared" si="304"/>
        <v>0</v>
      </c>
    </row>
    <row r="29109" spans="22:25" x14ac:dyDescent="0.25">
      <c r="V29109">
        <f t="shared" si="301"/>
        <v>0</v>
      </c>
      <c r="W29109">
        <f t="shared" si="302"/>
        <v>0</v>
      </c>
      <c r="X29109">
        <f t="shared" si="303"/>
        <v>0</v>
      </c>
      <c r="Y29109">
        <f t="shared" si="304"/>
        <v>0</v>
      </c>
    </row>
    <row r="29110" spans="22:25" x14ac:dyDescent="0.25">
      <c r="V29110">
        <f t="shared" si="301"/>
        <v>0</v>
      </c>
      <c r="W29110">
        <f t="shared" si="302"/>
        <v>0</v>
      </c>
      <c r="X29110">
        <f t="shared" si="303"/>
        <v>0</v>
      </c>
      <c r="Y29110">
        <f t="shared" si="304"/>
        <v>0</v>
      </c>
    </row>
    <row r="29111" spans="22:25" x14ac:dyDescent="0.25">
      <c r="V29111">
        <f t="shared" si="301"/>
        <v>0</v>
      </c>
      <c r="W29111">
        <f t="shared" si="302"/>
        <v>0</v>
      </c>
      <c r="X29111">
        <f t="shared" si="303"/>
        <v>0</v>
      </c>
      <c r="Y29111">
        <f t="shared" si="304"/>
        <v>0</v>
      </c>
    </row>
    <row r="29112" spans="22:25" x14ac:dyDescent="0.25">
      <c r="V29112">
        <f t="shared" si="301"/>
        <v>0</v>
      </c>
      <c r="W29112">
        <f t="shared" si="302"/>
        <v>0</v>
      </c>
      <c r="X29112">
        <f t="shared" si="303"/>
        <v>0</v>
      </c>
      <c r="Y29112">
        <f t="shared" si="304"/>
        <v>0</v>
      </c>
    </row>
    <row r="29113" spans="22:25" x14ac:dyDescent="0.25">
      <c r="V29113">
        <f t="shared" si="301"/>
        <v>0</v>
      </c>
      <c r="W29113">
        <f t="shared" si="302"/>
        <v>0</v>
      </c>
      <c r="X29113">
        <f t="shared" si="303"/>
        <v>0</v>
      </c>
      <c r="Y29113">
        <f t="shared" si="304"/>
        <v>0</v>
      </c>
    </row>
    <row r="29114" spans="22:25" x14ac:dyDescent="0.25">
      <c r="V29114">
        <f t="shared" si="301"/>
        <v>0</v>
      </c>
      <c r="W29114">
        <f t="shared" si="302"/>
        <v>0</v>
      </c>
      <c r="X29114">
        <f t="shared" si="303"/>
        <v>0</v>
      </c>
      <c r="Y29114">
        <f t="shared" si="304"/>
        <v>0</v>
      </c>
    </row>
    <row r="29115" spans="22:25" x14ac:dyDescent="0.25">
      <c r="V29115">
        <f t="shared" si="301"/>
        <v>0</v>
      </c>
      <c r="W29115">
        <f t="shared" si="302"/>
        <v>0</v>
      </c>
      <c r="X29115">
        <f t="shared" si="303"/>
        <v>0</v>
      </c>
      <c r="Y29115">
        <f t="shared" si="304"/>
        <v>0</v>
      </c>
    </row>
    <row r="29116" spans="22:25" x14ac:dyDescent="0.25">
      <c r="V29116">
        <f t="shared" si="301"/>
        <v>0</v>
      </c>
      <c r="W29116">
        <f t="shared" si="302"/>
        <v>0</v>
      </c>
      <c r="X29116">
        <f t="shared" si="303"/>
        <v>0</v>
      </c>
      <c r="Y29116">
        <f t="shared" si="304"/>
        <v>0</v>
      </c>
    </row>
    <row r="29117" spans="22:25" x14ac:dyDescent="0.25">
      <c r="V29117">
        <f t="shared" si="301"/>
        <v>0</v>
      </c>
      <c r="W29117">
        <f t="shared" si="302"/>
        <v>0</v>
      </c>
      <c r="X29117">
        <f t="shared" si="303"/>
        <v>0</v>
      </c>
      <c r="Y29117">
        <f t="shared" si="304"/>
        <v>0</v>
      </c>
    </row>
    <row r="29118" spans="22:25" x14ac:dyDescent="0.25">
      <c r="V29118">
        <f t="shared" si="301"/>
        <v>0</v>
      </c>
      <c r="W29118">
        <f t="shared" si="302"/>
        <v>0</v>
      </c>
      <c r="X29118">
        <f t="shared" si="303"/>
        <v>0</v>
      </c>
      <c r="Y29118">
        <f t="shared" si="304"/>
        <v>0</v>
      </c>
    </row>
    <row r="29119" spans="22:25" x14ac:dyDescent="0.25">
      <c r="V29119">
        <f t="shared" si="301"/>
        <v>0</v>
      </c>
      <c r="W29119">
        <f t="shared" si="302"/>
        <v>0</v>
      </c>
      <c r="X29119">
        <f t="shared" si="303"/>
        <v>0</v>
      </c>
      <c r="Y29119">
        <f t="shared" si="304"/>
        <v>0</v>
      </c>
    </row>
    <row r="29120" spans="22:25" x14ac:dyDescent="0.25">
      <c r="V29120">
        <f t="shared" si="301"/>
        <v>0</v>
      </c>
      <c r="W29120">
        <f t="shared" si="302"/>
        <v>0</v>
      </c>
      <c r="X29120">
        <f t="shared" si="303"/>
        <v>0</v>
      </c>
      <c r="Y29120">
        <f t="shared" si="304"/>
        <v>0</v>
      </c>
    </row>
    <row r="29121" spans="22:25" x14ac:dyDescent="0.25">
      <c r="V29121">
        <f t="shared" si="301"/>
        <v>0</v>
      </c>
      <c r="W29121">
        <f t="shared" si="302"/>
        <v>0</v>
      </c>
      <c r="X29121">
        <f t="shared" si="303"/>
        <v>0</v>
      </c>
      <c r="Y29121">
        <f t="shared" si="304"/>
        <v>0</v>
      </c>
    </row>
    <row r="29122" spans="22:25" x14ac:dyDescent="0.25">
      <c r="V29122">
        <f t="shared" si="301"/>
        <v>0</v>
      </c>
      <c r="W29122">
        <f t="shared" si="302"/>
        <v>0</v>
      </c>
      <c r="X29122">
        <f t="shared" si="303"/>
        <v>0</v>
      </c>
      <c r="Y29122">
        <f t="shared" si="304"/>
        <v>0</v>
      </c>
    </row>
    <row r="29123" spans="22:25" x14ac:dyDescent="0.25">
      <c r="V29123">
        <f t="shared" ref="V29123:V29186" si="305">ROUND(T29123,1)</f>
        <v>0</v>
      </c>
      <c r="W29123">
        <f t="shared" ref="W29123:W29186" si="306">SQRT(V29123)</f>
        <v>0</v>
      </c>
      <c r="X29123">
        <f t="shared" ref="X29123:X29186" si="307">SQRT(ROUND(T29123,1))</f>
        <v>0</v>
      </c>
      <c r="Y29123">
        <f t="shared" ref="Y29123:Y29186" si="308">ROUND(X29123,2)</f>
        <v>0</v>
      </c>
    </row>
    <row r="29124" spans="22:25" x14ac:dyDescent="0.25">
      <c r="V29124">
        <f t="shared" si="305"/>
        <v>0</v>
      </c>
      <c r="W29124">
        <f t="shared" si="306"/>
        <v>0</v>
      </c>
      <c r="X29124">
        <f t="shared" si="307"/>
        <v>0</v>
      </c>
      <c r="Y29124">
        <f t="shared" si="308"/>
        <v>0</v>
      </c>
    </row>
    <row r="29125" spans="22:25" x14ac:dyDescent="0.25">
      <c r="V29125">
        <f t="shared" si="305"/>
        <v>0</v>
      </c>
      <c r="W29125">
        <f t="shared" si="306"/>
        <v>0</v>
      </c>
      <c r="X29125">
        <f t="shared" si="307"/>
        <v>0</v>
      </c>
      <c r="Y29125">
        <f t="shared" si="308"/>
        <v>0</v>
      </c>
    </row>
    <row r="29126" spans="22:25" x14ac:dyDescent="0.25">
      <c r="V29126">
        <f t="shared" si="305"/>
        <v>0</v>
      </c>
      <c r="W29126">
        <f t="shared" si="306"/>
        <v>0</v>
      </c>
      <c r="X29126">
        <f t="shared" si="307"/>
        <v>0</v>
      </c>
      <c r="Y29126">
        <f t="shared" si="308"/>
        <v>0</v>
      </c>
    </row>
    <row r="29127" spans="22:25" x14ac:dyDescent="0.25">
      <c r="V29127">
        <f t="shared" si="305"/>
        <v>0</v>
      </c>
      <c r="W29127">
        <f t="shared" si="306"/>
        <v>0</v>
      </c>
      <c r="X29127">
        <f t="shared" si="307"/>
        <v>0</v>
      </c>
      <c r="Y29127">
        <f t="shared" si="308"/>
        <v>0</v>
      </c>
    </row>
    <row r="29128" spans="22:25" x14ac:dyDescent="0.25">
      <c r="V29128">
        <f t="shared" si="305"/>
        <v>0</v>
      </c>
      <c r="W29128">
        <f t="shared" si="306"/>
        <v>0</v>
      </c>
      <c r="X29128">
        <f t="shared" si="307"/>
        <v>0</v>
      </c>
      <c r="Y29128">
        <f t="shared" si="308"/>
        <v>0</v>
      </c>
    </row>
    <row r="29129" spans="22:25" x14ac:dyDescent="0.25">
      <c r="V29129">
        <f t="shared" si="305"/>
        <v>0</v>
      </c>
      <c r="W29129">
        <f t="shared" si="306"/>
        <v>0</v>
      </c>
      <c r="X29129">
        <f t="shared" si="307"/>
        <v>0</v>
      </c>
      <c r="Y29129">
        <f t="shared" si="308"/>
        <v>0</v>
      </c>
    </row>
    <row r="29130" spans="22:25" x14ac:dyDescent="0.25">
      <c r="V29130">
        <f t="shared" si="305"/>
        <v>0</v>
      </c>
      <c r="W29130">
        <f t="shared" si="306"/>
        <v>0</v>
      </c>
      <c r="X29130">
        <f t="shared" si="307"/>
        <v>0</v>
      </c>
      <c r="Y29130">
        <f t="shared" si="308"/>
        <v>0</v>
      </c>
    </row>
    <row r="29131" spans="22:25" x14ac:dyDescent="0.25">
      <c r="V29131">
        <f t="shared" si="305"/>
        <v>0</v>
      </c>
      <c r="W29131">
        <f t="shared" si="306"/>
        <v>0</v>
      </c>
      <c r="X29131">
        <f t="shared" si="307"/>
        <v>0</v>
      </c>
      <c r="Y29131">
        <f t="shared" si="308"/>
        <v>0</v>
      </c>
    </row>
    <row r="29132" spans="22:25" x14ac:dyDescent="0.25">
      <c r="V29132">
        <f t="shared" si="305"/>
        <v>0</v>
      </c>
      <c r="W29132">
        <f t="shared" si="306"/>
        <v>0</v>
      </c>
      <c r="X29132">
        <f t="shared" si="307"/>
        <v>0</v>
      </c>
      <c r="Y29132">
        <f t="shared" si="308"/>
        <v>0</v>
      </c>
    </row>
    <row r="29133" spans="22:25" x14ac:dyDescent="0.25">
      <c r="V29133">
        <f t="shared" si="305"/>
        <v>0</v>
      </c>
      <c r="W29133">
        <f t="shared" si="306"/>
        <v>0</v>
      </c>
      <c r="X29133">
        <f t="shared" si="307"/>
        <v>0</v>
      </c>
      <c r="Y29133">
        <f t="shared" si="308"/>
        <v>0</v>
      </c>
    </row>
    <row r="29134" spans="22:25" x14ac:dyDescent="0.25">
      <c r="V29134">
        <f t="shared" si="305"/>
        <v>0</v>
      </c>
      <c r="W29134">
        <f t="shared" si="306"/>
        <v>0</v>
      </c>
      <c r="X29134">
        <f t="shared" si="307"/>
        <v>0</v>
      </c>
      <c r="Y29134">
        <f t="shared" si="308"/>
        <v>0</v>
      </c>
    </row>
    <row r="29135" spans="22:25" x14ac:dyDescent="0.25">
      <c r="V29135">
        <f t="shared" si="305"/>
        <v>0</v>
      </c>
      <c r="W29135">
        <f t="shared" si="306"/>
        <v>0</v>
      </c>
      <c r="X29135">
        <f t="shared" si="307"/>
        <v>0</v>
      </c>
      <c r="Y29135">
        <f t="shared" si="308"/>
        <v>0</v>
      </c>
    </row>
    <row r="29136" spans="22:25" x14ac:dyDescent="0.25">
      <c r="V29136">
        <f t="shared" si="305"/>
        <v>0</v>
      </c>
      <c r="W29136">
        <f t="shared" si="306"/>
        <v>0</v>
      </c>
      <c r="X29136">
        <f t="shared" si="307"/>
        <v>0</v>
      </c>
      <c r="Y29136">
        <f t="shared" si="308"/>
        <v>0</v>
      </c>
    </row>
    <row r="29137" spans="22:25" x14ac:dyDescent="0.25">
      <c r="V29137">
        <f t="shared" si="305"/>
        <v>0</v>
      </c>
      <c r="W29137">
        <f t="shared" si="306"/>
        <v>0</v>
      </c>
      <c r="X29137">
        <f t="shared" si="307"/>
        <v>0</v>
      </c>
      <c r="Y29137">
        <f t="shared" si="308"/>
        <v>0</v>
      </c>
    </row>
    <row r="29138" spans="22:25" x14ac:dyDescent="0.25">
      <c r="V29138">
        <f t="shared" si="305"/>
        <v>0</v>
      </c>
      <c r="W29138">
        <f t="shared" si="306"/>
        <v>0</v>
      </c>
      <c r="X29138">
        <f t="shared" si="307"/>
        <v>0</v>
      </c>
      <c r="Y29138">
        <f t="shared" si="308"/>
        <v>0</v>
      </c>
    </row>
    <row r="29139" spans="22:25" x14ac:dyDescent="0.25">
      <c r="V29139">
        <f t="shared" si="305"/>
        <v>0</v>
      </c>
      <c r="W29139">
        <f t="shared" si="306"/>
        <v>0</v>
      </c>
      <c r="X29139">
        <f t="shared" si="307"/>
        <v>0</v>
      </c>
      <c r="Y29139">
        <f t="shared" si="308"/>
        <v>0</v>
      </c>
    </row>
    <row r="29140" spans="22:25" x14ac:dyDescent="0.25">
      <c r="V29140">
        <f t="shared" si="305"/>
        <v>0</v>
      </c>
      <c r="W29140">
        <f t="shared" si="306"/>
        <v>0</v>
      </c>
      <c r="X29140">
        <f t="shared" si="307"/>
        <v>0</v>
      </c>
      <c r="Y29140">
        <f t="shared" si="308"/>
        <v>0</v>
      </c>
    </row>
    <row r="29141" spans="22:25" x14ac:dyDescent="0.25">
      <c r="V29141">
        <f t="shared" si="305"/>
        <v>0</v>
      </c>
      <c r="W29141">
        <f t="shared" si="306"/>
        <v>0</v>
      </c>
      <c r="X29141">
        <f t="shared" si="307"/>
        <v>0</v>
      </c>
      <c r="Y29141">
        <f t="shared" si="308"/>
        <v>0</v>
      </c>
    </row>
    <row r="29142" spans="22:25" x14ac:dyDescent="0.25">
      <c r="V29142">
        <f t="shared" si="305"/>
        <v>0</v>
      </c>
      <c r="W29142">
        <f t="shared" si="306"/>
        <v>0</v>
      </c>
      <c r="X29142">
        <f t="shared" si="307"/>
        <v>0</v>
      </c>
      <c r="Y29142">
        <f t="shared" si="308"/>
        <v>0</v>
      </c>
    </row>
    <row r="29143" spans="22:25" x14ac:dyDescent="0.25">
      <c r="V29143">
        <f t="shared" si="305"/>
        <v>0</v>
      </c>
      <c r="W29143">
        <f t="shared" si="306"/>
        <v>0</v>
      </c>
      <c r="X29143">
        <f t="shared" si="307"/>
        <v>0</v>
      </c>
      <c r="Y29143">
        <f t="shared" si="308"/>
        <v>0</v>
      </c>
    </row>
    <row r="29144" spans="22:25" x14ac:dyDescent="0.25">
      <c r="V29144">
        <f t="shared" si="305"/>
        <v>0</v>
      </c>
      <c r="W29144">
        <f t="shared" si="306"/>
        <v>0</v>
      </c>
      <c r="X29144">
        <f t="shared" si="307"/>
        <v>0</v>
      </c>
      <c r="Y29144">
        <f t="shared" si="308"/>
        <v>0</v>
      </c>
    </row>
    <row r="29145" spans="22:25" x14ac:dyDescent="0.25">
      <c r="V29145">
        <f t="shared" si="305"/>
        <v>0</v>
      </c>
      <c r="W29145">
        <f t="shared" si="306"/>
        <v>0</v>
      </c>
      <c r="X29145">
        <f t="shared" si="307"/>
        <v>0</v>
      </c>
      <c r="Y29145">
        <f t="shared" si="308"/>
        <v>0</v>
      </c>
    </row>
    <row r="29146" spans="22:25" x14ac:dyDescent="0.25">
      <c r="V29146">
        <f t="shared" si="305"/>
        <v>0</v>
      </c>
      <c r="W29146">
        <f t="shared" si="306"/>
        <v>0</v>
      </c>
      <c r="X29146">
        <f t="shared" si="307"/>
        <v>0</v>
      </c>
      <c r="Y29146">
        <f t="shared" si="308"/>
        <v>0</v>
      </c>
    </row>
    <row r="29147" spans="22:25" x14ac:dyDescent="0.25">
      <c r="V29147">
        <f t="shared" si="305"/>
        <v>0</v>
      </c>
      <c r="W29147">
        <f t="shared" si="306"/>
        <v>0</v>
      </c>
      <c r="X29147">
        <f t="shared" si="307"/>
        <v>0</v>
      </c>
      <c r="Y29147">
        <f t="shared" si="308"/>
        <v>0</v>
      </c>
    </row>
    <row r="29148" spans="22:25" x14ac:dyDescent="0.25">
      <c r="V29148">
        <f t="shared" si="305"/>
        <v>0</v>
      </c>
      <c r="W29148">
        <f t="shared" si="306"/>
        <v>0</v>
      </c>
      <c r="X29148">
        <f t="shared" si="307"/>
        <v>0</v>
      </c>
      <c r="Y29148">
        <f t="shared" si="308"/>
        <v>0</v>
      </c>
    </row>
    <row r="29149" spans="22:25" x14ac:dyDescent="0.25">
      <c r="V29149">
        <f t="shared" si="305"/>
        <v>0</v>
      </c>
      <c r="W29149">
        <f t="shared" si="306"/>
        <v>0</v>
      </c>
      <c r="X29149">
        <f t="shared" si="307"/>
        <v>0</v>
      </c>
      <c r="Y29149">
        <f t="shared" si="308"/>
        <v>0</v>
      </c>
    </row>
    <row r="29150" spans="22:25" x14ac:dyDescent="0.25">
      <c r="V29150">
        <f t="shared" si="305"/>
        <v>0</v>
      </c>
      <c r="W29150">
        <f t="shared" si="306"/>
        <v>0</v>
      </c>
      <c r="X29150">
        <f t="shared" si="307"/>
        <v>0</v>
      </c>
      <c r="Y29150">
        <f t="shared" si="308"/>
        <v>0</v>
      </c>
    </row>
    <row r="29151" spans="22:25" x14ac:dyDescent="0.25">
      <c r="V29151">
        <f t="shared" si="305"/>
        <v>0</v>
      </c>
      <c r="W29151">
        <f t="shared" si="306"/>
        <v>0</v>
      </c>
      <c r="X29151">
        <f t="shared" si="307"/>
        <v>0</v>
      </c>
      <c r="Y29151">
        <f t="shared" si="308"/>
        <v>0</v>
      </c>
    </row>
    <row r="29152" spans="22:25" x14ac:dyDescent="0.25">
      <c r="V29152">
        <f t="shared" si="305"/>
        <v>0</v>
      </c>
      <c r="W29152">
        <f t="shared" si="306"/>
        <v>0</v>
      </c>
      <c r="X29152">
        <f t="shared" si="307"/>
        <v>0</v>
      </c>
      <c r="Y29152">
        <f t="shared" si="308"/>
        <v>0</v>
      </c>
    </row>
    <row r="29153" spans="22:25" x14ac:dyDescent="0.25">
      <c r="V29153">
        <f t="shared" si="305"/>
        <v>0</v>
      </c>
      <c r="W29153">
        <f t="shared" si="306"/>
        <v>0</v>
      </c>
      <c r="X29153">
        <f t="shared" si="307"/>
        <v>0</v>
      </c>
      <c r="Y29153">
        <f t="shared" si="308"/>
        <v>0</v>
      </c>
    </row>
    <row r="29154" spans="22:25" x14ac:dyDescent="0.25">
      <c r="V29154">
        <f t="shared" si="305"/>
        <v>0</v>
      </c>
      <c r="W29154">
        <f t="shared" si="306"/>
        <v>0</v>
      </c>
      <c r="X29154">
        <f t="shared" si="307"/>
        <v>0</v>
      </c>
      <c r="Y29154">
        <f t="shared" si="308"/>
        <v>0</v>
      </c>
    </row>
    <row r="29155" spans="22:25" x14ac:dyDescent="0.25">
      <c r="V29155">
        <f t="shared" si="305"/>
        <v>0</v>
      </c>
      <c r="W29155">
        <f t="shared" si="306"/>
        <v>0</v>
      </c>
      <c r="X29155">
        <f t="shared" si="307"/>
        <v>0</v>
      </c>
      <c r="Y29155">
        <f t="shared" si="308"/>
        <v>0</v>
      </c>
    </row>
    <row r="29156" spans="22:25" x14ac:dyDescent="0.25">
      <c r="V29156">
        <f t="shared" si="305"/>
        <v>0</v>
      </c>
      <c r="W29156">
        <f t="shared" si="306"/>
        <v>0</v>
      </c>
      <c r="X29156">
        <f t="shared" si="307"/>
        <v>0</v>
      </c>
      <c r="Y29156">
        <f t="shared" si="308"/>
        <v>0</v>
      </c>
    </row>
    <row r="29157" spans="22:25" x14ac:dyDescent="0.25">
      <c r="V29157">
        <f t="shared" si="305"/>
        <v>0</v>
      </c>
      <c r="W29157">
        <f t="shared" si="306"/>
        <v>0</v>
      </c>
      <c r="X29157">
        <f t="shared" si="307"/>
        <v>0</v>
      </c>
      <c r="Y29157">
        <f t="shared" si="308"/>
        <v>0</v>
      </c>
    </row>
    <row r="29158" spans="22:25" x14ac:dyDescent="0.25">
      <c r="V29158">
        <f t="shared" si="305"/>
        <v>0</v>
      </c>
      <c r="W29158">
        <f t="shared" si="306"/>
        <v>0</v>
      </c>
      <c r="X29158">
        <f t="shared" si="307"/>
        <v>0</v>
      </c>
      <c r="Y29158">
        <f t="shared" si="308"/>
        <v>0</v>
      </c>
    </row>
    <row r="29159" spans="22:25" x14ac:dyDescent="0.25">
      <c r="V29159">
        <f t="shared" si="305"/>
        <v>0</v>
      </c>
      <c r="W29159">
        <f t="shared" si="306"/>
        <v>0</v>
      </c>
      <c r="X29159">
        <f t="shared" si="307"/>
        <v>0</v>
      </c>
      <c r="Y29159">
        <f t="shared" si="308"/>
        <v>0</v>
      </c>
    </row>
    <row r="29160" spans="22:25" x14ac:dyDescent="0.25">
      <c r="V29160">
        <f t="shared" si="305"/>
        <v>0</v>
      </c>
      <c r="W29160">
        <f t="shared" si="306"/>
        <v>0</v>
      </c>
      <c r="X29160">
        <f t="shared" si="307"/>
        <v>0</v>
      </c>
      <c r="Y29160">
        <f t="shared" si="308"/>
        <v>0</v>
      </c>
    </row>
    <row r="29161" spans="22:25" x14ac:dyDescent="0.25">
      <c r="V29161">
        <f t="shared" si="305"/>
        <v>0</v>
      </c>
      <c r="W29161">
        <f t="shared" si="306"/>
        <v>0</v>
      </c>
      <c r="X29161">
        <f t="shared" si="307"/>
        <v>0</v>
      </c>
      <c r="Y29161">
        <f t="shared" si="308"/>
        <v>0</v>
      </c>
    </row>
    <row r="29162" spans="22:25" x14ac:dyDescent="0.25">
      <c r="V29162">
        <f t="shared" si="305"/>
        <v>0</v>
      </c>
      <c r="W29162">
        <f t="shared" si="306"/>
        <v>0</v>
      </c>
      <c r="X29162">
        <f t="shared" si="307"/>
        <v>0</v>
      </c>
      <c r="Y29162">
        <f t="shared" si="308"/>
        <v>0</v>
      </c>
    </row>
    <row r="29163" spans="22:25" x14ac:dyDescent="0.25">
      <c r="V29163">
        <f t="shared" si="305"/>
        <v>0</v>
      </c>
      <c r="W29163">
        <f t="shared" si="306"/>
        <v>0</v>
      </c>
      <c r="X29163">
        <f t="shared" si="307"/>
        <v>0</v>
      </c>
      <c r="Y29163">
        <f t="shared" si="308"/>
        <v>0</v>
      </c>
    </row>
    <row r="29164" spans="22:25" x14ac:dyDescent="0.25">
      <c r="V29164">
        <f t="shared" si="305"/>
        <v>0</v>
      </c>
      <c r="W29164">
        <f t="shared" si="306"/>
        <v>0</v>
      </c>
      <c r="X29164">
        <f t="shared" si="307"/>
        <v>0</v>
      </c>
      <c r="Y29164">
        <f t="shared" si="308"/>
        <v>0</v>
      </c>
    </row>
    <row r="29165" spans="22:25" x14ac:dyDescent="0.25">
      <c r="V29165">
        <f t="shared" si="305"/>
        <v>0</v>
      </c>
      <c r="W29165">
        <f t="shared" si="306"/>
        <v>0</v>
      </c>
      <c r="X29165">
        <f t="shared" si="307"/>
        <v>0</v>
      </c>
      <c r="Y29165">
        <f t="shared" si="308"/>
        <v>0</v>
      </c>
    </row>
    <row r="29166" spans="22:25" x14ac:dyDescent="0.25">
      <c r="V29166">
        <f t="shared" si="305"/>
        <v>0</v>
      </c>
      <c r="W29166">
        <f t="shared" si="306"/>
        <v>0</v>
      </c>
      <c r="X29166">
        <f t="shared" si="307"/>
        <v>0</v>
      </c>
      <c r="Y29166">
        <f t="shared" si="308"/>
        <v>0</v>
      </c>
    </row>
    <row r="29167" spans="22:25" x14ac:dyDescent="0.25">
      <c r="V29167">
        <f t="shared" si="305"/>
        <v>0</v>
      </c>
      <c r="W29167">
        <f t="shared" si="306"/>
        <v>0</v>
      </c>
      <c r="X29167">
        <f t="shared" si="307"/>
        <v>0</v>
      </c>
      <c r="Y29167">
        <f t="shared" si="308"/>
        <v>0</v>
      </c>
    </row>
    <row r="29168" spans="22:25" x14ac:dyDescent="0.25">
      <c r="V29168">
        <f t="shared" si="305"/>
        <v>0</v>
      </c>
      <c r="W29168">
        <f t="shared" si="306"/>
        <v>0</v>
      </c>
      <c r="X29168">
        <f t="shared" si="307"/>
        <v>0</v>
      </c>
      <c r="Y29168">
        <f t="shared" si="308"/>
        <v>0</v>
      </c>
    </row>
    <row r="29169" spans="22:25" x14ac:dyDescent="0.25">
      <c r="V29169">
        <f t="shared" si="305"/>
        <v>0</v>
      </c>
      <c r="W29169">
        <f t="shared" si="306"/>
        <v>0</v>
      </c>
      <c r="X29169">
        <f t="shared" si="307"/>
        <v>0</v>
      </c>
      <c r="Y29169">
        <f t="shared" si="308"/>
        <v>0</v>
      </c>
    </row>
    <row r="29170" spans="22:25" x14ac:dyDescent="0.25">
      <c r="V29170">
        <f t="shared" si="305"/>
        <v>0</v>
      </c>
      <c r="W29170">
        <f t="shared" si="306"/>
        <v>0</v>
      </c>
      <c r="X29170">
        <f t="shared" si="307"/>
        <v>0</v>
      </c>
      <c r="Y29170">
        <f t="shared" si="308"/>
        <v>0</v>
      </c>
    </row>
    <row r="29171" spans="22:25" x14ac:dyDescent="0.25">
      <c r="V29171">
        <f t="shared" si="305"/>
        <v>0</v>
      </c>
      <c r="W29171">
        <f t="shared" si="306"/>
        <v>0</v>
      </c>
      <c r="X29171">
        <f t="shared" si="307"/>
        <v>0</v>
      </c>
      <c r="Y29171">
        <f t="shared" si="308"/>
        <v>0</v>
      </c>
    </row>
    <row r="29172" spans="22:25" x14ac:dyDescent="0.25">
      <c r="V29172">
        <f t="shared" si="305"/>
        <v>0</v>
      </c>
      <c r="W29172">
        <f t="shared" si="306"/>
        <v>0</v>
      </c>
      <c r="X29172">
        <f t="shared" si="307"/>
        <v>0</v>
      </c>
      <c r="Y29172">
        <f t="shared" si="308"/>
        <v>0</v>
      </c>
    </row>
    <row r="29173" spans="22:25" x14ac:dyDescent="0.25">
      <c r="V29173">
        <f t="shared" si="305"/>
        <v>0</v>
      </c>
      <c r="W29173">
        <f t="shared" si="306"/>
        <v>0</v>
      </c>
      <c r="X29173">
        <f t="shared" si="307"/>
        <v>0</v>
      </c>
      <c r="Y29173">
        <f t="shared" si="308"/>
        <v>0</v>
      </c>
    </row>
    <row r="29174" spans="22:25" x14ac:dyDescent="0.25">
      <c r="V29174">
        <f t="shared" si="305"/>
        <v>0</v>
      </c>
      <c r="W29174">
        <f t="shared" si="306"/>
        <v>0</v>
      </c>
      <c r="X29174">
        <f t="shared" si="307"/>
        <v>0</v>
      </c>
      <c r="Y29174">
        <f t="shared" si="308"/>
        <v>0</v>
      </c>
    </row>
    <row r="29175" spans="22:25" x14ac:dyDescent="0.25">
      <c r="V29175">
        <f t="shared" si="305"/>
        <v>0</v>
      </c>
      <c r="W29175">
        <f t="shared" si="306"/>
        <v>0</v>
      </c>
      <c r="X29175">
        <f t="shared" si="307"/>
        <v>0</v>
      </c>
      <c r="Y29175">
        <f t="shared" si="308"/>
        <v>0</v>
      </c>
    </row>
    <row r="29176" spans="22:25" x14ac:dyDescent="0.25">
      <c r="V29176">
        <f t="shared" si="305"/>
        <v>0</v>
      </c>
      <c r="W29176">
        <f t="shared" si="306"/>
        <v>0</v>
      </c>
      <c r="X29176">
        <f t="shared" si="307"/>
        <v>0</v>
      </c>
      <c r="Y29176">
        <f t="shared" si="308"/>
        <v>0</v>
      </c>
    </row>
    <row r="29177" spans="22:25" x14ac:dyDescent="0.25">
      <c r="V29177">
        <f t="shared" si="305"/>
        <v>0</v>
      </c>
      <c r="W29177">
        <f t="shared" si="306"/>
        <v>0</v>
      </c>
      <c r="X29177">
        <f t="shared" si="307"/>
        <v>0</v>
      </c>
      <c r="Y29177">
        <f t="shared" si="308"/>
        <v>0</v>
      </c>
    </row>
    <row r="29178" spans="22:25" x14ac:dyDescent="0.25">
      <c r="V29178">
        <f t="shared" si="305"/>
        <v>0</v>
      </c>
      <c r="W29178">
        <f t="shared" si="306"/>
        <v>0</v>
      </c>
      <c r="X29178">
        <f t="shared" si="307"/>
        <v>0</v>
      </c>
      <c r="Y29178">
        <f t="shared" si="308"/>
        <v>0</v>
      </c>
    </row>
    <row r="29179" spans="22:25" x14ac:dyDescent="0.25">
      <c r="V29179">
        <f t="shared" si="305"/>
        <v>0</v>
      </c>
      <c r="W29179">
        <f t="shared" si="306"/>
        <v>0</v>
      </c>
      <c r="X29179">
        <f t="shared" si="307"/>
        <v>0</v>
      </c>
      <c r="Y29179">
        <f t="shared" si="308"/>
        <v>0</v>
      </c>
    </row>
    <row r="29180" spans="22:25" x14ac:dyDescent="0.25">
      <c r="V29180">
        <f t="shared" si="305"/>
        <v>0</v>
      </c>
      <c r="W29180">
        <f t="shared" si="306"/>
        <v>0</v>
      </c>
      <c r="X29180">
        <f t="shared" si="307"/>
        <v>0</v>
      </c>
      <c r="Y29180">
        <f t="shared" si="308"/>
        <v>0</v>
      </c>
    </row>
    <row r="29181" spans="22:25" x14ac:dyDescent="0.25">
      <c r="V29181">
        <f t="shared" si="305"/>
        <v>0</v>
      </c>
      <c r="W29181">
        <f t="shared" si="306"/>
        <v>0</v>
      </c>
      <c r="X29181">
        <f t="shared" si="307"/>
        <v>0</v>
      </c>
      <c r="Y29181">
        <f t="shared" si="308"/>
        <v>0</v>
      </c>
    </row>
    <row r="29182" spans="22:25" x14ac:dyDescent="0.25">
      <c r="V29182">
        <f t="shared" si="305"/>
        <v>0</v>
      </c>
      <c r="W29182">
        <f t="shared" si="306"/>
        <v>0</v>
      </c>
      <c r="X29182">
        <f t="shared" si="307"/>
        <v>0</v>
      </c>
      <c r="Y29182">
        <f t="shared" si="308"/>
        <v>0</v>
      </c>
    </row>
    <row r="29183" spans="22:25" x14ac:dyDescent="0.25">
      <c r="V29183">
        <f t="shared" si="305"/>
        <v>0</v>
      </c>
      <c r="W29183">
        <f t="shared" si="306"/>
        <v>0</v>
      </c>
      <c r="X29183">
        <f t="shared" si="307"/>
        <v>0</v>
      </c>
      <c r="Y29183">
        <f t="shared" si="308"/>
        <v>0</v>
      </c>
    </row>
    <row r="29184" spans="22:25" x14ac:dyDescent="0.25">
      <c r="V29184">
        <f t="shared" si="305"/>
        <v>0</v>
      </c>
      <c r="W29184">
        <f t="shared" si="306"/>
        <v>0</v>
      </c>
      <c r="X29184">
        <f t="shared" si="307"/>
        <v>0</v>
      </c>
      <c r="Y29184">
        <f t="shared" si="308"/>
        <v>0</v>
      </c>
    </row>
    <row r="29185" spans="22:25" x14ac:dyDescent="0.25">
      <c r="V29185">
        <f t="shared" si="305"/>
        <v>0</v>
      </c>
      <c r="W29185">
        <f t="shared" si="306"/>
        <v>0</v>
      </c>
      <c r="X29185">
        <f t="shared" si="307"/>
        <v>0</v>
      </c>
      <c r="Y29185">
        <f t="shared" si="308"/>
        <v>0</v>
      </c>
    </row>
    <row r="29186" spans="22:25" x14ac:dyDescent="0.25">
      <c r="V29186">
        <f t="shared" si="305"/>
        <v>0</v>
      </c>
      <c r="W29186">
        <f t="shared" si="306"/>
        <v>0</v>
      </c>
      <c r="X29186">
        <f t="shared" si="307"/>
        <v>0</v>
      </c>
      <c r="Y29186">
        <f t="shared" si="308"/>
        <v>0</v>
      </c>
    </row>
    <row r="29187" spans="22:25" x14ac:dyDescent="0.25">
      <c r="V29187">
        <f t="shared" ref="V29187:V29250" si="309">ROUND(T29187,1)</f>
        <v>0</v>
      </c>
      <c r="W29187">
        <f t="shared" ref="W29187:W29250" si="310">SQRT(V29187)</f>
        <v>0</v>
      </c>
      <c r="X29187">
        <f t="shared" ref="X29187:X29250" si="311">SQRT(ROUND(T29187,1))</f>
        <v>0</v>
      </c>
      <c r="Y29187">
        <f t="shared" ref="Y29187:Y29250" si="312">ROUND(X29187,2)</f>
        <v>0</v>
      </c>
    </row>
    <row r="29188" spans="22:25" x14ac:dyDescent="0.25">
      <c r="V29188">
        <f t="shared" si="309"/>
        <v>0</v>
      </c>
      <c r="W29188">
        <f t="shared" si="310"/>
        <v>0</v>
      </c>
      <c r="X29188">
        <f t="shared" si="311"/>
        <v>0</v>
      </c>
      <c r="Y29188">
        <f t="shared" si="312"/>
        <v>0</v>
      </c>
    </row>
    <row r="29189" spans="22:25" x14ac:dyDescent="0.25">
      <c r="V29189">
        <f t="shared" si="309"/>
        <v>0</v>
      </c>
      <c r="W29189">
        <f t="shared" si="310"/>
        <v>0</v>
      </c>
      <c r="X29189">
        <f t="shared" si="311"/>
        <v>0</v>
      </c>
      <c r="Y29189">
        <f t="shared" si="312"/>
        <v>0</v>
      </c>
    </row>
    <row r="29190" spans="22:25" x14ac:dyDescent="0.25">
      <c r="V29190">
        <f t="shared" si="309"/>
        <v>0</v>
      </c>
      <c r="W29190">
        <f t="shared" si="310"/>
        <v>0</v>
      </c>
      <c r="X29190">
        <f t="shared" si="311"/>
        <v>0</v>
      </c>
      <c r="Y29190">
        <f t="shared" si="312"/>
        <v>0</v>
      </c>
    </row>
    <row r="29191" spans="22:25" x14ac:dyDescent="0.25">
      <c r="V29191">
        <f t="shared" si="309"/>
        <v>0</v>
      </c>
      <c r="W29191">
        <f t="shared" si="310"/>
        <v>0</v>
      </c>
      <c r="X29191">
        <f t="shared" si="311"/>
        <v>0</v>
      </c>
      <c r="Y29191">
        <f t="shared" si="312"/>
        <v>0</v>
      </c>
    </row>
    <row r="29192" spans="22:25" x14ac:dyDescent="0.25">
      <c r="V29192">
        <f t="shared" si="309"/>
        <v>0</v>
      </c>
      <c r="W29192">
        <f t="shared" si="310"/>
        <v>0</v>
      </c>
      <c r="X29192">
        <f t="shared" si="311"/>
        <v>0</v>
      </c>
      <c r="Y29192">
        <f t="shared" si="312"/>
        <v>0</v>
      </c>
    </row>
    <row r="29193" spans="22:25" x14ac:dyDescent="0.25">
      <c r="V29193">
        <f t="shared" si="309"/>
        <v>0</v>
      </c>
      <c r="W29193">
        <f t="shared" si="310"/>
        <v>0</v>
      </c>
      <c r="X29193">
        <f t="shared" si="311"/>
        <v>0</v>
      </c>
      <c r="Y29193">
        <f t="shared" si="312"/>
        <v>0</v>
      </c>
    </row>
    <row r="29194" spans="22:25" x14ac:dyDescent="0.25">
      <c r="V29194">
        <f t="shared" si="309"/>
        <v>0</v>
      </c>
      <c r="W29194">
        <f t="shared" si="310"/>
        <v>0</v>
      </c>
      <c r="X29194">
        <f t="shared" si="311"/>
        <v>0</v>
      </c>
      <c r="Y29194">
        <f t="shared" si="312"/>
        <v>0</v>
      </c>
    </row>
    <row r="29195" spans="22:25" x14ac:dyDescent="0.25">
      <c r="V29195">
        <f t="shared" si="309"/>
        <v>0</v>
      </c>
      <c r="W29195">
        <f t="shared" si="310"/>
        <v>0</v>
      </c>
      <c r="X29195">
        <f t="shared" si="311"/>
        <v>0</v>
      </c>
      <c r="Y29195">
        <f t="shared" si="312"/>
        <v>0</v>
      </c>
    </row>
    <row r="29196" spans="22:25" x14ac:dyDescent="0.25">
      <c r="V29196">
        <f t="shared" si="309"/>
        <v>0</v>
      </c>
      <c r="W29196">
        <f t="shared" si="310"/>
        <v>0</v>
      </c>
      <c r="X29196">
        <f t="shared" si="311"/>
        <v>0</v>
      </c>
      <c r="Y29196">
        <f t="shared" si="312"/>
        <v>0</v>
      </c>
    </row>
    <row r="29197" spans="22:25" x14ac:dyDescent="0.25">
      <c r="V29197">
        <f t="shared" si="309"/>
        <v>0</v>
      </c>
      <c r="W29197">
        <f t="shared" si="310"/>
        <v>0</v>
      </c>
      <c r="X29197">
        <f t="shared" si="311"/>
        <v>0</v>
      </c>
      <c r="Y29197">
        <f t="shared" si="312"/>
        <v>0</v>
      </c>
    </row>
    <row r="29198" spans="22:25" x14ac:dyDescent="0.25">
      <c r="V29198">
        <f t="shared" si="309"/>
        <v>0</v>
      </c>
      <c r="W29198">
        <f t="shared" si="310"/>
        <v>0</v>
      </c>
      <c r="X29198">
        <f t="shared" si="311"/>
        <v>0</v>
      </c>
      <c r="Y29198">
        <f t="shared" si="312"/>
        <v>0</v>
      </c>
    </row>
    <row r="29199" spans="22:25" x14ac:dyDescent="0.25">
      <c r="V29199">
        <f t="shared" si="309"/>
        <v>0</v>
      </c>
      <c r="W29199">
        <f t="shared" si="310"/>
        <v>0</v>
      </c>
      <c r="X29199">
        <f t="shared" si="311"/>
        <v>0</v>
      </c>
      <c r="Y29199">
        <f t="shared" si="312"/>
        <v>0</v>
      </c>
    </row>
    <row r="29200" spans="22:25" x14ac:dyDescent="0.25">
      <c r="V29200">
        <f t="shared" si="309"/>
        <v>0</v>
      </c>
      <c r="W29200">
        <f t="shared" si="310"/>
        <v>0</v>
      </c>
      <c r="X29200">
        <f t="shared" si="311"/>
        <v>0</v>
      </c>
      <c r="Y29200">
        <f t="shared" si="312"/>
        <v>0</v>
      </c>
    </row>
    <row r="29201" spans="22:25" x14ac:dyDescent="0.25">
      <c r="V29201">
        <f t="shared" si="309"/>
        <v>0</v>
      </c>
      <c r="W29201">
        <f t="shared" si="310"/>
        <v>0</v>
      </c>
      <c r="X29201">
        <f t="shared" si="311"/>
        <v>0</v>
      </c>
      <c r="Y29201">
        <f t="shared" si="312"/>
        <v>0</v>
      </c>
    </row>
    <row r="29202" spans="22:25" x14ac:dyDescent="0.25">
      <c r="V29202">
        <f t="shared" si="309"/>
        <v>0</v>
      </c>
      <c r="W29202">
        <f t="shared" si="310"/>
        <v>0</v>
      </c>
      <c r="X29202">
        <f t="shared" si="311"/>
        <v>0</v>
      </c>
      <c r="Y29202">
        <f t="shared" si="312"/>
        <v>0</v>
      </c>
    </row>
    <row r="29203" spans="22:25" x14ac:dyDescent="0.25">
      <c r="V29203">
        <f t="shared" si="309"/>
        <v>0</v>
      </c>
      <c r="W29203">
        <f t="shared" si="310"/>
        <v>0</v>
      </c>
      <c r="X29203">
        <f t="shared" si="311"/>
        <v>0</v>
      </c>
      <c r="Y29203">
        <f t="shared" si="312"/>
        <v>0</v>
      </c>
    </row>
    <row r="29204" spans="22:25" x14ac:dyDescent="0.25">
      <c r="V29204">
        <f t="shared" si="309"/>
        <v>0</v>
      </c>
      <c r="W29204">
        <f t="shared" si="310"/>
        <v>0</v>
      </c>
      <c r="X29204">
        <f t="shared" si="311"/>
        <v>0</v>
      </c>
      <c r="Y29204">
        <f t="shared" si="312"/>
        <v>0</v>
      </c>
    </row>
    <row r="29205" spans="22:25" x14ac:dyDescent="0.25">
      <c r="V29205">
        <f t="shared" si="309"/>
        <v>0</v>
      </c>
      <c r="W29205">
        <f t="shared" si="310"/>
        <v>0</v>
      </c>
      <c r="X29205">
        <f t="shared" si="311"/>
        <v>0</v>
      </c>
      <c r="Y29205">
        <f t="shared" si="312"/>
        <v>0</v>
      </c>
    </row>
    <row r="29206" spans="22:25" x14ac:dyDescent="0.25">
      <c r="V29206">
        <f t="shared" si="309"/>
        <v>0</v>
      </c>
      <c r="W29206">
        <f t="shared" si="310"/>
        <v>0</v>
      </c>
      <c r="X29206">
        <f t="shared" si="311"/>
        <v>0</v>
      </c>
      <c r="Y29206">
        <f t="shared" si="312"/>
        <v>0</v>
      </c>
    </row>
    <row r="29207" spans="22:25" x14ac:dyDescent="0.25">
      <c r="V29207">
        <f t="shared" si="309"/>
        <v>0</v>
      </c>
      <c r="W29207">
        <f t="shared" si="310"/>
        <v>0</v>
      </c>
      <c r="X29207">
        <f t="shared" si="311"/>
        <v>0</v>
      </c>
      <c r="Y29207">
        <f t="shared" si="312"/>
        <v>0</v>
      </c>
    </row>
    <row r="29208" spans="22:25" x14ac:dyDescent="0.25">
      <c r="V29208">
        <f t="shared" si="309"/>
        <v>0</v>
      </c>
      <c r="W29208">
        <f t="shared" si="310"/>
        <v>0</v>
      </c>
      <c r="X29208">
        <f t="shared" si="311"/>
        <v>0</v>
      </c>
      <c r="Y29208">
        <f t="shared" si="312"/>
        <v>0</v>
      </c>
    </row>
    <row r="29209" spans="22:25" x14ac:dyDescent="0.25">
      <c r="V29209">
        <f t="shared" si="309"/>
        <v>0</v>
      </c>
      <c r="W29209">
        <f t="shared" si="310"/>
        <v>0</v>
      </c>
      <c r="X29209">
        <f t="shared" si="311"/>
        <v>0</v>
      </c>
      <c r="Y29209">
        <f t="shared" si="312"/>
        <v>0</v>
      </c>
    </row>
    <row r="29210" spans="22:25" x14ac:dyDescent="0.25">
      <c r="V29210">
        <f t="shared" si="309"/>
        <v>0</v>
      </c>
      <c r="W29210">
        <f t="shared" si="310"/>
        <v>0</v>
      </c>
      <c r="X29210">
        <f t="shared" si="311"/>
        <v>0</v>
      </c>
      <c r="Y29210">
        <f t="shared" si="312"/>
        <v>0</v>
      </c>
    </row>
    <row r="29211" spans="22:25" x14ac:dyDescent="0.25">
      <c r="V29211">
        <f t="shared" si="309"/>
        <v>0</v>
      </c>
      <c r="W29211">
        <f t="shared" si="310"/>
        <v>0</v>
      </c>
      <c r="X29211">
        <f t="shared" si="311"/>
        <v>0</v>
      </c>
      <c r="Y29211">
        <f t="shared" si="312"/>
        <v>0</v>
      </c>
    </row>
    <row r="29212" spans="22:25" x14ac:dyDescent="0.25">
      <c r="V29212">
        <f t="shared" si="309"/>
        <v>0</v>
      </c>
      <c r="W29212">
        <f t="shared" si="310"/>
        <v>0</v>
      </c>
      <c r="X29212">
        <f t="shared" si="311"/>
        <v>0</v>
      </c>
      <c r="Y29212">
        <f t="shared" si="312"/>
        <v>0</v>
      </c>
    </row>
    <row r="29213" spans="22:25" x14ac:dyDescent="0.25">
      <c r="V29213">
        <f t="shared" si="309"/>
        <v>0</v>
      </c>
      <c r="W29213">
        <f t="shared" si="310"/>
        <v>0</v>
      </c>
      <c r="X29213">
        <f t="shared" si="311"/>
        <v>0</v>
      </c>
      <c r="Y29213">
        <f t="shared" si="312"/>
        <v>0</v>
      </c>
    </row>
    <row r="29214" spans="22:25" x14ac:dyDescent="0.25">
      <c r="V29214">
        <f t="shared" si="309"/>
        <v>0</v>
      </c>
      <c r="W29214">
        <f t="shared" si="310"/>
        <v>0</v>
      </c>
      <c r="X29214">
        <f t="shared" si="311"/>
        <v>0</v>
      </c>
      <c r="Y29214">
        <f t="shared" si="312"/>
        <v>0</v>
      </c>
    </row>
    <row r="29215" spans="22:25" x14ac:dyDescent="0.25">
      <c r="V29215">
        <f t="shared" si="309"/>
        <v>0</v>
      </c>
      <c r="W29215">
        <f t="shared" si="310"/>
        <v>0</v>
      </c>
      <c r="X29215">
        <f t="shared" si="311"/>
        <v>0</v>
      </c>
      <c r="Y29215">
        <f t="shared" si="312"/>
        <v>0</v>
      </c>
    </row>
    <row r="29216" spans="22:25" x14ac:dyDescent="0.25">
      <c r="V29216">
        <f t="shared" si="309"/>
        <v>0</v>
      </c>
      <c r="W29216">
        <f t="shared" si="310"/>
        <v>0</v>
      </c>
      <c r="X29216">
        <f t="shared" si="311"/>
        <v>0</v>
      </c>
      <c r="Y29216">
        <f t="shared" si="312"/>
        <v>0</v>
      </c>
    </row>
    <row r="29217" spans="22:25" x14ac:dyDescent="0.25">
      <c r="V29217">
        <f t="shared" si="309"/>
        <v>0</v>
      </c>
      <c r="W29217">
        <f t="shared" si="310"/>
        <v>0</v>
      </c>
      <c r="X29217">
        <f t="shared" si="311"/>
        <v>0</v>
      </c>
      <c r="Y29217">
        <f t="shared" si="312"/>
        <v>0</v>
      </c>
    </row>
    <row r="29218" spans="22:25" x14ac:dyDescent="0.25">
      <c r="V29218">
        <f t="shared" si="309"/>
        <v>0</v>
      </c>
      <c r="W29218">
        <f t="shared" si="310"/>
        <v>0</v>
      </c>
      <c r="X29218">
        <f t="shared" si="311"/>
        <v>0</v>
      </c>
      <c r="Y29218">
        <f t="shared" si="312"/>
        <v>0</v>
      </c>
    </row>
    <row r="29219" spans="22:25" x14ac:dyDescent="0.25">
      <c r="V29219">
        <f t="shared" si="309"/>
        <v>0</v>
      </c>
      <c r="W29219">
        <f t="shared" si="310"/>
        <v>0</v>
      </c>
      <c r="X29219">
        <f t="shared" si="311"/>
        <v>0</v>
      </c>
      <c r="Y29219">
        <f t="shared" si="312"/>
        <v>0</v>
      </c>
    </row>
    <row r="29220" spans="22:25" x14ac:dyDescent="0.25">
      <c r="V29220">
        <f t="shared" si="309"/>
        <v>0</v>
      </c>
      <c r="W29220">
        <f t="shared" si="310"/>
        <v>0</v>
      </c>
      <c r="X29220">
        <f t="shared" si="311"/>
        <v>0</v>
      </c>
      <c r="Y29220">
        <f t="shared" si="312"/>
        <v>0</v>
      </c>
    </row>
    <row r="29221" spans="22:25" x14ac:dyDescent="0.25">
      <c r="V29221">
        <f t="shared" si="309"/>
        <v>0</v>
      </c>
      <c r="W29221">
        <f t="shared" si="310"/>
        <v>0</v>
      </c>
      <c r="X29221">
        <f t="shared" si="311"/>
        <v>0</v>
      </c>
      <c r="Y29221">
        <f t="shared" si="312"/>
        <v>0</v>
      </c>
    </row>
    <row r="29222" spans="22:25" x14ac:dyDescent="0.25">
      <c r="V29222">
        <f t="shared" si="309"/>
        <v>0</v>
      </c>
      <c r="W29222">
        <f t="shared" si="310"/>
        <v>0</v>
      </c>
      <c r="X29222">
        <f t="shared" si="311"/>
        <v>0</v>
      </c>
      <c r="Y29222">
        <f t="shared" si="312"/>
        <v>0</v>
      </c>
    </row>
    <row r="29223" spans="22:25" x14ac:dyDescent="0.25">
      <c r="V29223">
        <f t="shared" si="309"/>
        <v>0</v>
      </c>
      <c r="W29223">
        <f t="shared" si="310"/>
        <v>0</v>
      </c>
      <c r="X29223">
        <f t="shared" si="311"/>
        <v>0</v>
      </c>
      <c r="Y29223">
        <f t="shared" si="312"/>
        <v>0</v>
      </c>
    </row>
    <row r="29224" spans="22:25" x14ac:dyDescent="0.25">
      <c r="V29224">
        <f t="shared" si="309"/>
        <v>0</v>
      </c>
      <c r="W29224">
        <f t="shared" si="310"/>
        <v>0</v>
      </c>
      <c r="X29224">
        <f t="shared" si="311"/>
        <v>0</v>
      </c>
      <c r="Y29224">
        <f t="shared" si="312"/>
        <v>0</v>
      </c>
    </row>
    <row r="29225" spans="22:25" x14ac:dyDescent="0.25">
      <c r="V29225">
        <f t="shared" si="309"/>
        <v>0</v>
      </c>
      <c r="W29225">
        <f t="shared" si="310"/>
        <v>0</v>
      </c>
      <c r="X29225">
        <f t="shared" si="311"/>
        <v>0</v>
      </c>
      <c r="Y29225">
        <f t="shared" si="312"/>
        <v>0</v>
      </c>
    </row>
    <row r="29226" spans="22:25" x14ac:dyDescent="0.25">
      <c r="V29226">
        <f t="shared" si="309"/>
        <v>0</v>
      </c>
      <c r="W29226">
        <f t="shared" si="310"/>
        <v>0</v>
      </c>
      <c r="X29226">
        <f t="shared" si="311"/>
        <v>0</v>
      </c>
      <c r="Y29226">
        <f t="shared" si="312"/>
        <v>0</v>
      </c>
    </row>
    <row r="29227" spans="22:25" x14ac:dyDescent="0.25">
      <c r="V29227">
        <f t="shared" si="309"/>
        <v>0</v>
      </c>
      <c r="W29227">
        <f t="shared" si="310"/>
        <v>0</v>
      </c>
      <c r="X29227">
        <f t="shared" si="311"/>
        <v>0</v>
      </c>
      <c r="Y29227">
        <f t="shared" si="312"/>
        <v>0</v>
      </c>
    </row>
    <row r="29228" spans="22:25" x14ac:dyDescent="0.25">
      <c r="V29228">
        <f t="shared" si="309"/>
        <v>0</v>
      </c>
      <c r="W29228">
        <f t="shared" si="310"/>
        <v>0</v>
      </c>
      <c r="X29228">
        <f t="shared" si="311"/>
        <v>0</v>
      </c>
      <c r="Y29228">
        <f t="shared" si="312"/>
        <v>0</v>
      </c>
    </row>
    <row r="29229" spans="22:25" x14ac:dyDescent="0.25">
      <c r="V29229">
        <f t="shared" si="309"/>
        <v>0</v>
      </c>
      <c r="W29229">
        <f t="shared" si="310"/>
        <v>0</v>
      </c>
      <c r="X29229">
        <f t="shared" si="311"/>
        <v>0</v>
      </c>
      <c r="Y29229">
        <f t="shared" si="312"/>
        <v>0</v>
      </c>
    </row>
    <row r="29230" spans="22:25" x14ac:dyDescent="0.25">
      <c r="V29230">
        <f t="shared" si="309"/>
        <v>0</v>
      </c>
      <c r="W29230">
        <f t="shared" si="310"/>
        <v>0</v>
      </c>
      <c r="X29230">
        <f t="shared" si="311"/>
        <v>0</v>
      </c>
      <c r="Y29230">
        <f t="shared" si="312"/>
        <v>0</v>
      </c>
    </row>
    <row r="29231" spans="22:25" x14ac:dyDescent="0.25">
      <c r="V29231">
        <f t="shared" si="309"/>
        <v>0</v>
      </c>
      <c r="W29231">
        <f t="shared" si="310"/>
        <v>0</v>
      </c>
      <c r="X29231">
        <f t="shared" si="311"/>
        <v>0</v>
      </c>
      <c r="Y29231">
        <f t="shared" si="312"/>
        <v>0</v>
      </c>
    </row>
    <row r="29232" spans="22:25" x14ac:dyDescent="0.25">
      <c r="V29232">
        <f t="shared" si="309"/>
        <v>0</v>
      </c>
      <c r="W29232">
        <f t="shared" si="310"/>
        <v>0</v>
      </c>
      <c r="X29232">
        <f t="shared" si="311"/>
        <v>0</v>
      </c>
      <c r="Y29232">
        <f t="shared" si="312"/>
        <v>0</v>
      </c>
    </row>
    <row r="29233" spans="22:25" x14ac:dyDescent="0.25">
      <c r="V29233">
        <f t="shared" si="309"/>
        <v>0</v>
      </c>
      <c r="W29233">
        <f t="shared" si="310"/>
        <v>0</v>
      </c>
      <c r="X29233">
        <f t="shared" si="311"/>
        <v>0</v>
      </c>
      <c r="Y29233">
        <f t="shared" si="312"/>
        <v>0</v>
      </c>
    </row>
    <row r="29234" spans="22:25" x14ac:dyDescent="0.25">
      <c r="V29234">
        <f t="shared" si="309"/>
        <v>0</v>
      </c>
      <c r="W29234">
        <f t="shared" si="310"/>
        <v>0</v>
      </c>
      <c r="X29234">
        <f t="shared" si="311"/>
        <v>0</v>
      </c>
      <c r="Y29234">
        <f t="shared" si="312"/>
        <v>0</v>
      </c>
    </row>
    <row r="29235" spans="22:25" x14ac:dyDescent="0.25">
      <c r="V29235">
        <f t="shared" si="309"/>
        <v>0</v>
      </c>
      <c r="W29235">
        <f t="shared" si="310"/>
        <v>0</v>
      </c>
      <c r="X29235">
        <f t="shared" si="311"/>
        <v>0</v>
      </c>
      <c r="Y29235">
        <f t="shared" si="312"/>
        <v>0</v>
      </c>
    </row>
    <row r="29236" spans="22:25" x14ac:dyDescent="0.25">
      <c r="V29236">
        <f t="shared" si="309"/>
        <v>0</v>
      </c>
      <c r="W29236">
        <f t="shared" si="310"/>
        <v>0</v>
      </c>
      <c r="X29236">
        <f t="shared" si="311"/>
        <v>0</v>
      </c>
      <c r="Y29236">
        <f t="shared" si="312"/>
        <v>0</v>
      </c>
    </row>
    <row r="29237" spans="22:25" x14ac:dyDescent="0.25">
      <c r="V29237">
        <f t="shared" si="309"/>
        <v>0</v>
      </c>
      <c r="W29237">
        <f t="shared" si="310"/>
        <v>0</v>
      </c>
      <c r="X29237">
        <f t="shared" si="311"/>
        <v>0</v>
      </c>
      <c r="Y29237">
        <f t="shared" si="312"/>
        <v>0</v>
      </c>
    </row>
    <row r="29238" spans="22:25" x14ac:dyDescent="0.25">
      <c r="V29238">
        <f t="shared" si="309"/>
        <v>0</v>
      </c>
      <c r="W29238">
        <f t="shared" si="310"/>
        <v>0</v>
      </c>
      <c r="X29238">
        <f t="shared" si="311"/>
        <v>0</v>
      </c>
      <c r="Y29238">
        <f t="shared" si="312"/>
        <v>0</v>
      </c>
    </row>
    <row r="29239" spans="22:25" x14ac:dyDescent="0.25">
      <c r="V29239">
        <f t="shared" si="309"/>
        <v>0</v>
      </c>
      <c r="W29239">
        <f t="shared" si="310"/>
        <v>0</v>
      </c>
      <c r="X29239">
        <f t="shared" si="311"/>
        <v>0</v>
      </c>
      <c r="Y29239">
        <f t="shared" si="312"/>
        <v>0</v>
      </c>
    </row>
    <row r="29240" spans="22:25" x14ac:dyDescent="0.25">
      <c r="V29240">
        <f t="shared" si="309"/>
        <v>0</v>
      </c>
      <c r="W29240">
        <f t="shared" si="310"/>
        <v>0</v>
      </c>
      <c r="X29240">
        <f t="shared" si="311"/>
        <v>0</v>
      </c>
      <c r="Y29240">
        <f t="shared" si="312"/>
        <v>0</v>
      </c>
    </row>
    <row r="29241" spans="22:25" x14ac:dyDescent="0.25">
      <c r="V29241">
        <f t="shared" si="309"/>
        <v>0</v>
      </c>
      <c r="W29241">
        <f t="shared" si="310"/>
        <v>0</v>
      </c>
      <c r="X29241">
        <f t="shared" si="311"/>
        <v>0</v>
      </c>
      <c r="Y29241">
        <f t="shared" si="312"/>
        <v>0</v>
      </c>
    </row>
    <row r="29242" spans="22:25" x14ac:dyDescent="0.25">
      <c r="V29242">
        <f t="shared" si="309"/>
        <v>0</v>
      </c>
      <c r="W29242">
        <f t="shared" si="310"/>
        <v>0</v>
      </c>
      <c r="X29242">
        <f t="shared" si="311"/>
        <v>0</v>
      </c>
      <c r="Y29242">
        <f t="shared" si="312"/>
        <v>0</v>
      </c>
    </row>
    <row r="29243" spans="22:25" x14ac:dyDescent="0.25">
      <c r="V29243">
        <f t="shared" si="309"/>
        <v>0</v>
      </c>
      <c r="W29243">
        <f t="shared" si="310"/>
        <v>0</v>
      </c>
      <c r="X29243">
        <f t="shared" si="311"/>
        <v>0</v>
      </c>
      <c r="Y29243">
        <f t="shared" si="312"/>
        <v>0</v>
      </c>
    </row>
    <row r="29244" spans="22:25" x14ac:dyDescent="0.25">
      <c r="V29244">
        <f t="shared" si="309"/>
        <v>0</v>
      </c>
      <c r="W29244">
        <f t="shared" si="310"/>
        <v>0</v>
      </c>
      <c r="X29244">
        <f t="shared" si="311"/>
        <v>0</v>
      </c>
      <c r="Y29244">
        <f t="shared" si="312"/>
        <v>0</v>
      </c>
    </row>
    <row r="29245" spans="22:25" x14ac:dyDescent="0.25">
      <c r="V29245">
        <f t="shared" si="309"/>
        <v>0</v>
      </c>
      <c r="W29245">
        <f t="shared" si="310"/>
        <v>0</v>
      </c>
      <c r="X29245">
        <f t="shared" si="311"/>
        <v>0</v>
      </c>
      <c r="Y29245">
        <f t="shared" si="312"/>
        <v>0</v>
      </c>
    </row>
    <row r="29246" spans="22:25" x14ac:dyDescent="0.25">
      <c r="V29246">
        <f t="shared" si="309"/>
        <v>0</v>
      </c>
      <c r="W29246">
        <f t="shared" si="310"/>
        <v>0</v>
      </c>
      <c r="X29246">
        <f t="shared" si="311"/>
        <v>0</v>
      </c>
      <c r="Y29246">
        <f t="shared" si="312"/>
        <v>0</v>
      </c>
    </row>
    <row r="29247" spans="22:25" x14ac:dyDescent="0.25">
      <c r="V29247">
        <f t="shared" si="309"/>
        <v>0</v>
      </c>
      <c r="W29247">
        <f t="shared" si="310"/>
        <v>0</v>
      </c>
      <c r="X29247">
        <f t="shared" si="311"/>
        <v>0</v>
      </c>
      <c r="Y29247">
        <f t="shared" si="312"/>
        <v>0</v>
      </c>
    </row>
    <row r="29248" spans="22:25" x14ac:dyDescent="0.25">
      <c r="V29248">
        <f t="shared" si="309"/>
        <v>0</v>
      </c>
      <c r="W29248">
        <f t="shared" si="310"/>
        <v>0</v>
      </c>
      <c r="X29248">
        <f t="shared" si="311"/>
        <v>0</v>
      </c>
      <c r="Y29248">
        <f t="shared" si="312"/>
        <v>0</v>
      </c>
    </row>
    <row r="29249" spans="22:25" x14ac:dyDescent="0.25">
      <c r="V29249">
        <f t="shared" si="309"/>
        <v>0</v>
      </c>
      <c r="W29249">
        <f t="shared" si="310"/>
        <v>0</v>
      </c>
      <c r="X29249">
        <f t="shared" si="311"/>
        <v>0</v>
      </c>
      <c r="Y29249">
        <f t="shared" si="312"/>
        <v>0</v>
      </c>
    </row>
    <row r="29250" spans="22:25" x14ac:dyDescent="0.25">
      <c r="V29250">
        <f t="shared" si="309"/>
        <v>0</v>
      </c>
      <c r="W29250">
        <f t="shared" si="310"/>
        <v>0</v>
      </c>
      <c r="X29250">
        <f t="shared" si="311"/>
        <v>0</v>
      </c>
      <c r="Y29250">
        <f t="shared" si="312"/>
        <v>0</v>
      </c>
    </row>
    <row r="29251" spans="22:25" x14ac:dyDescent="0.25">
      <c r="V29251">
        <f t="shared" ref="V29251:V29314" si="313">ROUND(T29251,1)</f>
        <v>0</v>
      </c>
      <c r="W29251">
        <f t="shared" ref="W29251:W29314" si="314">SQRT(V29251)</f>
        <v>0</v>
      </c>
      <c r="X29251">
        <f t="shared" ref="X29251:X29314" si="315">SQRT(ROUND(T29251,1))</f>
        <v>0</v>
      </c>
      <c r="Y29251">
        <f t="shared" ref="Y29251:Y29314" si="316">ROUND(X29251,2)</f>
        <v>0</v>
      </c>
    </row>
    <row r="29252" spans="22:25" x14ac:dyDescent="0.25">
      <c r="V29252">
        <f t="shared" si="313"/>
        <v>0</v>
      </c>
      <c r="W29252">
        <f t="shared" si="314"/>
        <v>0</v>
      </c>
      <c r="X29252">
        <f t="shared" si="315"/>
        <v>0</v>
      </c>
      <c r="Y29252">
        <f t="shared" si="316"/>
        <v>0</v>
      </c>
    </row>
    <row r="29253" spans="22:25" x14ac:dyDescent="0.25">
      <c r="V29253">
        <f t="shared" si="313"/>
        <v>0</v>
      </c>
      <c r="W29253">
        <f t="shared" si="314"/>
        <v>0</v>
      </c>
      <c r="X29253">
        <f t="shared" si="315"/>
        <v>0</v>
      </c>
      <c r="Y29253">
        <f t="shared" si="316"/>
        <v>0</v>
      </c>
    </row>
    <row r="29254" spans="22:25" x14ac:dyDescent="0.25">
      <c r="V29254">
        <f t="shared" si="313"/>
        <v>0</v>
      </c>
      <c r="W29254">
        <f t="shared" si="314"/>
        <v>0</v>
      </c>
      <c r="X29254">
        <f t="shared" si="315"/>
        <v>0</v>
      </c>
      <c r="Y29254">
        <f t="shared" si="316"/>
        <v>0</v>
      </c>
    </row>
    <row r="29255" spans="22:25" x14ac:dyDescent="0.25">
      <c r="V29255">
        <f t="shared" si="313"/>
        <v>0</v>
      </c>
      <c r="W29255">
        <f t="shared" si="314"/>
        <v>0</v>
      </c>
      <c r="X29255">
        <f t="shared" si="315"/>
        <v>0</v>
      </c>
      <c r="Y29255">
        <f t="shared" si="316"/>
        <v>0</v>
      </c>
    </row>
    <row r="29256" spans="22:25" x14ac:dyDescent="0.25">
      <c r="V29256">
        <f t="shared" si="313"/>
        <v>0</v>
      </c>
      <c r="W29256">
        <f t="shared" si="314"/>
        <v>0</v>
      </c>
      <c r="X29256">
        <f t="shared" si="315"/>
        <v>0</v>
      </c>
      <c r="Y29256">
        <f t="shared" si="316"/>
        <v>0</v>
      </c>
    </row>
    <row r="29257" spans="22:25" x14ac:dyDescent="0.25">
      <c r="V29257">
        <f t="shared" si="313"/>
        <v>0</v>
      </c>
      <c r="W29257">
        <f t="shared" si="314"/>
        <v>0</v>
      </c>
      <c r="X29257">
        <f t="shared" si="315"/>
        <v>0</v>
      </c>
      <c r="Y29257">
        <f t="shared" si="316"/>
        <v>0</v>
      </c>
    </row>
    <row r="29258" spans="22:25" x14ac:dyDescent="0.25">
      <c r="V29258">
        <f t="shared" si="313"/>
        <v>0</v>
      </c>
      <c r="W29258">
        <f t="shared" si="314"/>
        <v>0</v>
      </c>
      <c r="X29258">
        <f t="shared" si="315"/>
        <v>0</v>
      </c>
      <c r="Y29258">
        <f t="shared" si="316"/>
        <v>0</v>
      </c>
    </row>
    <row r="29259" spans="22:25" x14ac:dyDescent="0.25">
      <c r="V29259">
        <f t="shared" si="313"/>
        <v>0</v>
      </c>
      <c r="W29259">
        <f t="shared" si="314"/>
        <v>0</v>
      </c>
      <c r="X29259">
        <f t="shared" si="315"/>
        <v>0</v>
      </c>
      <c r="Y29259">
        <f t="shared" si="316"/>
        <v>0</v>
      </c>
    </row>
    <row r="29260" spans="22:25" x14ac:dyDescent="0.25">
      <c r="V29260">
        <f t="shared" si="313"/>
        <v>0</v>
      </c>
      <c r="W29260">
        <f t="shared" si="314"/>
        <v>0</v>
      </c>
      <c r="X29260">
        <f t="shared" si="315"/>
        <v>0</v>
      </c>
      <c r="Y29260">
        <f t="shared" si="316"/>
        <v>0</v>
      </c>
    </row>
    <row r="29261" spans="22:25" x14ac:dyDescent="0.25">
      <c r="V29261">
        <f t="shared" si="313"/>
        <v>0</v>
      </c>
      <c r="W29261">
        <f t="shared" si="314"/>
        <v>0</v>
      </c>
      <c r="X29261">
        <f t="shared" si="315"/>
        <v>0</v>
      </c>
      <c r="Y29261">
        <f t="shared" si="316"/>
        <v>0</v>
      </c>
    </row>
    <row r="29262" spans="22:25" x14ac:dyDescent="0.25">
      <c r="V29262">
        <f t="shared" si="313"/>
        <v>0</v>
      </c>
      <c r="W29262">
        <f t="shared" si="314"/>
        <v>0</v>
      </c>
      <c r="X29262">
        <f t="shared" si="315"/>
        <v>0</v>
      </c>
      <c r="Y29262">
        <f t="shared" si="316"/>
        <v>0</v>
      </c>
    </row>
    <row r="29263" spans="22:25" x14ac:dyDescent="0.25">
      <c r="V29263">
        <f t="shared" si="313"/>
        <v>0</v>
      </c>
      <c r="W29263">
        <f t="shared" si="314"/>
        <v>0</v>
      </c>
      <c r="X29263">
        <f t="shared" si="315"/>
        <v>0</v>
      </c>
      <c r="Y29263">
        <f t="shared" si="316"/>
        <v>0</v>
      </c>
    </row>
    <row r="29264" spans="22:25" x14ac:dyDescent="0.25">
      <c r="V29264">
        <f t="shared" si="313"/>
        <v>0</v>
      </c>
      <c r="W29264">
        <f t="shared" si="314"/>
        <v>0</v>
      </c>
      <c r="X29264">
        <f t="shared" si="315"/>
        <v>0</v>
      </c>
      <c r="Y29264">
        <f t="shared" si="316"/>
        <v>0</v>
      </c>
    </row>
    <row r="29265" spans="22:25" x14ac:dyDescent="0.25">
      <c r="V29265">
        <f t="shared" si="313"/>
        <v>0</v>
      </c>
      <c r="W29265">
        <f t="shared" si="314"/>
        <v>0</v>
      </c>
      <c r="X29265">
        <f t="shared" si="315"/>
        <v>0</v>
      </c>
      <c r="Y29265">
        <f t="shared" si="316"/>
        <v>0</v>
      </c>
    </row>
    <row r="29266" spans="22:25" x14ac:dyDescent="0.25">
      <c r="V29266">
        <f t="shared" si="313"/>
        <v>0</v>
      </c>
      <c r="W29266">
        <f t="shared" si="314"/>
        <v>0</v>
      </c>
      <c r="X29266">
        <f t="shared" si="315"/>
        <v>0</v>
      </c>
      <c r="Y29266">
        <f t="shared" si="316"/>
        <v>0</v>
      </c>
    </row>
    <row r="29267" spans="22:25" x14ac:dyDescent="0.25">
      <c r="V29267">
        <f t="shared" si="313"/>
        <v>0</v>
      </c>
      <c r="W29267">
        <f t="shared" si="314"/>
        <v>0</v>
      </c>
      <c r="X29267">
        <f t="shared" si="315"/>
        <v>0</v>
      </c>
      <c r="Y29267">
        <f t="shared" si="316"/>
        <v>0</v>
      </c>
    </row>
    <row r="29268" spans="22:25" x14ac:dyDescent="0.25">
      <c r="V29268">
        <f t="shared" si="313"/>
        <v>0</v>
      </c>
      <c r="W29268">
        <f t="shared" si="314"/>
        <v>0</v>
      </c>
      <c r="X29268">
        <f t="shared" si="315"/>
        <v>0</v>
      </c>
      <c r="Y29268">
        <f t="shared" si="316"/>
        <v>0</v>
      </c>
    </row>
    <row r="29269" spans="22:25" x14ac:dyDescent="0.25">
      <c r="V29269">
        <f t="shared" si="313"/>
        <v>0</v>
      </c>
      <c r="W29269">
        <f t="shared" si="314"/>
        <v>0</v>
      </c>
      <c r="X29269">
        <f t="shared" si="315"/>
        <v>0</v>
      </c>
      <c r="Y29269">
        <f t="shared" si="316"/>
        <v>0</v>
      </c>
    </row>
    <row r="29270" spans="22:25" x14ac:dyDescent="0.25">
      <c r="V29270">
        <f t="shared" si="313"/>
        <v>0</v>
      </c>
      <c r="W29270">
        <f t="shared" si="314"/>
        <v>0</v>
      </c>
      <c r="X29270">
        <f t="shared" si="315"/>
        <v>0</v>
      </c>
      <c r="Y29270">
        <f t="shared" si="316"/>
        <v>0</v>
      </c>
    </row>
    <row r="29271" spans="22:25" x14ac:dyDescent="0.25">
      <c r="V29271">
        <f t="shared" si="313"/>
        <v>0</v>
      </c>
      <c r="W29271">
        <f t="shared" si="314"/>
        <v>0</v>
      </c>
      <c r="X29271">
        <f t="shared" si="315"/>
        <v>0</v>
      </c>
      <c r="Y29271">
        <f t="shared" si="316"/>
        <v>0</v>
      </c>
    </row>
    <row r="29272" spans="22:25" x14ac:dyDescent="0.25">
      <c r="V29272">
        <f t="shared" si="313"/>
        <v>0</v>
      </c>
      <c r="W29272">
        <f t="shared" si="314"/>
        <v>0</v>
      </c>
      <c r="X29272">
        <f t="shared" si="315"/>
        <v>0</v>
      </c>
      <c r="Y29272">
        <f t="shared" si="316"/>
        <v>0</v>
      </c>
    </row>
    <row r="29273" spans="22:25" x14ac:dyDescent="0.25">
      <c r="V29273">
        <f t="shared" si="313"/>
        <v>0</v>
      </c>
      <c r="W29273">
        <f t="shared" si="314"/>
        <v>0</v>
      </c>
      <c r="X29273">
        <f t="shared" si="315"/>
        <v>0</v>
      </c>
      <c r="Y29273">
        <f t="shared" si="316"/>
        <v>0</v>
      </c>
    </row>
    <row r="29274" spans="22:25" x14ac:dyDescent="0.25">
      <c r="V29274">
        <f t="shared" si="313"/>
        <v>0</v>
      </c>
      <c r="W29274">
        <f t="shared" si="314"/>
        <v>0</v>
      </c>
      <c r="X29274">
        <f t="shared" si="315"/>
        <v>0</v>
      </c>
      <c r="Y29274">
        <f t="shared" si="316"/>
        <v>0</v>
      </c>
    </row>
    <row r="29275" spans="22:25" x14ac:dyDescent="0.25">
      <c r="V29275">
        <f t="shared" si="313"/>
        <v>0</v>
      </c>
      <c r="W29275">
        <f t="shared" si="314"/>
        <v>0</v>
      </c>
      <c r="X29275">
        <f t="shared" si="315"/>
        <v>0</v>
      </c>
      <c r="Y29275">
        <f t="shared" si="316"/>
        <v>0</v>
      </c>
    </row>
    <row r="29276" spans="22:25" x14ac:dyDescent="0.25">
      <c r="V29276">
        <f t="shared" si="313"/>
        <v>0</v>
      </c>
      <c r="W29276">
        <f t="shared" si="314"/>
        <v>0</v>
      </c>
      <c r="X29276">
        <f t="shared" si="315"/>
        <v>0</v>
      </c>
      <c r="Y29276">
        <f t="shared" si="316"/>
        <v>0</v>
      </c>
    </row>
    <row r="29277" spans="22:25" x14ac:dyDescent="0.25">
      <c r="V29277">
        <f t="shared" si="313"/>
        <v>0</v>
      </c>
      <c r="W29277">
        <f t="shared" si="314"/>
        <v>0</v>
      </c>
      <c r="X29277">
        <f t="shared" si="315"/>
        <v>0</v>
      </c>
      <c r="Y29277">
        <f t="shared" si="316"/>
        <v>0</v>
      </c>
    </row>
    <row r="29278" spans="22:25" x14ac:dyDescent="0.25">
      <c r="V29278">
        <f t="shared" si="313"/>
        <v>0</v>
      </c>
      <c r="W29278">
        <f t="shared" si="314"/>
        <v>0</v>
      </c>
      <c r="X29278">
        <f t="shared" si="315"/>
        <v>0</v>
      </c>
      <c r="Y29278">
        <f t="shared" si="316"/>
        <v>0</v>
      </c>
    </row>
    <row r="29279" spans="22:25" x14ac:dyDescent="0.25">
      <c r="V29279">
        <f t="shared" si="313"/>
        <v>0</v>
      </c>
      <c r="W29279">
        <f t="shared" si="314"/>
        <v>0</v>
      </c>
      <c r="X29279">
        <f t="shared" si="315"/>
        <v>0</v>
      </c>
      <c r="Y29279">
        <f t="shared" si="316"/>
        <v>0</v>
      </c>
    </row>
    <row r="29280" spans="22:25" x14ac:dyDescent="0.25">
      <c r="V29280">
        <f t="shared" si="313"/>
        <v>0</v>
      </c>
      <c r="W29280">
        <f t="shared" si="314"/>
        <v>0</v>
      </c>
      <c r="X29280">
        <f t="shared" si="315"/>
        <v>0</v>
      </c>
      <c r="Y29280">
        <f t="shared" si="316"/>
        <v>0</v>
      </c>
    </row>
    <row r="29281" spans="22:25" x14ac:dyDescent="0.25">
      <c r="V29281">
        <f t="shared" si="313"/>
        <v>0</v>
      </c>
      <c r="W29281">
        <f t="shared" si="314"/>
        <v>0</v>
      </c>
      <c r="X29281">
        <f t="shared" si="315"/>
        <v>0</v>
      </c>
      <c r="Y29281">
        <f t="shared" si="316"/>
        <v>0</v>
      </c>
    </row>
    <row r="29282" spans="22:25" x14ac:dyDescent="0.25">
      <c r="V29282">
        <f t="shared" si="313"/>
        <v>0</v>
      </c>
      <c r="W29282">
        <f t="shared" si="314"/>
        <v>0</v>
      </c>
      <c r="X29282">
        <f t="shared" si="315"/>
        <v>0</v>
      </c>
      <c r="Y29282">
        <f t="shared" si="316"/>
        <v>0</v>
      </c>
    </row>
    <row r="29283" spans="22:25" x14ac:dyDescent="0.25">
      <c r="V29283">
        <f t="shared" si="313"/>
        <v>0</v>
      </c>
      <c r="W29283">
        <f t="shared" si="314"/>
        <v>0</v>
      </c>
      <c r="X29283">
        <f t="shared" si="315"/>
        <v>0</v>
      </c>
      <c r="Y29283">
        <f t="shared" si="316"/>
        <v>0</v>
      </c>
    </row>
    <row r="29284" spans="22:25" x14ac:dyDescent="0.25">
      <c r="V29284">
        <f t="shared" si="313"/>
        <v>0</v>
      </c>
      <c r="W29284">
        <f t="shared" si="314"/>
        <v>0</v>
      </c>
      <c r="X29284">
        <f t="shared" si="315"/>
        <v>0</v>
      </c>
      <c r="Y29284">
        <f t="shared" si="316"/>
        <v>0</v>
      </c>
    </row>
    <row r="29285" spans="22:25" x14ac:dyDescent="0.25">
      <c r="V29285">
        <f t="shared" si="313"/>
        <v>0</v>
      </c>
      <c r="W29285">
        <f t="shared" si="314"/>
        <v>0</v>
      </c>
      <c r="X29285">
        <f t="shared" si="315"/>
        <v>0</v>
      </c>
      <c r="Y29285">
        <f t="shared" si="316"/>
        <v>0</v>
      </c>
    </row>
    <row r="29286" spans="22:25" x14ac:dyDescent="0.25">
      <c r="V29286">
        <f t="shared" si="313"/>
        <v>0</v>
      </c>
      <c r="W29286">
        <f t="shared" si="314"/>
        <v>0</v>
      </c>
      <c r="X29286">
        <f t="shared" si="315"/>
        <v>0</v>
      </c>
      <c r="Y29286">
        <f t="shared" si="316"/>
        <v>0</v>
      </c>
    </row>
    <row r="29287" spans="22:25" x14ac:dyDescent="0.25">
      <c r="V29287">
        <f t="shared" si="313"/>
        <v>0</v>
      </c>
      <c r="W29287">
        <f t="shared" si="314"/>
        <v>0</v>
      </c>
      <c r="X29287">
        <f t="shared" si="315"/>
        <v>0</v>
      </c>
      <c r="Y29287">
        <f t="shared" si="316"/>
        <v>0</v>
      </c>
    </row>
    <row r="29288" spans="22:25" x14ac:dyDescent="0.25">
      <c r="V29288">
        <f t="shared" si="313"/>
        <v>0</v>
      </c>
      <c r="W29288">
        <f t="shared" si="314"/>
        <v>0</v>
      </c>
      <c r="X29288">
        <f t="shared" si="315"/>
        <v>0</v>
      </c>
      <c r="Y29288">
        <f t="shared" si="316"/>
        <v>0</v>
      </c>
    </row>
    <row r="29289" spans="22:25" x14ac:dyDescent="0.25">
      <c r="V29289">
        <f t="shared" si="313"/>
        <v>0</v>
      </c>
      <c r="W29289">
        <f t="shared" si="314"/>
        <v>0</v>
      </c>
      <c r="X29289">
        <f t="shared" si="315"/>
        <v>0</v>
      </c>
      <c r="Y29289">
        <f t="shared" si="316"/>
        <v>0</v>
      </c>
    </row>
    <row r="29290" spans="22:25" x14ac:dyDescent="0.25">
      <c r="V29290">
        <f t="shared" si="313"/>
        <v>0</v>
      </c>
      <c r="W29290">
        <f t="shared" si="314"/>
        <v>0</v>
      </c>
      <c r="X29290">
        <f t="shared" si="315"/>
        <v>0</v>
      </c>
      <c r="Y29290">
        <f t="shared" si="316"/>
        <v>0</v>
      </c>
    </row>
    <row r="29291" spans="22:25" x14ac:dyDescent="0.25">
      <c r="V29291">
        <f t="shared" si="313"/>
        <v>0</v>
      </c>
      <c r="W29291">
        <f t="shared" si="314"/>
        <v>0</v>
      </c>
      <c r="X29291">
        <f t="shared" si="315"/>
        <v>0</v>
      </c>
      <c r="Y29291">
        <f t="shared" si="316"/>
        <v>0</v>
      </c>
    </row>
    <row r="29292" spans="22:25" x14ac:dyDescent="0.25">
      <c r="V29292">
        <f t="shared" si="313"/>
        <v>0</v>
      </c>
      <c r="W29292">
        <f t="shared" si="314"/>
        <v>0</v>
      </c>
      <c r="X29292">
        <f t="shared" si="315"/>
        <v>0</v>
      </c>
      <c r="Y29292">
        <f t="shared" si="316"/>
        <v>0</v>
      </c>
    </row>
    <row r="29293" spans="22:25" x14ac:dyDescent="0.25">
      <c r="V29293">
        <f t="shared" si="313"/>
        <v>0</v>
      </c>
      <c r="W29293">
        <f t="shared" si="314"/>
        <v>0</v>
      </c>
      <c r="X29293">
        <f t="shared" si="315"/>
        <v>0</v>
      </c>
      <c r="Y29293">
        <f t="shared" si="316"/>
        <v>0</v>
      </c>
    </row>
    <row r="29294" spans="22:25" x14ac:dyDescent="0.25">
      <c r="V29294">
        <f t="shared" si="313"/>
        <v>0</v>
      </c>
      <c r="W29294">
        <f t="shared" si="314"/>
        <v>0</v>
      </c>
      <c r="X29294">
        <f t="shared" si="315"/>
        <v>0</v>
      </c>
      <c r="Y29294">
        <f t="shared" si="316"/>
        <v>0</v>
      </c>
    </row>
    <row r="29295" spans="22:25" x14ac:dyDescent="0.25">
      <c r="V29295">
        <f t="shared" si="313"/>
        <v>0</v>
      </c>
      <c r="W29295">
        <f t="shared" si="314"/>
        <v>0</v>
      </c>
      <c r="X29295">
        <f t="shared" si="315"/>
        <v>0</v>
      </c>
      <c r="Y29295">
        <f t="shared" si="316"/>
        <v>0</v>
      </c>
    </row>
    <row r="29296" spans="22:25" x14ac:dyDescent="0.25">
      <c r="V29296">
        <f t="shared" si="313"/>
        <v>0</v>
      </c>
      <c r="W29296">
        <f t="shared" si="314"/>
        <v>0</v>
      </c>
      <c r="X29296">
        <f t="shared" si="315"/>
        <v>0</v>
      </c>
      <c r="Y29296">
        <f t="shared" si="316"/>
        <v>0</v>
      </c>
    </row>
    <row r="29297" spans="22:25" x14ac:dyDescent="0.25">
      <c r="V29297">
        <f t="shared" si="313"/>
        <v>0</v>
      </c>
      <c r="W29297">
        <f t="shared" si="314"/>
        <v>0</v>
      </c>
      <c r="X29297">
        <f t="shared" si="315"/>
        <v>0</v>
      </c>
      <c r="Y29297">
        <f t="shared" si="316"/>
        <v>0</v>
      </c>
    </row>
    <row r="29298" spans="22:25" x14ac:dyDescent="0.25">
      <c r="V29298">
        <f t="shared" si="313"/>
        <v>0</v>
      </c>
      <c r="W29298">
        <f t="shared" si="314"/>
        <v>0</v>
      </c>
      <c r="X29298">
        <f t="shared" si="315"/>
        <v>0</v>
      </c>
      <c r="Y29298">
        <f t="shared" si="316"/>
        <v>0</v>
      </c>
    </row>
    <row r="29299" spans="22:25" x14ac:dyDescent="0.25">
      <c r="V29299">
        <f t="shared" si="313"/>
        <v>0</v>
      </c>
      <c r="W29299">
        <f t="shared" si="314"/>
        <v>0</v>
      </c>
      <c r="X29299">
        <f t="shared" si="315"/>
        <v>0</v>
      </c>
      <c r="Y29299">
        <f t="shared" si="316"/>
        <v>0</v>
      </c>
    </row>
    <row r="29300" spans="22:25" x14ac:dyDescent="0.25">
      <c r="V29300">
        <f t="shared" si="313"/>
        <v>0</v>
      </c>
      <c r="W29300">
        <f t="shared" si="314"/>
        <v>0</v>
      </c>
      <c r="X29300">
        <f t="shared" si="315"/>
        <v>0</v>
      </c>
      <c r="Y29300">
        <f t="shared" si="316"/>
        <v>0</v>
      </c>
    </row>
    <row r="29301" spans="22:25" x14ac:dyDescent="0.25">
      <c r="V29301">
        <f t="shared" si="313"/>
        <v>0</v>
      </c>
      <c r="W29301">
        <f t="shared" si="314"/>
        <v>0</v>
      </c>
      <c r="X29301">
        <f t="shared" si="315"/>
        <v>0</v>
      </c>
      <c r="Y29301">
        <f t="shared" si="316"/>
        <v>0</v>
      </c>
    </row>
    <row r="29302" spans="22:25" x14ac:dyDescent="0.25">
      <c r="V29302">
        <f t="shared" si="313"/>
        <v>0</v>
      </c>
      <c r="W29302">
        <f t="shared" si="314"/>
        <v>0</v>
      </c>
      <c r="X29302">
        <f t="shared" si="315"/>
        <v>0</v>
      </c>
      <c r="Y29302">
        <f t="shared" si="316"/>
        <v>0</v>
      </c>
    </row>
    <row r="29303" spans="22:25" x14ac:dyDescent="0.25">
      <c r="V29303">
        <f t="shared" si="313"/>
        <v>0</v>
      </c>
      <c r="W29303">
        <f t="shared" si="314"/>
        <v>0</v>
      </c>
      <c r="X29303">
        <f t="shared" si="315"/>
        <v>0</v>
      </c>
      <c r="Y29303">
        <f t="shared" si="316"/>
        <v>0</v>
      </c>
    </row>
    <row r="29304" spans="22:25" x14ac:dyDescent="0.25">
      <c r="V29304">
        <f t="shared" si="313"/>
        <v>0</v>
      </c>
      <c r="W29304">
        <f t="shared" si="314"/>
        <v>0</v>
      </c>
      <c r="X29304">
        <f t="shared" si="315"/>
        <v>0</v>
      </c>
      <c r="Y29304">
        <f t="shared" si="316"/>
        <v>0</v>
      </c>
    </row>
    <row r="29305" spans="22:25" x14ac:dyDescent="0.25">
      <c r="V29305">
        <f t="shared" si="313"/>
        <v>0</v>
      </c>
      <c r="W29305">
        <f t="shared" si="314"/>
        <v>0</v>
      </c>
      <c r="X29305">
        <f t="shared" si="315"/>
        <v>0</v>
      </c>
      <c r="Y29305">
        <f t="shared" si="316"/>
        <v>0</v>
      </c>
    </row>
    <row r="29306" spans="22:25" x14ac:dyDescent="0.25">
      <c r="V29306">
        <f t="shared" si="313"/>
        <v>0</v>
      </c>
      <c r="W29306">
        <f t="shared" si="314"/>
        <v>0</v>
      </c>
      <c r="X29306">
        <f t="shared" si="315"/>
        <v>0</v>
      </c>
      <c r="Y29306">
        <f t="shared" si="316"/>
        <v>0</v>
      </c>
    </row>
    <row r="29307" spans="22:25" x14ac:dyDescent="0.25">
      <c r="V29307">
        <f t="shared" si="313"/>
        <v>0</v>
      </c>
      <c r="W29307">
        <f t="shared" si="314"/>
        <v>0</v>
      </c>
      <c r="X29307">
        <f t="shared" si="315"/>
        <v>0</v>
      </c>
      <c r="Y29307">
        <f t="shared" si="316"/>
        <v>0</v>
      </c>
    </row>
    <row r="29308" spans="22:25" x14ac:dyDescent="0.25">
      <c r="V29308">
        <f t="shared" si="313"/>
        <v>0</v>
      </c>
      <c r="W29308">
        <f t="shared" si="314"/>
        <v>0</v>
      </c>
      <c r="X29308">
        <f t="shared" si="315"/>
        <v>0</v>
      </c>
      <c r="Y29308">
        <f t="shared" si="316"/>
        <v>0</v>
      </c>
    </row>
    <row r="29309" spans="22:25" x14ac:dyDescent="0.25">
      <c r="V29309">
        <f t="shared" si="313"/>
        <v>0</v>
      </c>
      <c r="W29309">
        <f t="shared" si="314"/>
        <v>0</v>
      </c>
      <c r="X29309">
        <f t="shared" si="315"/>
        <v>0</v>
      </c>
      <c r="Y29309">
        <f t="shared" si="316"/>
        <v>0</v>
      </c>
    </row>
    <row r="29310" spans="22:25" x14ac:dyDescent="0.25">
      <c r="V29310">
        <f t="shared" si="313"/>
        <v>0</v>
      </c>
      <c r="W29310">
        <f t="shared" si="314"/>
        <v>0</v>
      </c>
      <c r="X29310">
        <f t="shared" si="315"/>
        <v>0</v>
      </c>
      <c r="Y29310">
        <f t="shared" si="316"/>
        <v>0</v>
      </c>
    </row>
    <row r="29311" spans="22:25" x14ac:dyDescent="0.25">
      <c r="V29311">
        <f t="shared" si="313"/>
        <v>0</v>
      </c>
      <c r="W29311">
        <f t="shared" si="314"/>
        <v>0</v>
      </c>
      <c r="X29311">
        <f t="shared" si="315"/>
        <v>0</v>
      </c>
      <c r="Y29311">
        <f t="shared" si="316"/>
        <v>0</v>
      </c>
    </row>
    <row r="29312" spans="22:25" x14ac:dyDescent="0.25">
      <c r="V29312">
        <f t="shared" si="313"/>
        <v>0</v>
      </c>
      <c r="W29312">
        <f t="shared" si="314"/>
        <v>0</v>
      </c>
      <c r="X29312">
        <f t="shared" si="315"/>
        <v>0</v>
      </c>
      <c r="Y29312">
        <f t="shared" si="316"/>
        <v>0</v>
      </c>
    </row>
    <row r="29313" spans="22:25" x14ac:dyDescent="0.25">
      <c r="V29313">
        <f t="shared" si="313"/>
        <v>0</v>
      </c>
      <c r="W29313">
        <f t="shared" si="314"/>
        <v>0</v>
      </c>
      <c r="X29313">
        <f t="shared" si="315"/>
        <v>0</v>
      </c>
      <c r="Y29313">
        <f t="shared" si="316"/>
        <v>0</v>
      </c>
    </row>
    <row r="29314" spans="22:25" x14ac:dyDescent="0.25">
      <c r="V29314">
        <f t="shared" si="313"/>
        <v>0</v>
      </c>
      <c r="W29314">
        <f t="shared" si="314"/>
        <v>0</v>
      </c>
      <c r="X29314">
        <f t="shared" si="315"/>
        <v>0</v>
      </c>
      <c r="Y29314">
        <f t="shared" si="316"/>
        <v>0</v>
      </c>
    </row>
    <row r="29315" spans="22:25" x14ac:dyDescent="0.25">
      <c r="V29315">
        <f t="shared" ref="V29315:V29378" si="317">ROUND(T29315,1)</f>
        <v>0</v>
      </c>
      <c r="W29315">
        <f t="shared" ref="W29315:W29378" si="318">SQRT(V29315)</f>
        <v>0</v>
      </c>
      <c r="X29315">
        <f t="shared" ref="X29315:X29378" si="319">SQRT(ROUND(T29315,1))</f>
        <v>0</v>
      </c>
      <c r="Y29315">
        <f t="shared" ref="Y29315:Y29378" si="320">ROUND(X29315,2)</f>
        <v>0</v>
      </c>
    </row>
    <row r="29316" spans="22:25" x14ac:dyDescent="0.25">
      <c r="V29316">
        <f t="shared" si="317"/>
        <v>0</v>
      </c>
      <c r="W29316">
        <f t="shared" si="318"/>
        <v>0</v>
      </c>
      <c r="X29316">
        <f t="shared" si="319"/>
        <v>0</v>
      </c>
      <c r="Y29316">
        <f t="shared" si="320"/>
        <v>0</v>
      </c>
    </row>
    <row r="29317" spans="22:25" x14ac:dyDescent="0.25">
      <c r="V29317">
        <f t="shared" si="317"/>
        <v>0</v>
      </c>
      <c r="W29317">
        <f t="shared" si="318"/>
        <v>0</v>
      </c>
      <c r="X29317">
        <f t="shared" si="319"/>
        <v>0</v>
      </c>
      <c r="Y29317">
        <f t="shared" si="320"/>
        <v>0</v>
      </c>
    </row>
    <row r="29318" spans="22:25" x14ac:dyDescent="0.25">
      <c r="V29318">
        <f t="shared" si="317"/>
        <v>0</v>
      </c>
      <c r="W29318">
        <f t="shared" si="318"/>
        <v>0</v>
      </c>
      <c r="X29318">
        <f t="shared" si="319"/>
        <v>0</v>
      </c>
      <c r="Y29318">
        <f t="shared" si="320"/>
        <v>0</v>
      </c>
    </row>
    <row r="29319" spans="22:25" x14ac:dyDescent="0.25">
      <c r="V29319">
        <f t="shared" si="317"/>
        <v>0</v>
      </c>
      <c r="W29319">
        <f t="shared" si="318"/>
        <v>0</v>
      </c>
      <c r="X29319">
        <f t="shared" si="319"/>
        <v>0</v>
      </c>
      <c r="Y29319">
        <f t="shared" si="320"/>
        <v>0</v>
      </c>
    </row>
    <row r="29320" spans="22:25" x14ac:dyDescent="0.25">
      <c r="V29320">
        <f t="shared" si="317"/>
        <v>0</v>
      </c>
      <c r="W29320">
        <f t="shared" si="318"/>
        <v>0</v>
      </c>
      <c r="X29320">
        <f t="shared" si="319"/>
        <v>0</v>
      </c>
      <c r="Y29320">
        <f t="shared" si="320"/>
        <v>0</v>
      </c>
    </row>
    <row r="29321" spans="22:25" x14ac:dyDescent="0.25">
      <c r="V29321">
        <f t="shared" si="317"/>
        <v>0</v>
      </c>
      <c r="W29321">
        <f t="shared" si="318"/>
        <v>0</v>
      </c>
      <c r="X29321">
        <f t="shared" si="319"/>
        <v>0</v>
      </c>
      <c r="Y29321">
        <f t="shared" si="320"/>
        <v>0</v>
      </c>
    </row>
    <row r="29322" spans="22:25" x14ac:dyDescent="0.25">
      <c r="V29322">
        <f t="shared" si="317"/>
        <v>0</v>
      </c>
      <c r="W29322">
        <f t="shared" si="318"/>
        <v>0</v>
      </c>
      <c r="X29322">
        <f t="shared" si="319"/>
        <v>0</v>
      </c>
      <c r="Y29322">
        <f t="shared" si="320"/>
        <v>0</v>
      </c>
    </row>
    <row r="29323" spans="22:25" x14ac:dyDescent="0.25">
      <c r="V29323">
        <f t="shared" si="317"/>
        <v>0</v>
      </c>
      <c r="W29323">
        <f t="shared" si="318"/>
        <v>0</v>
      </c>
      <c r="X29323">
        <f t="shared" si="319"/>
        <v>0</v>
      </c>
      <c r="Y29323">
        <f t="shared" si="320"/>
        <v>0</v>
      </c>
    </row>
    <row r="29324" spans="22:25" x14ac:dyDescent="0.25">
      <c r="V29324">
        <f t="shared" si="317"/>
        <v>0</v>
      </c>
      <c r="W29324">
        <f t="shared" si="318"/>
        <v>0</v>
      </c>
      <c r="X29324">
        <f t="shared" si="319"/>
        <v>0</v>
      </c>
      <c r="Y29324">
        <f t="shared" si="320"/>
        <v>0</v>
      </c>
    </row>
    <row r="29325" spans="22:25" x14ac:dyDescent="0.25">
      <c r="V29325">
        <f t="shared" si="317"/>
        <v>0</v>
      </c>
      <c r="W29325">
        <f t="shared" si="318"/>
        <v>0</v>
      </c>
      <c r="X29325">
        <f t="shared" si="319"/>
        <v>0</v>
      </c>
      <c r="Y29325">
        <f t="shared" si="320"/>
        <v>0</v>
      </c>
    </row>
    <row r="29326" spans="22:25" x14ac:dyDescent="0.25">
      <c r="V29326">
        <f t="shared" si="317"/>
        <v>0</v>
      </c>
      <c r="W29326">
        <f t="shared" si="318"/>
        <v>0</v>
      </c>
      <c r="X29326">
        <f t="shared" si="319"/>
        <v>0</v>
      </c>
      <c r="Y29326">
        <f t="shared" si="320"/>
        <v>0</v>
      </c>
    </row>
    <row r="29327" spans="22:25" x14ac:dyDescent="0.25">
      <c r="V29327">
        <f t="shared" si="317"/>
        <v>0</v>
      </c>
      <c r="W29327">
        <f t="shared" si="318"/>
        <v>0</v>
      </c>
      <c r="X29327">
        <f t="shared" si="319"/>
        <v>0</v>
      </c>
      <c r="Y29327">
        <f t="shared" si="320"/>
        <v>0</v>
      </c>
    </row>
    <row r="29328" spans="22:25" x14ac:dyDescent="0.25">
      <c r="V29328">
        <f t="shared" si="317"/>
        <v>0</v>
      </c>
      <c r="W29328">
        <f t="shared" si="318"/>
        <v>0</v>
      </c>
      <c r="X29328">
        <f t="shared" si="319"/>
        <v>0</v>
      </c>
      <c r="Y29328">
        <f t="shared" si="320"/>
        <v>0</v>
      </c>
    </row>
    <row r="29329" spans="22:25" x14ac:dyDescent="0.25">
      <c r="V29329">
        <f t="shared" si="317"/>
        <v>0</v>
      </c>
      <c r="W29329">
        <f t="shared" si="318"/>
        <v>0</v>
      </c>
      <c r="X29329">
        <f t="shared" si="319"/>
        <v>0</v>
      </c>
      <c r="Y29329">
        <f t="shared" si="320"/>
        <v>0</v>
      </c>
    </row>
    <row r="29330" spans="22:25" x14ac:dyDescent="0.25">
      <c r="V29330">
        <f t="shared" si="317"/>
        <v>0</v>
      </c>
      <c r="W29330">
        <f t="shared" si="318"/>
        <v>0</v>
      </c>
      <c r="X29330">
        <f t="shared" si="319"/>
        <v>0</v>
      </c>
      <c r="Y29330">
        <f t="shared" si="320"/>
        <v>0</v>
      </c>
    </row>
    <row r="29331" spans="22:25" x14ac:dyDescent="0.25">
      <c r="V29331">
        <f t="shared" si="317"/>
        <v>0</v>
      </c>
      <c r="W29331">
        <f t="shared" si="318"/>
        <v>0</v>
      </c>
      <c r="X29331">
        <f t="shared" si="319"/>
        <v>0</v>
      </c>
      <c r="Y29331">
        <f t="shared" si="320"/>
        <v>0</v>
      </c>
    </row>
    <row r="29332" spans="22:25" x14ac:dyDescent="0.25">
      <c r="V29332">
        <f t="shared" si="317"/>
        <v>0</v>
      </c>
      <c r="W29332">
        <f t="shared" si="318"/>
        <v>0</v>
      </c>
      <c r="X29332">
        <f t="shared" si="319"/>
        <v>0</v>
      </c>
      <c r="Y29332">
        <f t="shared" si="320"/>
        <v>0</v>
      </c>
    </row>
    <row r="29333" spans="22:25" x14ac:dyDescent="0.25">
      <c r="V29333">
        <f t="shared" si="317"/>
        <v>0</v>
      </c>
      <c r="W29333">
        <f t="shared" si="318"/>
        <v>0</v>
      </c>
      <c r="X29333">
        <f t="shared" si="319"/>
        <v>0</v>
      </c>
      <c r="Y29333">
        <f t="shared" si="320"/>
        <v>0</v>
      </c>
    </row>
    <row r="29334" spans="22:25" x14ac:dyDescent="0.25">
      <c r="V29334">
        <f t="shared" si="317"/>
        <v>0</v>
      </c>
      <c r="W29334">
        <f t="shared" si="318"/>
        <v>0</v>
      </c>
      <c r="X29334">
        <f t="shared" si="319"/>
        <v>0</v>
      </c>
      <c r="Y29334">
        <f t="shared" si="320"/>
        <v>0</v>
      </c>
    </row>
    <row r="29335" spans="22:25" x14ac:dyDescent="0.25">
      <c r="V29335">
        <f t="shared" si="317"/>
        <v>0</v>
      </c>
      <c r="W29335">
        <f t="shared" si="318"/>
        <v>0</v>
      </c>
      <c r="X29335">
        <f t="shared" si="319"/>
        <v>0</v>
      </c>
      <c r="Y29335">
        <f t="shared" si="320"/>
        <v>0</v>
      </c>
    </row>
    <row r="29336" spans="22:25" x14ac:dyDescent="0.25">
      <c r="V29336">
        <f t="shared" si="317"/>
        <v>0</v>
      </c>
      <c r="W29336">
        <f t="shared" si="318"/>
        <v>0</v>
      </c>
      <c r="X29336">
        <f t="shared" si="319"/>
        <v>0</v>
      </c>
      <c r="Y29336">
        <f t="shared" si="320"/>
        <v>0</v>
      </c>
    </row>
    <row r="29337" spans="22:25" x14ac:dyDescent="0.25">
      <c r="V29337">
        <f t="shared" si="317"/>
        <v>0</v>
      </c>
      <c r="W29337">
        <f t="shared" si="318"/>
        <v>0</v>
      </c>
      <c r="X29337">
        <f t="shared" si="319"/>
        <v>0</v>
      </c>
      <c r="Y29337">
        <f t="shared" si="320"/>
        <v>0</v>
      </c>
    </row>
    <row r="29338" spans="22:25" x14ac:dyDescent="0.25">
      <c r="V29338">
        <f t="shared" si="317"/>
        <v>0</v>
      </c>
      <c r="W29338">
        <f t="shared" si="318"/>
        <v>0</v>
      </c>
      <c r="X29338">
        <f t="shared" si="319"/>
        <v>0</v>
      </c>
      <c r="Y29338">
        <f t="shared" si="320"/>
        <v>0</v>
      </c>
    </row>
    <row r="29339" spans="22:25" x14ac:dyDescent="0.25">
      <c r="V29339">
        <f t="shared" si="317"/>
        <v>0</v>
      </c>
      <c r="W29339">
        <f t="shared" si="318"/>
        <v>0</v>
      </c>
      <c r="X29339">
        <f t="shared" si="319"/>
        <v>0</v>
      </c>
      <c r="Y29339">
        <f t="shared" si="320"/>
        <v>0</v>
      </c>
    </row>
    <row r="29340" spans="22:25" x14ac:dyDescent="0.25">
      <c r="V29340">
        <f t="shared" si="317"/>
        <v>0</v>
      </c>
      <c r="W29340">
        <f t="shared" si="318"/>
        <v>0</v>
      </c>
      <c r="X29340">
        <f t="shared" si="319"/>
        <v>0</v>
      </c>
      <c r="Y29340">
        <f t="shared" si="320"/>
        <v>0</v>
      </c>
    </row>
    <row r="29341" spans="22:25" x14ac:dyDescent="0.25">
      <c r="V29341">
        <f t="shared" si="317"/>
        <v>0</v>
      </c>
      <c r="W29341">
        <f t="shared" si="318"/>
        <v>0</v>
      </c>
      <c r="X29341">
        <f t="shared" si="319"/>
        <v>0</v>
      </c>
      <c r="Y29341">
        <f t="shared" si="320"/>
        <v>0</v>
      </c>
    </row>
    <row r="29342" spans="22:25" x14ac:dyDescent="0.25">
      <c r="V29342">
        <f t="shared" si="317"/>
        <v>0</v>
      </c>
      <c r="W29342">
        <f t="shared" si="318"/>
        <v>0</v>
      </c>
      <c r="X29342">
        <f t="shared" si="319"/>
        <v>0</v>
      </c>
      <c r="Y29342">
        <f t="shared" si="320"/>
        <v>0</v>
      </c>
    </row>
    <row r="29343" spans="22:25" x14ac:dyDescent="0.25">
      <c r="V29343">
        <f t="shared" si="317"/>
        <v>0</v>
      </c>
      <c r="W29343">
        <f t="shared" si="318"/>
        <v>0</v>
      </c>
      <c r="X29343">
        <f t="shared" si="319"/>
        <v>0</v>
      </c>
      <c r="Y29343">
        <f t="shared" si="320"/>
        <v>0</v>
      </c>
    </row>
    <row r="29344" spans="22:25" x14ac:dyDescent="0.25">
      <c r="V29344">
        <f t="shared" si="317"/>
        <v>0</v>
      </c>
      <c r="W29344">
        <f t="shared" si="318"/>
        <v>0</v>
      </c>
      <c r="X29344">
        <f t="shared" si="319"/>
        <v>0</v>
      </c>
      <c r="Y29344">
        <f t="shared" si="320"/>
        <v>0</v>
      </c>
    </row>
    <row r="29345" spans="22:25" x14ac:dyDescent="0.25">
      <c r="V29345">
        <f t="shared" si="317"/>
        <v>0</v>
      </c>
      <c r="W29345">
        <f t="shared" si="318"/>
        <v>0</v>
      </c>
      <c r="X29345">
        <f t="shared" si="319"/>
        <v>0</v>
      </c>
      <c r="Y29345">
        <f t="shared" si="320"/>
        <v>0</v>
      </c>
    </row>
    <row r="29346" spans="22:25" x14ac:dyDescent="0.25">
      <c r="V29346">
        <f t="shared" si="317"/>
        <v>0</v>
      </c>
      <c r="W29346">
        <f t="shared" si="318"/>
        <v>0</v>
      </c>
      <c r="X29346">
        <f t="shared" si="319"/>
        <v>0</v>
      </c>
      <c r="Y29346">
        <f t="shared" si="320"/>
        <v>0</v>
      </c>
    </row>
    <row r="29347" spans="22:25" x14ac:dyDescent="0.25">
      <c r="V29347">
        <f t="shared" si="317"/>
        <v>0</v>
      </c>
      <c r="W29347">
        <f t="shared" si="318"/>
        <v>0</v>
      </c>
      <c r="X29347">
        <f t="shared" si="319"/>
        <v>0</v>
      </c>
      <c r="Y29347">
        <f t="shared" si="320"/>
        <v>0</v>
      </c>
    </row>
    <row r="29348" spans="22:25" x14ac:dyDescent="0.25">
      <c r="V29348">
        <f t="shared" si="317"/>
        <v>0</v>
      </c>
      <c r="W29348">
        <f t="shared" si="318"/>
        <v>0</v>
      </c>
      <c r="X29348">
        <f t="shared" si="319"/>
        <v>0</v>
      </c>
      <c r="Y29348">
        <f t="shared" si="320"/>
        <v>0</v>
      </c>
    </row>
    <row r="29349" spans="22:25" x14ac:dyDescent="0.25">
      <c r="V29349">
        <f t="shared" si="317"/>
        <v>0</v>
      </c>
      <c r="W29349">
        <f t="shared" si="318"/>
        <v>0</v>
      </c>
      <c r="X29349">
        <f t="shared" si="319"/>
        <v>0</v>
      </c>
      <c r="Y29349">
        <f t="shared" si="320"/>
        <v>0</v>
      </c>
    </row>
    <row r="29350" spans="22:25" x14ac:dyDescent="0.25">
      <c r="V29350">
        <f t="shared" si="317"/>
        <v>0</v>
      </c>
      <c r="W29350">
        <f t="shared" si="318"/>
        <v>0</v>
      </c>
      <c r="X29350">
        <f t="shared" si="319"/>
        <v>0</v>
      </c>
      <c r="Y29350">
        <f t="shared" si="320"/>
        <v>0</v>
      </c>
    </row>
    <row r="29351" spans="22:25" x14ac:dyDescent="0.25">
      <c r="V29351">
        <f t="shared" si="317"/>
        <v>0</v>
      </c>
      <c r="W29351">
        <f t="shared" si="318"/>
        <v>0</v>
      </c>
      <c r="X29351">
        <f t="shared" si="319"/>
        <v>0</v>
      </c>
      <c r="Y29351">
        <f t="shared" si="320"/>
        <v>0</v>
      </c>
    </row>
    <row r="29352" spans="22:25" x14ac:dyDescent="0.25">
      <c r="V29352">
        <f t="shared" si="317"/>
        <v>0</v>
      </c>
      <c r="W29352">
        <f t="shared" si="318"/>
        <v>0</v>
      </c>
      <c r="X29352">
        <f t="shared" si="319"/>
        <v>0</v>
      </c>
      <c r="Y29352">
        <f t="shared" si="320"/>
        <v>0</v>
      </c>
    </row>
    <row r="29353" spans="22:25" x14ac:dyDescent="0.25">
      <c r="V29353">
        <f t="shared" si="317"/>
        <v>0</v>
      </c>
      <c r="W29353">
        <f t="shared" si="318"/>
        <v>0</v>
      </c>
      <c r="X29353">
        <f t="shared" si="319"/>
        <v>0</v>
      </c>
      <c r="Y29353">
        <f t="shared" si="320"/>
        <v>0</v>
      </c>
    </row>
    <row r="29354" spans="22:25" x14ac:dyDescent="0.25">
      <c r="V29354">
        <f t="shared" si="317"/>
        <v>0</v>
      </c>
      <c r="W29354">
        <f t="shared" si="318"/>
        <v>0</v>
      </c>
      <c r="X29354">
        <f t="shared" si="319"/>
        <v>0</v>
      </c>
      <c r="Y29354">
        <f t="shared" si="320"/>
        <v>0</v>
      </c>
    </row>
    <row r="29355" spans="22:25" x14ac:dyDescent="0.25">
      <c r="V29355">
        <f t="shared" si="317"/>
        <v>0</v>
      </c>
      <c r="W29355">
        <f t="shared" si="318"/>
        <v>0</v>
      </c>
      <c r="X29355">
        <f t="shared" si="319"/>
        <v>0</v>
      </c>
      <c r="Y29355">
        <f t="shared" si="320"/>
        <v>0</v>
      </c>
    </row>
    <row r="29356" spans="22:25" x14ac:dyDescent="0.25">
      <c r="V29356">
        <f t="shared" si="317"/>
        <v>0</v>
      </c>
      <c r="W29356">
        <f t="shared" si="318"/>
        <v>0</v>
      </c>
      <c r="X29356">
        <f t="shared" si="319"/>
        <v>0</v>
      </c>
      <c r="Y29356">
        <f t="shared" si="320"/>
        <v>0</v>
      </c>
    </row>
    <row r="29357" spans="22:25" x14ac:dyDescent="0.25">
      <c r="V29357">
        <f t="shared" si="317"/>
        <v>0</v>
      </c>
      <c r="W29357">
        <f t="shared" si="318"/>
        <v>0</v>
      </c>
      <c r="X29357">
        <f t="shared" si="319"/>
        <v>0</v>
      </c>
      <c r="Y29357">
        <f t="shared" si="320"/>
        <v>0</v>
      </c>
    </row>
    <row r="29358" spans="22:25" x14ac:dyDescent="0.25">
      <c r="V29358">
        <f t="shared" si="317"/>
        <v>0</v>
      </c>
      <c r="W29358">
        <f t="shared" si="318"/>
        <v>0</v>
      </c>
      <c r="X29358">
        <f t="shared" si="319"/>
        <v>0</v>
      </c>
      <c r="Y29358">
        <f t="shared" si="320"/>
        <v>0</v>
      </c>
    </row>
    <row r="29359" spans="22:25" x14ac:dyDescent="0.25">
      <c r="V29359">
        <f t="shared" si="317"/>
        <v>0</v>
      </c>
      <c r="W29359">
        <f t="shared" si="318"/>
        <v>0</v>
      </c>
      <c r="X29359">
        <f t="shared" si="319"/>
        <v>0</v>
      </c>
      <c r="Y29359">
        <f t="shared" si="320"/>
        <v>0</v>
      </c>
    </row>
    <row r="29360" spans="22:25" x14ac:dyDescent="0.25">
      <c r="V29360">
        <f t="shared" si="317"/>
        <v>0</v>
      </c>
      <c r="W29360">
        <f t="shared" si="318"/>
        <v>0</v>
      </c>
      <c r="X29360">
        <f t="shared" si="319"/>
        <v>0</v>
      </c>
      <c r="Y29360">
        <f t="shared" si="320"/>
        <v>0</v>
      </c>
    </row>
    <row r="29361" spans="22:25" x14ac:dyDescent="0.25">
      <c r="V29361">
        <f t="shared" si="317"/>
        <v>0</v>
      </c>
      <c r="W29361">
        <f t="shared" si="318"/>
        <v>0</v>
      </c>
      <c r="X29361">
        <f t="shared" si="319"/>
        <v>0</v>
      </c>
      <c r="Y29361">
        <f t="shared" si="320"/>
        <v>0</v>
      </c>
    </row>
    <row r="29362" spans="22:25" x14ac:dyDescent="0.25">
      <c r="V29362">
        <f t="shared" si="317"/>
        <v>0</v>
      </c>
      <c r="W29362">
        <f t="shared" si="318"/>
        <v>0</v>
      </c>
      <c r="X29362">
        <f t="shared" si="319"/>
        <v>0</v>
      </c>
      <c r="Y29362">
        <f t="shared" si="320"/>
        <v>0</v>
      </c>
    </row>
    <row r="29363" spans="22:25" x14ac:dyDescent="0.25">
      <c r="V29363">
        <f t="shared" si="317"/>
        <v>0</v>
      </c>
      <c r="W29363">
        <f t="shared" si="318"/>
        <v>0</v>
      </c>
      <c r="X29363">
        <f t="shared" si="319"/>
        <v>0</v>
      </c>
      <c r="Y29363">
        <f t="shared" si="320"/>
        <v>0</v>
      </c>
    </row>
    <row r="29364" spans="22:25" x14ac:dyDescent="0.25">
      <c r="V29364">
        <f t="shared" si="317"/>
        <v>0</v>
      </c>
      <c r="W29364">
        <f t="shared" si="318"/>
        <v>0</v>
      </c>
      <c r="X29364">
        <f t="shared" si="319"/>
        <v>0</v>
      </c>
      <c r="Y29364">
        <f t="shared" si="320"/>
        <v>0</v>
      </c>
    </row>
    <row r="29365" spans="22:25" x14ac:dyDescent="0.25">
      <c r="V29365">
        <f t="shared" si="317"/>
        <v>0</v>
      </c>
      <c r="W29365">
        <f t="shared" si="318"/>
        <v>0</v>
      </c>
      <c r="X29365">
        <f t="shared" si="319"/>
        <v>0</v>
      </c>
      <c r="Y29365">
        <f t="shared" si="320"/>
        <v>0</v>
      </c>
    </row>
    <row r="29366" spans="22:25" x14ac:dyDescent="0.25">
      <c r="V29366">
        <f t="shared" si="317"/>
        <v>0</v>
      </c>
      <c r="W29366">
        <f t="shared" si="318"/>
        <v>0</v>
      </c>
      <c r="X29366">
        <f t="shared" si="319"/>
        <v>0</v>
      </c>
      <c r="Y29366">
        <f t="shared" si="320"/>
        <v>0</v>
      </c>
    </row>
    <row r="29367" spans="22:25" x14ac:dyDescent="0.25">
      <c r="V29367">
        <f t="shared" si="317"/>
        <v>0</v>
      </c>
      <c r="W29367">
        <f t="shared" si="318"/>
        <v>0</v>
      </c>
      <c r="X29367">
        <f t="shared" si="319"/>
        <v>0</v>
      </c>
      <c r="Y29367">
        <f t="shared" si="320"/>
        <v>0</v>
      </c>
    </row>
    <row r="29368" spans="22:25" x14ac:dyDescent="0.25">
      <c r="V29368">
        <f t="shared" si="317"/>
        <v>0</v>
      </c>
      <c r="W29368">
        <f t="shared" si="318"/>
        <v>0</v>
      </c>
      <c r="X29368">
        <f t="shared" si="319"/>
        <v>0</v>
      </c>
      <c r="Y29368">
        <f t="shared" si="320"/>
        <v>0</v>
      </c>
    </row>
    <row r="29369" spans="22:25" x14ac:dyDescent="0.25">
      <c r="V29369">
        <f t="shared" si="317"/>
        <v>0</v>
      </c>
      <c r="W29369">
        <f t="shared" si="318"/>
        <v>0</v>
      </c>
      <c r="X29369">
        <f t="shared" si="319"/>
        <v>0</v>
      </c>
      <c r="Y29369">
        <f t="shared" si="320"/>
        <v>0</v>
      </c>
    </row>
    <row r="29370" spans="22:25" x14ac:dyDescent="0.25">
      <c r="V29370">
        <f t="shared" si="317"/>
        <v>0</v>
      </c>
      <c r="W29370">
        <f t="shared" si="318"/>
        <v>0</v>
      </c>
      <c r="X29370">
        <f t="shared" si="319"/>
        <v>0</v>
      </c>
      <c r="Y29370">
        <f t="shared" si="320"/>
        <v>0</v>
      </c>
    </row>
    <row r="29371" spans="22:25" x14ac:dyDescent="0.25">
      <c r="V29371">
        <f t="shared" si="317"/>
        <v>0</v>
      </c>
      <c r="W29371">
        <f t="shared" si="318"/>
        <v>0</v>
      </c>
      <c r="X29371">
        <f t="shared" si="319"/>
        <v>0</v>
      </c>
      <c r="Y29371">
        <f t="shared" si="320"/>
        <v>0</v>
      </c>
    </row>
    <row r="29372" spans="22:25" x14ac:dyDescent="0.25">
      <c r="V29372">
        <f t="shared" si="317"/>
        <v>0</v>
      </c>
      <c r="W29372">
        <f t="shared" si="318"/>
        <v>0</v>
      </c>
      <c r="X29372">
        <f t="shared" si="319"/>
        <v>0</v>
      </c>
      <c r="Y29372">
        <f t="shared" si="320"/>
        <v>0</v>
      </c>
    </row>
    <row r="29373" spans="22:25" x14ac:dyDescent="0.25">
      <c r="V29373">
        <f t="shared" si="317"/>
        <v>0</v>
      </c>
      <c r="W29373">
        <f t="shared" si="318"/>
        <v>0</v>
      </c>
      <c r="X29373">
        <f t="shared" si="319"/>
        <v>0</v>
      </c>
      <c r="Y29373">
        <f t="shared" si="320"/>
        <v>0</v>
      </c>
    </row>
    <row r="29374" spans="22:25" x14ac:dyDescent="0.25">
      <c r="V29374">
        <f t="shared" si="317"/>
        <v>0</v>
      </c>
      <c r="W29374">
        <f t="shared" si="318"/>
        <v>0</v>
      </c>
      <c r="X29374">
        <f t="shared" si="319"/>
        <v>0</v>
      </c>
      <c r="Y29374">
        <f t="shared" si="320"/>
        <v>0</v>
      </c>
    </row>
    <row r="29375" spans="22:25" x14ac:dyDescent="0.25">
      <c r="V29375">
        <f t="shared" si="317"/>
        <v>0</v>
      </c>
      <c r="W29375">
        <f t="shared" si="318"/>
        <v>0</v>
      </c>
      <c r="X29375">
        <f t="shared" si="319"/>
        <v>0</v>
      </c>
      <c r="Y29375">
        <f t="shared" si="320"/>
        <v>0</v>
      </c>
    </row>
    <row r="29376" spans="22:25" x14ac:dyDescent="0.25">
      <c r="V29376">
        <f t="shared" si="317"/>
        <v>0</v>
      </c>
      <c r="W29376">
        <f t="shared" si="318"/>
        <v>0</v>
      </c>
      <c r="X29376">
        <f t="shared" si="319"/>
        <v>0</v>
      </c>
      <c r="Y29376">
        <f t="shared" si="320"/>
        <v>0</v>
      </c>
    </row>
    <row r="29377" spans="22:25" x14ac:dyDescent="0.25">
      <c r="V29377">
        <f t="shared" si="317"/>
        <v>0</v>
      </c>
      <c r="W29377">
        <f t="shared" si="318"/>
        <v>0</v>
      </c>
      <c r="X29377">
        <f t="shared" si="319"/>
        <v>0</v>
      </c>
      <c r="Y29377">
        <f t="shared" si="320"/>
        <v>0</v>
      </c>
    </row>
    <row r="29378" spans="22:25" x14ac:dyDescent="0.25">
      <c r="V29378">
        <f t="shared" si="317"/>
        <v>0</v>
      </c>
      <c r="W29378">
        <f t="shared" si="318"/>
        <v>0</v>
      </c>
      <c r="X29378">
        <f t="shared" si="319"/>
        <v>0</v>
      </c>
      <c r="Y29378">
        <f t="shared" si="320"/>
        <v>0</v>
      </c>
    </row>
    <row r="29379" spans="22:25" x14ac:dyDescent="0.25">
      <c r="V29379">
        <f t="shared" ref="V29379:V29442" si="321">ROUND(T29379,1)</f>
        <v>0</v>
      </c>
      <c r="W29379">
        <f t="shared" ref="W29379:W29442" si="322">SQRT(V29379)</f>
        <v>0</v>
      </c>
      <c r="X29379">
        <f t="shared" ref="X29379:X29442" si="323">SQRT(ROUND(T29379,1))</f>
        <v>0</v>
      </c>
      <c r="Y29379">
        <f t="shared" ref="Y29379:Y29442" si="324">ROUND(X29379,2)</f>
        <v>0</v>
      </c>
    </row>
    <row r="29380" spans="22:25" x14ac:dyDescent="0.25">
      <c r="V29380">
        <f t="shared" si="321"/>
        <v>0</v>
      </c>
      <c r="W29380">
        <f t="shared" si="322"/>
        <v>0</v>
      </c>
      <c r="X29380">
        <f t="shared" si="323"/>
        <v>0</v>
      </c>
      <c r="Y29380">
        <f t="shared" si="324"/>
        <v>0</v>
      </c>
    </row>
    <row r="29381" spans="22:25" x14ac:dyDescent="0.25">
      <c r="V29381">
        <f t="shared" si="321"/>
        <v>0</v>
      </c>
      <c r="W29381">
        <f t="shared" si="322"/>
        <v>0</v>
      </c>
      <c r="X29381">
        <f t="shared" si="323"/>
        <v>0</v>
      </c>
      <c r="Y29381">
        <f t="shared" si="324"/>
        <v>0</v>
      </c>
    </row>
    <row r="29382" spans="22:25" x14ac:dyDescent="0.25">
      <c r="V29382">
        <f t="shared" si="321"/>
        <v>0</v>
      </c>
      <c r="W29382">
        <f t="shared" si="322"/>
        <v>0</v>
      </c>
      <c r="X29382">
        <f t="shared" si="323"/>
        <v>0</v>
      </c>
      <c r="Y29382">
        <f t="shared" si="324"/>
        <v>0</v>
      </c>
    </row>
    <row r="29383" spans="22:25" x14ac:dyDescent="0.25">
      <c r="V29383">
        <f t="shared" si="321"/>
        <v>0</v>
      </c>
      <c r="W29383">
        <f t="shared" si="322"/>
        <v>0</v>
      </c>
      <c r="X29383">
        <f t="shared" si="323"/>
        <v>0</v>
      </c>
      <c r="Y29383">
        <f t="shared" si="324"/>
        <v>0</v>
      </c>
    </row>
    <row r="29384" spans="22:25" x14ac:dyDescent="0.25">
      <c r="V29384">
        <f t="shared" si="321"/>
        <v>0</v>
      </c>
      <c r="W29384">
        <f t="shared" si="322"/>
        <v>0</v>
      </c>
      <c r="X29384">
        <f t="shared" si="323"/>
        <v>0</v>
      </c>
      <c r="Y29384">
        <f t="shared" si="324"/>
        <v>0</v>
      </c>
    </row>
    <row r="29385" spans="22:25" x14ac:dyDescent="0.25">
      <c r="V29385">
        <f t="shared" si="321"/>
        <v>0</v>
      </c>
      <c r="W29385">
        <f t="shared" si="322"/>
        <v>0</v>
      </c>
      <c r="X29385">
        <f t="shared" si="323"/>
        <v>0</v>
      </c>
      <c r="Y29385">
        <f t="shared" si="324"/>
        <v>0</v>
      </c>
    </row>
    <row r="29386" spans="22:25" x14ac:dyDescent="0.25">
      <c r="V29386">
        <f t="shared" si="321"/>
        <v>0</v>
      </c>
      <c r="W29386">
        <f t="shared" si="322"/>
        <v>0</v>
      </c>
      <c r="X29386">
        <f t="shared" si="323"/>
        <v>0</v>
      </c>
      <c r="Y29386">
        <f t="shared" si="324"/>
        <v>0</v>
      </c>
    </row>
    <row r="29387" spans="22:25" x14ac:dyDescent="0.25">
      <c r="V29387">
        <f t="shared" si="321"/>
        <v>0</v>
      </c>
      <c r="W29387">
        <f t="shared" si="322"/>
        <v>0</v>
      </c>
      <c r="X29387">
        <f t="shared" si="323"/>
        <v>0</v>
      </c>
      <c r="Y29387">
        <f t="shared" si="324"/>
        <v>0</v>
      </c>
    </row>
    <row r="29388" spans="22:25" x14ac:dyDescent="0.25">
      <c r="V29388">
        <f t="shared" si="321"/>
        <v>0</v>
      </c>
      <c r="W29388">
        <f t="shared" si="322"/>
        <v>0</v>
      </c>
      <c r="X29388">
        <f t="shared" si="323"/>
        <v>0</v>
      </c>
      <c r="Y29388">
        <f t="shared" si="324"/>
        <v>0</v>
      </c>
    </row>
    <row r="29389" spans="22:25" x14ac:dyDescent="0.25">
      <c r="V29389">
        <f t="shared" si="321"/>
        <v>0</v>
      </c>
      <c r="W29389">
        <f t="shared" si="322"/>
        <v>0</v>
      </c>
      <c r="X29389">
        <f t="shared" si="323"/>
        <v>0</v>
      </c>
      <c r="Y29389">
        <f t="shared" si="324"/>
        <v>0</v>
      </c>
    </row>
    <row r="29390" spans="22:25" x14ac:dyDescent="0.25">
      <c r="V29390">
        <f t="shared" si="321"/>
        <v>0</v>
      </c>
      <c r="W29390">
        <f t="shared" si="322"/>
        <v>0</v>
      </c>
      <c r="X29390">
        <f t="shared" si="323"/>
        <v>0</v>
      </c>
      <c r="Y29390">
        <f t="shared" si="324"/>
        <v>0</v>
      </c>
    </row>
    <row r="29391" spans="22:25" x14ac:dyDescent="0.25">
      <c r="V29391">
        <f t="shared" si="321"/>
        <v>0</v>
      </c>
      <c r="W29391">
        <f t="shared" si="322"/>
        <v>0</v>
      </c>
      <c r="X29391">
        <f t="shared" si="323"/>
        <v>0</v>
      </c>
      <c r="Y29391">
        <f t="shared" si="324"/>
        <v>0</v>
      </c>
    </row>
    <row r="29392" spans="22:25" x14ac:dyDescent="0.25">
      <c r="V29392">
        <f t="shared" si="321"/>
        <v>0</v>
      </c>
      <c r="W29392">
        <f t="shared" si="322"/>
        <v>0</v>
      </c>
      <c r="X29392">
        <f t="shared" si="323"/>
        <v>0</v>
      </c>
      <c r="Y29392">
        <f t="shared" si="324"/>
        <v>0</v>
      </c>
    </row>
    <row r="29393" spans="22:25" x14ac:dyDescent="0.25">
      <c r="V29393">
        <f t="shared" si="321"/>
        <v>0</v>
      </c>
      <c r="W29393">
        <f t="shared" si="322"/>
        <v>0</v>
      </c>
      <c r="X29393">
        <f t="shared" si="323"/>
        <v>0</v>
      </c>
      <c r="Y29393">
        <f t="shared" si="324"/>
        <v>0</v>
      </c>
    </row>
    <row r="29394" spans="22:25" x14ac:dyDescent="0.25">
      <c r="V29394">
        <f t="shared" si="321"/>
        <v>0</v>
      </c>
      <c r="W29394">
        <f t="shared" si="322"/>
        <v>0</v>
      </c>
      <c r="X29394">
        <f t="shared" si="323"/>
        <v>0</v>
      </c>
      <c r="Y29394">
        <f t="shared" si="324"/>
        <v>0</v>
      </c>
    </row>
    <row r="29395" spans="22:25" x14ac:dyDescent="0.25">
      <c r="V29395">
        <f t="shared" si="321"/>
        <v>0</v>
      </c>
      <c r="W29395">
        <f t="shared" si="322"/>
        <v>0</v>
      </c>
      <c r="X29395">
        <f t="shared" si="323"/>
        <v>0</v>
      </c>
      <c r="Y29395">
        <f t="shared" si="324"/>
        <v>0</v>
      </c>
    </row>
    <row r="29396" spans="22:25" x14ac:dyDescent="0.25">
      <c r="V29396">
        <f t="shared" si="321"/>
        <v>0</v>
      </c>
      <c r="W29396">
        <f t="shared" si="322"/>
        <v>0</v>
      </c>
      <c r="X29396">
        <f t="shared" si="323"/>
        <v>0</v>
      </c>
      <c r="Y29396">
        <f t="shared" si="324"/>
        <v>0</v>
      </c>
    </row>
    <row r="29397" spans="22:25" x14ac:dyDescent="0.25">
      <c r="V29397">
        <f t="shared" si="321"/>
        <v>0</v>
      </c>
      <c r="W29397">
        <f t="shared" si="322"/>
        <v>0</v>
      </c>
      <c r="X29397">
        <f t="shared" si="323"/>
        <v>0</v>
      </c>
      <c r="Y29397">
        <f t="shared" si="324"/>
        <v>0</v>
      </c>
    </row>
    <row r="29398" spans="22:25" x14ac:dyDescent="0.25">
      <c r="V29398">
        <f t="shared" si="321"/>
        <v>0</v>
      </c>
      <c r="W29398">
        <f t="shared" si="322"/>
        <v>0</v>
      </c>
      <c r="X29398">
        <f t="shared" si="323"/>
        <v>0</v>
      </c>
      <c r="Y29398">
        <f t="shared" si="324"/>
        <v>0</v>
      </c>
    </row>
    <row r="29399" spans="22:25" x14ac:dyDescent="0.25">
      <c r="V29399">
        <f t="shared" si="321"/>
        <v>0</v>
      </c>
      <c r="W29399">
        <f t="shared" si="322"/>
        <v>0</v>
      </c>
      <c r="X29399">
        <f t="shared" si="323"/>
        <v>0</v>
      </c>
      <c r="Y29399">
        <f t="shared" si="324"/>
        <v>0</v>
      </c>
    </row>
    <row r="29400" spans="22:25" x14ac:dyDescent="0.25">
      <c r="V29400">
        <f t="shared" si="321"/>
        <v>0</v>
      </c>
      <c r="W29400">
        <f t="shared" si="322"/>
        <v>0</v>
      </c>
      <c r="X29400">
        <f t="shared" si="323"/>
        <v>0</v>
      </c>
      <c r="Y29400">
        <f t="shared" si="324"/>
        <v>0</v>
      </c>
    </row>
    <row r="29401" spans="22:25" x14ac:dyDescent="0.25">
      <c r="V29401">
        <f t="shared" si="321"/>
        <v>0</v>
      </c>
      <c r="W29401">
        <f t="shared" si="322"/>
        <v>0</v>
      </c>
      <c r="X29401">
        <f t="shared" si="323"/>
        <v>0</v>
      </c>
      <c r="Y29401">
        <f t="shared" si="324"/>
        <v>0</v>
      </c>
    </row>
    <row r="29402" spans="22:25" x14ac:dyDescent="0.25">
      <c r="V29402">
        <f t="shared" si="321"/>
        <v>0</v>
      </c>
      <c r="W29402">
        <f t="shared" si="322"/>
        <v>0</v>
      </c>
      <c r="X29402">
        <f t="shared" si="323"/>
        <v>0</v>
      </c>
      <c r="Y29402">
        <f t="shared" si="324"/>
        <v>0</v>
      </c>
    </row>
    <row r="29403" spans="22:25" x14ac:dyDescent="0.25">
      <c r="V29403">
        <f t="shared" si="321"/>
        <v>0</v>
      </c>
      <c r="W29403">
        <f t="shared" si="322"/>
        <v>0</v>
      </c>
      <c r="X29403">
        <f t="shared" si="323"/>
        <v>0</v>
      </c>
      <c r="Y29403">
        <f t="shared" si="324"/>
        <v>0</v>
      </c>
    </row>
    <row r="29404" spans="22:25" x14ac:dyDescent="0.25">
      <c r="V29404">
        <f t="shared" si="321"/>
        <v>0</v>
      </c>
      <c r="W29404">
        <f t="shared" si="322"/>
        <v>0</v>
      </c>
      <c r="X29404">
        <f t="shared" si="323"/>
        <v>0</v>
      </c>
      <c r="Y29404">
        <f t="shared" si="324"/>
        <v>0</v>
      </c>
    </row>
    <row r="29405" spans="22:25" x14ac:dyDescent="0.25">
      <c r="V29405">
        <f t="shared" si="321"/>
        <v>0</v>
      </c>
      <c r="W29405">
        <f t="shared" si="322"/>
        <v>0</v>
      </c>
      <c r="X29405">
        <f t="shared" si="323"/>
        <v>0</v>
      </c>
      <c r="Y29405">
        <f t="shared" si="324"/>
        <v>0</v>
      </c>
    </row>
    <row r="29406" spans="22:25" x14ac:dyDescent="0.25">
      <c r="V29406">
        <f t="shared" si="321"/>
        <v>0</v>
      </c>
      <c r="W29406">
        <f t="shared" si="322"/>
        <v>0</v>
      </c>
      <c r="X29406">
        <f t="shared" si="323"/>
        <v>0</v>
      </c>
      <c r="Y29406">
        <f t="shared" si="324"/>
        <v>0</v>
      </c>
    </row>
    <row r="29407" spans="22:25" x14ac:dyDescent="0.25">
      <c r="V29407">
        <f t="shared" si="321"/>
        <v>0</v>
      </c>
      <c r="W29407">
        <f t="shared" si="322"/>
        <v>0</v>
      </c>
      <c r="X29407">
        <f t="shared" si="323"/>
        <v>0</v>
      </c>
      <c r="Y29407">
        <f t="shared" si="324"/>
        <v>0</v>
      </c>
    </row>
    <row r="29408" spans="22:25" x14ac:dyDescent="0.25">
      <c r="V29408">
        <f t="shared" si="321"/>
        <v>0</v>
      </c>
      <c r="W29408">
        <f t="shared" si="322"/>
        <v>0</v>
      </c>
      <c r="X29408">
        <f t="shared" si="323"/>
        <v>0</v>
      </c>
      <c r="Y29408">
        <f t="shared" si="324"/>
        <v>0</v>
      </c>
    </row>
    <row r="29409" spans="22:25" x14ac:dyDescent="0.25">
      <c r="V29409">
        <f t="shared" si="321"/>
        <v>0</v>
      </c>
      <c r="W29409">
        <f t="shared" si="322"/>
        <v>0</v>
      </c>
      <c r="X29409">
        <f t="shared" si="323"/>
        <v>0</v>
      </c>
      <c r="Y29409">
        <f t="shared" si="324"/>
        <v>0</v>
      </c>
    </row>
    <row r="29410" spans="22:25" x14ac:dyDescent="0.25">
      <c r="V29410">
        <f t="shared" si="321"/>
        <v>0</v>
      </c>
      <c r="W29410">
        <f t="shared" si="322"/>
        <v>0</v>
      </c>
      <c r="X29410">
        <f t="shared" si="323"/>
        <v>0</v>
      </c>
      <c r="Y29410">
        <f t="shared" si="324"/>
        <v>0</v>
      </c>
    </row>
    <row r="29411" spans="22:25" x14ac:dyDescent="0.25">
      <c r="V29411">
        <f t="shared" si="321"/>
        <v>0</v>
      </c>
      <c r="W29411">
        <f t="shared" si="322"/>
        <v>0</v>
      </c>
      <c r="X29411">
        <f t="shared" si="323"/>
        <v>0</v>
      </c>
      <c r="Y29411">
        <f t="shared" si="324"/>
        <v>0</v>
      </c>
    </row>
    <row r="29412" spans="22:25" x14ac:dyDescent="0.25">
      <c r="V29412">
        <f t="shared" si="321"/>
        <v>0</v>
      </c>
      <c r="W29412">
        <f t="shared" si="322"/>
        <v>0</v>
      </c>
      <c r="X29412">
        <f t="shared" si="323"/>
        <v>0</v>
      </c>
      <c r="Y29412">
        <f t="shared" si="324"/>
        <v>0</v>
      </c>
    </row>
    <row r="29413" spans="22:25" x14ac:dyDescent="0.25">
      <c r="V29413">
        <f t="shared" si="321"/>
        <v>0</v>
      </c>
      <c r="W29413">
        <f t="shared" si="322"/>
        <v>0</v>
      </c>
      <c r="X29413">
        <f t="shared" si="323"/>
        <v>0</v>
      </c>
      <c r="Y29413">
        <f t="shared" si="324"/>
        <v>0</v>
      </c>
    </row>
    <row r="29414" spans="22:25" x14ac:dyDescent="0.25">
      <c r="V29414">
        <f t="shared" si="321"/>
        <v>0</v>
      </c>
      <c r="W29414">
        <f t="shared" si="322"/>
        <v>0</v>
      </c>
      <c r="X29414">
        <f t="shared" si="323"/>
        <v>0</v>
      </c>
      <c r="Y29414">
        <f t="shared" si="324"/>
        <v>0</v>
      </c>
    </row>
    <row r="29415" spans="22:25" x14ac:dyDescent="0.25">
      <c r="V29415">
        <f t="shared" si="321"/>
        <v>0</v>
      </c>
      <c r="W29415">
        <f t="shared" si="322"/>
        <v>0</v>
      </c>
      <c r="X29415">
        <f t="shared" si="323"/>
        <v>0</v>
      </c>
      <c r="Y29415">
        <f t="shared" si="324"/>
        <v>0</v>
      </c>
    </row>
    <row r="29416" spans="22:25" x14ac:dyDescent="0.25">
      <c r="V29416">
        <f t="shared" si="321"/>
        <v>0</v>
      </c>
      <c r="W29416">
        <f t="shared" si="322"/>
        <v>0</v>
      </c>
      <c r="X29416">
        <f t="shared" si="323"/>
        <v>0</v>
      </c>
      <c r="Y29416">
        <f t="shared" si="324"/>
        <v>0</v>
      </c>
    </row>
    <row r="29417" spans="22:25" x14ac:dyDescent="0.25">
      <c r="V29417">
        <f t="shared" si="321"/>
        <v>0</v>
      </c>
      <c r="W29417">
        <f t="shared" si="322"/>
        <v>0</v>
      </c>
      <c r="X29417">
        <f t="shared" si="323"/>
        <v>0</v>
      </c>
      <c r="Y29417">
        <f t="shared" si="324"/>
        <v>0</v>
      </c>
    </row>
    <row r="29418" spans="22:25" x14ac:dyDescent="0.25">
      <c r="V29418">
        <f t="shared" si="321"/>
        <v>0</v>
      </c>
      <c r="W29418">
        <f t="shared" si="322"/>
        <v>0</v>
      </c>
      <c r="X29418">
        <f t="shared" si="323"/>
        <v>0</v>
      </c>
      <c r="Y29418">
        <f t="shared" si="324"/>
        <v>0</v>
      </c>
    </row>
    <row r="29419" spans="22:25" x14ac:dyDescent="0.25">
      <c r="V29419">
        <f t="shared" si="321"/>
        <v>0</v>
      </c>
      <c r="W29419">
        <f t="shared" si="322"/>
        <v>0</v>
      </c>
      <c r="X29419">
        <f t="shared" si="323"/>
        <v>0</v>
      </c>
      <c r="Y29419">
        <f t="shared" si="324"/>
        <v>0</v>
      </c>
    </row>
    <row r="29420" spans="22:25" x14ac:dyDescent="0.25">
      <c r="V29420">
        <f t="shared" si="321"/>
        <v>0</v>
      </c>
      <c r="W29420">
        <f t="shared" si="322"/>
        <v>0</v>
      </c>
      <c r="X29420">
        <f t="shared" si="323"/>
        <v>0</v>
      </c>
      <c r="Y29420">
        <f t="shared" si="324"/>
        <v>0</v>
      </c>
    </row>
    <row r="29421" spans="22:25" x14ac:dyDescent="0.25">
      <c r="V29421">
        <f t="shared" si="321"/>
        <v>0</v>
      </c>
      <c r="W29421">
        <f t="shared" si="322"/>
        <v>0</v>
      </c>
      <c r="X29421">
        <f t="shared" si="323"/>
        <v>0</v>
      </c>
      <c r="Y29421">
        <f t="shared" si="324"/>
        <v>0</v>
      </c>
    </row>
    <row r="29422" spans="22:25" x14ac:dyDescent="0.25">
      <c r="V29422">
        <f t="shared" si="321"/>
        <v>0</v>
      </c>
      <c r="W29422">
        <f t="shared" si="322"/>
        <v>0</v>
      </c>
      <c r="X29422">
        <f t="shared" si="323"/>
        <v>0</v>
      </c>
      <c r="Y29422">
        <f t="shared" si="324"/>
        <v>0</v>
      </c>
    </row>
    <row r="29423" spans="22:25" x14ac:dyDescent="0.25">
      <c r="V29423">
        <f t="shared" si="321"/>
        <v>0</v>
      </c>
      <c r="W29423">
        <f t="shared" si="322"/>
        <v>0</v>
      </c>
      <c r="X29423">
        <f t="shared" si="323"/>
        <v>0</v>
      </c>
      <c r="Y29423">
        <f t="shared" si="324"/>
        <v>0</v>
      </c>
    </row>
    <row r="29424" spans="22:25" x14ac:dyDescent="0.25">
      <c r="V29424">
        <f t="shared" si="321"/>
        <v>0</v>
      </c>
      <c r="W29424">
        <f t="shared" si="322"/>
        <v>0</v>
      </c>
      <c r="X29424">
        <f t="shared" si="323"/>
        <v>0</v>
      </c>
      <c r="Y29424">
        <f t="shared" si="324"/>
        <v>0</v>
      </c>
    </row>
    <row r="29425" spans="22:25" x14ac:dyDescent="0.25">
      <c r="V29425">
        <f t="shared" si="321"/>
        <v>0</v>
      </c>
      <c r="W29425">
        <f t="shared" si="322"/>
        <v>0</v>
      </c>
      <c r="X29425">
        <f t="shared" si="323"/>
        <v>0</v>
      </c>
      <c r="Y29425">
        <f t="shared" si="324"/>
        <v>0</v>
      </c>
    </row>
    <row r="29426" spans="22:25" x14ac:dyDescent="0.25">
      <c r="V29426">
        <f t="shared" si="321"/>
        <v>0</v>
      </c>
      <c r="W29426">
        <f t="shared" si="322"/>
        <v>0</v>
      </c>
      <c r="X29426">
        <f t="shared" si="323"/>
        <v>0</v>
      </c>
      <c r="Y29426">
        <f t="shared" si="324"/>
        <v>0</v>
      </c>
    </row>
    <row r="29427" spans="22:25" x14ac:dyDescent="0.25">
      <c r="V29427">
        <f t="shared" si="321"/>
        <v>0</v>
      </c>
      <c r="W29427">
        <f t="shared" si="322"/>
        <v>0</v>
      </c>
      <c r="X29427">
        <f t="shared" si="323"/>
        <v>0</v>
      </c>
      <c r="Y29427">
        <f t="shared" si="324"/>
        <v>0</v>
      </c>
    </row>
    <row r="29428" spans="22:25" x14ac:dyDescent="0.25">
      <c r="V29428">
        <f t="shared" si="321"/>
        <v>0</v>
      </c>
      <c r="W29428">
        <f t="shared" si="322"/>
        <v>0</v>
      </c>
      <c r="X29428">
        <f t="shared" si="323"/>
        <v>0</v>
      </c>
      <c r="Y29428">
        <f t="shared" si="324"/>
        <v>0</v>
      </c>
    </row>
    <row r="29429" spans="22:25" x14ac:dyDescent="0.25">
      <c r="V29429">
        <f t="shared" si="321"/>
        <v>0</v>
      </c>
      <c r="W29429">
        <f t="shared" si="322"/>
        <v>0</v>
      </c>
      <c r="X29429">
        <f t="shared" si="323"/>
        <v>0</v>
      </c>
      <c r="Y29429">
        <f t="shared" si="324"/>
        <v>0</v>
      </c>
    </row>
    <row r="29430" spans="22:25" x14ac:dyDescent="0.25">
      <c r="V29430">
        <f t="shared" si="321"/>
        <v>0</v>
      </c>
      <c r="W29430">
        <f t="shared" si="322"/>
        <v>0</v>
      </c>
      <c r="X29430">
        <f t="shared" si="323"/>
        <v>0</v>
      </c>
      <c r="Y29430">
        <f t="shared" si="324"/>
        <v>0</v>
      </c>
    </row>
    <row r="29431" spans="22:25" x14ac:dyDescent="0.25">
      <c r="V29431">
        <f t="shared" si="321"/>
        <v>0</v>
      </c>
      <c r="W29431">
        <f t="shared" si="322"/>
        <v>0</v>
      </c>
      <c r="X29431">
        <f t="shared" si="323"/>
        <v>0</v>
      </c>
      <c r="Y29431">
        <f t="shared" si="324"/>
        <v>0</v>
      </c>
    </row>
    <row r="29432" spans="22:25" x14ac:dyDescent="0.25">
      <c r="V29432">
        <f t="shared" si="321"/>
        <v>0</v>
      </c>
      <c r="W29432">
        <f t="shared" si="322"/>
        <v>0</v>
      </c>
      <c r="X29432">
        <f t="shared" si="323"/>
        <v>0</v>
      </c>
      <c r="Y29432">
        <f t="shared" si="324"/>
        <v>0</v>
      </c>
    </row>
    <row r="29433" spans="22:25" x14ac:dyDescent="0.25">
      <c r="V29433">
        <f t="shared" si="321"/>
        <v>0</v>
      </c>
      <c r="W29433">
        <f t="shared" si="322"/>
        <v>0</v>
      </c>
      <c r="X29433">
        <f t="shared" si="323"/>
        <v>0</v>
      </c>
      <c r="Y29433">
        <f t="shared" si="324"/>
        <v>0</v>
      </c>
    </row>
    <row r="29434" spans="22:25" x14ac:dyDescent="0.25">
      <c r="V29434">
        <f t="shared" si="321"/>
        <v>0</v>
      </c>
      <c r="W29434">
        <f t="shared" si="322"/>
        <v>0</v>
      </c>
      <c r="X29434">
        <f t="shared" si="323"/>
        <v>0</v>
      </c>
      <c r="Y29434">
        <f t="shared" si="324"/>
        <v>0</v>
      </c>
    </row>
    <row r="29435" spans="22:25" x14ac:dyDescent="0.25">
      <c r="V29435">
        <f t="shared" si="321"/>
        <v>0</v>
      </c>
      <c r="W29435">
        <f t="shared" si="322"/>
        <v>0</v>
      </c>
      <c r="X29435">
        <f t="shared" si="323"/>
        <v>0</v>
      </c>
      <c r="Y29435">
        <f t="shared" si="324"/>
        <v>0</v>
      </c>
    </row>
    <row r="29436" spans="22:25" x14ac:dyDescent="0.25">
      <c r="V29436">
        <f t="shared" si="321"/>
        <v>0</v>
      </c>
      <c r="W29436">
        <f t="shared" si="322"/>
        <v>0</v>
      </c>
      <c r="X29436">
        <f t="shared" si="323"/>
        <v>0</v>
      </c>
      <c r="Y29436">
        <f t="shared" si="324"/>
        <v>0</v>
      </c>
    </row>
    <row r="29437" spans="22:25" x14ac:dyDescent="0.25">
      <c r="V29437">
        <f t="shared" si="321"/>
        <v>0</v>
      </c>
      <c r="W29437">
        <f t="shared" si="322"/>
        <v>0</v>
      </c>
      <c r="X29437">
        <f t="shared" si="323"/>
        <v>0</v>
      </c>
      <c r="Y29437">
        <f t="shared" si="324"/>
        <v>0</v>
      </c>
    </row>
    <row r="29438" spans="22:25" x14ac:dyDescent="0.25">
      <c r="V29438">
        <f t="shared" si="321"/>
        <v>0</v>
      </c>
      <c r="W29438">
        <f t="shared" si="322"/>
        <v>0</v>
      </c>
      <c r="X29438">
        <f t="shared" si="323"/>
        <v>0</v>
      </c>
      <c r="Y29438">
        <f t="shared" si="324"/>
        <v>0</v>
      </c>
    </row>
    <row r="29439" spans="22:25" x14ac:dyDescent="0.25">
      <c r="V29439">
        <f t="shared" si="321"/>
        <v>0</v>
      </c>
      <c r="W29439">
        <f t="shared" si="322"/>
        <v>0</v>
      </c>
      <c r="X29439">
        <f t="shared" si="323"/>
        <v>0</v>
      </c>
      <c r="Y29439">
        <f t="shared" si="324"/>
        <v>0</v>
      </c>
    </row>
    <row r="29440" spans="22:25" x14ac:dyDescent="0.25">
      <c r="V29440">
        <f t="shared" si="321"/>
        <v>0</v>
      </c>
      <c r="W29440">
        <f t="shared" si="322"/>
        <v>0</v>
      </c>
      <c r="X29440">
        <f t="shared" si="323"/>
        <v>0</v>
      </c>
      <c r="Y29440">
        <f t="shared" si="324"/>
        <v>0</v>
      </c>
    </row>
    <row r="29441" spans="22:25" x14ac:dyDescent="0.25">
      <c r="V29441">
        <f t="shared" si="321"/>
        <v>0</v>
      </c>
      <c r="W29441">
        <f t="shared" si="322"/>
        <v>0</v>
      </c>
      <c r="X29441">
        <f t="shared" si="323"/>
        <v>0</v>
      </c>
      <c r="Y29441">
        <f t="shared" si="324"/>
        <v>0</v>
      </c>
    </row>
    <row r="29442" spans="22:25" x14ac:dyDescent="0.25">
      <c r="V29442">
        <f t="shared" si="321"/>
        <v>0</v>
      </c>
      <c r="W29442">
        <f t="shared" si="322"/>
        <v>0</v>
      </c>
      <c r="X29442">
        <f t="shared" si="323"/>
        <v>0</v>
      </c>
      <c r="Y29442">
        <f t="shared" si="324"/>
        <v>0</v>
      </c>
    </row>
    <row r="29443" spans="22:25" x14ac:dyDescent="0.25">
      <c r="V29443">
        <f t="shared" ref="V29443:V29506" si="325">ROUND(T29443,1)</f>
        <v>0</v>
      </c>
      <c r="W29443">
        <f t="shared" ref="W29443:W29506" si="326">SQRT(V29443)</f>
        <v>0</v>
      </c>
      <c r="X29443">
        <f t="shared" ref="X29443:X29506" si="327">SQRT(ROUND(T29443,1))</f>
        <v>0</v>
      </c>
      <c r="Y29443">
        <f t="shared" ref="Y29443:Y29506" si="328">ROUND(X29443,2)</f>
        <v>0</v>
      </c>
    </row>
    <row r="29444" spans="22:25" x14ac:dyDescent="0.25">
      <c r="V29444">
        <f t="shared" si="325"/>
        <v>0</v>
      </c>
      <c r="W29444">
        <f t="shared" si="326"/>
        <v>0</v>
      </c>
      <c r="X29444">
        <f t="shared" si="327"/>
        <v>0</v>
      </c>
      <c r="Y29444">
        <f t="shared" si="328"/>
        <v>0</v>
      </c>
    </row>
    <row r="29445" spans="22:25" x14ac:dyDescent="0.25">
      <c r="V29445">
        <f t="shared" si="325"/>
        <v>0</v>
      </c>
      <c r="W29445">
        <f t="shared" si="326"/>
        <v>0</v>
      </c>
      <c r="X29445">
        <f t="shared" si="327"/>
        <v>0</v>
      </c>
      <c r="Y29445">
        <f t="shared" si="328"/>
        <v>0</v>
      </c>
    </row>
    <row r="29446" spans="22:25" x14ac:dyDescent="0.25">
      <c r="V29446">
        <f t="shared" si="325"/>
        <v>0</v>
      </c>
      <c r="W29446">
        <f t="shared" si="326"/>
        <v>0</v>
      </c>
      <c r="X29446">
        <f t="shared" si="327"/>
        <v>0</v>
      </c>
      <c r="Y29446">
        <f t="shared" si="328"/>
        <v>0</v>
      </c>
    </row>
    <row r="29447" spans="22:25" x14ac:dyDescent="0.25">
      <c r="V29447">
        <f t="shared" si="325"/>
        <v>0</v>
      </c>
      <c r="W29447">
        <f t="shared" si="326"/>
        <v>0</v>
      </c>
      <c r="X29447">
        <f t="shared" si="327"/>
        <v>0</v>
      </c>
      <c r="Y29447">
        <f t="shared" si="328"/>
        <v>0</v>
      </c>
    </row>
    <row r="29448" spans="22:25" x14ac:dyDescent="0.25">
      <c r="V29448">
        <f t="shared" si="325"/>
        <v>0</v>
      </c>
      <c r="W29448">
        <f t="shared" si="326"/>
        <v>0</v>
      </c>
      <c r="X29448">
        <f t="shared" si="327"/>
        <v>0</v>
      </c>
      <c r="Y29448">
        <f t="shared" si="328"/>
        <v>0</v>
      </c>
    </row>
    <row r="29449" spans="22:25" x14ac:dyDescent="0.25">
      <c r="V29449">
        <f t="shared" si="325"/>
        <v>0</v>
      </c>
      <c r="W29449">
        <f t="shared" si="326"/>
        <v>0</v>
      </c>
      <c r="X29449">
        <f t="shared" si="327"/>
        <v>0</v>
      </c>
      <c r="Y29449">
        <f t="shared" si="328"/>
        <v>0</v>
      </c>
    </row>
    <row r="29450" spans="22:25" x14ac:dyDescent="0.25">
      <c r="V29450">
        <f t="shared" si="325"/>
        <v>0</v>
      </c>
      <c r="W29450">
        <f t="shared" si="326"/>
        <v>0</v>
      </c>
      <c r="X29450">
        <f t="shared" si="327"/>
        <v>0</v>
      </c>
      <c r="Y29450">
        <f t="shared" si="328"/>
        <v>0</v>
      </c>
    </row>
    <row r="29451" spans="22:25" x14ac:dyDescent="0.25">
      <c r="V29451">
        <f t="shared" si="325"/>
        <v>0</v>
      </c>
      <c r="W29451">
        <f t="shared" si="326"/>
        <v>0</v>
      </c>
      <c r="X29451">
        <f t="shared" si="327"/>
        <v>0</v>
      </c>
      <c r="Y29451">
        <f t="shared" si="328"/>
        <v>0</v>
      </c>
    </row>
    <row r="29452" spans="22:25" x14ac:dyDescent="0.25">
      <c r="V29452">
        <f t="shared" si="325"/>
        <v>0</v>
      </c>
      <c r="W29452">
        <f t="shared" si="326"/>
        <v>0</v>
      </c>
      <c r="X29452">
        <f t="shared" si="327"/>
        <v>0</v>
      </c>
      <c r="Y29452">
        <f t="shared" si="328"/>
        <v>0</v>
      </c>
    </row>
    <row r="29453" spans="22:25" x14ac:dyDescent="0.25">
      <c r="V29453">
        <f t="shared" si="325"/>
        <v>0</v>
      </c>
      <c r="W29453">
        <f t="shared" si="326"/>
        <v>0</v>
      </c>
      <c r="X29453">
        <f t="shared" si="327"/>
        <v>0</v>
      </c>
      <c r="Y29453">
        <f t="shared" si="328"/>
        <v>0</v>
      </c>
    </row>
    <row r="29454" spans="22:25" x14ac:dyDescent="0.25">
      <c r="V29454">
        <f t="shared" si="325"/>
        <v>0</v>
      </c>
      <c r="W29454">
        <f t="shared" si="326"/>
        <v>0</v>
      </c>
      <c r="X29454">
        <f t="shared" si="327"/>
        <v>0</v>
      </c>
      <c r="Y29454">
        <f t="shared" si="328"/>
        <v>0</v>
      </c>
    </row>
    <row r="29455" spans="22:25" x14ac:dyDescent="0.25">
      <c r="V29455">
        <f t="shared" si="325"/>
        <v>0</v>
      </c>
      <c r="W29455">
        <f t="shared" si="326"/>
        <v>0</v>
      </c>
      <c r="X29455">
        <f t="shared" si="327"/>
        <v>0</v>
      </c>
      <c r="Y29455">
        <f t="shared" si="328"/>
        <v>0</v>
      </c>
    </row>
    <row r="29456" spans="22:25" x14ac:dyDescent="0.25">
      <c r="V29456">
        <f t="shared" si="325"/>
        <v>0</v>
      </c>
      <c r="W29456">
        <f t="shared" si="326"/>
        <v>0</v>
      </c>
      <c r="X29456">
        <f t="shared" si="327"/>
        <v>0</v>
      </c>
      <c r="Y29456">
        <f t="shared" si="328"/>
        <v>0</v>
      </c>
    </row>
    <row r="29457" spans="22:25" x14ac:dyDescent="0.25">
      <c r="V29457">
        <f t="shared" si="325"/>
        <v>0</v>
      </c>
      <c r="W29457">
        <f t="shared" si="326"/>
        <v>0</v>
      </c>
      <c r="X29457">
        <f t="shared" si="327"/>
        <v>0</v>
      </c>
      <c r="Y29457">
        <f t="shared" si="328"/>
        <v>0</v>
      </c>
    </row>
    <row r="29458" spans="22:25" x14ac:dyDescent="0.25">
      <c r="V29458">
        <f t="shared" si="325"/>
        <v>0</v>
      </c>
      <c r="W29458">
        <f t="shared" si="326"/>
        <v>0</v>
      </c>
      <c r="X29458">
        <f t="shared" si="327"/>
        <v>0</v>
      </c>
      <c r="Y29458">
        <f t="shared" si="328"/>
        <v>0</v>
      </c>
    </row>
    <row r="29459" spans="22:25" x14ac:dyDescent="0.25">
      <c r="V29459">
        <f t="shared" si="325"/>
        <v>0</v>
      </c>
      <c r="W29459">
        <f t="shared" si="326"/>
        <v>0</v>
      </c>
      <c r="X29459">
        <f t="shared" si="327"/>
        <v>0</v>
      </c>
      <c r="Y29459">
        <f t="shared" si="328"/>
        <v>0</v>
      </c>
    </row>
    <row r="29460" spans="22:25" x14ac:dyDescent="0.25">
      <c r="V29460">
        <f t="shared" si="325"/>
        <v>0</v>
      </c>
      <c r="W29460">
        <f t="shared" si="326"/>
        <v>0</v>
      </c>
      <c r="X29460">
        <f t="shared" si="327"/>
        <v>0</v>
      </c>
      <c r="Y29460">
        <f t="shared" si="328"/>
        <v>0</v>
      </c>
    </row>
    <row r="29461" spans="22:25" x14ac:dyDescent="0.25">
      <c r="V29461">
        <f t="shared" si="325"/>
        <v>0</v>
      </c>
      <c r="W29461">
        <f t="shared" si="326"/>
        <v>0</v>
      </c>
      <c r="X29461">
        <f t="shared" si="327"/>
        <v>0</v>
      </c>
      <c r="Y29461">
        <f t="shared" si="328"/>
        <v>0</v>
      </c>
    </row>
    <row r="29462" spans="22:25" x14ac:dyDescent="0.25">
      <c r="V29462">
        <f t="shared" si="325"/>
        <v>0</v>
      </c>
      <c r="W29462">
        <f t="shared" si="326"/>
        <v>0</v>
      </c>
      <c r="X29462">
        <f t="shared" si="327"/>
        <v>0</v>
      </c>
      <c r="Y29462">
        <f t="shared" si="328"/>
        <v>0</v>
      </c>
    </row>
    <row r="29463" spans="22:25" x14ac:dyDescent="0.25">
      <c r="V29463">
        <f t="shared" si="325"/>
        <v>0</v>
      </c>
      <c r="W29463">
        <f t="shared" si="326"/>
        <v>0</v>
      </c>
      <c r="X29463">
        <f t="shared" si="327"/>
        <v>0</v>
      </c>
      <c r="Y29463">
        <f t="shared" si="328"/>
        <v>0</v>
      </c>
    </row>
    <row r="29464" spans="22:25" x14ac:dyDescent="0.25">
      <c r="V29464">
        <f t="shared" si="325"/>
        <v>0</v>
      </c>
      <c r="W29464">
        <f t="shared" si="326"/>
        <v>0</v>
      </c>
      <c r="X29464">
        <f t="shared" si="327"/>
        <v>0</v>
      </c>
      <c r="Y29464">
        <f t="shared" si="328"/>
        <v>0</v>
      </c>
    </row>
    <row r="29465" spans="22:25" x14ac:dyDescent="0.25">
      <c r="V29465">
        <f t="shared" si="325"/>
        <v>0</v>
      </c>
      <c r="W29465">
        <f t="shared" si="326"/>
        <v>0</v>
      </c>
      <c r="X29465">
        <f t="shared" si="327"/>
        <v>0</v>
      </c>
      <c r="Y29465">
        <f t="shared" si="328"/>
        <v>0</v>
      </c>
    </row>
    <row r="29466" spans="22:25" x14ac:dyDescent="0.25">
      <c r="V29466">
        <f t="shared" si="325"/>
        <v>0</v>
      </c>
      <c r="W29466">
        <f t="shared" si="326"/>
        <v>0</v>
      </c>
      <c r="X29466">
        <f t="shared" si="327"/>
        <v>0</v>
      </c>
      <c r="Y29466">
        <f t="shared" si="328"/>
        <v>0</v>
      </c>
    </row>
    <row r="29467" spans="22:25" x14ac:dyDescent="0.25">
      <c r="V29467">
        <f t="shared" si="325"/>
        <v>0</v>
      </c>
      <c r="W29467">
        <f t="shared" si="326"/>
        <v>0</v>
      </c>
      <c r="X29467">
        <f t="shared" si="327"/>
        <v>0</v>
      </c>
      <c r="Y29467">
        <f t="shared" si="328"/>
        <v>0</v>
      </c>
    </row>
    <row r="29468" spans="22:25" x14ac:dyDescent="0.25">
      <c r="V29468">
        <f t="shared" si="325"/>
        <v>0</v>
      </c>
      <c r="W29468">
        <f t="shared" si="326"/>
        <v>0</v>
      </c>
      <c r="X29468">
        <f t="shared" si="327"/>
        <v>0</v>
      </c>
      <c r="Y29468">
        <f t="shared" si="328"/>
        <v>0</v>
      </c>
    </row>
    <row r="29469" spans="22:25" x14ac:dyDescent="0.25">
      <c r="V29469">
        <f t="shared" si="325"/>
        <v>0</v>
      </c>
      <c r="W29469">
        <f t="shared" si="326"/>
        <v>0</v>
      </c>
      <c r="X29469">
        <f t="shared" si="327"/>
        <v>0</v>
      </c>
      <c r="Y29469">
        <f t="shared" si="328"/>
        <v>0</v>
      </c>
    </row>
    <row r="29470" spans="22:25" x14ac:dyDescent="0.25">
      <c r="V29470">
        <f t="shared" si="325"/>
        <v>0</v>
      </c>
      <c r="W29470">
        <f t="shared" si="326"/>
        <v>0</v>
      </c>
      <c r="X29470">
        <f t="shared" si="327"/>
        <v>0</v>
      </c>
      <c r="Y29470">
        <f t="shared" si="328"/>
        <v>0</v>
      </c>
    </row>
    <row r="29471" spans="22:25" x14ac:dyDescent="0.25">
      <c r="V29471">
        <f t="shared" si="325"/>
        <v>0</v>
      </c>
      <c r="W29471">
        <f t="shared" si="326"/>
        <v>0</v>
      </c>
      <c r="X29471">
        <f t="shared" si="327"/>
        <v>0</v>
      </c>
      <c r="Y29471">
        <f t="shared" si="328"/>
        <v>0</v>
      </c>
    </row>
    <row r="29472" spans="22:25" x14ac:dyDescent="0.25">
      <c r="V29472">
        <f t="shared" si="325"/>
        <v>0</v>
      </c>
      <c r="W29472">
        <f t="shared" si="326"/>
        <v>0</v>
      </c>
      <c r="X29472">
        <f t="shared" si="327"/>
        <v>0</v>
      </c>
      <c r="Y29472">
        <f t="shared" si="328"/>
        <v>0</v>
      </c>
    </row>
    <row r="29473" spans="22:25" x14ac:dyDescent="0.25">
      <c r="V29473">
        <f t="shared" si="325"/>
        <v>0</v>
      </c>
      <c r="W29473">
        <f t="shared" si="326"/>
        <v>0</v>
      </c>
      <c r="X29473">
        <f t="shared" si="327"/>
        <v>0</v>
      </c>
      <c r="Y29473">
        <f t="shared" si="328"/>
        <v>0</v>
      </c>
    </row>
    <row r="29474" spans="22:25" x14ac:dyDescent="0.25">
      <c r="V29474">
        <f t="shared" si="325"/>
        <v>0</v>
      </c>
      <c r="W29474">
        <f t="shared" si="326"/>
        <v>0</v>
      </c>
      <c r="X29474">
        <f t="shared" si="327"/>
        <v>0</v>
      </c>
      <c r="Y29474">
        <f t="shared" si="328"/>
        <v>0</v>
      </c>
    </row>
    <row r="29475" spans="22:25" x14ac:dyDescent="0.25">
      <c r="V29475">
        <f t="shared" si="325"/>
        <v>0</v>
      </c>
      <c r="W29475">
        <f t="shared" si="326"/>
        <v>0</v>
      </c>
      <c r="X29475">
        <f t="shared" si="327"/>
        <v>0</v>
      </c>
      <c r="Y29475">
        <f t="shared" si="328"/>
        <v>0</v>
      </c>
    </row>
    <row r="29476" spans="22:25" x14ac:dyDescent="0.25">
      <c r="V29476">
        <f t="shared" si="325"/>
        <v>0</v>
      </c>
      <c r="W29476">
        <f t="shared" si="326"/>
        <v>0</v>
      </c>
      <c r="X29476">
        <f t="shared" si="327"/>
        <v>0</v>
      </c>
      <c r="Y29476">
        <f t="shared" si="328"/>
        <v>0</v>
      </c>
    </row>
    <row r="29477" spans="22:25" x14ac:dyDescent="0.25">
      <c r="V29477">
        <f t="shared" si="325"/>
        <v>0</v>
      </c>
      <c r="W29477">
        <f t="shared" si="326"/>
        <v>0</v>
      </c>
      <c r="X29477">
        <f t="shared" si="327"/>
        <v>0</v>
      </c>
      <c r="Y29477">
        <f t="shared" si="328"/>
        <v>0</v>
      </c>
    </row>
    <row r="29478" spans="22:25" x14ac:dyDescent="0.25">
      <c r="V29478">
        <f t="shared" si="325"/>
        <v>0</v>
      </c>
      <c r="W29478">
        <f t="shared" si="326"/>
        <v>0</v>
      </c>
      <c r="X29478">
        <f t="shared" si="327"/>
        <v>0</v>
      </c>
      <c r="Y29478">
        <f t="shared" si="328"/>
        <v>0</v>
      </c>
    </row>
    <row r="29479" spans="22:25" x14ac:dyDescent="0.25">
      <c r="V29479">
        <f t="shared" si="325"/>
        <v>0</v>
      </c>
      <c r="W29479">
        <f t="shared" si="326"/>
        <v>0</v>
      </c>
      <c r="X29479">
        <f t="shared" si="327"/>
        <v>0</v>
      </c>
      <c r="Y29479">
        <f t="shared" si="328"/>
        <v>0</v>
      </c>
    </row>
    <row r="29480" spans="22:25" x14ac:dyDescent="0.25">
      <c r="V29480">
        <f t="shared" si="325"/>
        <v>0</v>
      </c>
      <c r="W29480">
        <f t="shared" si="326"/>
        <v>0</v>
      </c>
      <c r="X29480">
        <f t="shared" si="327"/>
        <v>0</v>
      </c>
      <c r="Y29480">
        <f t="shared" si="328"/>
        <v>0</v>
      </c>
    </row>
    <row r="29481" spans="22:25" x14ac:dyDescent="0.25">
      <c r="V29481">
        <f t="shared" si="325"/>
        <v>0</v>
      </c>
      <c r="W29481">
        <f t="shared" si="326"/>
        <v>0</v>
      </c>
      <c r="X29481">
        <f t="shared" si="327"/>
        <v>0</v>
      </c>
      <c r="Y29481">
        <f t="shared" si="328"/>
        <v>0</v>
      </c>
    </row>
    <row r="29482" spans="22:25" x14ac:dyDescent="0.25">
      <c r="V29482">
        <f t="shared" si="325"/>
        <v>0</v>
      </c>
      <c r="W29482">
        <f t="shared" si="326"/>
        <v>0</v>
      </c>
      <c r="X29482">
        <f t="shared" si="327"/>
        <v>0</v>
      </c>
      <c r="Y29482">
        <f t="shared" si="328"/>
        <v>0</v>
      </c>
    </row>
    <row r="29483" spans="22:25" x14ac:dyDescent="0.25">
      <c r="V29483">
        <f t="shared" si="325"/>
        <v>0</v>
      </c>
      <c r="W29483">
        <f t="shared" si="326"/>
        <v>0</v>
      </c>
      <c r="X29483">
        <f t="shared" si="327"/>
        <v>0</v>
      </c>
      <c r="Y29483">
        <f t="shared" si="328"/>
        <v>0</v>
      </c>
    </row>
    <row r="29484" spans="22:25" x14ac:dyDescent="0.25">
      <c r="V29484">
        <f t="shared" si="325"/>
        <v>0</v>
      </c>
      <c r="W29484">
        <f t="shared" si="326"/>
        <v>0</v>
      </c>
      <c r="X29484">
        <f t="shared" si="327"/>
        <v>0</v>
      </c>
      <c r="Y29484">
        <f t="shared" si="328"/>
        <v>0</v>
      </c>
    </row>
    <row r="29485" spans="22:25" x14ac:dyDescent="0.25">
      <c r="V29485">
        <f t="shared" si="325"/>
        <v>0</v>
      </c>
      <c r="W29485">
        <f t="shared" si="326"/>
        <v>0</v>
      </c>
      <c r="X29485">
        <f t="shared" si="327"/>
        <v>0</v>
      </c>
      <c r="Y29485">
        <f t="shared" si="328"/>
        <v>0</v>
      </c>
    </row>
    <row r="29486" spans="22:25" x14ac:dyDescent="0.25">
      <c r="V29486">
        <f t="shared" si="325"/>
        <v>0</v>
      </c>
      <c r="W29486">
        <f t="shared" si="326"/>
        <v>0</v>
      </c>
      <c r="X29486">
        <f t="shared" si="327"/>
        <v>0</v>
      </c>
      <c r="Y29486">
        <f t="shared" si="328"/>
        <v>0</v>
      </c>
    </row>
    <row r="29487" spans="22:25" x14ac:dyDescent="0.25">
      <c r="V29487">
        <f t="shared" si="325"/>
        <v>0</v>
      </c>
      <c r="W29487">
        <f t="shared" si="326"/>
        <v>0</v>
      </c>
      <c r="X29487">
        <f t="shared" si="327"/>
        <v>0</v>
      </c>
      <c r="Y29487">
        <f t="shared" si="328"/>
        <v>0</v>
      </c>
    </row>
    <row r="29488" spans="22:25" x14ac:dyDescent="0.25">
      <c r="V29488">
        <f t="shared" si="325"/>
        <v>0</v>
      </c>
      <c r="W29488">
        <f t="shared" si="326"/>
        <v>0</v>
      </c>
      <c r="X29488">
        <f t="shared" si="327"/>
        <v>0</v>
      </c>
      <c r="Y29488">
        <f t="shared" si="328"/>
        <v>0</v>
      </c>
    </row>
    <row r="29489" spans="22:25" x14ac:dyDescent="0.25">
      <c r="V29489">
        <f t="shared" si="325"/>
        <v>0</v>
      </c>
      <c r="W29489">
        <f t="shared" si="326"/>
        <v>0</v>
      </c>
      <c r="X29489">
        <f t="shared" si="327"/>
        <v>0</v>
      </c>
      <c r="Y29489">
        <f t="shared" si="328"/>
        <v>0</v>
      </c>
    </row>
    <row r="29490" spans="22:25" x14ac:dyDescent="0.25">
      <c r="V29490">
        <f t="shared" si="325"/>
        <v>0</v>
      </c>
      <c r="W29490">
        <f t="shared" si="326"/>
        <v>0</v>
      </c>
      <c r="X29490">
        <f t="shared" si="327"/>
        <v>0</v>
      </c>
      <c r="Y29490">
        <f t="shared" si="328"/>
        <v>0</v>
      </c>
    </row>
    <row r="29491" spans="22:25" x14ac:dyDescent="0.25">
      <c r="V29491">
        <f t="shared" si="325"/>
        <v>0</v>
      </c>
      <c r="W29491">
        <f t="shared" si="326"/>
        <v>0</v>
      </c>
      <c r="X29491">
        <f t="shared" si="327"/>
        <v>0</v>
      </c>
      <c r="Y29491">
        <f t="shared" si="328"/>
        <v>0</v>
      </c>
    </row>
    <row r="29492" spans="22:25" x14ac:dyDescent="0.25">
      <c r="V29492">
        <f t="shared" si="325"/>
        <v>0</v>
      </c>
      <c r="W29492">
        <f t="shared" si="326"/>
        <v>0</v>
      </c>
      <c r="X29492">
        <f t="shared" si="327"/>
        <v>0</v>
      </c>
      <c r="Y29492">
        <f t="shared" si="328"/>
        <v>0</v>
      </c>
    </row>
    <row r="29493" spans="22:25" x14ac:dyDescent="0.25">
      <c r="V29493">
        <f t="shared" si="325"/>
        <v>0</v>
      </c>
      <c r="W29493">
        <f t="shared" si="326"/>
        <v>0</v>
      </c>
      <c r="X29493">
        <f t="shared" si="327"/>
        <v>0</v>
      </c>
      <c r="Y29493">
        <f t="shared" si="328"/>
        <v>0</v>
      </c>
    </row>
    <row r="29494" spans="22:25" x14ac:dyDescent="0.25">
      <c r="V29494">
        <f t="shared" si="325"/>
        <v>0</v>
      </c>
      <c r="W29494">
        <f t="shared" si="326"/>
        <v>0</v>
      </c>
      <c r="X29494">
        <f t="shared" si="327"/>
        <v>0</v>
      </c>
      <c r="Y29494">
        <f t="shared" si="328"/>
        <v>0</v>
      </c>
    </row>
    <row r="29495" spans="22:25" x14ac:dyDescent="0.25">
      <c r="V29495">
        <f t="shared" si="325"/>
        <v>0</v>
      </c>
      <c r="W29495">
        <f t="shared" si="326"/>
        <v>0</v>
      </c>
      <c r="X29495">
        <f t="shared" si="327"/>
        <v>0</v>
      </c>
      <c r="Y29495">
        <f t="shared" si="328"/>
        <v>0</v>
      </c>
    </row>
    <row r="29496" spans="22:25" x14ac:dyDescent="0.25">
      <c r="V29496">
        <f t="shared" si="325"/>
        <v>0</v>
      </c>
      <c r="W29496">
        <f t="shared" si="326"/>
        <v>0</v>
      </c>
      <c r="X29496">
        <f t="shared" si="327"/>
        <v>0</v>
      </c>
      <c r="Y29496">
        <f t="shared" si="328"/>
        <v>0</v>
      </c>
    </row>
    <row r="29497" spans="22:25" x14ac:dyDescent="0.25">
      <c r="V29497">
        <f t="shared" si="325"/>
        <v>0</v>
      </c>
      <c r="W29497">
        <f t="shared" si="326"/>
        <v>0</v>
      </c>
      <c r="X29497">
        <f t="shared" si="327"/>
        <v>0</v>
      </c>
      <c r="Y29497">
        <f t="shared" si="328"/>
        <v>0</v>
      </c>
    </row>
    <row r="29498" spans="22:25" x14ac:dyDescent="0.25">
      <c r="V29498">
        <f t="shared" si="325"/>
        <v>0</v>
      </c>
      <c r="W29498">
        <f t="shared" si="326"/>
        <v>0</v>
      </c>
      <c r="X29498">
        <f t="shared" si="327"/>
        <v>0</v>
      </c>
      <c r="Y29498">
        <f t="shared" si="328"/>
        <v>0</v>
      </c>
    </row>
    <row r="29499" spans="22:25" x14ac:dyDescent="0.25">
      <c r="V29499">
        <f t="shared" si="325"/>
        <v>0</v>
      </c>
      <c r="W29499">
        <f t="shared" si="326"/>
        <v>0</v>
      </c>
      <c r="X29499">
        <f t="shared" si="327"/>
        <v>0</v>
      </c>
      <c r="Y29499">
        <f t="shared" si="328"/>
        <v>0</v>
      </c>
    </row>
    <row r="29500" spans="22:25" x14ac:dyDescent="0.25">
      <c r="V29500">
        <f t="shared" si="325"/>
        <v>0</v>
      </c>
      <c r="W29500">
        <f t="shared" si="326"/>
        <v>0</v>
      </c>
      <c r="X29500">
        <f t="shared" si="327"/>
        <v>0</v>
      </c>
      <c r="Y29500">
        <f t="shared" si="328"/>
        <v>0</v>
      </c>
    </row>
    <row r="29501" spans="22:25" x14ac:dyDescent="0.25">
      <c r="V29501">
        <f t="shared" si="325"/>
        <v>0</v>
      </c>
      <c r="W29501">
        <f t="shared" si="326"/>
        <v>0</v>
      </c>
      <c r="X29501">
        <f t="shared" si="327"/>
        <v>0</v>
      </c>
      <c r="Y29501">
        <f t="shared" si="328"/>
        <v>0</v>
      </c>
    </row>
    <row r="29502" spans="22:25" x14ac:dyDescent="0.25">
      <c r="V29502">
        <f t="shared" si="325"/>
        <v>0</v>
      </c>
      <c r="W29502">
        <f t="shared" si="326"/>
        <v>0</v>
      </c>
      <c r="X29502">
        <f t="shared" si="327"/>
        <v>0</v>
      </c>
      <c r="Y29502">
        <f t="shared" si="328"/>
        <v>0</v>
      </c>
    </row>
    <row r="29503" spans="22:25" x14ac:dyDescent="0.25">
      <c r="V29503">
        <f t="shared" si="325"/>
        <v>0</v>
      </c>
      <c r="W29503">
        <f t="shared" si="326"/>
        <v>0</v>
      </c>
      <c r="X29503">
        <f t="shared" si="327"/>
        <v>0</v>
      </c>
      <c r="Y29503">
        <f t="shared" si="328"/>
        <v>0</v>
      </c>
    </row>
    <row r="29504" spans="22:25" x14ac:dyDescent="0.25">
      <c r="V29504">
        <f t="shared" si="325"/>
        <v>0</v>
      </c>
      <c r="W29504">
        <f t="shared" si="326"/>
        <v>0</v>
      </c>
      <c r="X29504">
        <f t="shared" si="327"/>
        <v>0</v>
      </c>
      <c r="Y29504">
        <f t="shared" si="328"/>
        <v>0</v>
      </c>
    </row>
    <row r="29505" spans="22:25" x14ac:dyDescent="0.25">
      <c r="V29505">
        <f t="shared" si="325"/>
        <v>0</v>
      </c>
      <c r="W29505">
        <f t="shared" si="326"/>
        <v>0</v>
      </c>
      <c r="X29505">
        <f t="shared" si="327"/>
        <v>0</v>
      </c>
      <c r="Y29505">
        <f t="shared" si="328"/>
        <v>0</v>
      </c>
    </row>
    <row r="29506" spans="22:25" x14ac:dyDescent="0.25">
      <c r="V29506">
        <f t="shared" si="325"/>
        <v>0</v>
      </c>
      <c r="W29506">
        <f t="shared" si="326"/>
        <v>0</v>
      </c>
      <c r="X29506">
        <f t="shared" si="327"/>
        <v>0</v>
      </c>
      <c r="Y29506">
        <f t="shared" si="328"/>
        <v>0</v>
      </c>
    </row>
    <row r="29507" spans="22:25" x14ac:dyDescent="0.25">
      <c r="V29507">
        <f t="shared" ref="V29507:V29570" si="329">ROUND(T29507,1)</f>
        <v>0</v>
      </c>
      <c r="W29507">
        <f t="shared" ref="W29507:W29570" si="330">SQRT(V29507)</f>
        <v>0</v>
      </c>
      <c r="X29507">
        <f t="shared" ref="X29507:X29570" si="331">SQRT(ROUND(T29507,1))</f>
        <v>0</v>
      </c>
      <c r="Y29507">
        <f t="shared" ref="Y29507:Y29570" si="332">ROUND(X29507,2)</f>
        <v>0</v>
      </c>
    </row>
    <row r="29508" spans="22:25" x14ac:dyDescent="0.25">
      <c r="V29508">
        <f t="shared" si="329"/>
        <v>0</v>
      </c>
      <c r="W29508">
        <f t="shared" si="330"/>
        <v>0</v>
      </c>
      <c r="X29508">
        <f t="shared" si="331"/>
        <v>0</v>
      </c>
      <c r="Y29508">
        <f t="shared" si="332"/>
        <v>0</v>
      </c>
    </row>
    <row r="29509" spans="22:25" x14ac:dyDescent="0.25">
      <c r="V29509">
        <f t="shared" si="329"/>
        <v>0</v>
      </c>
      <c r="W29509">
        <f t="shared" si="330"/>
        <v>0</v>
      </c>
      <c r="X29509">
        <f t="shared" si="331"/>
        <v>0</v>
      </c>
      <c r="Y29509">
        <f t="shared" si="332"/>
        <v>0</v>
      </c>
    </row>
    <row r="29510" spans="22:25" x14ac:dyDescent="0.25">
      <c r="V29510">
        <f t="shared" si="329"/>
        <v>0</v>
      </c>
      <c r="W29510">
        <f t="shared" si="330"/>
        <v>0</v>
      </c>
      <c r="X29510">
        <f t="shared" si="331"/>
        <v>0</v>
      </c>
      <c r="Y29510">
        <f t="shared" si="332"/>
        <v>0</v>
      </c>
    </row>
    <row r="29511" spans="22:25" x14ac:dyDescent="0.25">
      <c r="V29511">
        <f t="shared" si="329"/>
        <v>0</v>
      </c>
      <c r="W29511">
        <f t="shared" si="330"/>
        <v>0</v>
      </c>
      <c r="X29511">
        <f t="shared" si="331"/>
        <v>0</v>
      </c>
      <c r="Y29511">
        <f t="shared" si="332"/>
        <v>0</v>
      </c>
    </row>
    <row r="29512" spans="22:25" x14ac:dyDescent="0.25">
      <c r="V29512">
        <f t="shared" si="329"/>
        <v>0</v>
      </c>
      <c r="W29512">
        <f t="shared" si="330"/>
        <v>0</v>
      </c>
      <c r="X29512">
        <f t="shared" si="331"/>
        <v>0</v>
      </c>
      <c r="Y29512">
        <f t="shared" si="332"/>
        <v>0</v>
      </c>
    </row>
    <row r="29513" spans="22:25" x14ac:dyDescent="0.25">
      <c r="V29513">
        <f t="shared" si="329"/>
        <v>0</v>
      </c>
      <c r="W29513">
        <f t="shared" si="330"/>
        <v>0</v>
      </c>
      <c r="X29513">
        <f t="shared" si="331"/>
        <v>0</v>
      </c>
      <c r="Y29513">
        <f t="shared" si="332"/>
        <v>0</v>
      </c>
    </row>
    <row r="29514" spans="22:25" x14ac:dyDescent="0.25">
      <c r="V29514">
        <f t="shared" si="329"/>
        <v>0</v>
      </c>
      <c r="W29514">
        <f t="shared" si="330"/>
        <v>0</v>
      </c>
      <c r="X29514">
        <f t="shared" si="331"/>
        <v>0</v>
      </c>
      <c r="Y29514">
        <f t="shared" si="332"/>
        <v>0</v>
      </c>
    </row>
    <row r="29515" spans="22:25" x14ac:dyDescent="0.25">
      <c r="V29515">
        <f t="shared" si="329"/>
        <v>0</v>
      </c>
      <c r="W29515">
        <f t="shared" si="330"/>
        <v>0</v>
      </c>
      <c r="X29515">
        <f t="shared" si="331"/>
        <v>0</v>
      </c>
      <c r="Y29515">
        <f t="shared" si="332"/>
        <v>0</v>
      </c>
    </row>
    <row r="29516" spans="22:25" x14ac:dyDescent="0.25">
      <c r="V29516">
        <f t="shared" si="329"/>
        <v>0</v>
      </c>
      <c r="W29516">
        <f t="shared" si="330"/>
        <v>0</v>
      </c>
      <c r="X29516">
        <f t="shared" si="331"/>
        <v>0</v>
      </c>
      <c r="Y29516">
        <f t="shared" si="332"/>
        <v>0</v>
      </c>
    </row>
    <row r="29517" spans="22:25" x14ac:dyDescent="0.25">
      <c r="V29517">
        <f t="shared" si="329"/>
        <v>0</v>
      </c>
      <c r="W29517">
        <f t="shared" si="330"/>
        <v>0</v>
      </c>
      <c r="X29517">
        <f t="shared" si="331"/>
        <v>0</v>
      </c>
      <c r="Y29517">
        <f t="shared" si="332"/>
        <v>0</v>
      </c>
    </row>
    <row r="29518" spans="22:25" x14ac:dyDescent="0.25">
      <c r="V29518">
        <f t="shared" si="329"/>
        <v>0</v>
      </c>
      <c r="W29518">
        <f t="shared" si="330"/>
        <v>0</v>
      </c>
      <c r="X29518">
        <f t="shared" si="331"/>
        <v>0</v>
      </c>
      <c r="Y29518">
        <f t="shared" si="332"/>
        <v>0</v>
      </c>
    </row>
    <row r="29519" spans="22:25" x14ac:dyDescent="0.25">
      <c r="V29519">
        <f t="shared" si="329"/>
        <v>0</v>
      </c>
      <c r="W29519">
        <f t="shared" si="330"/>
        <v>0</v>
      </c>
      <c r="X29519">
        <f t="shared" si="331"/>
        <v>0</v>
      </c>
      <c r="Y29519">
        <f t="shared" si="332"/>
        <v>0</v>
      </c>
    </row>
    <row r="29520" spans="22:25" x14ac:dyDescent="0.25">
      <c r="V29520">
        <f t="shared" si="329"/>
        <v>0</v>
      </c>
      <c r="W29520">
        <f t="shared" si="330"/>
        <v>0</v>
      </c>
      <c r="X29520">
        <f t="shared" si="331"/>
        <v>0</v>
      </c>
      <c r="Y29520">
        <f t="shared" si="332"/>
        <v>0</v>
      </c>
    </row>
    <row r="29521" spans="22:25" x14ac:dyDescent="0.25">
      <c r="V29521">
        <f t="shared" si="329"/>
        <v>0</v>
      </c>
      <c r="W29521">
        <f t="shared" si="330"/>
        <v>0</v>
      </c>
      <c r="X29521">
        <f t="shared" si="331"/>
        <v>0</v>
      </c>
      <c r="Y29521">
        <f t="shared" si="332"/>
        <v>0</v>
      </c>
    </row>
    <row r="29522" spans="22:25" x14ac:dyDescent="0.25">
      <c r="V29522">
        <f t="shared" si="329"/>
        <v>0</v>
      </c>
      <c r="W29522">
        <f t="shared" si="330"/>
        <v>0</v>
      </c>
      <c r="X29522">
        <f t="shared" si="331"/>
        <v>0</v>
      </c>
      <c r="Y29522">
        <f t="shared" si="332"/>
        <v>0</v>
      </c>
    </row>
    <row r="29523" spans="22:25" x14ac:dyDescent="0.25">
      <c r="V29523">
        <f t="shared" si="329"/>
        <v>0</v>
      </c>
      <c r="W29523">
        <f t="shared" si="330"/>
        <v>0</v>
      </c>
      <c r="X29523">
        <f t="shared" si="331"/>
        <v>0</v>
      </c>
      <c r="Y29523">
        <f t="shared" si="332"/>
        <v>0</v>
      </c>
    </row>
    <row r="29524" spans="22:25" x14ac:dyDescent="0.25">
      <c r="V29524">
        <f t="shared" si="329"/>
        <v>0</v>
      </c>
      <c r="W29524">
        <f t="shared" si="330"/>
        <v>0</v>
      </c>
      <c r="X29524">
        <f t="shared" si="331"/>
        <v>0</v>
      </c>
      <c r="Y29524">
        <f t="shared" si="332"/>
        <v>0</v>
      </c>
    </row>
    <row r="29525" spans="22:25" x14ac:dyDescent="0.25">
      <c r="V29525">
        <f t="shared" si="329"/>
        <v>0</v>
      </c>
      <c r="W29525">
        <f t="shared" si="330"/>
        <v>0</v>
      </c>
      <c r="X29525">
        <f t="shared" si="331"/>
        <v>0</v>
      </c>
      <c r="Y29525">
        <f t="shared" si="332"/>
        <v>0</v>
      </c>
    </row>
    <row r="29526" spans="22:25" x14ac:dyDescent="0.25">
      <c r="V29526">
        <f t="shared" si="329"/>
        <v>0</v>
      </c>
      <c r="W29526">
        <f t="shared" si="330"/>
        <v>0</v>
      </c>
      <c r="X29526">
        <f t="shared" si="331"/>
        <v>0</v>
      </c>
      <c r="Y29526">
        <f t="shared" si="332"/>
        <v>0</v>
      </c>
    </row>
    <row r="29527" spans="22:25" x14ac:dyDescent="0.25">
      <c r="V29527">
        <f t="shared" si="329"/>
        <v>0</v>
      </c>
      <c r="W29527">
        <f t="shared" si="330"/>
        <v>0</v>
      </c>
      <c r="X29527">
        <f t="shared" si="331"/>
        <v>0</v>
      </c>
      <c r="Y29527">
        <f t="shared" si="332"/>
        <v>0</v>
      </c>
    </row>
    <row r="29528" spans="22:25" x14ac:dyDescent="0.25">
      <c r="V29528">
        <f t="shared" si="329"/>
        <v>0</v>
      </c>
      <c r="W29528">
        <f t="shared" si="330"/>
        <v>0</v>
      </c>
      <c r="X29528">
        <f t="shared" si="331"/>
        <v>0</v>
      </c>
      <c r="Y29528">
        <f t="shared" si="332"/>
        <v>0</v>
      </c>
    </row>
    <row r="29529" spans="22:25" x14ac:dyDescent="0.25">
      <c r="V29529">
        <f t="shared" si="329"/>
        <v>0</v>
      </c>
      <c r="W29529">
        <f t="shared" si="330"/>
        <v>0</v>
      </c>
      <c r="X29529">
        <f t="shared" si="331"/>
        <v>0</v>
      </c>
      <c r="Y29529">
        <f t="shared" si="332"/>
        <v>0</v>
      </c>
    </row>
    <row r="29530" spans="22:25" x14ac:dyDescent="0.25">
      <c r="V29530">
        <f t="shared" si="329"/>
        <v>0</v>
      </c>
      <c r="W29530">
        <f t="shared" si="330"/>
        <v>0</v>
      </c>
      <c r="X29530">
        <f t="shared" si="331"/>
        <v>0</v>
      </c>
      <c r="Y29530">
        <f t="shared" si="332"/>
        <v>0</v>
      </c>
    </row>
    <row r="29531" spans="22:25" x14ac:dyDescent="0.25">
      <c r="V29531">
        <f t="shared" si="329"/>
        <v>0</v>
      </c>
      <c r="W29531">
        <f t="shared" si="330"/>
        <v>0</v>
      </c>
      <c r="X29531">
        <f t="shared" si="331"/>
        <v>0</v>
      </c>
      <c r="Y29531">
        <f t="shared" si="332"/>
        <v>0</v>
      </c>
    </row>
    <row r="29532" spans="22:25" x14ac:dyDescent="0.25">
      <c r="V29532">
        <f t="shared" si="329"/>
        <v>0</v>
      </c>
      <c r="W29532">
        <f t="shared" si="330"/>
        <v>0</v>
      </c>
      <c r="X29532">
        <f t="shared" si="331"/>
        <v>0</v>
      </c>
      <c r="Y29532">
        <f t="shared" si="332"/>
        <v>0</v>
      </c>
    </row>
    <row r="29533" spans="22:25" x14ac:dyDescent="0.25">
      <c r="V29533">
        <f t="shared" si="329"/>
        <v>0</v>
      </c>
      <c r="W29533">
        <f t="shared" si="330"/>
        <v>0</v>
      </c>
      <c r="X29533">
        <f t="shared" si="331"/>
        <v>0</v>
      </c>
      <c r="Y29533">
        <f t="shared" si="332"/>
        <v>0</v>
      </c>
    </row>
    <row r="29534" spans="22:25" x14ac:dyDescent="0.25">
      <c r="V29534">
        <f t="shared" si="329"/>
        <v>0</v>
      </c>
      <c r="W29534">
        <f t="shared" si="330"/>
        <v>0</v>
      </c>
      <c r="X29534">
        <f t="shared" si="331"/>
        <v>0</v>
      </c>
      <c r="Y29534">
        <f t="shared" si="332"/>
        <v>0</v>
      </c>
    </row>
    <row r="29535" spans="22:25" x14ac:dyDescent="0.25">
      <c r="V29535">
        <f t="shared" si="329"/>
        <v>0</v>
      </c>
      <c r="W29535">
        <f t="shared" si="330"/>
        <v>0</v>
      </c>
      <c r="X29535">
        <f t="shared" si="331"/>
        <v>0</v>
      </c>
      <c r="Y29535">
        <f t="shared" si="332"/>
        <v>0</v>
      </c>
    </row>
    <row r="29536" spans="22:25" x14ac:dyDescent="0.25">
      <c r="V29536">
        <f t="shared" si="329"/>
        <v>0</v>
      </c>
      <c r="W29536">
        <f t="shared" si="330"/>
        <v>0</v>
      </c>
      <c r="X29536">
        <f t="shared" si="331"/>
        <v>0</v>
      </c>
      <c r="Y29536">
        <f t="shared" si="332"/>
        <v>0</v>
      </c>
    </row>
    <row r="29537" spans="22:25" x14ac:dyDescent="0.25">
      <c r="V29537">
        <f t="shared" si="329"/>
        <v>0</v>
      </c>
      <c r="W29537">
        <f t="shared" si="330"/>
        <v>0</v>
      </c>
      <c r="X29537">
        <f t="shared" si="331"/>
        <v>0</v>
      </c>
      <c r="Y29537">
        <f t="shared" si="332"/>
        <v>0</v>
      </c>
    </row>
    <row r="29538" spans="22:25" x14ac:dyDescent="0.25">
      <c r="V29538">
        <f t="shared" si="329"/>
        <v>0</v>
      </c>
      <c r="W29538">
        <f t="shared" si="330"/>
        <v>0</v>
      </c>
      <c r="X29538">
        <f t="shared" si="331"/>
        <v>0</v>
      </c>
      <c r="Y29538">
        <f t="shared" si="332"/>
        <v>0</v>
      </c>
    </row>
    <row r="29539" spans="22:25" x14ac:dyDescent="0.25">
      <c r="V29539">
        <f t="shared" si="329"/>
        <v>0</v>
      </c>
      <c r="W29539">
        <f t="shared" si="330"/>
        <v>0</v>
      </c>
      <c r="X29539">
        <f t="shared" si="331"/>
        <v>0</v>
      </c>
      <c r="Y29539">
        <f t="shared" si="332"/>
        <v>0</v>
      </c>
    </row>
    <row r="29540" spans="22:25" x14ac:dyDescent="0.25">
      <c r="V29540">
        <f t="shared" si="329"/>
        <v>0</v>
      </c>
      <c r="W29540">
        <f t="shared" si="330"/>
        <v>0</v>
      </c>
      <c r="X29540">
        <f t="shared" si="331"/>
        <v>0</v>
      </c>
      <c r="Y29540">
        <f t="shared" si="332"/>
        <v>0</v>
      </c>
    </row>
    <row r="29541" spans="22:25" x14ac:dyDescent="0.25">
      <c r="V29541">
        <f t="shared" si="329"/>
        <v>0</v>
      </c>
      <c r="W29541">
        <f t="shared" si="330"/>
        <v>0</v>
      </c>
      <c r="X29541">
        <f t="shared" si="331"/>
        <v>0</v>
      </c>
      <c r="Y29541">
        <f t="shared" si="332"/>
        <v>0</v>
      </c>
    </row>
    <row r="29542" spans="22:25" x14ac:dyDescent="0.25">
      <c r="V29542">
        <f t="shared" si="329"/>
        <v>0</v>
      </c>
      <c r="W29542">
        <f t="shared" si="330"/>
        <v>0</v>
      </c>
      <c r="X29542">
        <f t="shared" si="331"/>
        <v>0</v>
      </c>
      <c r="Y29542">
        <f t="shared" si="332"/>
        <v>0</v>
      </c>
    </row>
    <row r="29543" spans="22:25" x14ac:dyDescent="0.25">
      <c r="V29543">
        <f t="shared" si="329"/>
        <v>0</v>
      </c>
      <c r="W29543">
        <f t="shared" si="330"/>
        <v>0</v>
      </c>
      <c r="X29543">
        <f t="shared" si="331"/>
        <v>0</v>
      </c>
      <c r="Y29543">
        <f t="shared" si="332"/>
        <v>0</v>
      </c>
    </row>
    <row r="29544" spans="22:25" x14ac:dyDescent="0.25">
      <c r="V29544">
        <f t="shared" si="329"/>
        <v>0</v>
      </c>
      <c r="W29544">
        <f t="shared" si="330"/>
        <v>0</v>
      </c>
      <c r="X29544">
        <f t="shared" si="331"/>
        <v>0</v>
      </c>
      <c r="Y29544">
        <f t="shared" si="332"/>
        <v>0</v>
      </c>
    </row>
    <row r="29545" spans="22:25" x14ac:dyDescent="0.25">
      <c r="V29545">
        <f t="shared" si="329"/>
        <v>0</v>
      </c>
      <c r="W29545">
        <f t="shared" si="330"/>
        <v>0</v>
      </c>
      <c r="X29545">
        <f t="shared" si="331"/>
        <v>0</v>
      </c>
      <c r="Y29545">
        <f t="shared" si="332"/>
        <v>0</v>
      </c>
    </row>
    <row r="29546" spans="22:25" x14ac:dyDescent="0.25">
      <c r="V29546">
        <f t="shared" si="329"/>
        <v>0</v>
      </c>
      <c r="W29546">
        <f t="shared" si="330"/>
        <v>0</v>
      </c>
      <c r="X29546">
        <f t="shared" si="331"/>
        <v>0</v>
      </c>
      <c r="Y29546">
        <f t="shared" si="332"/>
        <v>0</v>
      </c>
    </row>
    <row r="29547" spans="22:25" x14ac:dyDescent="0.25">
      <c r="V29547">
        <f t="shared" si="329"/>
        <v>0</v>
      </c>
      <c r="W29547">
        <f t="shared" si="330"/>
        <v>0</v>
      </c>
      <c r="X29547">
        <f t="shared" si="331"/>
        <v>0</v>
      </c>
      <c r="Y29547">
        <f t="shared" si="332"/>
        <v>0</v>
      </c>
    </row>
    <row r="29548" spans="22:25" x14ac:dyDescent="0.25">
      <c r="V29548">
        <f t="shared" si="329"/>
        <v>0</v>
      </c>
      <c r="W29548">
        <f t="shared" si="330"/>
        <v>0</v>
      </c>
      <c r="X29548">
        <f t="shared" si="331"/>
        <v>0</v>
      </c>
      <c r="Y29548">
        <f t="shared" si="332"/>
        <v>0</v>
      </c>
    </row>
    <row r="29549" spans="22:25" x14ac:dyDescent="0.25">
      <c r="V29549">
        <f t="shared" si="329"/>
        <v>0</v>
      </c>
      <c r="W29549">
        <f t="shared" si="330"/>
        <v>0</v>
      </c>
      <c r="X29549">
        <f t="shared" si="331"/>
        <v>0</v>
      </c>
      <c r="Y29549">
        <f t="shared" si="332"/>
        <v>0</v>
      </c>
    </row>
    <row r="29550" spans="22:25" x14ac:dyDescent="0.25">
      <c r="V29550">
        <f t="shared" si="329"/>
        <v>0</v>
      </c>
      <c r="W29550">
        <f t="shared" si="330"/>
        <v>0</v>
      </c>
      <c r="X29550">
        <f t="shared" si="331"/>
        <v>0</v>
      </c>
      <c r="Y29550">
        <f t="shared" si="332"/>
        <v>0</v>
      </c>
    </row>
    <row r="29551" spans="22:25" x14ac:dyDescent="0.25">
      <c r="V29551">
        <f t="shared" si="329"/>
        <v>0</v>
      </c>
      <c r="W29551">
        <f t="shared" si="330"/>
        <v>0</v>
      </c>
      <c r="X29551">
        <f t="shared" si="331"/>
        <v>0</v>
      </c>
      <c r="Y29551">
        <f t="shared" si="332"/>
        <v>0</v>
      </c>
    </row>
    <row r="29552" spans="22:25" x14ac:dyDescent="0.25">
      <c r="V29552">
        <f t="shared" si="329"/>
        <v>0</v>
      </c>
      <c r="W29552">
        <f t="shared" si="330"/>
        <v>0</v>
      </c>
      <c r="X29552">
        <f t="shared" si="331"/>
        <v>0</v>
      </c>
      <c r="Y29552">
        <f t="shared" si="332"/>
        <v>0</v>
      </c>
    </row>
    <row r="29553" spans="22:25" x14ac:dyDescent="0.25">
      <c r="V29553">
        <f t="shared" si="329"/>
        <v>0</v>
      </c>
      <c r="W29553">
        <f t="shared" si="330"/>
        <v>0</v>
      </c>
      <c r="X29553">
        <f t="shared" si="331"/>
        <v>0</v>
      </c>
      <c r="Y29553">
        <f t="shared" si="332"/>
        <v>0</v>
      </c>
    </row>
    <row r="29554" spans="22:25" x14ac:dyDescent="0.25">
      <c r="V29554">
        <f t="shared" si="329"/>
        <v>0</v>
      </c>
      <c r="W29554">
        <f t="shared" si="330"/>
        <v>0</v>
      </c>
      <c r="X29554">
        <f t="shared" si="331"/>
        <v>0</v>
      </c>
      <c r="Y29554">
        <f t="shared" si="332"/>
        <v>0</v>
      </c>
    </row>
    <row r="29555" spans="22:25" x14ac:dyDescent="0.25">
      <c r="V29555">
        <f t="shared" si="329"/>
        <v>0</v>
      </c>
      <c r="W29555">
        <f t="shared" si="330"/>
        <v>0</v>
      </c>
      <c r="X29555">
        <f t="shared" si="331"/>
        <v>0</v>
      </c>
      <c r="Y29555">
        <f t="shared" si="332"/>
        <v>0</v>
      </c>
    </row>
    <row r="29556" spans="22:25" x14ac:dyDescent="0.25">
      <c r="V29556">
        <f t="shared" si="329"/>
        <v>0</v>
      </c>
      <c r="W29556">
        <f t="shared" si="330"/>
        <v>0</v>
      </c>
      <c r="X29556">
        <f t="shared" si="331"/>
        <v>0</v>
      </c>
      <c r="Y29556">
        <f t="shared" si="332"/>
        <v>0</v>
      </c>
    </row>
    <row r="29557" spans="22:25" x14ac:dyDescent="0.25">
      <c r="V29557">
        <f t="shared" si="329"/>
        <v>0</v>
      </c>
      <c r="W29557">
        <f t="shared" si="330"/>
        <v>0</v>
      </c>
      <c r="X29557">
        <f t="shared" si="331"/>
        <v>0</v>
      </c>
      <c r="Y29557">
        <f t="shared" si="332"/>
        <v>0</v>
      </c>
    </row>
    <row r="29558" spans="22:25" x14ac:dyDescent="0.25">
      <c r="V29558">
        <f t="shared" si="329"/>
        <v>0</v>
      </c>
      <c r="W29558">
        <f t="shared" si="330"/>
        <v>0</v>
      </c>
      <c r="X29558">
        <f t="shared" si="331"/>
        <v>0</v>
      </c>
      <c r="Y29558">
        <f t="shared" si="332"/>
        <v>0</v>
      </c>
    </row>
    <row r="29559" spans="22:25" x14ac:dyDescent="0.25">
      <c r="V29559">
        <f t="shared" si="329"/>
        <v>0</v>
      </c>
      <c r="W29559">
        <f t="shared" si="330"/>
        <v>0</v>
      </c>
      <c r="X29559">
        <f t="shared" si="331"/>
        <v>0</v>
      </c>
      <c r="Y29559">
        <f t="shared" si="332"/>
        <v>0</v>
      </c>
    </row>
    <row r="29560" spans="22:25" x14ac:dyDescent="0.25">
      <c r="V29560">
        <f t="shared" si="329"/>
        <v>0</v>
      </c>
      <c r="W29560">
        <f t="shared" si="330"/>
        <v>0</v>
      </c>
      <c r="X29560">
        <f t="shared" si="331"/>
        <v>0</v>
      </c>
      <c r="Y29560">
        <f t="shared" si="332"/>
        <v>0</v>
      </c>
    </row>
    <row r="29561" spans="22:25" x14ac:dyDescent="0.25">
      <c r="V29561">
        <f t="shared" si="329"/>
        <v>0</v>
      </c>
      <c r="W29561">
        <f t="shared" si="330"/>
        <v>0</v>
      </c>
      <c r="X29561">
        <f t="shared" si="331"/>
        <v>0</v>
      </c>
      <c r="Y29561">
        <f t="shared" si="332"/>
        <v>0</v>
      </c>
    </row>
    <row r="29562" spans="22:25" x14ac:dyDescent="0.25">
      <c r="V29562">
        <f t="shared" si="329"/>
        <v>0</v>
      </c>
      <c r="W29562">
        <f t="shared" si="330"/>
        <v>0</v>
      </c>
      <c r="X29562">
        <f t="shared" si="331"/>
        <v>0</v>
      </c>
      <c r="Y29562">
        <f t="shared" si="332"/>
        <v>0</v>
      </c>
    </row>
    <row r="29563" spans="22:25" x14ac:dyDescent="0.25">
      <c r="V29563">
        <f t="shared" si="329"/>
        <v>0</v>
      </c>
      <c r="W29563">
        <f t="shared" si="330"/>
        <v>0</v>
      </c>
      <c r="X29563">
        <f t="shared" si="331"/>
        <v>0</v>
      </c>
      <c r="Y29563">
        <f t="shared" si="332"/>
        <v>0</v>
      </c>
    </row>
    <row r="29564" spans="22:25" x14ac:dyDescent="0.25">
      <c r="V29564">
        <f t="shared" si="329"/>
        <v>0</v>
      </c>
      <c r="W29564">
        <f t="shared" si="330"/>
        <v>0</v>
      </c>
      <c r="X29564">
        <f t="shared" si="331"/>
        <v>0</v>
      </c>
      <c r="Y29564">
        <f t="shared" si="332"/>
        <v>0</v>
      </c>
    </row>
    <row r="29565" spans="22:25" x14ac:dyDescent="0.25">
      <c r="V29565">
        <f t="shared" si="329"/>
        <v>0</v>
      </c>
      <c r="W29565">
        <f t="shared" si="330"/>
        <v>0</v>
      </c>
      <c r="X29565">
        <f t="shared" si="331"/>
        <v>0</v>
      </c>
      <c r="Y29565">
        <f t="shared" si="332"/>
        <v>0</v>
      </c>
    </row>
    <row r="29566" spans="22:25" x14ac:dyDescent="0.25">
      <c r="V29566">
        <f t="shared" si="329"/>
        <v>0</v>
      </c>
      <c r="W29566">
        <f t="shared" si="330"/>
        <v>0</v>
      </c>
      <c r="X29566">
        <f t="shared" si="331"/>
        <v>0</v>
      </c>
      <c r="Y29566">
        <f t="shared" si="332"/>
        <v>0</v>
      </c>
    </row>
    <row r="29567" spans="22:25" x14ac:dyDescent="0.25">
      <c r="V29567">
        <f t="shared" si="329"/>
        <v>0</v>
      </c>
      <c r="W29567">
        <f t="shared" si="330"/>
        <v>0</v>
      </c>
      <c r="X29567">
        <f t="shared" si="331"/>
        <v>0</v>
      </c>
      <c r="Y29567">
        <f t="shared" si="332"/>
        <v>0</v>
      </c>
    </row>
    <row r="29568" spans="22:25" x14ac:dyDescent="0.25">
      <c r="V29568">
        <f t="shared" si="329"/>
        <v>0</v>
      </c>
      <c r="W29568">
        <f t="shared" si="330"/>
        <v>0</v>
      </c>
      <c r="X29568">
        <f t="shared" si="331"/>
        <v>0</v>
      </c>
      <c r="Y29568">
        <f t="shared" si="332"/>
        <v>0</v>
      </c>
    </row>
    <row r="29569" spans="22:25" x14ac:dyDescent="0.25">
      <c r="V29569">
        <f t="shared" si="329"/>
        <v>0</v>
      </c>
      <c r="W29569">
        <f t="shared" si="330"/>
        <v>0</v>
      </c>
      <c r="X29569">
        <f t="shared" si="331"/>
        <v>0</v>
      </c>
      <c r="Y29569">
        <f t="shared" si="332"/>
        <v>0</v>
      </c>
    </row>
    <row r="29570" spans="22:25" x14ac:dyDescent="0.25">
      <c r="V29570">
        <f t="shared" si="329"/>
        <v>0</v>
      </c>
      <c r="W29570">
        <f t="shared" si="330"/>
        <v>0</v>
      </c>
      <c r="X29570">
        <f t="shared" si="331"/>
        <v>0</v>
      </c>
      <c r="Y29570">
        <f t="shared" si="332"/>
        <v>0</v>
      </c>
    </row>
    <row r="29571" spans="22:25" x14ac:dyDescent="0.25">
      <c r="V29571">
        <f t="shared" ref="V29571:V29634" si="333">ROUND(T29571,1)</f>
        <v>0</v>
      </c>
      <c r="W29571">
        <f t="shared" ref="W29571:W29634" si="334">SQRT(V29571)</f>
        <v>0</v>
      </c>
      <c r="X29571">
        <f t="shared" ref="X29571:X29634" si="335">SQRT(ROUND(T29571,1))</f>
        <v>0</v>
      </c>
      <c r="Y29571">
        <f t="shared" ref="Y29571:Y29634" si="336">ROUND(X29571,2)</f>
        <v>0</v>
      </c>
    </row>
    <row r="29572" spans="22:25" x14ac:dyDescent="0.25">
      <c r="V29572">
        <f t="shared" si="333"/>
        <v>0</v>
      </c>
      <c r="W29572">
        <f t="shared" si="334"/>
        <v>0</v>
      </c>
      <c r="X29572">
        <f t="shared" si="335"/>
        <v>0</v>
      </c>
      <c r="Y29572">
        <f t="shared" si="336"/>
        <v>0</v>
      </c>
    </row>
    <row r="29573" spans="22:25" x14ac:dyDescent="0.25">
      <c r="V29573">
        <f t="shared" si="333"/>
        <v>0</v>
      </c>
      <c r="W29573">
        <f t="shared" si="334"/>
        <v>0</v>
      </c>
      <c r="X29573">
        <f t="shared" si="335"/>
        <v>0</v>
      </c>
      <c r="Y29573">
        <f t="shared" si="336"/>
        <v>0</v>
      </c>
    </row>
    <row r="29574" spans="22:25" x14ac:dyDescent="0.25">
      <c r="V29574">
        <f t="shared" si="333"/>
        <v>0</v>
      </c>
      <c r="W29574">
        <f t="shared" si="334"/>
        <v>0</v>
      </c>
      <c r="X29574">
        <f t="shared" si="335"/>
        <v>0</v>
      </c>
      <c r="Y29574">
        <f t="shared" si="336"/>
        <v>0</v>
      </c>
    </row>
    <row r="29575" spans="22:25" x14ac:dyDescent="0.25">
      <c r="V29575">
        <f t="shared" si="333"/>
        <v>0</v>
      </c>
      <c r="W29575">
        <f t="shared" si="334"/>
        <v>0</v>
      </c>
      <c r="X29575">
        <f t="shared" si="335"/>
        <v>0</v>
      </c>
      <c r="Y29575">
        <f t="shared" si="336"/>
        <v>0</v>
      </c>
    </row>
    <row r="29576" spans="22:25" x14ac:dyDescent="0.25">
      <c r="V29576">
        <f t="shared" si="333"/>
        <v>0</v>
      </c>
      <c r="W29576">
        <f t="shared" si="334"/>
        <v>0</v>
      </c>
      <c r="X29576">
        <f t="shared" si="335"/>
        <v>0</v>
      </c>
      <c r="Y29576">
        <f t="shared" si="336"/>
        <v>0</v>
      </c>
    </row>
    <row r="29577" spans="22:25" x14ac:dyDescent="0.25">
      <c r="V29577">
        <f t="shared" si="333"/>
        <v>0</v>
      </c>
      <c r="W29577">
        <f t="shared" si="334"/>
        <v>0</v>
      </c>
      <c r="X29577">
        <f t="shared" si="335"/>
        <v>0</v>
      </c>
      <c r="Y29577">
        <f t="shared" si="336"/>
        <v>0</v>
      </c>
    </row>
    <row r="29578" spans="22:25" x14ac:dyDescent="0.25">
      <c r="V29578">
        <f t="shared" si="333"/>
        <v>0</v>
      </c>
      <c r="W29578">
        <f t="shared" si="334"/>
        <v>0</v>
      </c>
      <c r="X29578">
        <f t="shared" si="335"/>
        <v>0</v>
      </c>
      <c r="Y29578">
        <f t="shared" si="336"/>
        <v>0</v>
      </c>
    </row>
    <row r="29579" spans="22:25" x14ac:dyDescent="0.25">
      <c r="V29579">
        <f t="shared" si="333"/>
        <v>0</v>
      </c>
      <c r="W29579">
        <f t="shared" si="334"/>
        <v>0</v>
      </c>
      <c r="X29579">
        <f t="shared" si="335"/>
        <v>0</v>
      </c>
      <c r="Y29579">
        <f t="shared" si="336"/>
        <v>0</v>
      </c>
    </row>
    <row r="29580" spans="22:25" x14ac:dyDescent="0.25">
      <c r="V29580">
        <f t="shared" si="333"/>
        <v>0</v>
      </c>
      <c r="W29580">
        <f t="shared" si="334"/>
        <v>0</v>
      </c>
      <c r="X29580">
        <f t="shared" si="335"/>
        <v>0</v>
      </c>
      <c r="Y29580">
        <f t="shared" si="336"/>
        <v>0</v>
      </c>
    </row>
    <row r="29581" spans="22:25" x14ac:dyDescent="0.25">
      <c r="V29581">
        <f t="shared" si="333"/>
        <v>0</v>
      </c>
      <c r="W29581">
        <f t="shared" si="334"/>
        <v>0</v>
      </c>
      <c r="X29581">
        <f t="shared" si="335"/>
        <v>0</v>
      </c>
      <c r="Y29581">
        <f t="shared" si="336"/>
        <v>0</v>
      </c>
    </row>
    <row r="29582" spans="22:25" x14ac:dyDescent="0.25">
      <c r="V29582">
        <f t="shared" si="333"/>
        <v>0</v>
      </c>
      <c r="W29582">
        <f t="shared" si="334"/>
        <v>0</v>
      </c>
      <c r="X29582">
        <f t="shared" si="335"/>
        <v>0</v>
      </c>
      <c r="Y29582">
        <f t="shared" si="336"/>
        <v>0</v>
      </c>
    </row>
    <row r="29583" spans="22:25" x14ac:dyDescent="0.25">
      <c r="V29583">
        <f t="shared" si="333"/>
        <v>0</v>
      </c>
      <c r="W29583">
        <f t="shared" si="334"/>
        <v>0</v>
      </c>
      <c r="X29583">
        <f t="shared" si="335"/>
        <v>0</v>
      </c>
      <c r="Y29583">
        <f t="shared" si="336"/>
        <v>0</v>
      </c>
    </row>
    <row r="29584" spans="22:25" x14ac:dyDescent="0.25">
      <c r="V29584">
        <f t="shared" si="333"/>
        <v>0</v>
      </c>
      <c r="W29584">
        <f t="shared" si="334"/>
        <v>0</v>
      </c>
      <c r="X29584">
        <f t="shared" si="335"/>
        <v>0</v>
      </c>
      <c r="Y29584">
        <f t="shared" si="336"/>
        <v>0</v>
      </c>
    </row>
    <row r="29585" spans="22:25" x14ac:dyDescent="0.25">
      <c r="V29585">
        <f t="shared" si="333"/>
        <v>0</v>
      </c>
      <c r="W29585">
        <f t="shared" si="334"/>
        <v>0</v>
      </c>
      <c r="X29585">
        <f t="shared" si="335"/>
        <v>0</v>
      </c>
      <c r="Y29585">
        <f t="shared" si="336"/>
        <v>0</v>
      </c>
    </row>
    <row r="29586" spans="22:25" x14ac:dyDescent="0.25">
      <c r="V29586">
        <f t="shared" si="333"/>
        <v>0</v>
      </c>
      <c r="W29586">
        <f t="shared" si="334"/>
        <v>0</v>
      </c>
      <c r="X29586">
        <f t="shared" si="335"/>
        <v>0</v>
      </c>
      <c r="Y29586">
        <f t="shared" si="336"/>
        <v>0</v>
      </c>
    </row>
    <row r="29587" spans="22:25" x14ac:dyDescent="0.25">
      <c r="V29587">
        <f t="shared" si="333"/>
        <v>0</v>
      </c>
      <c r="W29587">
        <f t="shared" si="334"/>
        <v>0</v>
      </c>
      <c r="X29587">
        <f t="shared" si="335"/>
        <v>0</v>
      </c>
      <c r="Y29587">
        <f t="shared" si="336"/>
        <v>0</v>
      </c>
    </row>
    <row r="29588" spans="22:25" x14ac:dyDescent="0.25">
      <c r="V29588">
        <f t="shared" si="333"/>
        <v>0</v>
      </c>
      <c r="W29588">
        <f t="shared" si="334"/>
        <v>0</v>
      </c>
      <c r="X29588">
        <f t="shared" si="335"/>
        <v>0</v>
      </c>
      <c r="Y29588">
        <f t="shared" si="336"/>
        <v>0</v>
      </c>
    </row>
    <row r="29589" spans="22:25" x14ac:dyDescent="0.25">
      <c r="V29589">
        <f t="shared" si="333"/>
        <v>0</v>
      </c>
      <c r="W29589">
        <f t="shared" si="334"/>
        <v>0</v>
      </c>
      <c r="X29589">
        <f t="shared" si="335"/>
        <v>0</v>
      </c>
      <c r="Y29589">
        <f t="shared" si="336"/>
        <v>0</v>
      </c>
    </row>
    <row r="29590" spans="22:25" x14ac:dyDescent="0.25">
      <c r="V29590">
        <f t="shared" si="333"/>
        <v>0</v>
      </c>
      <c r="W29590">
        <f t="shared" si="334"/>
        <v>0</v>
      </c>
      <c r="X29590">
        <f t="shared" si="335"/>
        <v>0</v>
      </c>
      <c r="Y29590">
        <f t="shared" si="336"/>
        <v>0</v>
      </c>
    </row>
    <row r="29591" spans="22:25" x14ac:dyDescent="0.25">
      <c r="V29591">
        <f t="shared" si="333"/>
        <v>0</v>
      </c>
      <c r="W29591">
        <f t="shared" si="334"/>
        <v>0</v>
      </c>
      <c r="X29591">
        <f t="shared" si="335"/>
        <v>0</v>
      </c>
      <c r="Y29591">
        <f t="shared" si="336"/>
        <v>0</v>
      </c>
    </row>
    <row r="29592" spans="22:25" x14ac:dyDescent="0.25">
      <c r="V29592">
        <f t="shared" si="333"/>
        <v>0</v>
      </c>
      <c r="W29592">
        <f t="shared" si="334"/>
        <v>0</v>
      </c>
      <c r="X29592">
        <f t="shared" si="335"/>
        <v>0</v>
      </c>
      <c r="Y29592">
        <f t="shared" si="336"/>
        <v>0</v>
      </c>
    </row>
    <row r="29593" spans="22:25" x14ac:dyDescent="0.25">
      <c r="V29593">
        <f t="shared" si="333"/>
        <v>0</v>
      </c>
      <c r="W29593">
        <f t="shared" si="334"/>
        <v>0</v>
      </c>
      <c r="X29593">
        <f t="shared" si="335"/>
        <v>0</v>
      </c>
      <c r="Y29593">
        <f t="shared" si="336"/>
        <v>0</v>
      </c>
    </row>
    <row r="29594" spans="22:25" x14ac:dyDescent="0.25">
      <c r="V29594">
        <f t="shared" si="333"/>
        <v>0</v>
      </c>
      <c r="W29594">
        <f t="shared" si="334"/>
        <v>0</v>
      </c>
      <c r="X29594">
        <f t="shared" si="335"/>
        <v>0</v>
      </c>
      <c r="Y29594">
        <f t="shared" si="336"/>
        <v>0</v>
      </c>
    </row>
    <row r="29595" spans="22:25" x14ac:dyDescent="0.25">
      <c r="V29595">
        <f t="shared" si="333"/>
        <v>0</v>
      </c>
      <c r="W29595">
        <f t="shared" si="334"/>
        <v>0</v>
      </c>
      <c r="X29595">
        <f t="shared" si="335"/>
        <v>0</v>
      </c>
      <c r="Y29595">
        <f t="shared" si="336"/>
        <v>0</v>
      </c>
    </row>
    <row r="29596" spans="22:25" x14ac:dyDescent="0.25">
      <c r="V29596">
        <f t="shared" si="333"/>
        <v>0</v>
      </c>
      <c r="W29596">
        <f t="shared" si="334"/>
        <v>0</v>
      </c>
      <c r="X29596">
        <f t="shared" si="335"/>
        <v>0</v>
      </c>
      <c r="Y29596">
        <f t="shared" si="336"/>
        <v>0</v>
      </c>
    </row>
    <row r="29597" spans="22:25" x14ac:dyDescent="0.25">
      <c r="V29597">
        <f t="shared" si="333"/>
        <v>0</v>
      </c>
      <c r="W29597">
        <f t="shared" si="334"/>
        <v>0</v>
      </c>
      <c r="X29597">
        <f t="shared" si="335"/>
        <v>0</v>
      </c>
      <c r="Y29597">
        <f t="shared" si="336"/>
        <v>0</v>
      </c>
    </row>
    <row r="29598" spans="22:25" x14ac:dyDescent="0.25">
      <c r="V29598">
        <f t="shared" si="333"/>
        <v>0</v>
      </c>
      <c r="W29598">
        <f t="shared" si="334"/>
        <v>0</v>
      </c>
      <c r="X29598">
        <f t="shared" si="335"/>
        <v>0</v>
      </c>
      <c r="Y29598">
        <f t="shared" si="336"/>
        <v>0</v>
      </c>
    </row>
    <row r="29599" spans="22:25" x14ac:dyDescent="0.25">
      <c r="V29599">
        <f t="shared" si="333"/>
        <v>0</v>
      </c>
      <c r="W29599">
        <f t="shared" si="334"/>
        <v>0</v>
      </c>
      <c r="X29599">
        <f t="shared" si="335"/>
        <v>0</v>
      </c>
      <c r="Y29599">
        <f t="shared" si="336"/>
        <v>0</v>
      </c>
    </row>
    <row r="29600" spans="22:25" x14ac:dyDescent="0.25">
      <c r="V29600">
        <f t="shared" si="333"/>
        <v>0</v>
      </c>
      <c r="W29600">
        <f t="shared" si="334"/>
        <v>0</v>
      </c>
      <c r="X29600">
        <f t="shared" si="335"/>
        <v>0</v>
      </c>
      <c r="Y29600">
        <f t="shared" si="336"/>
        <v>0</v>
      </c>
    </row>
    <row r="29601" spans="22:25" x14ac:dyDescent="0.25">
      <c r="V29601">
        <f t="shared" si="333"/>
        <v>0</v>
      </c>
      <c r="W29601">
        <f t="shared" si="334"/>
        <v>0</v>
      </c>
      <c r="X29601">
        <f t="shared" si="335"/>
        <v>0</v>
      </c>
      <c r="Y29601">
        <f t="shared" si="336"/>
        <v>0</v>
      </c>
    </row>
    <row r="29602" spans="22:25" x14ac:dyDescent="0.25">
      <c r="V29602">
        <f t="shared" si="333"/>
        <v>0</v>
      </c>
      <c r="W29602">
        <f t="shared" si="334"/>
        <v>0</v>
      </c>
      <c r="X29602">
        <f t="shared" si="335"/>
        <v>0</v>
      </c>
      <c r="Y29602">
        <f t="shared" si="336"/>
        <v>0</v>
      </c>
    </row>
    <row r="29603" spans="22:25" x14ac:dyDescent="0.25">
      <c r="V29603">
        <f t="shared" si="333"/>
        <v>0</v>
      </c>
      <c r="W29603">
        <f t="shared" si="334"/>
        <v>0</v>
      </c>
      <c r="X29603">
        <f t="shared" si="335"/>
        <v>0</v>
      </c>
      <c r="Y29603">
        <f t="shared" si="336"/>
        <v>0</v>
      </c>
    </row>
    <row r="29604" spans="22:25" x14ac:dyDescent="0.25">
      <c r="V29604">
        <f t="shared" si="333"/>
        <v>0</v>
      </c>
      <c r="W29604">
        <f t="shared" si="334"/>
        <v>0</v>
      </c>
      <c r="X29604">
        <f t="shared" si="335"/>
        <v>0</v>
      </c>
      <c r="Y29604">
        <f t="shared" si="336"/>
        <v>0</v>
      </c>
    </row>
    <row r="29605" spans="22:25" x14ac:dyDescent="0.25">
      <c r="V29605">
        <f t="shared" si="333"/>
        <v>0</v>
      </c>
      <c r="W29605">
        <f t="shared" si="334"/>
        <v>0</v>
      </c>
      <c r="X29605">
        <f t="shared" si="335"/>
        <v>0</v>
      </c>
      <c r="Y29605">
        <f t="shared" si="336"/>
        <v>0</v>
      </c>
    </row>
    <row r="29606" spans="22:25" x14ac:dyDescent="0.25">
      <c r="V29606">
        <f t="shared" si="333"/>
        <v>0</v>
      </c>
      <c r="W29606">
        <f t="shared" si="334"/>
        <v>0</v>
      </c>
      <c r="X29606">
        <f t="shared" si="335"/>
        <v>0</v>
      </c>
      <c r="Y29606">
        <f t="shared" si="336"/>
        <v>0</v>
      </c>
    </row>
    <row r="29607" spans="22:25" x14ac:dyDescent="0.25">
      <c r="V29607">
        <f t="shared" si="333"/>
        <v>0</v>
      </c>
      <c r="W29607">
        <f t="shared" si="334"/>
        <v>0</v>
      </c>
      <c r="X29607">
        <f t="shared" si="335"/>
        <v>0</v>
      </c>
      <c r="Y29607">
        <f t="shared" si="336"/>
        <v>0</v>
      </c>
    </row>
    <row r="29608" spans="22:25" x14ac:dyDescent="0.25">
      <c r="V29608">
        <f t="shared" si="333"/>
        <v>0</v>
      </c>
      <c r="W29608">
        <f t="shared" si="334"/>
        <v>0</v>
      </c>
      <c r="X29608">
        <f t="shared" si="335"/>
        <v>0</v>
      </c>
      <c r="Y29608">
        <f t="shared" si="336"/>
        <v>0</v>
      </c>
    </row>
    <row r="29609" spans="22:25" x14ac:dyDescent="0.25">
      <c r="V29609">
        <f t="shared" si="333"/>
        <v>0</v>
      </c>
      <c r="W29609">
        <f t="shared" si="334"/>
        <v>0</v>
      </c>
      <c r="X29609">
        <f t="shared" si="335"/>
        <v>0</v>
      </c>
      <c r="Y29609">
        <f t="shared" si="336"/>
        <v>0</v>
      </c>
    </row>
    <row r="29610" spans="22:25" x14ac:dyDescent="0.25">
      <c r="V29610">
        <f t="shared" si="333"/>
        <v>0</v>
      </c>
      <c r="W29610">
        <f t="shared" si="334"/>
        <v>0</v>
      </c>
      <c r="X29610">
        <f t="shared" si="335"/>
        <v>0</v>
      </c>
      <c r="Y29610">
        <f t="shared" si="336"/>
        <v>0</v>
      </c>
    </row>
    <row r="29611" spans="22:25" x14ac:dyDescent="0.25">
      <c r="V29611">
        <f t="shared" si="333"/>
        <v>0</v>
      </c>
      <c r="W29611">
        <f t="shared" si="334"/>
        <v>0</v>
      </c>
      <c r="X29611">
        <f t="shared" si="335"/>
        <v>0</v>
      </c>
      <c r="Y29611">
        <f t="shared" si="336"/>
        <v>0</v>
      </c>
    </row>
    <row r="29612" spans="22:25" x14ac:dyDescent="0.25">
      <c r="V29612">
        <f t="shared" si="333"/>
        <v>0</v>
      </c>
      <c r="W29612">
        <f t="shared" si="334"/>
        <v>0</v>
      </c>
      <c r="X29612">
        <f t="shared" si="335"/>
        <v>0</v>
      </c>
      <c r="Y29612">
        <f t="shared" si="336"/>
        <v>0</v>
      </c>
    </row>
    <row r="29613" spans="22:25" x14ac:dyDescent="0.25">
      <c r="V29613">
        <f t="shared" si="333"/>
        <v>0</v>
      </c>
      <c r="W29613">
        <f t="shared" si="334"/>
        <v>0</v>
      </c>
      <c r="X29613">
        <f t="shared" si="335"/>
        <v>0</v>
      </c>
      <c r="Y29613">
        <f t="shared" si="336"/>
        <v>0</v>
      </c>
    </row>
    <row r="29614" spans="22:25" x14ac:dyDescent="0.25">
      <c r="V29614">
        <f t="shared" si="333"/>
        <v>0</v>
      </c>
      <c r="W29614">
        <f t="shared" si="334"/>
        <v>0</v>
      </c>
      <c r="X29614">
        <f t="shared" si="335"/>
        <v>0</v>
      </c>
      <c r="Y29614">
        <f t="shared" si="336"/>
        <v>0</v>
      </c>
    </row>
    <row r="29615" spans="22:25" x14ac:dyDescent="0.25">
      <c r="V29615">
        <f t="shared" si="333"/>
        <v>0</v>
      </c>
      <c r="W29615">
        <f t="shared" si="334"/>
        <v>0</v>
      </c>
      <c r="X29615">
        <f t="shared" si="335"/>
        <v>0</v>
      </c>
      <c r="Y29615">
        <f t="shared" si="336"/>
        <v>0</v>
      </c>
    </row>
    <row r="29616" spans="22:25" x14ac:dyDescent="0.25">
      <c r="V29616">
        <f t="shared" si="333"/>
        <v>0</v>
      </c>
      <c r="W29616">
        <f t="shared" si="334"/>
        <v>0</v>
      </c>
      <c r="X29616">
        <f t="shared" si="335"/>
        <v>0</v>
      </c>
      <c r="Y29616">
        <f t="shared" si="336"/>
        <v>0</v>
      </c>
    </row>
    <row r="29617" spans="22:25" x14ac:dyDescent="0.25">
      <c r="V29617">
        <f t="shared" si="333"/>
        <v>0</v>
      </c>
      <c r="W29617">
        <f t="shared" si="334"/>
        <v>0</v>
      </c>
      <c r="X29617">
        <f t="shared" si="335"/>
        <v>0</v>
      </c>
      <c r="Y29617">
        <f t="shared" si="336"/>
        <v>0</v>
      </c>
    </row>
    <row r="29618" spans="22:25" x14ac:dyDescent="0.25">
      <c r="V29618">
        <f t="shared" si="333"/>
        <v>0</v>
      </c>
      <c r="W29618">
        <f t="shared" si="334"/>
        <v>0</v>
      </c>
      <c r="X29618">
        <f t="shared" si="335"/>
        <v>0</v>
      </c>
      <c r="Y29618">
        <f t="shared" si="336"/>
        <v>0</v>
      </c>
    </row>
    <row r="29619" spans="22:25" x14ac:dyDescent="0.25">
      <c r="V29619">
        <f t="shared" si="333"/>
        <v>0</v>
      </c>
      <c r="W29619">
        <f t="shared" si="334"/>
        <v>0</v>
      </c>
      <c r="X29619">
        <f t="shared" si="335"/>
        <v>0</v>
      </c>
      <c r="Y29619">
        <f t="shared" si="336"/>
        <v>0</v>
      </c>
    </row>
    <row r="29620" spans="22:25" x14ac:dyDescent="0.25">
      <c r="V29620">
        <f t="shared" si="333"/>
        <v>0</v>
      </c>
      <c r="W29620">
        <f t="shared" si="334"/>
        <v>0</v>
      </c>
      <c r="X29620">
        <f t="shared" si="335"/>
        <v>0</v>
      </c>
      <c r="Y29620">
        <f t="shared" si="336"/>
        <v>0</v>
      </c>
    </row>
    <row r="29621" spans="22:25" x14ac:dyDescent="0.25">
      <c r="V29621">
        <f t="shared" si="333"/>
        <v>0</v>
      </c>
      <c r="W29621">
        <f t="shared" si="334"/>
        <v>0</v>
      </c>
      <c r="X29621">
        <f t="shared" si="335"/>
        <v>0</v>
      </c>
      <c r="Y29621">
        <f t="shared" si="336"/>
        <v>0</v>
      </c>
    </row>
    <row r="29622" spans="22:25" x14ac:dyDescent="0.25">
      <c r="V29622">
        <f t="shared" si="333"/>
        <v>0</v>
      </c>
      <c r="W29622">
        <f t="shared" si="334"/>
        <v>0</v>
      </c>
      <c r="X29622">
        <f t="shared" si="335"/>
        <v>0</v>
      </c>
      <c r="Y29622">
        <f t="shared" si="336"/>
        <v>0</v>
      </c>
    </row>
    <row r="29623" spans="22:25" x14ac:dyDescent="0.25">
      <c r="V29623">
        <f t="shared" si="333"/>
        <v>0</v>
      </c>
      <c r="W29623">
        <f t="shared" si="334"/>
        <v>0</v>
      </c>
      <c r="X29623">
        <f t="shared" si="335"/>
        <v>0</v>
      </c>
      <c r="Y29623">
        <f t="shared" si="336"/>
        <v>0</v>
      </c>
    </row>
    <row r="29624" spans="22:25" x14ac:dyDescent="0.25">
      <c r="V29624">
        <f t="shared" si="333"/>
        <v>0</v>
      </c>
      <c r="W29624">
        <f t="shared" si="334"/>
        <v>0</v>
      </c>
      <c r="X29624">
        <f t="shared" si="335"/>
        <v>0</v>
      </c>
      <c r="Y29624">
        <f t="shared" si="336"/>
        <v>0</v>
      </c>
    </row>
    <row r="29625" spans="22:25" x14ac:dyDescent="0.25">
      <c r="V29625">
        <f t="shared" si="333"/>
        <v>0</v>
      </c>
      <c r="W29625">
        <f t="shared" si="334"/>
        <v>0</v>
      </c>
      <c r="X29625">
        <f t="shared" si="335"/>
        <v>0</v>
      </c>
      <c r="Y29625">
        <f t="shared" si="336"/>
        <v>0</v>
      </c>
    </row>
    <row r="29626" spans="22:25" x14ac:dyDescent="0.25">
      <c r="V29626">
        <f t="shared" si="333"/>
        <v>0</v>
      </c>
      <c r="W29626">
        <f t="shared" si="334"/>
        <v>0</v>
      </c>
      <c r="X29626">
        <f t="shared" si="335"/>
        <v>0</v>
      </c>
      <c r="Y29626">
        <f t="shared" si="336"/>
        <v>0</v>
      </c>
    </row>
    <row r="29627" spans="22:25" x14ac:dyDescent="0.25">
      <c r="V29627">
        <f t="shared" si="333"/>
        <v>0</v>
      </c>
      <c r="W29627">
        <f t="shared" si="334"/>
        <v>0</v>
      </c>
      <c r="X29627">
        <f t="shared" si="335"/>
        <v>0</v>
      </c>
      <c r="Y29627">
        <f t="shared" si="336"/>
        <v>0</v>
      </c>
    </row>
    <row r="29628" spans="22:25" x14ac:dyDescent="0.25">
      <c r="V29628">
        <f t="shared" si="333"/>
        <v>0</v>
      </c>
      <c r="W29628">
        <f t="shared" si="334"/>
        <v>0</v>
      </c>
      <c r="X29628">
        <f t="shared" si="335"/>
        <v>0</v>
      </c>
      <c r="Y29628">
        <f t="shared" si="336"/>
        <v>0</v>
      </c>
    </row>
    <row r="29629" spans="22:25" x14ac:dyDescent="0.25">
      <c r="V29629">
        <f t="shared" si="333"/>
        <v>0</v>
      </c>
      <c r="W29629">
        <f t="shared" si="334"/>
        <v>0</v>
      </c>
      <c r="X29629">
        <f t="shared" si="335"/>
        <v>0</v>
      </c>
      <c r="Y29629">
        <f t="shared" si="336"/>
        <v>0</v>
      </c>
    </row>
    <row r="29630" spans="22:25" x14ac:dyDescent="0.25">
      <c r="V29630">
        <f t="shared" si="333"/>
        <v>0</v>
      </c>
      <c r="W29630">
        <f t="shared" si="334"/>
        <v>0</v>
      </c>
      <c r="X29630">
        <f t="shared" si="335"/>
        <v>0</v>
      </c>
      <c r="Y29630">
        <f t="shared" si="336"/>
        <v>0</v>
      </c>
    </row>
    <row r="29631" spans="22:25" x14ac:dyDescent="0.25">
      <c r="V29631">
        <f t="shared" si="333"/>
        <v>0</v>
      </c>
      <c r="W29631">
        <f t="shared" si="334"/>
        <v>0</v>
      </c>
      <c r="X29631">
        <f t="shared" si="335"/>
        <v>0</v>
      </c>
      <c r="Y29631">
        <f t="shared" si="336"/>
        <v>0</v>
      </c>
    </row>
    <row r="29632" spans="22:25" x14ac:dyDescent="0.25">
      <c r="V29632">
        <f t="shared" si="333"/>
        <v>0</v>
      </c>
      <c r="W29632">
        <f t="shared" si="334"/>
        <v>0</v>
      </c>
      <c r="X29632">
        <f t="shared" si="335"/>
        <v>0</v>
      </c>
      <c r="Y29632">
        <f t="shared" si="336"/>
        <v>0</v>
      </c>
    </row>
    <row r="29633" spans="22:25" x14ac:dyDescent="0.25">
      <c r="V29633">
        <f t="shared" si="333"/>
        <v>0</v>
      </c>
      <c r="W29633">
        <f t="shared" si="334"/>
        <v>0</v>
      </c>
      <c r="X29633">
        <f t="shared" si="335"/>
        <v>0</v>
      </c>
      <c r="Y29633">
        <f t="shared" si="336"/>
        <v>0</v>
      </c>
    </row>
    <row r="29634" spans="22:25" x14ac:dyDescent="0.25">
      <c r="V29634">
        <f t="shared" si="333"/>
        <v>0</v>
      </c>
      <c r="W29634">
        <f t="shared" si="334"/>
        <v>0</v>
      </c>
      <c r="X29634">
        <f t="shared" si="335"/>
        <v>0</v>
      </c>
      <c r="Y29634">
        <f t="shared" si="336"/>
        <v>0</v>
      </c>
    </row>
    <row r="29635" spans="22:25" x14ac:dyDescent="0.25">
      <c r="V29635">
        <f t="shared" ref="V29635:V29698" si="337">ROUND(T29635,1)</f>
        <v>0</v>
      </c>
      <c r="W29635">
        <f t="shared" ref="W29635:W29698" si="338">SQRT(V29635)</f>
        <v>0</v>
      </c>
      <c r="X29635">
        <f t="shared" ref="X29635:X29698" si="339">SQRT(ROUND(T29635,1))</f>
        <v>0</v>
      </c>
      <c r="Y29635">
        <f t="shared" ref="Y29635:Y29698" si="340">ROUND(X29635,2)</f>
        <v>0</v>
      </c>
    </row>
    <row r="29636" spans="22:25" x14ac:dyDescent="0.25">
      <c r="V29636">
        <f t="shared" si="337"/>
        <v>0</v>
      </c>
      <c r="W29636">
        <f t="shared" si="338"/>
        <v>0</v>
      </c>
      <c r="X29636">
        <f t="shared" si="339"/>
        <v>0</v>
      </c>
      <c r="Y29636">
        <f t="shared" si="340"/>
        <v>0</v>
      </c>
    </row>
    <row r="29637" spans="22:25" x14ac:dyDescent="0.25">
      <c r="V29637">
        <f t="shared" si="337"/>
        <v>0</v>
      </c>
      <c r="W29637">
        <f t="shared" si="338"/>
        <v>0</v>
      </c>
      <c r="X29637">
        <f t="shared" si="339"/>
        <v>0</v>
      </c>
      <c r="Y29637">
        <f t="shared" si="340"/>
        <v>0</v>
      </c>
    </row>
    <row r="29638" spans="22:25" x14ac:dyDescent="0.25">
      <c r="V29638">
        <f t="shared" si="337"/>
        <v>0</v>
      </c>
      <c r="W29638">
        <f t="shared" si="338"/>
        <v>0</v>
      </c>
      <c r="X29638">
        <f t="shared" si="339"/>
        <v>0</v>
      </c>
      <c r="Y29638">
        <f t="shared" si="340"/>
        <v>0</v>
      </c>
    </row>
    <row r="29639" spans="22:25" x14ac:dyDescent="0.25">
      <c r="V29639">
        <f t="shared" si="337"/>
        <v>0</v>
      </c>
      <c r="W29639">
        <f t="shared" si="338"/>
        <v>0</v>
      </c>
      <c r="X29639">
        <f t="shared" si="339"/>
        <v>0</v>
      </c>
      <c r="Y29639">
        <f t="shared" si="340"/>
        <v>0</v>
      </c>
    </row>
    <row r="29640" spans="22:25" x14ac:dyDescent="0.25">
      <c r="V29640">
        <f t="shared" si="337"/>
        <v>0</v>
      </c>
      <c r="W29640">
        <f t="shared" si="338"/>
        <v>0</v>
      </c>
      <c r="X29640">
        <f t="shared" si="339"/>
        <v>0</v>
      </c>
      <c r="Y29640">
        <f t="shared" si="340"/>
        <v>0</v>
      </c>
    </row>
    <row r="29641" spans="22:25" x14ac:dyDescent="0.25">
      <c r="V29641">
        <f t="shared" si="337"/>
        <v>0</v>
      </c>
      <c r="W29641">
        <f t="shared" si="338"/>
        <v>0</v>
      </c>
      <c r="X29641">
        <f t="shared" si="339"/>
        <v>0</v>
      </c>
      <c r="Y29641">
        <f t="shared" si="340"/>
        <v>0</v>
      </c>
    </row>
    <row r="29642" spans="22:25" x14ac:dyDescent="0.25">
      <c r="V29642">
        <f t="shared" si="337"/>
        <v>0</v>
      </c>
      <c r="W29642">
        <f t="shared" si="338"/>
        <v>0</v>
      </c>
      <c r="X29642">
        <f t="shared" si="339"/>
        <v>0</v>
      </c>
      <c r="Y29642">
        <f t="shared" si="340"/>
        <v>0</v>
      </c>
    </row>
    <row r="29643" spans="22:25" x14ac:dyDescent="0.25">
      <c r="V29643">
        <f t="shared" si="337"/>
        <v>0</v>
      </c>
      <c r="W29643">
        <f t="shared" si="338"/>
        <v>0</v>
      </c>
      <c r="X29643">
        <f t="shared" si="339"/>
        <v>0</v>
      </c>
      <c r="Y29643">
        <f t="shared" si="340"/>
        <v>0</v>
      </c>
    </row>
    <row r="29644" spans="22:25" x14ac:dyDescent="0.25">
      <c r="V29644">
        <f t="shared" si="337"/>
        <v>0</v>
      </c>
      <c r="W29644">
        <f t="shared" si="338"/>
        <v>0</v>
      </c>
      <c r="X29644">
        <f t="shared" si="339"/>
        <v>0</v>
      </c>
      <c r="Y29644">
        <f t="shared" si="340"/>
        <v>0</v>
      </c>
    </row>
    <row r="29645" spans="22:25" x14ac:dyDescent="0.25">
      <c r="V29645">
        <f t="shared" si="337"/>
        <v>0</v>
      </c>
      <c r="W29645">
        <f t="shared" si="338"/>
        <v>0</v>
      </c>
      <c r="X29645">
        <f t="shared" si="339"/>
        <v>0</v>
      </c>
      <c r="Y29645">
        <f t="shared" si="340"/>
        <v>0</v>
      </c>
    </row>
    <row r="29646" spans="22:25" x14ac:dyDescent="0.25">
      <c r="V29646">
        <f t="shared" si="337"/>
        <v>0</v>
      </c>
      <c r="W29646">
        <f t="shared" si="338"/>
        <v>0</v>
      </c>
      <c r="X29646">
        <f t="shared" si="339"/>
        <v>0</v>
      </c>
      <c r="Y29646">
        <f t="shared" si="340"/>
        <v>0</v>
      </c>
    </row>
    <row r="29647" spans="22:25" x14ac:dyDescent="0.25">
      <c r="V29647">
        <f t="shared" si="337"/>
        <v>0</v>
      </c>
      <c r="W29647">
        <f t="shared" si="338"/>
        <v>0</v>
      </c>
      <c r="X29647">
        <f t="shared" si="339"/>
        <v>0</v>
      </c>
      <c r="Y29647">
        <f t="shared" si="340"/>
        <v>0</v>
      </c>
    </row>
    <row r="29648" spans="22:25" x14ac:dyDescent="0.25">
      <c r="V29648">
        <f t="shared" si="337"/>
        <v>0</v>
      </c>
      <c r="W29648">
        <f t="shared" si="338"/>
        <v>0</v>
      </c>
      <c r="X29648">
        <f t="shared" si="339"/>
        <v>0</v>
      </c>
      <c r="Y29648">
        <f t="shared" si="340"/>
        <v>0</v>
      </c>
    </row>
    <row r="29649" spans="22:25" x14ac:dyDescent="0.25">
      <c r="V29649">
        <f t="shared" si="337"/>
        <v>0</v>
      </c>
      <c r="W29649">
        <f t="shared" si="338"/>
        <v>0</v>
      </c>
      <c r="X29649">
        <f t="shared" si="339"/>
        <v>0</v>
      </c>
      <c r="Y29649">
        <f t="shared" si="340"/>
        <v>0</v>
      </c>
    </row>
    <row r="29650" spans="22:25" x14ac:dyDescent="0.25">
      <c r="V29650">
        <f t="shared" si="337"/>
        <v>0</v>
      </c>
      <c r="W29650">
        <f t="shared" si="338"/>
        <v>0</v>
      </c>
      <c r="X29650">
        <f t="shared" si="339"/>
        <v>0</v>
      </c>
      <c r="Y29650">
        <f t="shared" si="340"/>
        <v>0</v>
      </c>
    </row>
    <row r="29651" spans="22:25" x14ac:dyDescent="0.25">
      <c r="V29651">
        <f t="shared" si="337"/>
        <v>0</v>
      </c>
      <c r="W29651">
        <f t="shared" si="338"/>
        <v>0</v>
      </c>
      <c r="X29651">
        <f t="shared" si="339"/>
        <v>0</v>
      </c>
      <c r="Y29651">
        <f t="shared" si="340"/>
        <v>0</v>
      </c>
    </row>
    <row r="29652" spans="22:25" x14ac:dyDescent="0.25">
      <c r="V29652">
        <f t="shared" si="337"/>
        <v>0</v>
      </c>
      <c r="W29652">
        <f t="shared" si="338"/>
        <v>0</v>
      </c>
      <c r="X29652">
        <f t="shared" si="339"/>
        <v>0</v>
      </c>
      <c r="Y29652">
        <f t="shared" si="340"/>
        <v>0</v>
      </c>
    </row>
    <row r="29653" spans="22:25" x14ac:dyDescent="0.25">
      <c r="V29653">
        <f t="shared" si="337"/>
        <v>0</v>
      </c>
      <c r="W29653">
        <f t="shared" si="338"/>
        <v>0</v>
      </c>
      <c r="X29653">
        <f t="shared" si="339"/>
        <v>0</v>
      </c>
      <c r="Y29653">
        <f t="shared" si="340"/>
        <v>0</v>
      </c>
    </row>
    <row r="29654" spans="22:25" x14ac:dyDescent="0.25">
      <c r="V29654">
        <f t="shared" si="337"/>
        <v>0</v>
      </c>
      <c r="W29654">
        <f t="shared" si="338"/>
        <v>0</v>
      </c>
      <c r="X29654">
        <f t="shared" si="339"/>
        <v>0</v>
      </c>
      <c r="Y29654">
        <f t="shared" si="340"/>
        <v>0</v>
      </c>
    </row>
    <row r="29655" spans="22:25" x14ac:dyDescent="0.25">
      <c r="V29655">
        <f t="shared" si="337"/>
        <v>0</v>
      </c>
      <c r="W29655">
        <f t="shared" si="338"/>
        <v>0</v>
      </c>
      <c r="X29655">
        <f t="shared" si="339"/>
        <v>0</v>
      </c>
      <c r="Y29655">
        <f t="shared" si="340"/>
        <v>0</v>
      </c>
    </row>
    <row r="29656" spans="22:25" x14ac:dyDescent="0.25">
      <c r="V29656">
        <f t="shared" si="337"/>
        <v>0</v>
      </c>
      <c r="W29656">
        <f t="shared" si="338"/>
        <v>0</v>
      </c>
      <c r="X29656">
        <f t="shared" si="339"/>
        <v>0</v>
      </c>
      <c r="Y29656">
        <f t="shared" si="340"/>
        <v>0</v>
      </c>
    </row>
    <row r="29657" spans="22:25" x14ac:dyDescent="0.25">
      <c r="V29657">
        <f t="shared" si="337"/>
        <v>0</v>
      </c>
      <c r="W29657">
        <f t="shared" si="338"/>
        <v>0</v>
      </c>
      <c r="X29657">
        <f t="shared" si="339"/>
        <v>0</v>
      </c>
      <c r="Y29657">
        <f t="shared" si="340"/>
        <v>0</v>
      </c>
    </row>
    <row r="29658" spans="22:25" x14ac:dyDescent="0.25">
      <c r="V29658">
        <f t="shared" si="337"/>
        <v>0</v>
      </c>
      <c r="W29658">
        <f t="shared" si="338"/>
        <v>0</v>
      </c>
      <c r="X29658">
        <f t="shared" si="339"/>
        <v>0</v>
      </c>
      <c r="Y29658">
        <f t="shared" si="340"/>
        <v>0</v>
      </c>
    </row>
    <row r="29659" spans="22:25" x14ac:dyDescent="0.25">
      <c r="V29659">
        <f t="shared" si="337"/>
        <v>0</v>
      </c>
      <c r="W29659">
        <f t="shared" si="338"/>
        <v>0</v>
      </c>
      <c r="X29659">
        <f t="shared" si="339"/>
        <v>0</v>
      </c>
      <c r="Y29659">
        <f t="shared" si="340"/>
        <v>0</v>
      </c>
    </row>
    <row r="29660" spans="22:25" x14ac:dyDescent="0.25">
      <c r="V29660">
        <f t="shared" si="337"/>
        <v>0</v>
      </c>
      <c r="W29660">
        <f t="shared" si="338"/>
        <v>0</v>
      </c>
      <c r="X29660">
        <f t="shared" si="339"/>
        <v>0</v>
      </c>
      <c r="Y29660">
        <f t="shared" si="340"/>
        <v>0</v>
      </c>
    </row>
    <row r="29661" spans="22:25" x14ac:dyDescent="0.25">
      <c r="V29661">
        <f t="shared" si="337"/>
        <v>0</v>
      </c>
      <c r="W29661">
        <f t="shared" si="338"/>
        <v>0</v>
      </c>
      <c r="X29661">
        <f t="shared" si="339"/>
        <v>0</v>
      </c>
      <c r="Y29661">
        <f t="shared" si="340"/>
        <v>0</v>
      </c>
    </row>
    <row r="29662" spans="22:25" x14ac:dyDescent="0.25">
      <c r="V29662">
        <f t="shared" si="337"/>
        <v>0</v>
      </c>
      <c r="W29662">
        <f t="shared" si="338"/>
        <v>0</v>
      </c>
      <c r="X29662">
        <f t="shared" si="339"/>
        <v>0</v>
      </c>
      <c r="Y29662">
        <f t="shared" si="340"/>
        <v>0</v>
      </c>
    </row>
    <row r="29663" spans="22:25" x14ac:dyDescent="0.25">
      <c r="V29663">
        <f t="shared" si="337"/>
        <v>0</v>
      </c>
      <c r="W29663">
        <f t="shared" si="338"/>
        <v>0</v>
      </c>
      <c r="X29663">
        <f t="shared" si="339"/>
        <v>0</v>
      </c>
      <c r="Y29663">
        <f t="shared" si="340"/>
        <v>0</v>
      </c>
    </row>
    <row r="29664" spans="22:25" x14ac:dyDescent="0.25">
      <c r="V29664">
        <f t="shared" si="337"/>
        <v>0</v>
      </c>
      <c r="W29664">
        <f t="shared" si="338"/>
        <v>0</v>
      </c>
      <c r="X29664">
        <f t="shared" si="339"/>
        <v>0</v>
      </c>
      <c r="Y29664">
        <f t="shared" si="340"/>
        <v>0</v>
      </c>
    </row>
    <row r="29665" spans="22:25" x14ac:dyDescent="0.25">
      <c r="V29665">
        <f t="shared" si="337"/>
        <v>0</v>
      </c>
      <c r="W29665">
        <f t="shared" si="338"/>
        <v>0</v>
      </c>
      <c r="X29665">
        <f t="shared" si="339"/>
        <v>0</v>
      </c>
      <c r="Y29665">
        <f t="shared" si="340"/>
        <v>0</v>
      </c>
    </row>
    <row r="29666" spans="22:25" x14ac:dyDescent="0.25">
      <c r="V29666">
        <f t="shared" si="337"/>
        <v>0</v>
      </c>
      <c r="W29666">
        <f t="shared" si="338"/>
        <v>0</v>
      </c>
      <c r="X29666">
        <f t="shared" si="339"/>
        <v>0</v>
      </c>
      <c r="Y29666">
        <f t="shared" si="340"/>
        <v>0</v>
      </c>
    </row>
    <row r="29667" spans="22:25" x14ac:dyDescent="0.25">
      <c r="V29667">
        <f t="shared" si="337"/>
        <v>0</v>
      </c>
      <c r="W29667">
        <f t="shared" si="338"/>
        <v>0</v>
      </c>
      <c r="X29667">
        <f t="shared" si="339"/>
        <v>0</v>
      </c>
      <c r="Y29667">
        <f t="shared" si="340"/>
        <v>0</v>
      </c>
    </row>
    <row r="29668" spans="22:25" x14ac:dyDescent="0.25">
      <c r="V29668">
        <f t="shared" si="337"/>
        <v>0</v>
      </c>
      <c r="W29668">
        <f t="shared" si="338"/>
        <v>0</v>
      </c>
      <c r="X29668">
        <f t="shared" si="339"/>
        <v>0</v>
      </c>
      <c r="Y29668">
        <f t="shared" si="340"/>
        <v>0</v>
      </c>
    </row>
    <row r="29669" spans="22:25" x14ac:dyDescent="0.25">
      <c r="V29669">
        <f t="shared" si="337"/>
        <v>0</v>
      </c>
      <c r="W29669">
        <f t="shared" si="338"/>
        <v>0</v>
      </c>
      <c r="X29669">
        <f t="shared" si="339"/>
        <v>0</v>
      </c>
      <c r="Y29669">
        <f t="shared" si="340"/>
        <v>0</v>
      </c>
    </row>
    <row r="29670" spans="22:25" x14ac:dyDescent="0.25">
      <c r="V29670">
        <f t="shared" si="337"/>
        <v>0</v>
      </c>
      <c r="W29670">
        <f t="shared" si="338"/>
        <v>0</v>
      </c>
      <c r="X29670">
        <f t="shared" si="339"/>
        <v>0</v>
      </c>
      <c r="Y29670">
        <f t="shared" si="340"/>
        <v>0</v>
      </c>
    </row>
    <row r="29671" spans="22:25" x14ac:dyDescent="0.25">
      <c r="V29671">
        <f t="shared" si="337"/>
        <v>0</v>
      </c>
      <c r="W29671">
        <f t="shared" si="338"/>
        <v>0</v>
      </c>
      <c r="X29671">
        <f t="shared" si="339"/>
        <v>0</v>
      </c>
      <c r="Y29671">
        <f t="shared" si="340"/>
        <v>0</v>
      </c>
    </row>
    <row r="29672" spans="22:25" x14ac:dyDescent="0.25">
      <c r="V29672">
        <f t="shared" si="337"/>
        <v>0</v>
      </c>
      <c r="W29672">
        <f t="shared" si="338"/>
        <v>0</v>
      </c>
      <c r="X29672">
        <f t="shared" si="339"/>
        <v>0</v>
      </c>
      <c r="Y29672">
        <f t="shared" si="340"/>
        <v>0</v>
      </c>
    </row>
    <row r="29673" spans="22:25" x14ac:dyDescent="0.25">
      <c r="V29673">
        <f t="shared" si="337"/>
        <v>0</v>
      </c>
      <c r="W29673">
        <f t="shared" si="338"/>
        <v>0</v>
      </c>
      <c r="X29673">
        <f t="shared" si="339"/>
        <v>0</v>
      </c>
      <c r="Y29673">
        <f t="shared" si="340"/>
        <v>0</v>
      </c>
    </row>
    <row r="29674" spans="22:25" x14ac:dyDescent="0.25">
      <c r="V29674">
        <f t="shared" si="337"/>
        <v>0</v>
      </c>
      <c r="W29674">
        <f t="shared" si="338"/>
        <v>0</v>
      </c>
      <c r="X29674">
        <f t="shared" si="339"/>
        <v>0</v>
      </c>
      <c r="Y29674">
        <f t="shared" si="340"/>
        <v>0</v>
      </c>
    </row>
    <row r="29675" spans="22:25" x14ac:dyDescent="0.25">
      <c r="V29675">
        <f t="shared" si="337"/>
        <v>0</v>
      </c>
      <c r="W29675">
        <f t="shared" si="338"/>
        <v>0</v>
      </c>
      <c r="X29675">
        <f t="shared" si="339"/>
        <v>0</v>
      </c>
      <c r="Y29675">
        <f t="shared" si="340"/>
        <v>0</v>
      </c>
    </row>
    <row r="29676" spans="22:25" x14ac:dyDescent="0.25">
      <c r="V29676">
        <f t="shared" si="337"/>
        <v>0</v>
      </c>
      <c r="W29676">
        <f t="shared" si="338"/>
        <v>0</v>
      </c>
      <c r="X29676">
        <f t="shared" si="339"/>
        <v>0</v>
      </c>
      <c r="Y29676">
        <f t="shared" si="340"/>
        <v>0</v>
      </c>
    </row>
    <row r="29677" spans="22:25" x14ac:dyDescent="0.25">
      <c r="V29677">
        <f t="shared" si="337"/>
        <v>0</v>
      </c>
      <c r="W29677">
        <f t="shared" si="338"/>
        <v>0</v>
      </c>
      <c r="X29677">
        <f t="shared" si="339"/>
        <v>0</v>
      </c>
      <c r="Y29677">
        <f t="shared" si="340"/>
        <v>0</v>
      </c>
    </row>
    <row r="29678" spans="22:25" x14ac:dyDescent="0.25">
      <c r="V29678">
        <f t="shared" si="337"/>
        <v>0</v>
      </c>
      <c r="W29678">
        <f t="shared" si="338"/>
        <v>0</v>
      </c>
      <c r="X29678">
        <f t="shared" si="339"/>
        <v>0</v>
      </c>
      <c r="Y29678">
        <f t="shared" si="340"/>
        <v>0</v>
      </c>
    </row>
    <row r="29679" spans="22:25" x14ac:dyDescent="0.25">
      <c r="V29679">
        <f t="shared" si="337"/>
        <v>0</v>
      </c>
      <c r="W29679">
        <f t="shared" si="338"/>
        <v>0</v>
      </c>
      <c r="X29679">
        <f t="shared" si="339"/>
        <v>0</v>
      </c>
      <c r="Y29679">
        <f t="shared" si="340"/>
        <v>0</v>
      </c>
    </row>
    <row r="29680" spans="22:25" x14ac:dyDescent="0.25">
      <c r="V29680">
        <f t="shared" si="337"/>
        <v>0</v>
      </c>
      <c r="W29680">
        <f t="shared" si="338"/>
        <v>0</v>
      </c>
      <c r="X29680">
        <f t="shared" si="339"/>
        <v>0</v>
      </c>
      <c r="Y29680">
        <f t="shared" si="340"/>
        <v>0</v>
      </c>
    </row>
    <row r="29681" spans="22:25" x14ac:dyDescent="0.25">
      <c r="V29681">
        <f t="shared" si="337"/>
        <v>0</v>
      </c>
      <c r="W29681">
        <f t="shared" si="338"/>
        <v>0</v>
      </c>
      <c r="X29681">
        <f t="shared" si="339"/>
        <v>0</v>
      </c>
      <c r="Y29681">
        <f t="shared" si="340"/>
        <v>0</v>
      </c>
    </row>
    <row r="29682" spans="22:25" x14ac:dyDescent="0.25">
      <c r="V29682">
        <f t="shared" si="337"/>
        <v>0</v>
      </c>
      <c r="W29682">
        <f t="shared" si="338"/>
        <v>0</v>
      </c>
      <c r="X29682">
        <f t="shared" si="339"/>
        <v>0</v>
      </c>
      <c r="Y29682">
        <f t="shared" si="340"/>
        <v>0</v>
      </c>
    </row>
    <row r="29683" spans="22:25" x14ac:dyDescent="0.25">
      <c r="V29683">
        <f t="shared" si="337"/>
        <v>0</v>
      </c>
      <c r="W29683">
        <f t="shared" si="338"/>
        <v>0</v>
      </c>
      <c r="X29683">
        <f t="shared" si="339"/>
        <v>0</v>
      </c>
      <c r="Y29683">
        <f t="shared" si="340"/>
        <v>0</v>
      </c>
    </row>
    <row r="29684" spans="22:25" x14ac:dyDescent="0.25">
      <c r="V29684">
        <f t="shared" si="337"/>
        <v>0</v>
      </c>
      <c r="W29684">
        <f t="shared" si="338"/>
        <v>0</v>
      </c>
      <c r="X29684">
        <f t="shared" si="339"/>
        <v>0</v>
      </c>
      <c r="Y29684">
        <f t="shared" si="340"/>
        <v>0</v>
      </c>
    </row>
    <row r="29685" spans="22:25" x14ac:dyDescent="0.25">
      <c r="V29685">
        <f t="shared" si="337"/>
        <v>0</v>
      </c>
      <c r="W29685">
        <f t="shared" si="338"/>
        <v>0</v>
      </c>
      <c r="X29685">
        <f t="shared" si="339"/>
        <v>0</v>
      </c>
      <c r="Y29685">
        <f t="shared" si="340"/>
        <v>0</v>
      </c>
    </row>
    <row r="29686" spans="22:25" x14ac:dyDescent="0.25">
      <c r="V29686">
        <f t="shared" si="337"/>
        <v>0</v>
      </c>
      <c r="W29686">
        <f t="shared" si="338"/>
        <v>0</v>
      </c>
      <c r="X29686">
        <f t="shared" si="339"/>
        <v>0</v>
      </c>
      <c r="Y29686">
        <f t="shared" si="340"/>
        <v>0</v>
      </c>
    </row>
    <row r="29687" spans="22:25" x14ac:dyDescent="0.25">
      <c r="V29687">
        <f t="shared" si="337"/>
        <v>0</v>
      </c>
      <c r="W29687">
        <f t="shared" si="338"/>
        <v>0</v>
      </c>
      <c r="X29687">
        <f t="shared" si="339"/>
        <v>0</v>
      </c>
      <c r="Y29687">
        <f t="shared" si="340"/>
        <v>0</v>
      </c>
    </row>
    <row r="29688" spans="22:25" x14ac:dyDescent="0.25">
      <c r="V29688">
        <f t="shared" si="337"/>
        <v>0</v>
      </c>
      <c r="W29688">
        <f t="shared" si="338"/>
        <v>0</v>
      </c>
      <c r="X29688">
        <f t="shared" si="339"/>
        <v>0</v>
      </c>
      <c r="Y29688">
        <f t="shared" si="340"/>
        <v>0</v>
      </c>
    </row>
    <row r="29689" spans="22:25" x14ac:dyDescent="0.25">
      <c r="V29689">
        <f t="shared" si="337"/>
        <v>0</v>
      </c>
      <c r="W29689">
        <f t="shared" si="338"/>
        <v>0</v>
      </c>
      <c r="X29689">
        <f t="shared" si="339"/>
        <v>0</v>
      </c>
      <c r="Y29689">
        <f t="shared" si="340"/>
        <v>0</v>
      </c>
    </row>
    <row r="29690" spans="22:25" x14ac:dyDescent="0.25">
      <c r="V29690">
        <f t="shared" si="337"/>
        <v>0</v>
      </c>
      <c r="W29690">
        <f t="shared" si="338"/>
        <v>0</v>
      </c>
      <c r="X29690">
        <f t="shared" si="339"/>
        <v>0</v>
      </c>
      <c r="Y29690">
        <f t="shared" si="340"/>
        <v>0</v>
      </c>
    </row>
    <row r="29691" spans="22:25" x14ac:dyDescent="0.25">
      <c r="V29691">
        <f t="shared" si="337"/>
        <v>0</v>
      </c>
      <c r="W29691">
        <f t="shared" si="338"/>
        <v>0</v>
      </c>
      <c r="X29691">
        <f t="shared" si="339"/>
        <v>0</v>
      </c>
      <c r="Y29691">
        <f t="shared" si="340"/>
        <v>0</v>
      </c>
    </row>
    <row r="29692" spans="22:25" x14ac:dyDescent="0.25">
      <c r="V29692">
        <f t="shared" si="337"/>
        <v>0</v>
      </c>
      <c r="W29692">
        <f t="shared" si="338"/>
        <v>0</v>
      </c>
      <c r="X29692">
        <f t="shared" si="339"/>
        <v>0</v>
      </c>
      <c r="Y29692">
        <f t="shared" si="340"/>
        <v>0</v>
      </c>
    </row>
    <row r="29693" spans="22:25" x14ac:dyDescent="0.25">
      <c r="V29693">
        <f t="shared" si="337"/>
        <v>0</v>
      </c>
      <c r="W29693">
        <f t="shared" si="338"/>
        <v>0</v>
      </c>
      <c r="X29693">
        <f t="shared" si="339"/>
        <v>0</v>
      </c>
      <c r="Y29693">
        <f t="shared" si="340"/>
        <v>0</v>
      </c>
    </row>
    <row r="29694" spans="22:25" x14ac:dyDescent="0.25">
      <c r="V29694">
        <f t="shared" si="337"/>
        <v>0</v>
      </c>
      <c r="W29694">
        <f t="shared" si="338"/>
        <v>0</v>
      </c>
      <c r="X29694">
        <f t="shared" si="339"/>
        <v>0</v>
      </c>
      <c r="Y29694">
        <f t="shared" si="340"/>
        <v>0</v>
      </c>
    </row>
    <row r="29695" spans="22:25" x14ac:dyDescent="0.25">
      <c r="V29695">
        <f t="shared" si="337"/>
        <v>0</v>
      </c>
      <c r="W29695">
        <f t="shared" si="338"/>
        <v>0</v>
      </c>
      <c r="X29695">
        <f t="shared" si="339"/>
        <v>0</v>
      </c>
      <c r="Y29695">
        <f t="shared" si="340"/>
        <v>0</v>
      </c>
    </row>
    <row r="29696" spans="22:25" x14ac:dyDescent="0.25">
      <c r="V29696">
        <f t="shared" si="337"/>
        <v>0</v>
      </c>
      <c r="W29696">
        <f t="shared" si="338"/>
        <v>0</v>
      </c>
      <c r="X29696">
        <f t="shared" si="339"/>
        <v>0</v>
      </c>
      <c r="Y29696">
        <f t="shared" si="340"/>
        <v>0</v>
      </c>
    </row>
    <row r="29697" spans="22:25" x14ac:dyDescent="0.25">
      <c r="V29697">
        <f t="shared" si="337"/>
        <v>0</v>
      </c>
      <c r="W29697">
        <f t="shared" si="338"/>
        <v>0</v>
      </c>
      <c r="X29697">
        <f t="shared" si="339"/>
        <v>0</v>
      </c>
      <c r="Y29697">
        <f t="shared" si="340"/>
        <v>0</v>
      </c>
    </row>
    <row r="29698" spans="22:25" x14ac:dyDescent="0.25">
      <c r="V29698">
        <f t="shared" si="337"/>
        <v>0</v>
      </c>
      <c r="W29698">
        <f t="shared" si="338"/>
        <v>0</v>
      </c>
      <c r="X29698">
        <f t="shared" si="339"/>
        <v>0</v>
      </c>
      <c r="Y29698">
        <f t="shared" si="340"/>
        <v>0</v>
      </c>
    </row>
    <row r="29699" spans="22:25" x14ac:dyDescent="0.25">
      <c r="V29699">
        <f t="shared" ref="V29699:V29762" si="341">ROUND(T29699,1)</f>
        <v>0</v>
      </c>
      <c r="W29699">
        <f t="shared" ref="W29699:W29762" si="342">SQRT(V29699)</f>
        <v>0</v>
      </c>
      <c r="X29699">
        <f t="shared" ref="X29699:X29762" si="343">SQRT(ROUND(T29699,1))</f>
        <v>0</v>
      </c>
      <c r="Y29699">
        <f t="shared" ref="Y29699:Y29762" si="344">ROUND(X29699,2)</f>
        <v>0</v>
      </c>
    </row>
    <row r="29700" spans="22:25" x14ac:dyDescent="0.25">
      <c r="V29700">
        <f t="shared" si="341"/>
        <v>0</v>
      </c>
      <c r="W29700">
        <f t="shared" si="342"/>
        <v>0</v>
      </c>
      <c r="X29700">
        <f t="shared" si="343"/>
        <v>0</v>
      </c>
      <c r="Y29700">
        <f t="shared" si="344"/>
        <v>0</v>
      </c>
    </row>
    <row r="29701" spans="22:25" x14ac:dyDescent="0.25">
      <c r="V29701">
        <f t="shared" si="341"/>
        <v>0</v>
      </c>
      <c r="W29701">
        <f t="shared" si="342"/>
        <v>0</v>
      </c>
      <c r="X29701">
        <f t="shared" si="343"/>
        <v>0</v>
      </c>
      <c r="Y29701">
        <f t="shared" si="344"/>
        <v>0</v>
      </c>
    </row>
    <row r="29702" spans="22:25" x14ac:dyDescent="0.25">
      <c r="V29702">
        <f t="shared" si="341"/>
        <v>0</v>
      </c>
      <c r="W29702">
        <f t="shared" si="342"/>
        <v>0</v>
      </c>
      <c r="X29702">
        <f t="shared" si="343"/>
        <v>0</v>
      </c>
      <c r="Y29702">
        <f t="shared" si="344"/>
        <v>0</v>
      </c>
    </row>
    <row r="29703" spans="22:25" x14ac:dyDescent="0.25">
      <c r="V29703">
        <f t="shared" si="341"/>
        <v>0</v>
      </c>
      <c r="W29703">
        <f t="shared" si="342"/>
        <v>0</v>
      </c>
      <c r="X29703">
        <f t="shared" si="343"/>
        <v>0</v>
      </c>
      <c r="Y29703">
        <f t="shared" si="344"/>
        <v>0</v>
      </c>
    </row>
    <row r="29704" spans="22:25" x14ac:dyDescent="0.25">
      <c r="V29704">
        <f t="shared" si="341"/>
        <v>0</v>
      </c>
      <c r="W29704">
        <f t="shared" si="342"/>
        <v>0</v>
      </c>
      <c r="X29704">
        <f t="shared" si="343"/>
        <v>0</v>
      </c>
      <c r="Y29704">
        <f t="shared" si="344"/>
        <v>0</v>
      </c>
    </row>
    <row r="29705" spans="22:25" x14ac:dyDescent="0.25">
      <c r="V29705">
        <f t="shared" si="341"/>
        <v>0</v>
      </c>
      <c r="W29705">
        <f t="shared" si="342"/>
        <v>0</v>
      </c>
      <c r="X29705">
        <f t="shared" si="343"/>
        <v>0</v>
      </c>
      <c r="Y29705">
        <f t="shared" si="344"/>
        <v>0</v>
      </c>
    </row>
    <row r="29706" spans="22:25" x14ac:dyDescent="0.25">
      <c r="V29706">
        <f t="shared" si="341"/>
        <v>0</v>
      </c>
      <c r="W29706">
        <f t="shared" si="342"/>
        <v>0</v>
      </c>
      <c r="X29706">
        <f t="shared" si="343"/>
        <v>0</v>
      </c>
      <c r="Y29706">
        <f t="shared" si="344"/>
        <v>0</v>
      </c>
    </row>
    <row r="29707" spans="22:25" x14ac:dyDescent="0.25">
      <c r="V29707">
        <f t="shared" si="341"/>
        <v>0</v>
      </c>
      <c r="W29707">
        <f t="shared" si="342"/>
        <v>0</v>
      </c>
      <c r="X29707">
        <f t="shared" si="343"/>
        <v>0</v>
      </c>
      <c r="Y29707">
        <f t="shared" si="344"/>
        <v>0</v>
      </c>
    </row>
    <row r="29708" spans="22:25" x14ac:dyDescent="0.25">
      <c r="V29708">
        <f t="shared" si="341"/>
        <v>0</v>
      </c>
      <c r="W29708">
        <f t="shared" si="342"/>
        <v>0</v>
      </c>
      <c r="X29708">
        <f t="shared" si="343"/>
        <v>0</v>
      </c>
      <c r="Y29708">
        <f t="shared" si="344"/>
        <v>0</v>
      </c>
    </row>
    <row r="29709" spans="22:25" x14ac:dyDescent="0.25">
      <c r="V29709">
        <f t="shared" si="341"/>
        <v>0</v>
      </c>
      <c r="W29709">
        <f t="shared" si="342"/>
        <v>0</v>
      </c>
      <c r="X29709">
        <f t="shared" si="343"/>
        <v>0</v>
      </c>
      <c r="Y29709">
        <f t="shared" si="344"/>
        <v>0</v>
      </c>
    </row>
    <row r="29710" spans="22:25" x14ac:dyDescent="0.25">
      <c r="V29710">
        <f t="shared" si="341"/>
        <v>0</v>
      </c>
      <c r="W29710">
        <f t="shared" si="342"/>
        <v>0</v>
      </c>
      <c r="X29710">
        <f t="shared" si="343"/>
        <v>0</v>
      </c>
      <c r="Y29710">
        <f t="shared" si="344"/>
        <v>0</v>
      </c>
    </row>
    <row r="29711" spans="22:25" x14ac:dyDescent="0.25">
      <c r="V29711">
        <f t="shared" si="341"/>
        <v>0</v>
      </c>
      <c r="W29711">
        <f t="shared" si="342"/>
        <v>0</v>
      </c>
      <c r="X29711">
        <f t="shared" si="343"/>
        <v>0</v>
      </c>
      <c r="Y29711">
        <f t="shared" si="344"/>
        <v>0</v>
      </c>
    </row>
    <row r="29712" spans="22:25" x14ac:dyDescent="0.25">
      <c r="V29712">
        <f t="shared" si="341"/>
        <v>0</v>
      </c>
      <c r="W29712">
        <f t="shared" si="342"/>
        <v>0</v>
      </c>
      <c r="X29712">
        <f t="shared" si="343"/>
        <v>0</v>
      </c>
      <c r="Y29712">
        <f t="shared" si="344"/>
        <v>0</v>
      </c>
    </row>
    <row r="29713" spans="22:25" x14ac:dyDescent="0.25">
      <c r="V29713">
        <f t="shared" si="341"/>
        <v>0</v>
      </c>
      <c r="W29713">
        <f t="shared" si="342"/>
        <v>0</v>
      </c>
      <c r="X29713">
        <f t="shared" si="343"/>
        <v>0</v>
      </c>
      <c r="Y29713">
        <f t="shared" si="344"/>
        <v>0</v>
      </c>
    </row>
    <row r="29714" spans="22:25" x14ac:dyDescent="0.25">
      <c r="V29714">
        <f t="shared" si="341"/>
        <v>0</v>
      </c>
      <c r="W29714">
        <f t="shared" si="342"/>
        <v>0</v>
      </c>
      <c r="X29714">
        <f t="shared" si="343"/>
        <v>0</v>
      </c>
      <c r="Y29714">
        <f t="shared" si="344"/>
        <v>0</v>
      </c>
    </row>
    <row r="29715" spans="22:25" x14ac:dyDescent="0.25">
      <c r="V29715">
        <f t="shared" si="341"/>
        <v>0</v>
      </c>
      <c r="W29715">
        <f t="shared" si="342"/>
        <v>0</v>
      </c>
      <c r="X29715">
        <f t="shared" si="343"/>
        <v>0</v>
      </c>
      <c r="Y29715">
        <f t="shared" si="344"/>
        <v>0</v>
      </c>
    </row>
    <row r="29716" spans="22:25" x14ac:dyDescent="0.25">
      <c r="V29716">
        <f t="shared" si="341"/>
        <v>0</v>
      </c>
      <c r="W29716">
        <f t="shared" si="342"/>
        <v>0</v>
      </c>
      <c r="X29716">
        <f t="shared" si="343"/>
        <v>0</v>
      </c>
      <c r="Y29716">
        <f t="shared" si="344"/>
        <v>0</v>
      </c>
    </row>
    <row r="29717" spans="22:25" x14ac:dyDescent="0.25">
      <c r="V29717">
        <f t="shared" si="341"/>
        <v>0</v>
      </c>
      <c r="W29717">
        <f t="shared" si="342"/>
        <v>0</v>
      </c>
      <c r="X29717">
        <f t="shared" si="343"/>
        <v>0</v>
      </c>
      <c r="Y29717">
        <f t="shared" si="344"/>
        <v>0</v>
      </c>
    </row>
    <row r="29718" spans="22:25" x14ac:dyDescent="0.25">
      <c r="V29718">
        <f t="shared" si="341"/>
        <v>0</v>
      </c>
      <c r="W29718">
        <f t="shared" si="342"/>
        <v>0</v>
      </c>
      <c r="X29718">
        <f t="shared" si="343"/>
        <v>0</v>
      </c>
      <c r="Y29718">
        <f t="shared" si="344"/>
        <v>0</v>
      </c>
    </row>
    <row r="29719" spans="22:25" x14ac:dyDescent="0.25">
      <c r="V29719">
        <f t="shared" si="341"/>
        <v>0</v>
      </c>
      <c r="W29719">
        <f t="shared" si="342"/>
        <v>0</v>
      </c>
      <c r="X29719">
        <f t="shared" si="343"/>
        <v>0</v>
      </c>
      <c r="Y29719">
        <f t="shared" si="344"/>
        <v>0</v>
      </c>
    </row>
    <row r="29720" spans="22:25" x14ac:dyDescent="0.25">
      <c r="V29720">
        <f t="shared" si="341"/>
        <v>0</v>
      </c>
      <c r="W29720">
        <f t="shared" si="342"/>
        <v>0</v>
      </c>
      <c r="X29720">
        <f t="shared" si="343"/>
        <v>0</v>
      </c>
      <c r="Y29720">
        <f t="shared" si="344"/>
        <v>0</v>
      </c>
    </row>
    <row r="29721" spans="22:25" x14ac:dyDescent="0.25">
      <c r="V29721">
        <f t="shared" si="341"/>
        <v>0</v>
      </c>
      <c r="W29721">
        <f t="shared" si="342"/>
        <v>0</v>
      </c>
      <c r="X29721">
        <f t="shared" si="343"/>
        <v>0</v>
      </c>
      <c r="Y29721">
        <f t="shared" si="344"/>
        <v>0</v>
      </c>
    </row>
    <row r="29722" spans="22:25" x14ac:dyDescent="0.25">
      <c r="V29722">
        <f t="shared" si="341"/>
        <v>0</v>
      </c>
      <c r="W29722">
        <f t="shared" si="342"/>
        <v>0</v>
      </c>
      <c r="X29722">
        <f t="shared" si="343"/>
        <v>0</v>
      </c>
      <c r="Y29722">
        <f t="shared" si="344"/>
        <v>0</v>
      </c>
    </row>
    <row r="29723" spans="22:25" x14ac:dyDescent="0.25">
      <c r="V29723">
        <f t="shared" si="341"/>
        <v>0</v>
      </c>
      <c r="W29723">
        <f t="shared" si="342"/>
        <v>0</v>
      </c>
      <c r="X29723">
        <f t="shared" si="343"/>
        <v>0</v>
      </c>
      <c r="Y29723">
        <f t="shared" si="344"/>
        <v>0</v>
      </c>
    </row>
    <row r="29724" spans="22:25" x14ac:dyDescent="0.25">
      <c r="V29724">
        <f t="shared" si="341"/>
        <v>0</v>
      </c>
      <c r="W29724">
        <f t="shared" si="342"/>
        <v>0</v>
      </c>
      <c r="X29724">
        <f t="shared" si="343"/>
        <v>0</v>
      </c>
      <c r="Y29724">
        <f t="shared" si="344"/>
        <v>0</v>
      </c>
    </row>
    <row r="29725" spans="22:25" x14ac:dyDescent="0.25">
      <c r="V29725">
        <f t="shared" si="341"/>
        <v>0</v>
      </c>
      <c r="W29725">
        <f t="shared" si="342"/>
        <v>0</v>
      </c>
      <c r="X29725">
        <f t="shared" si="343"/>
        <v>0</v>
      </c>
      <c r="Y29725">
        <f t="shared" si="344"/>
        <v>0</v>
      </c>
    </row>
    <row r="29726" spans="22:25" x14ac:dyDescent="0.25">
      <c r="V29726">
        <f t="shared" si="341"/>
        <v>0</v>
      </c>
      <c r="W29726">
        <f t="shared" si="342"/>
        <v>0</v>
      </c>
      <c r="X29726">
        <f t="shared" si="343"/>
        <v>0</v>
      </c>
      <c r="Y29726">
        <f t="shared" si="344"/>
        <v>0</v>
      </c>
    </row>
    <row r="29727" spans="22:25" x14ac:dyDescent="0.25">
      <c r="V29727">
        <f t="shared" si="341"/>
        <v>0</v>
      </c>
      <c r="W29727">
        <f t="shared" si="342"/>
        <v>0</v>
      </c>
      <c r="X29727">
        <f t="shared" si="343"/>
        <v>0</v>
      </c>
      <c r="Y29727">
        <f t="shared" si="344"/>
        <v>0</v>
      </c>
    </row>
    <row r="29728" spans="22:25" x14ac:dyDescent="0.25">
      <c r="V29728">
        <f t="shared" si="341"/>
        <v>0</v>
      </c>
      <c r="W29728">
        <f t="shared" si="342"/>
        <v>0</v>
      </c>
      <c r="X29728">
        <f t="shared" si="343"/>
        <v>0</v>
      </c>
      <c r="Y29728">
        <f t="shared" si="344"/>
        <v>0</v>
      </c>
    </row>
    <row r="29729" spans="22:25" x14ac:dyDescent="0.25">
      <c r="V29729">
        <f t="shared" si="341"/>
        <v>0</v>
      </c>
      <c r="W29729">
        <f t="shared" si="342"/>
        <v>0</v>
      </c>
      <c r="X29729">
        <f t="shared" si="343"/>
        <v>0</v>
      </c>
      <c r="Y29729">
        <f t="shared" si="344"/>
        <v>0</v>
      </c>
    </row>
    <row r="29730" spans="22:25" x14ac:dyDescent="0.25">
      <c r="V29730">
        <f t="shared" si="341"/>
        <v>0</v>
      </c>
      <c r="W29730">
        <f t="shared" si="342"/>
        <v>0</v>
      </c>
      <c r="X29730">
        <f t="shared" si="343"/>
        <v>0</v>
      </c>
      <c r="Y29730">
        <f t="shared" si="344"/>
        <v>0</v>
      </c>
    </row>
    <row r="29731" spans="22:25" x14ac:dyDescent="0.25">
      <c r="V29731">
        <f t="shared" si="341"/>
        <v>0</v>
      </c>
      <c r="W29731">
        <f t="shared" si="342"/>
        <v>0</v>
      </c>
      <c r="X29731">
        <f t="shared" si="343"/>
        <v>0</v>
      </c>
      <c r="Y29731">
        <f t="shared" si="344"/>
        <v>0</v>
      </c>
    </row>
    <row r="29732" spans="22:25" x14ac:dyDescent="0.25">
      <c r="V29732">
        <f t="shared" si="341"/>
        <v>0</v>
      </c>
      <c r="W29732">
        <f t="shared" si="342"/>
        <v>0</v>
      </c>
      <c r="X29732">
        <f t="shared" si="343"/>
        <v>0</v>
      </c>
      <c r="Y29732">
        <f t="shared" si="344"/>
        <v>0</v>
      </c>
    </row>
    <row r="29733" spans="22:25" x14ac:dyDescent="0.25">
      <c r="V29733">
        <f t="shared" si="341"/>
        <v>0</v>
      </c>
      <c r="W29733">
        <f t="shared" si="342"/>
        <v>0</v>
      </c>
      <c r="X29733">
        <f t="shared" si="343"/>
        <v>0</v>
      </c>
      <c r="Y29733">
        <f t="shared" si="344"/>
        <v>0</v>
      </c>
    </row>
    <row r="29734" spans="22:25" x14ac:dyDescent="0.25">
      <c r="V29734">
        <f t="shared" si="341"/>
        <v>0</v>
      </c>
      <c r="W29734">
        <f t="shared" si="342"/>
        <v>0</v>
      </c>
      <c r="X29734">
        <f t="shared" si="343"/>
        <v>0</v>
      </c>
      <c r="Y29734">
        <f t="shared" si="344"/>
        <v>0</v>
      </c>
    </row>
    <row r="29735" spans="22:25" x14ac:dyDescent="0.25">
      <c r="V29735">
        <f t="shared" si="341"/>
        <v>0</v>
      </c>
      <c r="W29735">
        <f t="shared" si="342"/>
        <v>0</v>
      </c>
      <c r="X29735">
        <f t="shared" si="343"/>
        <v>0</v>
      </c>
      <c r="Y29735">
        <f t="shared" si="344"/>
        <v>0</v>
      </c>
    </row>
    <row r="29736" spans="22:25" x14ac:dyDescent="0.25">
      <c r="V29736">
        <f t="shared" si="341"/>
        <v>0</v>
      </c>
      <c r="W29736">
        <f t="shared" si="342"/>
        <v>0</v>
      </c>
      <c r="X29736">
        <f t="shared" si="343"/>
        <v>0</v>
      </c>
      <c r="Y29736">
        <f t="shared" si="344"/>
        <v>0</v>
      </c>
    </row>
    <row r="29737" spans="22:25" x14ac:dyDescent="0.25">
      <c r="V29737">
        <f t="shared" si="341"/>
        <v>0</v>
      </c>
      <c r="W29737">
        <f t="shared" si="342"/>
        <v>0</v>
      </c>
      <c r="X29737">
        <f t="shared" si="343"/>
        <v>0</v>
      </c>
      <c r="Y29737">
        <f t="shared" si="344"/>
        <v>0</v>
      </c>
    </row>
    <row r="29738" spans="22:25" x14ac:dyDescent="0.25">
      <c r="V29738">
        <f t="shared" si="341"/>
        <v>0</v>
      </c>
      <c r="W29738">
        <f t="shared" si="342"/>
        <v>0</v>
      </c>
      <c r="X29738">
        <f t="shared" si="343"/>
        <v>0</v>
      </c>
      <c r="Y29738">
        <f t="shared" si="344"/>
        <v>0</v>
      </c>
    </row>
    <row r="29739" spans="22:25" x14ac:dyDescent="0.25">
      <c r="V29739">
        <f t="shared" si="341"/>
        <v>0</v>
      </c>
      <c r="W29739">
        <f t="shared" si="342"/>
        <v>0</v>
      </c>
      <c r="X29739">
        <f t="shared" si="343"/>
        <v>0</v>
      </c>
      <c r="Y29739">
        <f t="shared" si="344"/>
        <v>0</v>
      </c>
    </row>
    <row r="29740" spans="22:25" x14ac:dyDescent="0.25">
      <c r="V29740">
        <f t="shared" si="341"/>
        <v>0</v>
      </c>
      <c r="W29740">
        <f t="shared" si="342"/>
        <v>0</v>
      </c>
      <c r="X29740">
        <f t="shared" si="343"/>
        <v>0</v>
      </c>
      <c r="Y29740">
        <f t="shared" si="344"/>
        <v>0</v>
      </c>
    </row>
    <row r="29741" spans="22:25" x14ac:dyDescent="0.25">
      <c r="V29741">
        <f t="shared" si="341"/>
        <v>0</v>
      </c>
      <c r="W29741">
        <f t="shared" si="342"/>
        <v>0</v>
      </c>
      <c r="X29741">
        <f t="shared" si="343"/>
        <v>0</v>
      </c>
      <c r="Y29741">
        <f t="shared" si="344"/>
        <v>0</v>
      </c>
    </row>
    <row r="29742" spans="22:25" x14ac:dyDescent="0.25">
      <c r="V29742">
        <f t="shared" si="341"/>
        <v>0</v>
      </c>
      <c r="W29742">
        <f t="shared" si="342"/>
        <v>0</v>
      </c>
      <c r="X29742">
        <f t="shared" si="343"/>
        <v>0</v>
      </c>
      <c r="Y29742">
        <f t="shared" si="344"/>
        <v>0</v>
      </c>
    </row>
    <row r="29743" spans="22:25" x14ac:dyDescent="0.25">
      <c r="V29743">
        <f t="shared" si="341"/>
        <v>0</v>
      </c>
      <c r="W29743">
        <f t="shared" si="342"/>
        <v>0</v>
      </c>
      <c r="X29743">
        <f t="shared" si="343"/>
        <v>0</v>
      </c>
      <c r="Y29743">
        <f t="shared" si="344"/>
        <v>0</v>
      </c>
    </row>
    <row r="29744" spans="22:25" x14ac:dyDescent="0.25">
      <c r="V29744">
        <f t="shared" si="341"/>
        <v>0</v>
      </c>
      <c r="W29744">
        <f t="shared" si="342"/>
        <v>0</v>
      </c>
      <c r="X29744">
        <f t="shared" si="343"/>
        <v>0</v>
      </c>
      <c r="Y29744">
        <f t="shared" si="344"/>
        <v>0</v>
      </c>
    </row>
    <row r="29745" spans="22:25" x14ac:dyDescent="0.25">
      <c r="V29745">
        <f t="shared" si="341"/>
        <v>0</v>
      </c>
      <c r="W29745">
        <f t="shared" si="342"/>
        <v>0</v>
      </c>
      <c r="X29745">
        <f t="shared" si="343"/>
        <v>0</v>
      </c>
      <c r="Y29745">
        <f t="shared" si="344"/>
        <v>0</v>
      </c>
    </row>
    <row r="29746" spans="22:25" x14ac:dyDescent="0.25">
      <c r="V29746">
        <f t="shared" si="341"/>
        <v>0</v>
      </c>
      <c r="W29746">
        <f t="shared" si="342"/>
        <v>0</v>
      </c>
      <c r="X29746">
        <f t="shared" si="343"/>
        <v>0</v>
      </c>
      <c r="Y29746">
        <f t="shared" si="344"/>
        <v>0</v>
      </c>
    </row>
    <row r="29747" spans="22:25" x14ac:dyDescent="0.25">
      <c r="V29747">
        <f t="shared" si="341"/>
        <v>0</v>
      </c>
      <c r="W29747">
        <f t="shared" si="342"/>
        <v>0</v>
      </c>
      <c r="X29747">
        <f t="shared" si="343"/>
        <v>0</v>
      </c>
      <c r="Y29747">
        <f t="shared" si="344"/>
        <v>0</v>
      </c>
    </row>
    <row r="29748" spans="22:25" x14ac:dyDescent="0.25">
      <c r="V29748">
        <f t="shared" si="341"/>
        <v>0</v>
      </c>
      <c r="W29748">
        <f t="shared" si="342"/>
        <v>0</v>
      </c>
      <c r="X29748">
        <f t="shared" si="343"/>
        <v>0</v>
      </c>
      <c r="Y29748">
        <f t="shared" si="344"/>
        <v>0</v>
      </c>
    </row>
    <row r="29749" spans="22:25" x14ac:dyDescent="0.25">
      <c r="V29749">
        <f t="shared" si="341"/>
        <v>0</v>
      </c>
      <c r="W29749">
        <f t="shared" si="342"/>
        <v>0</v>
      </c>
      <c r="X29749">
        <f t="shared" si="343"/>
        <v>0</v>
      </c>
      <c r="Y29749">
        <f t="shared" si="344"/>
        <v>0</v>
      </c>
    </row>
    <row r="29750" spans="22:25" x14ac:dyDescent="0.25">
      <c r="V29750">
        <f t="shared" si="341"/>
        <v>0</v>
      </c>
      <c r="W29750">
        <f t="shared" si="342"/>
        <v>0</v>
      </c>
      <c r="X29750">
        <f t="shared" si="343"/>
        <v>0</v>
      </c>
      <c r="Y29750">
        <f t="shared" si="344"/>
        <v>0</v>
      </c>
    </row>
    <row r="29751" spans="22:25" x14ac:dyDescent="0.25">
      <c r="V29751">
        <f t="shared" si="341"/>
        <v>0</v>
      </c>
      <c r="W29751">
        <f t="shared" si="342"/>
        <v>0</v>
      </c>
      <c r="X29751">
        <f t="shared" si="343"/>
        <v>0</v>
      </c>
      <c r="Y29751">
        <f t="shared" si="344"/>
        <v>0</v>
      </c>
    </row>
    <row r="29752" spans="22:25" x14ac:dyDescent="0.25">
      <c r="V29752">
        <f t="shared" si="341"/>
        <v>0</v>
      </c>
      <c r="W29752">
        <f t="shared" si="342"/>
        <v>0</v>
      </c>
      <c r="X29752">
        <f t="shared" si="343"/>
        <v>0</v>
      </c>
      <c r="Y29752">
        <f t="shared" si="344"/>
        <v>0</v>
      </c>
    </row>
    <row r="29753" spans="22:25" x14ac:dyDescent="0.25">
      <c r="V29753">
        <f t="shared" si="341"/>
        <v>0</v>
      </c>
      <c r="W29753">
        <f t="shared" si="342"/>
        <v>0</v>
      </c>
      <c r="X29753">
        <f t="shared" si="343"/>
        <v>0</v>
      </c>
      <c r="Y29753">
        <f t="shared" si="344"/>
        <v>0</v>
      </c>
    </row>
    <row r="29754" spans="22:25" x14ac:dyDescent="0.25">
      <c r="V29754">
        <f t="shared" si="341"/>
        <v>0</v>
      </c>
      <c r="W29754">
        <f t="shared" si="342"/>
        <v>0</v>
      </c>
      <c r="X29754">
        <f t="shared" si="343"/>
        <v>0</v>
      </c>
      <c r="Y29754">
        <f t="shared" si="344"/>
        <v>0</v>
      </c>
    </row>
    <row r="29755" spans="22:25" x14ac:dyDescent="0.25">
      <c r="V29755">
        <f t="shared" si="341"/>
        <v>0</v>
      </c>
      <c r="W29755">
        <f t="shared" si="342"/>
        <v>0</v>
      </c>
      <c r="X29755">
        <f t="shared" si="343"/>
        <v>0</v>
      </c>
      <c r="Y29755">
        <f t="shared" si="344"/>
        <v>0</v>
      </c>
    </row>
    <row r="29756" spans="22:25" x14ac:dyDescent="0.25">
      <c r="V29756">
        <f t="shared" si="341"/>
        <v>0</v>
      </c>
      <c r="W29756">
        <f t="shared" si="342"/>
        <v>0</v>
      </c>
      <c r="X29756">
        <f t="shared" si="343"/>
        <v>0</v>
      </c>
      <c r="Y29756">
        <f t="shared" si="344"/>
        <v>0</v>
      </c>
    </row>
    <row r="29757" spans="22:25" x14ac:dyDescent="0.25">
      <c r="V29757">
        <f t="shared" si="341"/>
        <v>0</v>
      </c>
      <c r="W29757">
        <f t="shared" si="342"/>
        <v>0</v>
      </c>
      <c r="X29757">
        <f t="shared" si="343"/>
        <v>0</v>
      </c>
      <c r="Y29757">
        <f t="shared" si="344"/>
        <v>0</v>
      </c>
    </row>
    <row r="29758" spans="22:25" x14ac:dyDescent="0.25">
      <c r="V29758">
        <f t="shared" si="341"/>
        <v>0</v>
      </c>
      <c r="W29758">
        <f t="shared" si="342"/>
        <v>0</v>
      </c>
      <c r="X29758">
        <f t="shared" si="343"/>
        <v>0</v>
      </c>
      <c r="Y29758">
        <f t="shared" si="344"/>
        <v>0</v>
      </c>
    </row>
    <row r="29759" spans="22:25" x14ac:dyDescent="0.25">
      <c r="V29759">
        <f t="shared" si="341"/>
        <v>0</v>
      </c>
      <c r="W29759">
        <f t="shared" si="342"/>
        <v>0</v>
      </c>
      <c r="X29759">
        <f t="shared" si="343"/>
        <v>0</v>
      </c>
      <c r="Y29759">
        <f t="shared" si="344"/>
        <v>0</v>
      </c>
    </row>
    <row r="29760" spans="22:25" x14ac:dyDescent="0.25">
      <c r="V29760">
        <f t="shared" si="341"/>
        <v>0</v>
      </c>
      <c r="W29760">
        <f t="shared" si="342"/>
        <v>0</v>
      </c>
      <c r="X29760">
        <f t="shared" si="343"/>
        <v>0</v>
      </c>
      <c r="Y29760">
        <f t="shared" si="344"/>
        <v>0</v>
      </c>
    </row>
    <row r="29761" spans="22:25" x14ac:dyDescent="0.25">
      <c r="V29761">
        <f t="shared" si="341"/>
        <v>0</v>
      </c>
      <c r="W29761">
        <f t="shared" si="342"/>
        <v>0</v>
      </c>
      <c r="X29761">
        <f t="shared" si="343"/>
        <v>0</v>
      </c>
      <c r="Y29761">
        <f t="shared" si="344"/>
        <v>0</v>
      </c>
    </row>
    <row r="29762" spans="22:25" x14ac:dyDescent="0.25">
      <c r="V29762">
        <f t="shared" si="341"/>
        <v>0</v>
      </c>
      <c r="W29762">
        <f t="shared" si="342"/>
        <v>0</v>
      </c>
      <c r="X29762">
        <f t="shared" si="343"/>
        <v>0</v>
      </c>
      <c r="Y29762">
        <f t="shared" si="344"/>
        <v>0</v>
      </c>
    </row>
    <row r="29763" spans="22:25" x14ac:dyDescent="0.25">
      <c r="V29763">
        <f t="shared" ref="V29763:V29826" si="345">ROUND(T29763,1)</f>
        <v>0</v>
      </c>
      <c r="W29763">
        <f t="shared" ref="W29763:W29826" si="346">SQRT(V29763)</f>
        <v>0</v>
      </c>
      <c r="X29763">
        <f t="shared" ref="X29763:X29826" si="347">SQRT(ROUND(T29763,1))</f>
        <v>0</v>
      </c>
      <c r="Y29763">
        <f t="shared" ref="Y29763:Y29826" si="348">ROUND(X29763,2)</f>
        <v>0</v>
      </c>
    </row>
    <row r="29764" spans="22:25" x14ac:dyDescent="0.25">
      <c r="V29764">
        <f t="shared" si="345"/>
        <v>0</v>
      </c>
      <c r="W29764">
        <f t="shared" si="346"/>
        <v>0</v>
      </c>
      <c r="X29764">
        <f t="shared" si="347"/>
        <v>0</v>
      </c>
      <c r="Y29764">
        <f t="shared" si="348"/>
        <v>0</v>
      </c>
    </row>
    <row r="29765" spans="22:25" x14ac:dyDescent="0.25">
      <c r="V29765">
        <f t="shared" si="345"/>
        <v>0</v>
      </c>
      <c r="W29765">
        <f t="shared" si="346"/>
        <v>0</v>
      </c>
      <c r="X29765">
        <f t="shared" si="347"/>
        <v>0</v>
      </c>
      <c r="Y29765">
        <f t="shared" si="348"/>
        <v>0</v>
      </c>
    </row>
    <row r="29766" spans="22:25" x14ac:dyDescent="0.25">
      <c r="V29766">
        <f t="shared" si="345"/>
        <v>0</v>
      </c>
      <c r="W29766">
        <f t="shared" si="346"/>
        <v>0</v>
      </c>
      <c r="X29766">
        <f t="shared" si="347"/>
        <v>0</v>
      </c>
      <c r="Y29766">
        <f t="shared" si="348"/>
        <v>0</v>
      </c>
    </row>
    <row r="29767" spans="22:25" x14ac:dyDescent="0.25">
      <c r="V29767">
        <f t="shared" si="345"/>
        <v>0</v>
      </c>
      <c r="W29767">
        <f t="shared" si="346"/>
        <v>0</v>
      </c>
      <c r="X29767">
        <f t="shared" si="347"/>
        <v>0</v>
      </c>
      <c r="Y29767">
        <f t="shared" si="348"/>
        <v>0</v>
      </c>
    </row>
    <row r="29768" spans="22:25" x14ac:dyDescent="0.25">
      <c r="V29768">
        <f t="shared" si="345"/>
        <v>0</v>
      </c>
      <c r="W29768">
        <f t="shared" si="346"/>
        <v>0</v>
      </c>
      <c r="X29768">
        <f t="shared" si="347"/>
        <v>0</v>
      </c>
      <c r="Y29768">
        <f t="shared" si="348"/>
        <v>0</v>
      </c>
    </row>
    <row r="29769" spans="22:25" x14ac:dyDescent="0.25">
      <c r="V29769">
        <f t="shared" si="345"/>
        <v>0</v>
      </c>
      <c r="W29769">
        <f t="shared" si="346"/>
        <v>0</v>
      </c>
      <c r="X29769">
        <f t="shared" si="347"/>
        <v>0</v>
      </c>
      <c r="Y29769">
        <f t="shared" si="348"/>
        <v>0</v>
      </c>
    </row>
    <row r="29770" spans="22:25" x14ac:dyDescent="0.25">
      <c r="V29770">
        <f t="shared" si="345"/>
        <v>0</v>
      </c>
      <c r="W29770">
        <f t="shared" si="346"/>
        <v>0</v>
      </c>
      <c r="X29770">
        <f t="shared" si="347"/>
        <v>0</v>
      </c>
      <c r="Y29770">
        <f t="shared" si="348"/>
        <v>0</v>
      </c>
    </row>
    <row r="29771" spans="22:25" x14ac:dyDescent="0.25">
      <c r="V29771">
        <f t="shared" si="345"/>
        <v>0</v>
      </c>
      <c r="W29771">
        <f t="shared" si="346"/>
        <v>0</v>
      </c>
      <c r="X29771">
        <f t="shared" si="347"/>
        <v>0</v>
      </c>
      <c r="Y29771">
        <f t="shared" si="348"/>
        <v>0</v>
      </c>
    </row>
    <row r="29772" spans="22:25" x14ac:dyDescent="0.25">
      <c r="V29772">
        <f t="shared" si="345"/>
        <v>0</v>
      </c>
      <c r="W29772">
        <f t="shared" si="346"/>
        <v>0</v>
      </c>
      <c r="X29772">
        <f t="shared" si="347"/>
        <v>0</v>
      </c>
      <c r="Y29772">
        <f t="shared" si="348"/>
        <v>0</v>
      </c>
    </row>
    <row r="29773" spans="22:25" x14ac:dyDescent="0.25">
      <c r="V29773">
        <f t="shared" si="345"/>
        <v>0</v>
      </c>
      <c r="W29773">
        <f t="shared" si="346"/>
        <v>0</v>
      </c>
      <c r="X29773">
        <f t="shared" si="347"/>
        <v>0</v>
      </c>
      <c r="Y29773">
        <f t="shared" si="348"/>
        <v>0</v>
      </c>
    </row>
    <row r="29774" spans="22:25" x14ac:dyDescent="0.25">
      <c r="V29774">
        <f t="shared" si="345"/>
        <v>0</v>
      </c>
      <c r="W29774">
        <f t="shared" si="346"/>
        <v>0</v>
      </c>
      <c r="X29774">
        <f t="shared" si="347"/>
        <v>0</v>
      </c>
      <c r="Y29774">
        <f t="shared" si="348"/>
        <v>0</v>
      </c>
    </row>
    <row r="29775" spans="22:25" x14ac:dyDescent="0.25">
      <c r="V29775">
        <f t="shared" si="345"/>
        <v>0</v>
      </c>
      <c r="W29775">
        <f t="shared" si="346"/>
        <v>0</v>
      </c>
      <c r="X29775">
        <f t="shared" si="347"/>
        <v>0</v>
      </c>
      <c r="Y29775">
        <f t="shared" si="348"/>
        <v>0</v>
      </c>
    </row>
    <row r="29776" spans="22:25" x14ac:dyDescent="0.25">
      <c r="V29776">
        <f t="shared" si="345"/>
        <v>0</v>
      </c>
      <c r="W29776">
        <f t="shared" si="346"/>
        <v>0</v>
      </c>
      <c r="X29776">
        <f t="shared" si="347"/>
        <v>0</v>
      </c>
      <c r="Y29776">
        <f t="shared" si="348"/>
        <v>0</v>
      </c>
    </row>
    <row r="29777" spans="22:25" x14ac:dyDescent="0.25">
      <c r="V29777">
        <f t="shared" si="345"/>
        <v>0</v>
      </c>
      <c r="W29777">
        <f t="shared" si="346"/>
        <v>0</v>
      </c>
      <c r="X29777">
        <f t="shared" si="347"/>
        <v>0</v>
      </c>
      <c r="Y29777">
        <f t="shared" si="348"/>
        <v>0</v>
      </c>
    </row>
    <row r="29778" spans="22:25" x14ac:dyDescent="0.25">
      <c r="V29778">
        <f t="shared" si="345"/>
        <v>0</v>
      </c>
      <c r="W29778">
        <f t="shared" si="346"/>
        <v>0</v>
      </c>
      <c r="X29778">
        <f t="shared" si="347"/>
        <v>0</v>
      </c>
      <c r="Y29778">
        <f t="shared" si="348"/>
        <v>0</v>
      </c>
    </row>
    <row r="29779" spans="22:25" x14ac:dyDescent="0.25">
      <c r="V29779">
        <f t="shared" si="345"/>
        <v>0</v>
      </c>
      <c r="W29779">
        <f t="shared" si="346"/>
        <v>0</v>
      </c>
      <c r="X29779">
        <f t="shared" si="347"/>
        <v>0</v>
      </c>
      <c r="Y29779">
        <f t="shared" si="348"/>
        <v>0</v>
      </c>
    </row>
    <row r="29780" spans="22:25" x14ac:dyDescent="0.25">
      <c r="V29780">
        <f t="shared" si="345"/>
        <v>0</v>
      </c>
      <c r="W29780">
        <f t="shared" si="346"/>
        <v>0</v>
      </c>
      <c r="X29780">
        <f t="shared" si="347"/>
        <v>0</v>
      </c>
      <c r="Y29780">
        <f t="shared" si="348"/>
        <v>0</v>
      </c>
    </row>
    <row r="29781" spans="22:25" x14ac:dyDescent="0.25">
      <c r="V29781">
        <f t="shared" si="345"/>
        <v>0</v>
      </c>
      <c r="W29781">
        <f t="shared" si="346"/>
        <v>0</v>
      </c>
      <c r="X29781">
        <f t="shared" si="347"/>
        <v>0</v>
      </c>
      <c r="Y29781">
        <f t="shared" si="348"/>
        <v>0</v>
      </c>
    </row>
    <row r="29782" spans="22:25" x14ac:dyDescent="0.25">
      <c r="V29782">
        <f t="shared" si="345"/>
        <v>0</v>
      </c>
      <c r="W29782">
        <f t="shared" si="346"/>
        <v>0</v>
      </c>
      <c r="X29782">
        <f t="shared" si="347"/>
        <v>0</v>
      </c>
      <c r="Y29782">
        <f t="shared" si="348"/>
        <v>0</v>
      </c>
    </row>
    <row r="29783" spans="22:25" x14ac:dyDescent="0.25">
      <c r="V29783">
        <f t="shared" si="345"/>
        <v>0</v>
      </c>
      <c r="W29783">
        <f t="shared" si="346"/>
        <v>0</v>
      </c>
      <c r="X29783">
        <f t="shared" si="347"/>
        <v>0</v>
      </c>
      <c r="Y29783">
        <f t="shared" si="348"/>
        <v>0</v>
      </c>
    </row>
    <row r="29784" spans="22:25" x14ac:dyDescent="0.25">
      <c r="V29784">
        <f t="shared" si="345"/>
        <v>0</v>
      </c>
      <c r="W29784">
        <f t="shared" si="346"/>
        <v>0</v>
      </c>
      <c r="X29784">
        <f t="shared" si="347"/>
        <v>0</v>
      </c>
      <c r="Y29784">
        <f t="shared" si="348"/>
        <v>0</v>
      </c>
    </row>
    <row r="29785" spans="22:25" x14ac:dyDescent="0.25">
      <c r="V29785">
        <f t="shared" si="345"/>
        <v>0</v>
      </c>
      <c r="W29785">
        <f t="shared" si="346"/>
        <v>0</v>
      </c>
      <c r="X29785">
        <f t="shared" si="347"/>
        <v>0</v>
      </c>
      <c r="Y29785">
        <f t="shared" si="348"/>
        <v>0</v>
      </c>
    </row>
    <row r="29786" spans="22:25" x14ac:dyDescent="0.25">
      <c r="V29786">
        <f t="shared" si="345"/>
        <v>0</v>
      </c>
      <c r="W29786">
        <f t="shared" si="346"/>
        <v>0</v>
      </c>
      <c r="X29786">
        <f t="shared" si="347"/>
        <v>0</v>
      </c>
      <c r="Y29786">
        <f t="shared" si="348"/>
        <v>0</v>
      </c>
    </row>
    <row r="29787" spans="22:25" x14ac:dyDescent="0.25">
      <c r="V29787">
        <f t="shared" si="345"/>
        <v>0</v>
      </c>
      <c r="W29787">
        <f t="shared" si="346"/>
        <v>0</v>
      </c>
      <c r="X29787">
        <f t="shared" si="347"/>
        <v>0</v>
      </c>
      <c r="Y29787">
        <f t="shared" si="348"/>
        <v>0</v>
      </c>
    </row>
    <row r="29788" spans="22:25" x14ac:dyDescent="0.25">
      <c r="V29788">
        <f t="shared" si="345"/>
        <v>0</v>
      </c>
      <c r="W29788">
        <f t="shared" si="346"/>
        <v>0</v>
      </c>
      <c r="X29788">
        <f t="shared" si="347"/>
        <v>0</v>
      </c>
      <c r="Y29788">
        <f t="shared" si="348"/>
        <v>0</v>
      </c>
    </row>
    <row r="29789" spans="22:25" x14ac:dyDescent="0.25">
      <c r="V29789">
        <f t="shared" si="345"/>
        <v>0</v>
      </c>
      <c r="W29789">
        <f t="shared" si="346"/>
        <v>0</v>
      </c>
      <c r="X29789">
        <f t="shared" si="347"/>
        <v>0</v>
      </c>
      <c r="Y29789">
        <f t="shared" si="348"/>
        <v>0</v>
      </c>
    </row>
    <row r="29790" spans="22:25" x14ac:dyDescent="0.25">
      <c r="V29790">
        <f t="shared" si="345"/>
        <v>0</v>
      </c>
      <c r="W29790">
        <f t="shared" si="346"/>
        <v>0</v>
      </c>
      <c r="X29790">
        <f t="shared" si="347"/>
        <v>0</v>
      </c>
      <c r="Y29790">
        <f t="shared" si="348"/>
        <v>0</v>
      </c>
    </row>
    <row r="29791" spans="22:25" x14ac:dyDescent="0.25">
      <c r="V29791">
        <f t="shared" si="345"/>
        <v>0</v>
      </c>
      <c r="W29791">
        <f t="shared" si="346"/>
        <v>0</v>
      </c>
      <c r="X29791">
        <f t="shared" si="347"/>
        <v>0</v>
      </c>
      <c r="Y29791">
        <f t="shared" si="348"/>
        <v>0</v>
      </c>
    </row>
    <row r="29792" spans="22:25" x14ac:dyDescent="0.25">
      <c r="V29792">
        <f t="shared" si="345"/>
        <v>0</v>
      </c>
      <c r="W29792">
        <f t="shared" si="346"/>
        <v>0</v>
      </c>
      <c r="X29792">
        <f t="shared" si="347"/>
        <v>0</v>
      </c>
      <c r="Y29792">
        <f t="shared" si="348"/>
        <v>0</v>
      </c>
    </row>
    <row r="29793" spans="22:25" x14ac:dyDescent="0.25">
      <c r="V29793">
        <f t="shared" si="345"/>
        <v>0</v>
      </c>
      <c r="W29793">
        <f t="shared" si="346"/>
        <v>0</v>
      </c>
      <c r="X29793">
        <f t="shared" si="347"/>
        <v>0</v>
      </c>
      <c r="Y29793">
        <f t="shared" si="348"/>
        <v>0</v>
      </c>
    </row>
    <row r="29794" spans="22:25" x14ac:dyDescent="0.25">
      <c r="V29794">
        <f t="shared" si="345"/>
        <v>0</v>
      </c>
      <c r="W29794">
        <f t="shared" si="346"/>
        <v>0</v>
      </c>
      <c r="X29794">
        <f t="shared" si="347"/>
        <v>0</v>
      </c>
      <c r="Y29794">
        <f t="shared" si="348"/>
        <v>0</v>
      </c>
    </row>
    <row r="29795" spans="22:25" x14ac:dyDescent="0.25">
      <c r="V29795">
        <f t="shared" si="345"/>
        <v>0</v>
      </c>
      <c r="W29795">
        <f t="shared" si="346"/>
        <v>0</v>
      </c>
      <c r="X29795">
        <f t="shared" si="347"/>
        <v>0</v>
      </c>
      <c r="Y29795">
        <f t="shared" si="348"/>
        <v>0</v>
      </c>
    </row>
    <row r="29796" spans="22:25" x14ac:dyDescent="0.25">
      <c r="V29796">
        <f t="shared" si="345"/>
        <v>0</v>
      </c>
      <c r="W29796">
        <f t="shared" si="346"/>
        <v>0</v>
      </c>
      <c r="X29796">
        <f t="shared" si="347"/>
        <v>0</v>
      </c>
      <c r="Y29796">
        <f t="shared" si="348"/>
        <v>0</v>
      </c>
    </row>
    <row r="29797" spans="22:25" x14ac:dyDescent="0.25">
      <c r="V29797">
        <f t="shared" si="345"/>
        <v>0</v>
      </c>
      <c r="W29797">
        <f t="shared" si="346"/>
        <v>0</v>
      </c>
      <c r="X29797">
        <f t="shared" si="347"/>
        <v>0</v>
      </c>
      <c r="Y29797">
        <f t="shared" si="348"/>
        <v>0</v>
      </c>
    </row>
    <row r="29798" spans="22:25" x14ac:dyDescent="0.25">
      <c r="V29798">
        <f t="shared" si="345"/>
        <v>0</v>
      </c>
      <c r="W29798">
        <f t="shared" si="346"/>
        <v>0</v>
      </c>
      <c r="X29798">
        <f t="shared" si="347"/>
        <v>0</v>
      </c>
      <c r="Y29798">
        <f t="shared" si="348"/>
        <v>0</v>
      </c>
    </row>
    <row r="29799" spans="22:25" x14ac:dyDescent="0.25">
      <c r="V29799">
        <f t="shared" si="345"/>
        <v>0</v>
      </c>
      <c r="W29799">
        <f t="shared" si="346"/>
        <v>0</v>
      </c>
      <c r="X29799">
        <f t="shared" si="347"/>
        <v>0</v>
      </c>
      <c r="Y29799">
        <f t="shared" si="348"/>
        <v>0</v>
      </c>
    </row>
    <row r="29800" spans="22:25" x14ac:dyDescent="0.25">
      <c r="V29800">
        <f t="shared" si="345"/>
        <v>0</v>
      </c>
      <c r="W29800">
        <f t="shared" si="346"/>
        <v>0</v>
      </c>
      <c r="X29800">
        <f t="shared" si="347"/>
        <v>0</v>
      </c>
      <c r="Y29800">
        <f t="shared" si="348"/>
        <v>0</v>
      </c>
    </row>
    <row r="29801" spans="22:25" x14ac:dyDescent="0.25">
      <c r="V29801">
        <f t="shared" si="345"/>
        <v>0</v>
      </c>
      <c r="W29801">
        <f t="shared" si="346"/>
        <v>0</v>
      </c>
      <c r="X29801">
        <f t="shared" si="347"/>
        <v>0</v>
      </c>
      <c r="Y29801">
        <f t="shared" si="348"/>
        <v>0</v>
      </c>
    </row>
    <row r="29802" spans="22:25" x14ac:dyDescent="0.25">
      <c r="V29802">
        <f t="shared" si="345"/>
        <v>0</v>
      </c>
      <c r="W29802">
        <f t="shared" si="346"/>
        <v>0</v>
      </c>
      <c r="X29802">
        <f t="shared" si="347"/>
        <v>0</v>
      </c>
      <c r="Y29802">
        <f t="shared" si="348"/>
        <v>0</v>
      </c>
    </row>
    <row r="29803" spans="22:25" x14ac:dyDescent="0.25">
      <c r="V29803">
        <f t="shared" si="345"/>
        <v>0</v>
      </c>
      <c r="W29803">
        <f t="shared" si="346"/>
        <v>0</v>
      </c>
      <c r="X29803">
        <f t="shared" si="347"/>
        <v>0</v>
      </c>
      <c r="Y29803">
        <f t="shared" si="348"/>
        <v>0</v>
      </c>
    </row>
    <row r="29804" spans="22:25" x14ac:dyDescent="0.25">
      <c r="V29804">
        <f t="shared" si="345"/>
        <v>0</v>
      </c>
      <c r="W29804">
        <f t="shared" si="346"/>
        <v>0</v>
      </c>
      <c r="X29804">
        <f t="shared" si="347"/>
        <v>0</v>
      </c>
      <c r="Y29804">
        <f t="shared" si="348"/>
        <v>0</v>
      </c>
    </row>
    <row r="29805" spans="22:25" x14ac:dyDescent="0.25">
      <c r="V29805">
        <f t="shared" si="345"/>
        <v>0</v>
      </c>
      <c r="W29805">
        <f t="shared" si="346"/>
        <v>0</v>
      </c>
      <c r="X29805">
        <f t="shared" si="347"/>
        <v>0</v>
      </c>
      <c r="Y29805">
        <f t="shared" si="348"/>
        <v>0</v>
      </c>
    </row>
    <row r="29806" spans="22:25" x14ac:dyDescent="0.25">
      <c r="V29806">
        <f t="shared" si="345"/>
        <v>0</v>
      </c>
      <c r="W29806">
        <f t="shared" si="346"/>
        <v>0</v>
      </c>
      <c r="X29806">
        <f t="shared" si="347"/>
        <v>0</v>
      </c>
      <c r="Y29806">
        <f t="shared" si="348"/>
        <v>0</v>
      </c>
    </row>
    <row r="29807" spans="22:25" x14ac:dyDescent="0.25">
      <c r="V29807">
        <f t="shared" si="345"/>
        <v>0</v>
      </c>
      <c r="W29807">
        <f t="shared" si="346"/>
        <v>0</v>
      </c>
      <c r="X29807">
        <f t="shared" si="347"/>
        <v>0</v>
      </c>
      <c r="Y29807">
        <f t="shared" si="348"/>
        <v>0</v>
      </c>
    </row>
    <row r="29808" spans="22:25" x14ac:dyDescent="0.25">
      <c r="V29808">
        <f t="shared" si="345"/>
        <v>0</v>
      </c>
      <c r="W29808">
        <f t="shared" si="346"/>
        <v>0</v>
      </c>
      <c r="X29808">
        <f t="shared" si="347"/>
        <v>0</v>
      </c>
      <c r="Y29808">
        <f t="shared" si="348"/>
        <v>0</v>
      </c>
    </row>
    <row r="29809" spans="22:25" x14ac:dyDescent="0.25">
      <c r="V29809">
        <f t="shared" si="345"/>
        <v>0</v>
      </c>
      <c r="W29809">
        <f t="shared" si="346"/>
        <v>0</v>
      </c>
      <c r="X29809">
        <f t="shared" si="347"/>
        <v>0</v>
      </c>
      <c r="Y29809">
        <f t="shared" si="348"/>
        <v>0</v>
      </c>
    </row>
    <row r="29810" spans="22:25" x14ac:dyDescent="0.25">
      <c r="V29810">
        <f t="shared" si="345"/>
        <v>0</v>
      </c>
      <c r="W29810">
        <f t="shared" si="346"/>
        <v>0</v>
      </c>
      <c r="X29810">
        <f t="shared" si="347"/>
        <v>0</v>
      </c>
      <c r="Y29810">
        <f t="shared" si="348"/>
        <v>0</v>
      </c>
    </row>
    <row r="29811" spans="22:25" x14ac:dyDescent="0.25">
      <c r="V29811">
        <f t="shared" si="345"/>
        <v>0</v>
      </c>
      <c r="W29811">
        <f t="shared" si="346"/>
        <v>0</v>
      </c>
      <c r="X29811">
        <f t="shared" si="347"/>
        <v>0</v>
      </c>
      <c r="Y29811">
        <f t="shared" si="348"/>
        <v>0</v>
      </c>
    </row>
    <row r="29812" spans="22:25" x14ac:dyDescent="0.25">
      <c r="V29812">
        <f t="shared" si="345"/>
        <v>0</v>
      </c>
      <c r="W29812">
        <f t="shared" si="346"/>
        <v>0</v>
      </c>
      <c r="X29812">
        <f t="shared" si="347"/>
        <v>0</v>
      </c>
      <c r="Y29812">
        <f t="shared" si="348"/>
        <v>0</v>
      </c>
    </row>
    <row r="29813" spans="22:25" x14ac:dyDescent="0.25">
      <c r="V29813">
        <f t="shared" si="345"/>
        <v>0</v>
      </c>
      <c r="W29813">
        <f t="shared" si="346"/>
        <v>0</v>
      </c>
      <c r="X29813">
        <f t="shared" si="347"/>
        <v>0</v>
      </c>
      <c r="Y29813">
        <f t="shared" si="348"/>
        <v>0</v>
      </c>
    </row>
    <row r="29814" spans="22:25" x14ac:dyDescent="0.25">
      <c r="V29814">
        <f t="shared" si="345"/>
        <v>0</v>
      </c>
      <c r="W29814">
        <f t="shared" si="346"/>
        <v>0</v>
      </c>
      <c r="X29814">
        <f t="shared" si="347"/>
        <v>0</v>
      </c>
      <c r="Y29814">
        <f t="shared" si="348"/>
        <v>0</v>
      </c>
    </row>
    <row r="29815" spans="22:25" x14ac:dyDescent="0.25">
      <c r="V29815">
        <f t="shared" si="345"/>
        <v>0</v>
      </c>
      <c r="W29815">
        <f t="shared" si="346"/>
        <v>0</v>
      </c>
      <c r="X29815">
        <f t="shared" si="347"/>
        <v>0</v>
      </c>
      <c r="Y29815">
        <f t="shared" si="348"/>
        <v>0</v>
      </c>
    </row>
    <row r="29816" spans="22:25" x14ac:dyDescent="0.25">
      <c r="V29816">
        <f t="shared" si="345"/>
        <v>0</v>
      </c>
      <c r="W29816">
        <f t="shared" si="346"/>
        <v>0</v>
      </c>
      <c r="X29816">
        <f t="shared" si="347"/>
        <v>0</v>
      </c>
      <c r="Y29816">
        <f t="shared" si="348"/>
        <v>0</v>
      </c>
    </row>
    <row r="29817" spans="22:25" x14ac:dyDescent="0.25">
      <c r="V29817">
        <f t="shared" si="345"/>
        <v>0</v>
      </c>
      <c r="W29817">
        <f t="shared" si="346"/>
        <v>0</v>
      </c>
      <c r="X29817">
        <f t="shared" si="347"/>
        <v>0</v>
      </c>
      <c r="Y29817">
        <f t="shared" si="348"/>
        <v>0</v>
      </c>
    </row>
    <row r="29818" spans="22:25" x14ac:dyDescent="0.25">
      <c r="V29818">
        <f t="shared" si="345"/>
        <v>0</v>
      </c>
      <c r="W29818">
        <f t="shared" si="346"/>
        <v>0</v>
      </c>
      <c r="X29818">
        <f t="shared" si="347"/>
        <v>0</v>
      </c>
      <c r="Y29818">
        <f t="shared" si="348"/>
        <v>0</v>
      </c>
    </row>
    <row r="29819" spans="22:25" x14ac:dyDescent="0.25">
      <c r="V29819">
        <f t="shared" si="345"/>
        <v>0</v>
      </c>
      <c r="W29819">
        <f t="shared" si="346"/>
        <v>0</v>
      </c>
      <c r="X29819">
        <f t="shared" si="347"/>
        <v>0</v>
      </c>
      <c r="Y29819">
        <f t="shared" si="348"/>
        <v>0</v>
      </c>
    </row>
    <row r="29820" spans="22:25" x14ac:dyDescent="0.25">
      <c r="V29820">
        <f t="shared" si="345"/>
        <v>0</v>
      </c>
      <c r="W29820">
        <f t="shared" si="346"/>
        <v>0</v>
      </c>
      <c r="X29820">
        <f t="shared" si="347"/>
        <v>0</v>
      </c>
      <c r="Y29820">
        <f t="shared" si="348"/>
        <v>0</v>
      </c>
    </row>
    <row r="29821" spans="22:25" x14ac:dyDescent="0.25">
      <c r="V29821">
        <f t="shared" si="345"/>
        <v>0</v>
      </c>
      <c r="W29821">
        <f t="shared" si="346"/>
        <v>0</v>
      </c>
      <c r="X29821">
        <f t="shared" si="347"/>
        <v>0</v>
      </c>
      <c r="Y29821">
        <f t="shared" si="348"/>
        <v>0</v>
      </c>
    </row>
    <row r="29822" spans="22:25" x14ac:dyDescent="0.25">
      <c r="V29822">
        <f t="shared" si="345"/>
        <v>0</v>
      </c>
      <c r="W29822">
        <f t="shared" si="346"/>
        <v>0</v>
      </c>
      <c r="X29822">
        <f t="shared" si="347"/>
        <v>0</v>
      </c>
      <c r="Y29822">
        <f t="shared" si="348"/>
        <v>0</v>
      </c>
    </row>
    <row r="29823" spans="22:25" x14ac:dyDescent="0.25">
      <c r="V29823">
        <f t="shared" si="345"/>
        <v>0</v>
      </c>
      <c r="W29823">
        <f t="shared" si="346"/>
        <v>0</v>
      </c>
      <c r="X29823">
        <f t="shared" si="347"/>
        <v>0</v>
      </c>
      <c r="Y29823">
        <f t="shared" si="348"/>
        <v>0</v>
      </c>
    </row>
    <row r="29824" spans="22:25" x14ac:dyDescent="0.25">
      <c r="V29824">
        <f t="shared" si="345"/>
        <v>0</v>
      </c>
      <c r="W29824">
        <f t="shared" si="346"/>
        <v>0</v>
      </c>
      <c r="X29824">
        <f t="shared" si="347"/>
        <v>0</v>
      </c>
      <c r="Y29824">
        <f t="shared" si="348"/>
        <v>0</v>
      </c>
    </row>
    <row r="29825" spans="22:25" x14ac:dyDescent="0.25">
      <c r="V29825">
        <f t="shared" si="345"/>
        <v>0</v>
      </c>
      <c r="W29825">
        <f t="shared" si="346"/>
        <v>0</v>
      </c>
      <c r="X29825">
        <f t="shared" si="347"/>
        <v>0</v>
      </c>
      <c r="Y29825">
        <f t="shared" si="348"/>
        <v>0</v>
      </c>
    </row>
    <row r="29826" spans="22:25" x14ac:dyDescent="0.25">
      <c r="V29826">
        <f t="shared" si="345"/>
        <v>0</v>
      </c>
      <c r="W29826">
        <f t="shared" si="346"/>
        <v>0</v>
      </c>
      <c r="X29826">
        <f t="shared" si="347"/>
        <v>0</v>
      </c>
      <c r="Y29826">
        <f t="shared" si="348"/>
        <v>0</v>
      </c>
    </row>
    <row r="29827" spans="22:25" x14ac:dyDescent="0.25">
      <c r="V29827">
        <f t="shared" ref="V29827:V29890" si="349">ROUND(T29827,1)</f>
        <v>0</v>
      </c>
      <c r="W29827">
        <f t="shared" ref="W29827:W29890" si="350">SQRT(V29827)</f>
        <v>0</v>
      </c>
      <c r="X29827">
        <f t="shared" ref="X29827:X29890" si="351">SQRT(ROUND(T29827,1))</f>
        <v>0</v>
      </c>
      <c r="Y29827">
        <f t="shared" ref="Y29827:Y29890" si="352">ROUND(X29827,2)</f>
        <v>0</v>
      </c>
    </row>
    <row r="29828" spans="22:25" x14ac:dyDescent="0.25">
      <c r="V29828">
        <f t="shared" si="349"/>
        <v>0</v>
      </c>
      <c r="W29828">
        <f t="shared" si="350"/>
        <v>0</v>
      </c>
      <c r="X29828">
        <f t="shared" si="351"/>
        <v>0</v>
      </c>
      <c r="Y29828">
        <f t="shared" si="352"/>
        <v>0</v>
      </c>
    </row>
    <row r="29829" spans="22:25" x14ac:dyDescent="0.25">
      <c r="V29829">
        <f t="shared" si="349"/>
        <v>0</v>
      </c>
      <c r="W29829">
        <f t="shared" si="350"/>
        <v>0</v>
      </c>
      <c r="X29829">
        <f t="shared" si="351"/>
        <v>0</v>
      </c>
      <c r="Y29829">
        <f t="shared" si="352"/>
        <v>0</v>
      </c>
    </row>
    <row r="29830" spans="22:25" x14ac:dyDescent="0.25">
      <c r="V29830">
        <f t="shared" si="349"/>
        <v>0</v>
      </c>
      <c r="W29830">
        <f t="shared" si="350"/>
        <v>0</v>
      </c>
      <c r="X29830">
        <f t="shared" si="351"/>
        <v>0</v>
      </c>
      <c r="Y29830">
        <f t="shared" si="352"/>
        <v>0</v>
      </c>
    </row>
    <row r="29831" spans="22:25" x14ac:dyDescent="0.25">
      <c r="V29831">
        <f t="shared" si="349"/>
        <v>0</v>
      </c>
      <c r="W29831">
        <f t="shared" si="350"/>
        <v>0</v>
      </c>
      <c r="X29831">
        <f t="shared" si="351"/>
        <v>0</v>
      </c>
      <c r="Y29831">
        <f t="shared" si="352"/>
        <v>0</v>
      </c>
    </row>
    <row r="29832" spans="22:25" x14ac:dyDescent="0.25">
      <c r="V29832">
        <f t="shared" si="349"/>
        <v>0</v>
      </c>
      <c r="W29832">
        <f t="shared" si="350"/>
        <v>0</v>
      </c>
      <c r="X29832">
        <f t="shared" si="351"/>
        <v>0</v>
      </c>
      <c r="Y29832">
        <f t="shared" si="352"/>
        <v>0</v>
      </c>
    </row>
    <row r="29833" spans="22:25" x14ac:dyDescent="0.25">
      <c r="V29833">
        <f t="shared" si="349"/>
        <v>0</v>
      </c>
      <c r="W29833">
        <f t="shared" si="350"/>
        <v>0</v>
      </c>
      <c r="X29833">
        <f t="shared" si="351"/>
        <v>0</v>
      </c>
      <c r="Y29833">
        <f t="shared" si="352"/>
        <v>0</v>
      </c>
    </row>
    <row r="29834" spans="22:25" x14ac:dyDescent="0.25">
      <c r="V29834">
        <f t="shared" si="349"/>
        <v>0</v>
      </c>
      <c r="W29834">
        <f t="shared" si="350"/>
        <v>0</v>
      </c>
      <c r="X29834">
        <f t="shared" si="351"/>
        <v>0</v>
      </c>
      <c r="Y29834">
        <f t="shared" si="352"/>
        <v>0</v>
      </c>
    </row>
    <row r="29835" spans="22:25" x14ac:dyDescent="0.25">
      <c r="V29835">
        <f t="shared" si="349"/>
        <v>0</v>
      </c>
      <c r="W29835">
        <f t="shared" si="350"/>
        <v>0</v>
      </c>
      <c r="X29835">
        <f t="shared" si="351"/>
        <v>0</v>
      </c>
      <c r="Y29835">
        <f t="shared" si="352"/>
        <v>0</v>
      </c>
    </row>
    <row r="29836" spans="22:25" x14ac:dyDescent="0.25">
      <c r="V29836">
        <f t="shared" si="349"/>
        <v>0</v>
      </c>
      <c r="W29836">
        <f t="shared" si="350"/>
        <v>0</v>
      </c>
      <c r="X29836">
        <f t="shared" si="351"/>
        <v>0</v>
      </c>
      <c r="Y29836">
        <f t="shared" si="352"/>
        <v>0</v>
      </c>
    </row>
    <row r="29837" spans="22:25" x14ac:dyDescent="0.25">
      <c r="V29837">
        <f t="shared" si="349"/>
        <v>0</v>
      </c>
      <c r="W29837">
        <f t="shared" si="350"/>
        <v>0</v>
      </c>
      <c r="X29837">
        <f t="shared" si="351"/>
        <v>0</v>
      </c>
      <c r="Y29837">
        <f t="shared" si="352"/>
        <v>0</v>
      </c>
    </row>
    <row r="29838" spans="22:25" x14ac:dyDescent="0.25">
      <c r="V29838">
        <f t="shared" si="349"/>
        <v>0</v>
      </c>
      <c r="W29838">
        <f t="shared" si="350"/>
        <v>0</v>
      </c>
      <c r="X29838">
        <f t="shared" si="351"/>
        <v>0</v>
      </c>
      <c r="Y29838">
        <f t="shared" si="352"/>
        <v>0</v>
      </c>
    </row>
    <row r="29839" spans="22:25" x14ac:dyDescent="0.25">
      <c r="V29839">
        <f t="shared" si="349"/>
        <v>0</v>
      </c>
      <c r="W29839">
        <f t="shared" si="350"/>
        <v>0</v>
      </c>
      <c r="X29839">
        <f t="shared" si="351"/>
        <v>0</v>
      </c>
      <c r="Y29839">
        <f t="shared" si="352"/>
        <v>0</v>
      </c>
    </row>
    <row r="29840" spans="22:25" x14ac:dyDescent="0.25">
      <c r="V29840">
        <f t="shared" si="349"/>
        <v>0</v>
      </c>
      <c r="W29840">
        <f t="shared" si="350"/>
        <v>0</v>
      </c>
      <c r="X29840">
        <f t="shared" si="351"/>
        <v>0</v>
      </c>
      <c r="Y29840">
        <f t="shared" si="352"/>
        <v>0</v>
      </c>
    </row>
    <row r="29841" spans="22:25" x14ac:dyDescent="0.25">
      <c r="V29841">
        <f t="shared" si="349"/>
        <v>0</v>
      </c>
      <c r="W29841">
        <f t="shared" si="350"/>
        <v>0</v>
      </c>
      <c r="X29841">
        <f t="shared" si="351"/>
        <v>0</v>
      </c>
      <c r="Y29841">
        <f t="shared" si="352"/>
        <v>0</v>
      </c>
    </row>
    <row r="29842" spans="22:25" x14ac:dyDescent="0.25">
      <c r="V29842">
        <f t="shared" si="349"/>
        <v>0</v>
      </c>
      <c r="W29842">
        <f t="shared" si="350"/>
        <v>0</v>
      </c>
      <c r="X29842">
        <f t="shared" si="351"/>
        <v>0</v>
      </c>
      <c r="Y29842">
        <f t="shared" si="352"/>
        <v>0</v>
      </c>
    </row>
    <row r="29843" spans="22:25" x14ac:dyDescent="0.25">
      <c r="V29843">
        <f t="shared" si="349"/>
        <v>0</v>
      </c>
      <c r="W29843">
        <f t="shared" si="350"/>
        <v>0</v>
      </c>
      <c r="X29843">
        <f t="shared" si="351"/>
        <v>0</v>
      </c>
      <c r="Y29843">
        <f t="shared" si="352"/>
        <v>0</v>
      </c>
    </row>
    <row r="29844" spans="22:25" x14ac:dyDescent="0.25">
      <c r="V29844">
        <f t="shared" si="349"/>
        <v>0</v>
      </c>
      <c r="W29844">
        <f t="shared" si="350"/>
        <v>0</v>
      </c>
      <c r="X29844">
        <f t="shared" si="351"/>
        <v>0</v>
      </c>
      <c r="Y29844">
        <f t="shared" si="352"/>
        <v>0</v>
      </c>
    </row>
    <row r="29845" spans="22:25" x14ac:dyDescent="0.25">
      <c r="V29845">
        <f t="shared" si="349"/>
        <v>0</v>
      </c>
      <c r="W29845">
        <f t="shared" si="350"/>
        <v>0</v>
      </c>
      <c r="X29845">
        <f t="shared" si="351"/>
        <v>0</v>
      </c>
      <c r="Y29845">
        <f t="shared" si="352"/>
        <v>0</v>
      </c>
    </row>
    <row r="29846" spans="22:25" x14ac:dyDescent="0.25">
      <c r="V29846">
        <f t="shared" si="349"/>
        <v>0</v>
      </c>
      <c r="W29846">
        <f t="shared" si="350"/>
        <v>0</v>
      </c>
      <c r="X29846">
        <f t="shared" si="351"/>
        <v>0</v>
      </c>
      <c r="Y29846">
        <f t="shared" si="352"/>
        <v>0</v>
      </c>
    </row>
    <row r="29847" spans="22:25" x14ac:dyDescent="0.25">
      <c r="V29847">
        <f t="shared" si="349"/>
        <v>0</v>
      </c>
      <c r="W29847">
        <f t="shared" si="350"/>
        <v>0</v>
      </c>
      <c r="X29847">
        <f t="shared" si="351"/>
        <v>0</v>
      </c>
      <c r="Y29847">
        <f t="shared" si="352"/>
        <v>0</v>
      </c>
    </row>
    <row r="29848" spans="22:25" x14ac:dyDescent="0.25">
      <c r="V29848">
        <f t="shared" si="349"/>
        <v>0</v>
      </c>
      <c r="W29848">
        <f t="shared" si="350"/>
        <v>0</v>
      </c>
      <c r="X29848">
        <f t="shared" si="351"/>
        <v>0</v>
      </c>
      <c r="Y29848">
        <f t="shared" si="352"/>
        <v>0</v>
      </c>
    </row>
    <row r="29849" spans="22:25" x14ac:dyDescent="0.25">
      <c r="V29849">
        <f t="shared" si="349"/>
        <v>0</v>
      </c>
      <c r="W29849">
        <f t="shared" si="350"/>
        <v>0</v>
      </c>
      <c r="X29849">
        <f t="shared" si="351"/>
        <v>0</v>
      </c>
      <c r="Y29849">
        <f t="shared" si="352"/>
        <v>0</v>
      </c>
    </row>
    <row r="29850" spans="22:25" x14ac:dyDescent="0.25">
      <c r="V29850">
        <f t="shared" si="349"/>
        <v>0</v>
      </c>
      <c r="W29850">
        <f t="shared" si="350"/>
        <v>0</v>
      </c>
      <c r="X29850">
        <f t="shared" si="351"/>
        <v>0</v>
      </c>
      <c r="Y29850">
        <f t="shared" si="352"/>
        <v>0</v>
      </c>
    </row>
    <row r="29851" spans="22:25" x14ac:dyDescent="0.25">
      <c r="V29851">
        <f t="shared" si="349"/>
        <v>0</v>
      </c>
      <c r="W29851">
        <f t="shared" si="350"/>
        <v>0</v>
      </c>
      <c r="X29851">
        <f t="shared" si="351"/>
        <v>0</v>
      </c>
      <c r="Y29851">
        <f t="shared" si="352"/>
        <v>0</v>
      </c>
    </row>
    <row r="29852" spans="22:25" x14ac:dyDescent="0.25">
      <c r="V29852">
        <f t="shared" si="349"/>
        <v>0</v>
      </c>
      <c r="W29852">
        <f t="shared" si="350"/>
        <v>0</v>
      </c>
      <c r="X29852">
        <f t="shared" si="351"/>
        <v>0</v>
      </c>
      <c r="Y29852">
        <f t="shared" si="352"/>
        <v>0</v>
      </c>
    </row>
    <row r="29853" spans="22:25" x14ac:dyDescent="0.25">
      <c r="V29853">
        <f t="shared" si="349"/>
        <v>0</v>
      </c>
      <c r="W29853">
        <f t="shared" si="350"/>
        <v>0</v>
      </c>
      <c r="X29853">
        <f t="shared" si="351"/>
        <v>0</v>
      </c>
      <c r="Y29853">
        <f t="shared" si="352"/>
        <v>0</v>
      </c>
    </row>
    <row r="29854" spans="22:25" x14ac:dyDescent="0.25">
      <c r="V29854">
        <f t="shared" si="349"/>
        <v>0</v>
      </c>
      <c r="W29854">
        <f t="shared" si="350"/>
        <v>0</v>
      </c>
      <c r="X29854">
        <f t="shared" si="351"/>
        <v>0</v>
      </c>
      <c r="Y29854">
        <f t="shared" si="352"/>
        <v>0</v>
      </c>
    </row>
    <row r="29855" spans="22:25" x14ac:dyDescent="0.25">
      <c r="V29855">
        <f t="shared" si="349"/>
        <v>0</v>
      </c>
      <c r="W29855">
        <f t="shared" si="350"/>
        <v>0</v>
      </c>
      <c r="X29855">
        <f t="shared" si="351"/>
        <v>0</v>
      </c>
      <c r="Y29855">
        <f t="shared" si="352"/>
        <v>0</v>
      </c>
    </row>
    <row r="29856" spans="22:25" x14ac:dyDescent="0.25">
      <c r="V29856">
        <f t="shared" si="349"/>
        <v>0</v>
      </c>
      <c r="W29856">
        <f t="shared" si="350"/>
        <v>0</v>
      </c>
      <c r="X29856">
        <f t="shared" si="351"/>
        <v>0</v>
      </c>
      <c r="Y29856">
        <f t="shared" si="352"/>
        <v>0</v>
      </c>
    </row>
    <row r="29857" spans="22:25" x14ac:dyDescent="0.25">
      <c r="V29857">
        <f t="shared" si="349"/>
        <v>0</v>
      </c>
      <c r="W29857">
        <f t="shared" si="350"/>
        <v>0</v>
      </c>
      <c r="X29857">
        <f t="shared" si="351"/>
        <v>0</v>
      </c>
      <c r="Y29857">
        <f t="shared" si="352"/>
        <v>0</v>
      </c>
    </row>
    <row r="29858" spans="22:25" x14ac:dyDescent="0.25">
      <c r="V29858">
        <f t="shared" si="349"/>
        <v>0</v>
      </c>
      <c r="W29858">
        <f t="shared" si="350"/>
        <v>0</v>
      </c>
      <c r="X29858">
        <f t="shared" si="351"/>
        <v>0</v>
      </c>
      <c r="Y29858">
        <f t="shared" si="352"/>
        <v>0</v>
      </c>
    </row>
    <row r="29859" spans="22:25" x14ac:dyDescent="0.25">
      <c r="V29859">
        <f t="shared" si="349"/>
        <v>0</v>
      </c>
      <c r="W29859">
        <f t="shared" si="350"/>
        <v>0</v>
      </c>
      <c r="X29859">
        <f t="shared" si="351"/>
        <v>0</v>
      </c>
      <c r="Y29859">
        <f t="shared" si="352"/>
        <v>0</v>
      </c>
    </row>
    <row r="29860" spans="22:25" x14ac:dyDescent="0.25">
      <c r="V29860">
        <f t="shared" si="349"/>
        <v>0</v>
      </c>
      <c r="W29860">
        <f t="shared" si="350"/>
        <v>0</v>
      </c>
      <c r="X29860">
        <f t="shared" si="351"/>
        <v>0</v>
      </c>
      <c r="Y29860">
        <f t="shared" si="352"/>
        <v>0</v>
      </c>
    </row>
    <row r="29861" spans="22:25" x14ac:dyDescent="0.25">
      <c r="V29861">
        <f t="shared" si="349"/>
        <v>0</v>
      </c>
      <c r="W29861">
        <f t="shared" si="350"/>
        <v>0</v>
      </c>
      <c r="X29861">
        <f t="shared" si="351"/>
        <v>0</v>
      </c>
      <c r="Y29861">
        <f t="shared" si="352"/>
        <v>0</v>
      </c>
    </row>
    <row r="29862" spans="22:25" x14ac:dyDescent="0.25">
      <c r="V29862">
        <f t="shared" si="349"/>
        <v>0</v>
      </c>
      <c r="W29862">
        <f t="shared" si="350"/>
        <v>0</v>
      </c>
      <c r="X29862">
        <f t="shared" si="351"/>
        <v>0</v>
      </c>
      <c r="Y29862">
        <f t="shared" si="352"/>
        <v>0</v>
      </c>
    </row>
    <row r="29863" spans="22:25" x14ac:dyDescent="0.25">
      <c r="V29863">
        <f t="shared" si="349"/>
        <v>0</v>
      </c>
      <c r="W29863">
        <f t="shared" si="350"/>
        <v>0</v>
      </c>
      <c r="X29863">
        <f t="shared" si="351"/>
        <v>0</v>
      </c>
      <c r="Y29863">
        <f t="shared" si="352"/>
        <v>0</v>
      </c>
    </row>
    <row r="29864" spans="22:25" x14ac:dyDescent="0.25">
      <c r="V29864">
        <f t="shared" si="349"/>
        <v>0</v>
      </c>
      <c r="W29864">
        <f t="shared" si="350"/>
        <v>0</v>
      </c>
      <c r="X29864">
        <f t="shared" si="351"/>
        <v>0</v>
      </c>
      <c r="Y29864">
        <f t="shared" si="352"/>
        <v>0</v>
      </c>
    </row>
    <row r="29865" spans="22:25" x14ac:dyDescent="0.25">
      <c r="V29865">
        <f t="shared" si="349"/>
        <v>0</v>
      </c>
      <c r="W29865">
        <f t="shared" si="350"/>
        <v>0</v>
      </c>
      <c r="X29865">
        <f t="shared" si="351"/>
        <v>0</v>
      </c>
      <c r="Y29865">
        <f t="shared" si="352"/>
        <v>0</v>
      </c>
    </row>
    <row r="29866" spans="22:25" x14ac:dyDescent="0.25">
      <c r="V29866">
        <f t="shared" si="349"/>
        <v>0</v>
      </c>
      <c r="W29866">
        <f t="shared" si="350"/>
        <v>0</v>
      </c>
      <c r="X29866">
        <f t="shared" si="351"/>
        <v>0</v>
      </c>
      <c r="Y29866">
        <f t="shared" si="352"/>
        <v>0</v>
      </c>
    </row>
    <row r="29867" spans="22:25" x14ac:dyDescent="0.25">
      <c r="V29867">
        <f t="shared" si="349"/>
        <v>0</v>
      </c>
      <c r="W29867">
        <f t="shared" si="350"/>
        <v>0</v>
      </c>
      <c r="X29867">
        <f t="shared" si="351"/>
        <v>0</v>
      </c>
      <c r="Y29867">
        <f t="shared" si="352"/>
        <v>0</v>
      </c>
    </row>
    <row r="29868" spans="22:25" x14ac:dyDescent="0.25">
      <c r="V29868">
        <f t="shared" si="349"/>
        <v>0</v>
      </c>
      <c r="W29868">
        <f t="shared" si="350"/>
        <v>0</v>
      </c>
      <c r="X29868">
        <f t="shared" si="351"/>
        <v>0</v>
      </c>
      <c r="Y29868">
        <f t="shared" si="352"/>
        <v>0</v>
      </c>
    </row>
    <row r="29869" spans="22:25" x14ac:dyDescent="0.25">
      <c r="V29869">
        <f t="shared" si="349"/>
        <v>0</v>
      </c>
      <c r="W29869">
        <f t="shared" si="350"/>
        <v>0</v>
      </c>
      <c r="X29869">
        <f t="shared" si="351"/>
        <v>0</v>
      </c>
      <c r="Y29869">
        <f t="shared" si="352"/>
        <v>0</v>
      </c>
    </row>
    <row r="29870" spans="22:25" x14ac:dyDescent="0.25">
      <c r="V29870">
        <f t="shared" si="349"/>
        <v>0</v>
      </c>
      <c r="W29870">
        <f t="shared" si="350"/>
        <v>0</v>
      </c>
      <c r="X29870">
        <f t="shared" si="351"/>
        <v>0</v>
      </c>
      <c r="Y29870">
        <f t="shared" si="352"/>
        <v>0</v>
      </c>
    </row>
    <row r="29871" spans="22:25" x14ac:dyDescent="0.25">
      <c r="V29871">
        <f t="shared" si="349"/>
        <v>0</v>
      </c>
      <c r="W29871">
        <f t="shared" si="350"/>
        <v>0</v>
      </c>
      <c r="X29871">
        <f t="shared" si="351"/>
        <v>0</v>
      </c>
      <c r="Y29871">
        <f t="shared" si="352"/>
        <v>0</v>
      </c>
    </row>
    <row r="29872" spans="22:25" x14ac:dyDescent="0.25">
      <c r="V29872">
        <f t="shared" si="349"/>
        <v>0</v>
      </c>
      <c r="W29872">
        <f t="shared" si="350"/>
        <v>0</v>
      </c>
      <c r="X29872">
        <f t="shared" si="351"/>
        <v>0</v>
      </c>
      <c r="Y29872">
        <f t="shared" si="352"/>
        <v>0</v>
      </c>
    </row>
    <row r="29873" spans="22:25" x14ac:dyDescent="0.25">
      <c r="V29873">
        <f t="shared" si="349"/>
        <v>0</v>
      </c>
      <c r="W29873">
        <f t="shared" si="350"/>
        <v>0</v>
      </c>
      <c r="X29873">
        <f t="shared" si="351"/>
        <v>0</v>
      </c>
      <c r="Y29873">
        <f t="shared" si="352"/>
        <v>0</v>
      </c>
    </row>
    <row r="29874" spans="22:25" x14ac:dyDescent="0.25">
      <c r="V29874">
        <f t="shared" si="349"/>
        <v>0</v>
      </c>
      <c r="W29874">
        <f t="shared" si="350"/>
        <v>0</v>
      </c>
      <c r="X29874">
        <f t="shared" si="351"/>
        <v>0</v>
      </c>
      <c r="Y29874">
        <f t="shared" si="352"/>
        <v>0</v>
      </c>
    </row>
    <row r="29875" spans="22:25" x14ac:dyDescent="0.25">
      <c r="V29875">
        <f t="shared" si="349"/>
        <v>0</v>
      </c>
      <c r="W29875">
        <f t="shared" si="350"/>
        <v>0</v>
      </c>
      <c r="X29875">
        <f t="shared" si="351"/>
        <v>0</v>
      </c>
      <c r="Y29875">
        <f t="shared" si="352"/>
        <v>0</v>
      </c>
    </row>
    <row r="29876" spans="22:25" x14ac:dyDescent="0.25">
      <c r="V29876">
        <f t="shared" si="349"/>
        <v>0</v>
      </c>
      <c r="W29876">
        <f t="shared" si="350"/>
        <v>0</v>
      </c>
      <c r="X29876">
        <f t="shared" si="351"/>
        <v>0</v>
      </c>
      <c r="Y29876">
        <f t="shared" si="352"/>
        <v>0</v>
      </c>
    </row>
    <row r="29877" spans="22:25" x14ac:dyDescent="0.25">
      <c r="V29877">
        <f t="shared" si="349"/>
        <v>0</v>
      </c>
      <c r="W29877">
        <f t="shared" si="350"/>
        <v>0</v>
      </c>
      <c r="X29877">
        <f t="shared" si="351"/>
        <v>0</v>
      </c>
      <c r="Y29877">
        <f t="shared" si="352"/>
        <v>0</v>
      </c>
    </row>
    <row r="29878" spans="22:25" x14ac:dyDescent="0.25">
      <c r="V29878">
        <f t="shared" si="349"/>
        <v>0</v>
      </c>
      <c r="W29878">
        <f t="shared" si="350"/>
        <v>0</v>
      </c>
      <c r="X29878">
        <f t="shared" si="351"/>
        <v>0</v>
      </c>
      <c r="Y29878">
        <f t="shared" si="352"/>
        <v>0</v>
      </c>
    </row>
    <row r="29879" spans="22:25" x14ac:dyDescent="0.25">
      <c r="V29879">
        <f t="shared" si="349"/>
        <v>0</v>
      </c>
      <c r="W29879">
        <f t="shared" si="350"/>
        <v>0</v>
      </c>
      <c r="X29879">
        <f t="shared" si="351"/>
        <v>0</v>
      </c>
      <c r="Y29879">
        <f t="shared" si="352"/>
        <v>0</v>
      </c>
    </row>
    <row r="29880" spans="22:25" x14ac:dyDescent="0.25">
      <c r="V29880">
        <f t="shared" si="349"/>
        <v>0</v>
      </c>
      <c r="W29880">
        <f t="shared" si="350"/>
        <v>0</v>
      </c>
      <c r="X29880">
        <f t="shared" si="351"/>
        <v>0</v>
      </c>
      <c r="Y29880">
        <f t="shared" si="352"/>
        <v>0</v>
      </c>
    </row>
    <row r="29881" spans="22:25" x14ac:dyDescent="0.25">
      <c r="V29881">
        <f t="shared" si="349"/>
        <v>0</v>
      </c>
      <c r="W29881">
        <f t="shared" si="350"/>
        <v>0</v>
      </c>
      <c r="X29881">
        <f t="shared" si="351"/>
        <v>0</v>
      </c>
      <c r="Y29881">
        <f t="shared" si="352"/>
        <v>0</v>
      </c>
    </row>
    <row r="29882" spans="22:25" x14ac:dyDescent="0.25">
      <c r="V29882">
        <f t="shared" si="349"/>
        <v>0</v>
      </c>
      <c r="W29882">
        <f t="shared" si="350"/>
        <v>0</v>
      </c>
      <c r="X29882">
        <f t="shared" si="351"/>
        <v>0</v>
      </c>
      <c r="Y29882">
        <f t="shared" si="352"/>
        <v>0</v>
      </c>
    </row>
    <row r="29883" spans="22:25" x14ac:dyDescent="0.25">
      <c r="V29883">
        <f t="shared" si="349"/>
        <v>0</v>
      </c>
      <c r="W29883">
        <f t="shared" si="350"/>
        <v>0</v>
      </c>
      <c r="X29883">
        <f t="shared" si="351"/>
        <v>0</v>
      </c>
      <c r="Y29883">
        <f t="shared" si="352"/>
        <v>0</v>
      </c>
    </row>
    <row r="29884" spans="22:25" x14ac:dyDescent="0.25">
      <c r="V29884">
        <f t="shared" si="349"/>
        <v>0</v>
      </c>
      <c r="W29884">
        <f t="shared" si="350"/>
        <v>0</v>
      </c>
      <c r="X29884">
        <f t="shared" si="351"/>
        <v>0</v>
      </c>
      <c r="Y29884">
        <f t="shared" si="352"/>
        <v>0</v>
      </c>
    </row>
    <row r="29885" spans="22:25" x14ac:dyDescent="0.25">
      <c r="V29885">
        <f t="shared" si="349"/>
        <v>0</v>
      </c>
      <c r="W29885">
        <f t="shared" si="350"/>
        <v>0</v>
      </c>
      <c r="X29885">
        <f t="shared" si="351"/>
        <v>0</v>
      </c>
      <c r="Y29885">
        <f t="shared" si="352"/>
        <v>0</v>
      </c>
    </row>
    <row r="29886" spans="22:25" x14ac:dyDescent="0.25">
      <c r="V29886">
        <f t="shared" si="349"/>
        <v>0</v>
      </c>
      <c r="W29886">
        <f t="shared" si="350"/>
        <v>0</v>
      </c>
      <c r="X29886">
        <f t="shared" si="351"/>
        <v>0</v>
      </c>
      <c r="Y29886">
        <f t="shared" si="352"/>
        <v>0</v>
      </c>
    </row>
    <row r="29887" spans="22:25" x14ac:dyDescent="0.25">
      <c r="V29887">
        <f t="shared" si="349"/>
        <v>0</v>
      </c>
      <c r="W29887">
        <f t="shared" si="350"/>
        <v>0</v>
      </c>
      <c r="X29887">
        <f t="shared" si="351"/>
        <v>0</v>
      </c>
      <c r="Y29887">
        <f t="shared" si="352"/>
        <v>0</v>
      </c>
    </row>
    <row r="29888" spans="22:25" x14ac:dyDescent="0.25">
      <c r="V29888">
        <f t="shared" si="349"/>
        <v>0</v>
      </c>
      <c r="W29888">
        <f t="shared" si="350"/>
        <v>0</v>
      </c>
      <c r="X29888">
        <f t="shared" si="351"/>
        <v>0</v>
      </c>
      <c r="Y29888">
        <f t="shared" si="352"/>
        <v>0</v>
      </c>
    </row>
    <row r="29889" spans="22:25" x14ac:dyDescent="0.25">
      <c r="V29889">
        <f t="shared" si="349"/>
        <v>0</v>
      </c>
      <c r="W29889">
        <f t="shared" si="350"/>
        <v>0</v>
      </c>
      <c r="X29889">
        <f t="shared" si="351"/>
        <v>0</v>
      </c>
      <c r="Y29889">
        <f t="shared" si="352"/>
        <v>0</v>
      </c>
    </row>
    <row r="29890" spans="22:25" x14ac:dyDescent="0.25">
      <c r="V29890">
        <f t="shared" si="349"/>
        <v>0</v>
      </c>
      <c r="W29890">
        <f t="shared" si="350"/>
        <v>0</v>
      </c>
      <c r="X29890">
        <f t="shared" si="351"/>
        <v>0</v>
      </c>
      <c r="Y29890">
        <f t="shared" si="352"/>
        <v>0</v>
      </c>
    </row>
    <row r="29891" spans="22:25" x14ac:dyDescent="0.25">
      <c r="V29891">
        <f t="shared" ref="V29891:V29954" si="353">ROUND(T29891,1)</f>
        <v>0</v>
      </c>
      <c r="W29891">
        <f t="shared" ref="W29891:W29954" si="354">SQRT(V29891)</f>
        <v>0</v>
      </c>
      <c r="X29891">
        <f t="shared" ref="X29891:X29954" si="355">SQRT(ROUND(T29891,1))</f>
        <v>0</v>
      </c>
      <c r="Y29891">
        <f t="shared" ref="Y29891:Y29954" si="356">ROUND(X29891,2)</f>
        <v>0</v>
      </c>
    </row>
    <row r="29892" spans="22:25" x14ac:dyDescent="0.25">
      <c r="V29892">
        <f t="shared" si="353"/>
        <v>0</v>
      </c>
      <c r="W29892">
        <f t="shared" si="354"/>
        <v>0</v>
      </c>
      <c r="X29892">
        <f t="shared" si="355"/>
        <v>0</v>
      </c>
      <c r="Y29892">
        <f t="shared" si="356"/>
        <v>0</v>
      </c>
    </row>
    <row r="29893" spans="22:25" x14ac:dyDescent="0.25">
      <c r="V29893">
        <f t="shared" si="353"/>
        <v>0</v>
      </c>
      <c r="W29893">
        <f t="shared" si="354"/>
        <v>0</v>
      </c>
      <c r="X29893">
        <f t="shared" si="355"/>
        <v>0</v>
      </c>
      <c r="Y29893">
        <f t="shared" si="356"/>
        <v>0</v>
      </c>
    </row>
    <row r="29894" spans="22:25" x14ac:dyDescent="0.25">
      <c r="V29894">
        <f t="shared" si="353"/>
        <v>0</v>
      </c>
      <c r="W29894">
        <f t="shared" si="354"/>
        <v>0</v>
      </c>
      <c r="X29894">
        <f t="shared" si="355"/>
        <v>0</v>
      </c>
      <c r="Y29894">
        <f t="shared" si="356"/>
        <v>0</v>
      </c>
    </row>
    <row r="29895" spans="22:25" x14ac:dyDescent="0.25">
      <c r="V29895">
        <f t="shared" si="353"/>
        <v>0</v>
      </c>
      <c r="W29895">
        <f t="shared" si="354"/>
        <v>0</v>
      </c>
      <c r="X29895">
        <f t="shared" si="355"/>
        <v>0</v>
      </c>
      <c r="Y29895">
        <f t="shared" si="356"/>
        <v>0</v>
      </c>
    </row>
    <row r="29896" spans="22:25" x14ac:dyDescent="0.25">
      <c r="V29896">
        <f t="shared" si="353"/>
        <v>0</v>
      </c>
      <c r="W29896">
        <f t="shared" si="354"/>
        <v>0</v>
      </c>
      <c r="X29896">
        <f t="shared" si="355"/>
        <v>0</v>
      </c>
      <c r="Y29896">
        <f t="shared" si="356"/>
        <v>0</v>
      </c>
    </row>
    <row r="29897" spans="22:25" x14ac:dyDescent="0.25">
      <c r="V29897">
        <f t="shared" si="353"/>
        <v>0</v>
      </c>
      <c r="W29897">
        <f t="shared" si="354"/>
        <v>0</v>
      </c>
      <c r="X29897">
        <f t="shared" si="355"/>
        <v>0</v>
      </c>
      <c r="Y29897">
        <f t="shared" si="356"/>
        <v>0</v>
      </c>
    </row>
    <row r="29898" spans="22:25" x14ac:dyDescent="0.25">
      <c r="V29898">
        <f t="shared" si="353"/>
        <v>0</v>
      </c>
      <c r="W29898">
        <f t="shared" si="354"/>
        <v>0</v>
      </c>
      <c r="X29898">
        <f t="shared" si="355"/>
        <v>0</v>
      </c>
      <c r="Y29898">
        <f t="shared" si="356"/>
        <v>0</v>
      </c>
    </row>
    <row r="29899" spans="22:25" x14ac:dyDescent="0.25">
      <c r="V29899">
        <f t="shared" si="353"/>
        <v>0</v>
      </c>
      <c r="W29899">
        <f t="shared" si="354"/>
        <v>0</v>
      </c>
      <c r="X29899">
        <f t="shared" si="355"/>
        <v>0</v>
      </c>
      <c r="Y29899">
        <f t="shared" si="356"/>
        <v>0</v>
      </c>
    </row>
    <row r="29900" spans="22:25" x14ac:dyDescent="0.25">
      <c r="V29900">
        <f t="shared" si="353"/>
        <v>0</v>
      </c>
      <c r="W29900">
        <f t="shared" si="354"/>
        <v>0</v>
      </c>
      <c r="X29900">
        <f t="shared" si="355"/>
        <v>0</v>
      </c>
      <c r="Y29900">
        <f t="shared" si="356"/>
        <v>0</v>
      </c>
    </row>
    <row r="29901" spans="22:25" x14ac:dyDescent="0.25">
      <c r="V29901">
        <f t="shared" si="353"/>
        <v>0</v>
      </c>
      <c r="W29901">
        <f t="shared" si="354"/>
        <v>0</v>
      </c>
      <c r="X29901">
        <f t="shared" si="355"/>
        <v>0</v>
      </c>
      <c r="Y29901">
        <f t="shared" si="356"/>
        <v>0</v>
      </c>
    </row>
    <row r="29902" spans="22:25" x14ac:dyDescent="0.25">
      <c r="V29902">
        <f t="shared" si="353"/>
        <v>0</v>
      </c>
      <c r="W29902">
        <f t="shared" si="354"/>
        <v>0</v>
      </c>
      <c r="X29902">
        <f t="shared" si="355"/>
        <v>0</v>
      </c>
      <c r="Y29902">
        <f t="shared" si="356"/>
        <v>0</v>
      </c>
    </row>
    <row r="29903" spans="22:25" x14ac:dyDescent="0.25">
      <c r="V29903">
        <f t="shared" si="353"/>
        <v>0</v>
      </c>
      <c r="W29903">
        <f t="shared" si="354"/>
        <v>0</v>
      </c>
      <c r="X29903">
        <f t="shared" si="355"/>
        <v>0</v>
      </c>
      <c r="Y29903">
        <f t="shared" si="356"/>
        <v>0</v>
      </c>
    </row>
    <row r="29904" spans="22:25" x14ac:dyDescent="0.25">
      <c r="V29904">
        <f t="shared" si="353"/>
        <v>0</v>
      </c>
      <c r="W29904">
        <f t="shared" si="354"/>
        <v>0</v>
      </c>
      <c r="X29904">
        <f t="shared" si="355"/>
        <v>0</v>
      </c>
      <c r="Y29904">
        <f t="shared" si="356"/>
        <v>0</v>
      </c>
    </row>
    <row r="29905" spans="22:25" x14ac:dyDescent="0.25">
      <c r="V29905">
        <f t="shared" si="353"/>
        <v>0</v>
      </c>
      <c r="W29905">
        <f t="shared" si="354"/>
        <v>0</v>
      </c>
      <c r="X29905">
        <f t="shared" si="355"/>
        <v>0</v>
      </c>
      <c r="Y29905">
        <f t="shared" si="356"/>
        <v>0</v>
      </c>
    </row>
    <row r="29906" spans="22:25" x14ac:dyDescent="0.25">
      <c r="V29906">
        <f t="shared" si="353"/>
        <v>0</v>
      </c>
      <c r="W29906">
        <f t="shared" si="354"/>
        <v>0</v>
      </c>
      <c r="X29906">
        <f t="shared" si="355"/>
        <v>0</v>
      </c>
      <c r="Y29906">
        <f t="shared" si="356"/>
        <v>0</v>
      </c>
    </row>
    <row r="29907" spans="22:25" x14ac:dyDescent="0.25">
      <c r="V29907">
        <f t="shared" si="353"/>
        <v>0</v>
      </c>
      <c r="W29907">
        <f t="shared" si="354"/>
        <v>0</v>
      </c>
      <c r="X29907">
        <f t="shared" si="355"/>
        <v>0</v>
      </c>
      <c r="Y29907">
        <f t="shared" si="356"/>
        <v>0</v>
      </c>
    </row>
    <row r="29908" spans="22:25" x14ac:dyDescent="0.25">
      <c r="V29908">
        <f t="shared" si="353"/>
        <v>0</v>
      </c>
      <c r="W29908">
        <f t="shared" si="354"/>
        <v>0</v>
      </c>
      <c r="X29908">
        <f t="shared" si="355"/>
        <v>0</v>
      </c>
      <c r="Y29908">
        <f t="shared" si="356"/>
        <v>0</v>
      </c>
    </row>
    <row r="29909" spans="22:25" x14ac:dyDescent="0.25">
      <c r="V29909">
        <f t="shared" si="353"/>
        <v>0</v>
      </c>
      <c r="W29909">
        <f t="shared" si="354"/>
        <v>0</v>
      </c>
      <c r="X29909">
        <f t="shared" si="355"/>
        <v>0</v>
      </c>
      <c r="Y29909">
        <f t="shared" si="356"/>
        <v>0</v>
      </c>
    </row>
    <row r="29910" spans="22:25" x14ac:dyDescent="0.25">
      <c r="V29910">
        <f t="shared" si="353"/>
        <v>0</v>
      </c>
      <c r="W29910">
        <f t="shared" si="354"/>
        <v>0</v>
      </c>
      <c r="X29910">
        <f t="shared" si="355"/>
        <v>0</v>
      </c>
      <c r="Y29910">
        <f t="shared" si="356"/>
        <v>0</v>
      </c>
    </row>
    <row r="29911" spans="22:25" x14ac:dyDescent="0.25">
      <c r="V29911">
        <f t="shared" si="353"/>
        <v>0</v>
      </c>
      <c r="W29911">
        <f t="shared" si="354"/>
        <v>0</v>
      </c>
      <c r="X29911">
        <f t="shared" si="355"/>
        <v>0</v>
      </c>
      <c r="Y29911">
        <f t="shared" si="356"/>
        <v>0</v>
      </c>
    </row>
    <row r="29912" spans="22:25" x14ac:dyDescent="0.25">
      <c r="V29912">
        <f t="shared" si="353"/>
        <v>0</v>
      </c>
      <c r="W29912">
        <f t="shared" si="354"/>
        <v>0</v>
      </c>
      <c r="X29912">
        <f t="shared" si="355"/>
        <v>0</v>
      </c>
      <c r="Y29912">
        <f t="shared" si="356"/>
        <v>0</v>
      </c>
    </row>
    <row r="29913" spans="22:25" x14ac:dyDescent="0.25">
      <c r="V29913">
        <f t="shared" si="353"/>
        <v>0</v>
      </c>
      <c r="W29913">
        <f t="shared" si="354"/>
        <v>0</v>
      </c>
      <c r="X29913">
        <f t="shared" si="355"/>
        <v>0</v>
      </c>
      <c r="Y29913">
        <f t="shared" si="356"/>
        <v>0</v>
      </c>
    </row>
    <row r="29914" spans="22:25" x14ac:dyDescent="0.25">
      <c r="V29914">
        <f t="shared" si="353"/>
        <v>0</v>
      </c>
      <c r="W29914">
        <f t="shared" si="354"/>
        <v>0</v>
      </c>
      <c r="X29914">
        <f t="shared" si="355"/>
        <v>0</v>
      </c>
      <c r="Y29914">
        <f t="shared" si="356"/>
        <v>0</v>
      </c>
    </row>
    <row r="29915" spans="22:25" x14ac:dyDescent="0.25">
      <c r="V29915">
        <f t="shared" si="353"/>
        <v>0</v>
      </c>
      <c r="W29915">
        <f t="shared" si="354"/>
        <v>0</v>
      </c>
      <c r="X29915">
        <f t="shared" si="355"/>
        <v>0</v>
      </c>
      <c r="Y29915">
        <f t="shared" si="356"/>
        <v>0</v>
      </c>
    </row>
    <row r="29916" spans="22:25" x14ac:dyDescent="0.25">
      <c r="V29916">
        <f t="shared" si="353"/>
        <v>0</v>
      </c>
      <c r="W29916">
        <f t="shared" si="354"/>
        <v>0</v>
      </c>
      <c r="X29916">
        <f t="shared" si="355"/>
        <v>0</v>
      </c>
      <c r="Y29916">
        <f t="shared" si="356"/>
        <v>0</v>
      </c>
    </row>
    <row r="29917" spans="22:25" x14ac:dyDescent="0.25">
      <c r="V29917">
        <f t="shared" si="353"/>
        <v>0</v>
      </c>
      <c r="W29917">
        <f t="shared" si="354"/>
        <v>0</v>
      </c>
      <c r="X29917">
        <f t="shared" si="355"/>
        <v>0</v>
      </c>
      <c r="Y29917">
        <f t="shared" si="356"/>
        <v>0</v>
      </c>
    </row>
    <row r="29918" spans="22:25" x14ac:dyDescent="0.25">
      <c r="V29918">
        <f t="shared" si="353"/>
        <v>0</v>
      </c>
      <c r="W29918">
        <f t="shared" si="354"/>
        <v>0</v>
      </c>
      <c r="X29918">
        <f t="shared" si="355"/>
        <v>0</v>
      </c>
      <c r="Y29918">
        <f t="shared" si="356"/>
        <v>0</v>
      </c>
    </row>
    <row r="29919" spans="22:25" x14ac:dyDescent="0.25">
      <c r="V29919">
        <f t="shared" si="353"/>
        <v>0</v>
      </c>
      <c r="W29919">
        <f t="shared" si="354"/>
        <v>0</v>
      </c>
      <c r="X29919">
        <f t="shared" si="355"/>
        <v>0</v>
      </c>
      <c r="Y29919">
        <f t="shared" si="356"/>
        <v>0</v>
      </c>
    </row>
    <row r="29920" spans="22:25" x14ac:dyDescent="0.25">
      <c r="V29920">
        <f t="shared" si="353"/>
        <v>0</v>
      </c>
      <c r="W29920">
        <f t="shared" si="354"/>
        <v>0</v>
      </c>
      <c r="X29920">
        <f t="shared" si="355"/>
        <v>0</v>
      </c>
      <c r="Y29920">
        <f t="shared" si="356"/>
        <v>0</v>
      </c>
    </row>
    <row r="29921" spans="22:25" x14ac:dyDescent="0.25">
      <c r="V29921">
        <f t="shared" si="353"/>
        <v>0</v>
      </c>
      <c r="W29921">
        <f t="shared" si="354"/>
        <v>0</v>
      </c>
      <c r="X29921">
        <f t="shared" si="355"/>
        <v>0</v>
      </c>
      <c r="Y29921">
        <f t="shared" si="356"/>
        <v>0</v>
      </c>
    </row>
    <row r="29922" spans="22:25" x14ac:dyDescent="0.25">
      <c r="V29922">
        <f t="shared" si="353"/>
        <v>0</v>
      </c>
      <c r="W29922">
        <f t="shared" si="354"/>
        <v>0</v>
      </c>
      <c r="X29922">
        <f t="shared" si="355"/>
        <v>0</v>
      </c>
      <c r="Y29922">
        <f t="shared" si="356"/>
        <v>0</v>
      </c>
    </row>
    <row r="29923" spans="22:25" x14ac:dyDescent="0.25">
      <c r="V29923">
        <f t="shared" si="353"/>
        <v>0</v>
      </c>
      <c r="W29923">
        <f t="shared" si="354"/>
        <v>0</v>
      </c>
      <c r="X29923">
        <f t="shared" si="355"/>
        <v>0</v>
      </c>
      <c r="Y29923">
        <f t="shared" si="356"/>
        <v>0</v>
      </c>
    </row>
    <row r="29924" spans="22:25" x14ac:dyDescent="0.25">
      <c r="V29924">
        <f t="shared" si="353"/>
        <v>0</v>
      </c>
      <c r="W29924">
        <f t="shared" si="354"/>
        <v>0</v>
      </c>
      <c r="X29924">
        <f t="shared" si="355"/>
        <v>0</v>
      </c>
      <c r="Y29924">
        <f t="shared" si="356"/>
        <v>0</v>
      </c>
    </row>
    <row r="29925" spans="22:25" x14ac:dyDescent="0.25">
      <c r="V29925">
        <f t="shared" si="353"/>
        <v>0</v>
      </c>
      <c r="W29925">
        <f t="shared" si="354"/>
        <v>0</v>
      </c>
      <c r="X29925">
        <f t="shared" si="355"/>
        <v>0</v>
      </c>
      <c r="Y29925">
        <f t="shared" si="356"/>
        <v>0</v>
      </c>
    </row>
    <row r="29926" spans="22:25" x14ac:dyDescent="0.25">
      <c r="V29926">
        <f t="shared" si="353"/>
        <v>0</v>
      </c>
      <c r="W29926">
        <f t="shared" si="354"/>
        <v>0</v>
      </c>
      <c r="X29926">
        <f t="shared" si="355"/>
        <v>0</v>
      </c>
      <c r="Y29926">
        <f t="shared" si="356"/>
        <v>0</v>
      </c>
    </row>
    <row r="29927" spans="22:25" x14ac:dyDescent="0.25">
      <c r="V29927">
        <f t="shared" si="353"/>
        <v>0</v>
      </c>
      <c r="W29927">
        <f t="shared" si="354"/>
        <v>0</v>
      </c>
      <c r="X29927">
        <f t="shared" si="355"/>
        <v>0</v>
      </c>
      <c r="Y29927">
        <f t="shared" si="356"/>
        <v>0</v>
      </c>
    </row>
    <row r="29928" spans="22:25" x14ac:dyDescent="0.25">
      <c r="V29928">
        <f t="shared" si="353"/>
        <v>0</v>
      </c>
      <c r="W29928">
        <f t="shared" si="354"/>
        <v>0</v>
      </c>
      <c r="X29928">
        <f t="shared" si="355"/>
        <v>0</v>
      </c>
      <c r="Y29928">
        <f t="shared" si="356"/>
        <v>0</v>
      </c>
    </row>
    <row r="29929" spans="22:25" x14ac:dyDescent="0.25">
      <c r="V29929">
        <f t="shared" si="353"/>
        <v>0</v>
      </c>
      <c r="W29929">
        <f t="shared" si="354"/>
        <v>0</v>
      </c>
      <c r="X29929">
        <f t="shared" si="355"/>
        <v>0</v>
      </c>
      <c r="Y29929">
        <f t="shared" si="356"/>
        <v>0</v>
      </c>
    </row>
    <row r="29930" spans="22:25" x14ac:dyDescent="0.25">
      <c r="V29930">
        <f t="shared" si="353"/>
        <v>0</v>
      </c>
      <c r="W29930">
        <f t="shared" si="354"/>
        <v>0</v>
      </c>
      <c r="X29930">
        <f t="shared" si="355"/>
        <v>0</v>
      </c>
      <c r="Y29930">
        <f t="shared" si="356"/>
        <v>0</v>
      </c>
    </row>
    <row r="29931" spans="22:25" x14ac:dyDescent="0.25">
      <c r="V29931">
        <f t="shared" si="353"/>
        <v>0</v>
      </c>
      <c r="W29931">
        <f t="shared" si="354"/>
        <v>0</v>
      </c>
      <c r="X29931">
        <f t="shared" si="355"/>
        <v>0</v>
      </c>
      <c r="Y29931">
        <f t="shared" si="356"/>
        <v>0</v>
      </c>
    </row>
    <row r="29932" spans="22:25" x14ac:dyDescent="0.25">
      <c r="V29932">
        <f t="shared" si="353"/>
        <v>0</v>
      </c>
      <c r="W29932">
        <f t="shared" si="354"/>
        <v>0</v>
      </c>
      <c r="X29932">
        <f t="shared" si="355"/>
        <v>0</v>
      </c>
      <c r="Y29932">
        <f t="shared" si="356"/>
        <v>0</v>
      </c>
    </row>
    <row r="29933" spans="22:25" x14ac:dyDescent="0.25">
      <c r="V29933">
        <f t="shared" si="353"/>
        <v>0</v>
      </c>
      <c r="W29933">
        <f t="shared" si="354"/>
        <v>0</v>
      </c>
      <c r="X29933">
        <f t="shared" si="355"/>
        <v>0</v>
      </c>
      <c r="Y29933">
        <f t="shared" si="356"/>
        <v>0</v>
      </c>
    </row>
    <row r="29934" spans="22:25" x14ac:dyDescent="0.25">
      <c r="V29934">
        <f t="shared" si="353"/>
        <v>0</v>
      </c>
      <c r="W29934">
        <f t="shared" si="354"/>
        <v>0</v>
      </c>
      <c r="X29934">
        <f t="shared" si="355"/>
        <v>0</v>
      </c>
      <c r="Y29934">
        <f t="shared" si="356"/>
        <v>0</v>
      </c>
    </row>
    <row r="29935" spans="22:25" x14ac:dyDescent="0.25">
      <c r="V29935">
        <f t="shared" si="353"/>
        <v>0</v>
      </c>
      <c r="W29935">
        <f t="shared" si="354"/>
        <v>0</v>
      </c>
      <c r="X29935">
        <f t="shared" si="355"/>
        <v>0</v>
      </c>
      <c r="Y29935">
        <f t="shared" si="356"/>
        <v>0</v>
      </c>
    </row>
    <row r="29936" spans="22:25" x14ac:dyDescent="0.25">
      <c r="V29936">
        <f t="shared" si="353"/>
        <v>0</v>
      </c>
      <c r="W29936">
        <f t="shared" si="354"/>
        <v>0</v>
      </c>
      <c r="X29936">
        <f t="shared" si="355"/>
        <v>0</v>
      </c>
      <c r="Y29936">
        <f t="shared" si="356"/>
        <v>0</v>
      </c>
    </row>
    <row r="29937" spans="22:25" x14ac:dyDescent="0.25">
      <c r="V29937">
        <f t="shared" si="353"/>
        <v>0</v>
      </c>
      <c r="W29937">
        <f t="shared" si="354"/>
        <v>0</v>
      </c>
      <c r="X29937">
        <f t="shared" si="355"/>
        <v>0</v>
      </c>
      <c r="Y29937">
        <f t="shared" si="356"/>
        <v>0</v>
      </c>
    </row>
    <row r="29938" spans="22:25" x14ac:dyDescent="0.25">
      <c r="V29938">
        <f t="shared" si="353"/>
        <v>0</v>
      </c>
      <c r="W29938">
        <f t="shared" si="354"/>
        <v>0</v>
      </c>
      <c r="X29938">
        <f t="shared" si="355"/>
        <v>0</v>
      </c>
      <c r="Y29938">
        <f t="shared" si="356"/>
        <v>0</v>
      </c>
    </row>
    <row r="29939" spans="22:25" x14ac:dyDescent="0.25">
      <c r="V29939">
        <f t="shared" si="353"/>
        <v>0</v>
      </c>
      <c r="W29939">
        <f t="shared" si="354"/>
        <v>0</v>
      </c>
      <c r="X29939">
        <f t="shared" si="355"/>
        <v>0</v>
      </c>
      <c r="Y29939">
        <f t="shared" si="356"/>
        <v>0</v>
      </c>
    </row>
    <row r="29940" spans="22:25" x14ac:dyDescent="0.25">
      <c r="V29940">
        <f t="shared" si="353"/>
        <v>0</v>
      </c>
      <c r="W29940">
        <f t="shared" si="354"/>
        <v>0</v>
      </c>
      <c r="X29940">
        <f t="shared" si="355"/>
        <v>0</v>
      </c>
      <c r="Y29940">
        <f t="shared" si="356"/>
        <v>0</v>
      </c>
    </row>
    <row r="29941" spans="22:25" x14ac:dyDescent="0.25">
      <c r="V29941">
        <f t="shared" si="353"/>
        <v>0</v>
      </c>
      <c r="W29941">
        <f t="shared" si="354"/>
        <v>0</v>
      </c>
      <c r="X29941">
        <f t="shared" si="355"/>
        <v>0</v>
      </c>
      <c r="Y29941">
        <f t="shared" si="356"/>
        <v>0</v>
      </c>
    </row>
    <row r="29942" spans="22:25" x14ac:dyDescent="0.25">
      <c r="V29942">
        <f t="shared" si="353"/>
        <v>0</v>
      </c>
      <c r="W29942">
        <f t="shared" si="354"/>
        <v>0</v>
      </c>
      <c r="X29942">
        <f t="shared" si="355"/>
        <v>0</v>
      </c>
      <c r="Y29942">
        <f t="shared" si="356"/>
        <v>0</v>
      </c>
    </row>
    <row r="29943" spans="22:25" x14ac:dyDescent="0.25">
      <c r="V29943">
        <f t="shared" si="353"/>
        <v>0</v>
      </c>
      <c r="W29943">
        <f t="shared" si="354"/>
        <v>0</v>
      </c>
      <c r="X29943">
        <f t="shared" si="355"/>
        <v>0</v>
      </c>
      <c r="Y29943">
        <f t="shared" si="356"/>
        <v>0</v>
      </c>
    </row>
    <row r="29944" spans="22:25" x14ac:dyDescent="0.25">
      <c r="V29944">
        <f t="shared" si="353"/>
        <v>0</v>
      </c>
      <c r="W29944">
        <f t="shared" si="354"/>
        <v>0</v>
      </c>
      <c r="X29944">
        <f t="shared" si="355"/>
        <v>0</v>
      </c>
      <c r="Y29944">
        <f t="shared" si="356"/>
        <v>0</v>
      </c>
    </row>
    <row r="29945" spans="22:25" x14ac:dyDescent="0.25">
      <c r="V29945">
        <f t="shared" si="353"/>
        <v>0</v>
      </c>
      <c r="W29945">
        <f t="shared" si="354"/>
        <v>0</v>
      </c>
      <c r="X29945">
        <f t="shared" si="355"/>
        <v>0</v>
      </c>
      <c r="Y29945">
        <f t="shared" si="356"/>
        <v>0</v>
      </c>
    </row>
    <row r="29946" spans="22:25" x14ac:dyDescent="0.25">
      <c r="V29946">
        <f t="shared" si="353"/>
        <v>0</v>
      </c>
      <c r="W29946">
        <f t="shared" si="354"/>
        <v>0</v>
      </c>
      <c r="X29946">
        <f t="shared" si="355"/>
        <v>0</v>
      </c>
      <c r="Y29946">
        <f t="shared" si="356"/>
        <v>0</v>
      </c>
    </row>
    <row r="29947" spans="22:25" x14ac:dyDescent="0.25">
      <c r="V29947">
        <f t="shared" si="353"/>
        <v>0</v>
      </c>
      <c r="W29947">
        <f t="shared" si="354"/>
        <v>0</v>
      </c>
      <c r="X29947">
        <f t="shared" si="355"/>
        <v>0</v>
      </c>
      <c r="Y29947">
        <f t="shared" si="356"/>
        <v>0</v>
      </c>
    </row>
    <row r="29948" spans="22:25" x14ac:dyDescent="0.25">
      <c r="V29948">
        <f t="shared" si="353"/>
        <v>0</v>
      </c>
      <c r="W29948">
        <f t="shared" si="354"/>
        <v>0</v>
      </c>
      <c r="X29948">
        <f t="shared" si="355"/>
        <v>0</v>
      </c>
      <c r="Y29948">
        <f t="shared" si="356"/>
        <v>0</v>
      </c>
    </row>
    <row r="29949" spans="22:25" x14ac:dyDescent="0.25">
      <c r="V29949">
        <f t="shared" si="353"/>
        <v>0</v>
      </c>
      <c r="W29949">
        <f t="shared" si="354"/>
        <v>0</v>
      </c>
      <c r="X29949">
        <f t="shared" si="355"/>
        <v>0</v>
      </c>
      <c r="Y29949">
        <f t="shared" si="356"/>
        <v>0</v>
      </c>
    </row>
    <row r="29950" spans="22:25" x14ac:dyDescent="0.25">
      <c r="V29950">
        <f t="shared" si="353"/>
        <v>0</v>
      </c>
      <c r="W29950">
        <f t="shared" si="354"/>
        <v>0</v>
      </c>
      <c r="X29950">
        <f t="shared" si="355"/>
        <v>0</v>
      </c>
      <c r="Y29950">
        <f t="shared" si="356"/>
        <v>0</v>
      </c>
    </row>
    <row r="29951" spans="22:25" x14ac:dyDescent="0.25">
      <c r="V29951">
        <f t="shared" si="353"/>
        <v>0</v>
      </c>
      <c r="W29951">
        <f t="shared" si="354"/>
        <v>0</v>
      </c>
      <c r="X29951">
        <f t="shared" si="355"/>
        <v>0</v>
      </c>
      <c r="Y29951">
        <f t="shared" si="356"/>
        <v>0</v>
      </c>
    </row>
    <row r="29952" spans="22:25" x14ac:dyDescent="0.25">
      <c r="V29952">
        <f t="shared" si="353"/>
        <v>0</v>
      </c>
      <c r="W29952">
        <f t="shared" si="354"/>
        <v>0</v>
      </c>
      <c r="X29952">
        <f t="shared" si="355"/>
        <v>0</v>
      </c>
      <c r="Y29952">
        <f t="shared" si="356"/>
        <v>0</v>
      </c>
    </row>
    <row r="29953" spans="22:25" x14ac:dyDescent="0.25">
      <c r="V29953">
        <f t="shared" si="353"/>
        <v>0</v>
      </c>
      <c r="W29953">
        <f t="shared" si="354"/>
        <v>0</v>
      </c>
      <c r="X29953">
        <f t="shared" si="355"/>
        <v>0</v>
      </c>
      <c r="Y29953">
        <f t="shared" si="356"/>
        <v>0</v>
      </c>
    </row>
    <row r="29954" spans="22:25" x14ac:dyDescent="0.25">
      <c r="V29954">
        <f t="shared" si="353"/>
        <v>0</v>
      </c>
      <c r="W29954">
        <f t="shared" si="354"/>
        <v>0</v>
      </c>
      <c r="X29954">
        <f t="shared" si="355"/>
        <v>0</v>
      </c>
      <c r="Y29954">
        <f t="shared" si="356"/>
        <v>0</v>
      </c>
    </row>
    <row r="29955" spans="22:25" x14ac:dyDescent="0.25">
      <c r="V29955">
        <f t="shared" ref="V29955:V30018" si="357">ROUND(T29955,1)</f>
        <v>0</v>
      </c>
      <c r="W29955">
        <f t="shared" ref="W29955:W30018" si="358">SQRT(V29955)</f>
        <v>0</v>
      </c>
      <c r="X29955">
        <f t="shared" ref="X29955:X30018" si="359">SQRT(ROUND(T29955,1))</f>
        <v>0</v>
      </c>
      <c r="Y29955">
        <f t="shared" ref="Y29955:Y30018" si="360">ROUND(X29955,2)</f>
        <v>0</v>
      </c>
    </row>
    <row r="29956" spans="22:25" x14ac:dyDescent="0.25">
      <c r="V29956">
        <f t="shared" si="357"/>
        <v>0</v>
      </c>
      <c r="W29956">
        <f t="shared" si="358"/>
        <v>0</v>
      </c>
      <c r="X29956">
        <f t="shared" si="359"/>
        <v>0</v>
      </c>
      <c r="Y29956">
        <f t="shared" si="360"/>
        <v>0</v>
      </c>
    </row>
    <row r="29957" spans="22:25" x14ac:dyDescent="0.25">
      <c r="V29957">
        <f t="shared" si="357"/>
        <v>0</v>
      </c>
      <c r="W29957">
        <f t="shared" si="358"/>
        <v>0</v>
      </c>
      <c r="X29957">
        <f t="shared" si="359"/>
        <v>0</v>
      </c>
      <c r="Y29957">
        <f t="shared" si="360"/>
        <v>0</v>
      </c>
    </row>
    <row r="29958" spans="22:25" x14ac:dyDescent="0.25">
      <c r="V29958">
        <f t="shared" si="357"/>
        <v>0</v>
      </c>
      <c r="W29958">
        <f t="shared" si="358"/>
        <v>0</v>
      </c>
      <c r="X29958">
        <f t="shared" si="359"/>
        <v>0</v>
      </c>
      <c r="Y29958">
        <f t="shared" si="360"/>
        <v>0</v>
      </c>
    </row>
    <row r="29959" spans="22:25" x14ac:dyDescent="0.25">
      <c r="V29959">
        <f t="shared" si="357"/>
        <v>0</v>
      </c>
      <c r="W29959">
        <f t="shared" si="358"/>
        <v>0</v>
      </c>
      <c r="X29959">
        <f t="shared" si="359"/>
        <v>0</v>
      </c>
      <c r="Y29959">
        <f t="shared" si="360"/>
        <v>0</v>
      </c>
    </row>
    <row r="29960" spans="22:25" x14ac:dyDescent="0.25">
      <c r="V29960">
        <f t="shared" si="357"/>
        <v>0</v>
      </c>
      <c r="W29960">
        <f t="shared" si="358"/>
        <v>0</v>
      </c>
      <c r="X29960">
        <f t="shared" si="359"/>
        <v>0</v>
      </c>
      <c r="Y29960">
        <f t="shared" si="360"/>
        <v>0</v>
      </c>
    </row>
    <row r="29961" spans="22:25" x14ac:dyDescent="0.25">
      <c r="V29961">
        <f t="shared" si="357"/>
        <v>0</v>
      </c>
      <c r="W29961">
        <f t="shared" si="358"/>
        <v>0</v>
      </c>
      <c r="X29961">
        <f t="shared" si="359"/>
        <v>0</v>
      </c>
      <c r="Y29961">
        <f t="shared" si="360"/>
        <v>0</v>
      </c>
    </row>
    <row r="29962" spans="22:25" x14ac:dyDescent="0.25">
      <c r="V29962">
        <f t="shared" si="357"/>
        <v>0</v>
      </c>
      <c r="W29962">
        <f t="shared" si="358"/>
        <v>0</v>
      </c>
      <c r="X29962">
        <f t="shared" si="359"/>
        <v>0</v>
      </c>
      <c r="Y29962">
        <f t="shared" si="360"/>
        <v>0</v>
      </c>
    </row>
    <row r="29963" spans="22:25" x14ac:dyDescent="0.25">
      <c r="V29963">
        <f t="shared" si="357"/>
        <v>0</v>
      </c>
      <c r="W29963">
        <f t="shared" si="358"/>
        <v>0</v>
      </c>
      <c r="X29963">
        <f t="shared" si="359"/>
        <v>0</v>
      </c>
      <c r="Y29963">
        <f t="shared" si="360"/>
        <v>0</v>
      </c>
    </row>
    <row r="29964" spans="22:25" x14ac:dyDescent="0.25">
      <c r="V29964">
        <f t="shared" si="357"/>
        <v>0</v>
      </c>
      <c r="W29964">
        <f t="shared" si="358"/>
        <v>0</v>
      </c>
      <c r="X29964">
        <f t="shared" si="359"/>
        <v>0</v>
      </c>
      <c r="Y29964">
        <f t="shared" si="360"/>
        <v>0</v>
      </c>
    </row>
    <row r="29965" spans="22:25" x14ac:dyDescent="0.25">
      <c r="V29965">
        <f t="shared" si="357"/>
        <v>0</v>
      </c>
      <c r="W29965">
        <f t="shared" si="358"/>
        <v>0</v>
      </c>
      <c r="X29965">
        <f t="shared" si="359"/>
        <v>0</v>
      </c>
      <c r="Y29965">
        <f t="shared" si="360"/>
        <v>0</v>
      </c>
    </row>
    <row r="29966" spans="22:25" x14ac:dyDescent="0.25">
      <c r="V29966">
        <f t="shared" si="357"/>
        <v>0</v>
      </c>
      <c r="W29966">
        <f t="shared" si="358"/>
        <v>0</v>
      </c>
      <c r="X29966">
        <f t="shared" si="359"/>
        <v>0</v>
      </c>
      <c r="Y29966">
        <f t="shared" si="360"/>
        <v>0</v>
      </c>
    </row>
    <row r="29967" spans="22:25" x14ac:dyDescent="0.25">
      <c r="V29967">
        <f t="shared" si="357"/>
        <v>0</v>
      </c>
      <c r="W29967">
        <f t="shared" si="358"/>
        <v>0</v>
      </c>
      <c r="X29967">
        <f t="shared" si="359"/>
        <v>0</v>
      </c>
      <c r="Y29967">
        <f t="shared" si="360"/>
        <v>0</v>
      </c>
    </row>
    <row r="29968" spans="22:25" x14ac:dyDescent="0.25">
      <c r="V29968">
        <f t="shared" si="357"/>
        <v>0</v>
      </c>
      <c r="W29968">
        <f t="shared" si="358"/>
        <v>0</v>
      </c>
      <c r="X29968">
        <f t="shared" si="359"/>
        <v>0</v>
      </c>
      <c r="Y29968">
        <f t="shared" si="360"/>
        <v>0</v>
      </c>
    </row>
    <row r="29969" spans="22:25" x14ac:dyDescent="0.25">
      <c r="V29969">
        <f t="shared" si="357"/>
        <v>0</v>
      </c>
      <c r="W29969">
        <f t="shared" si="358"/>
        <v>0</v>
      </c>
      <c r="X29969">
        <f t="shared" si="359"/>
        <v>0</v>
      </c>
      <c r="Y29969">
        <f t="shared" si="360"/>
        <v>0</v>
      </c>
    </row>
    <row r="29970" spans="22:25" x14ac:dyDescent="0.25">
      <c r="V29970">
        <f t="shared" si="357"/>
        <v>0</v>
      </c>
      <c r="W29970">
        <f t="shared" si="358"/>
        <v>0</v>
      </c>
      <c r="X29970">
        <f t="shared" si="359"/>
        <v>0</v>
      </c>
      <c r="Y29970">
        <f t="shared" si="360"/>
        <v>0</v>
      </c>
    </row>
    <row r="29971" spans="22:25" x14ac:dyDescent="0.25">
      <c r="V29971">
        <f t="shared" si="357"/>
        <v>0</v>
      </c>
      <c r="W29971">
        <f t="shared" si="358"/>
        <v>0</v>
      </c>
      <c r="X29971">
        <f t="shared" si="359"/>
        <v>0</v>
      </c>
      <c r="Y29971">
        <f t="shared" si="360"/>
        <v>0</v>
      </c>
    </row>
    <row r="29972" spans="22:25" x14ac:dyDescent="0.25">
      <c r="V29972">
        <f t="shared" si="357"/>
        <v>0</v>
      </c>
      <c r="W29972">
        <f t="shared" si="358"/>
        <v>0</v>
      </c>
      <c r="X29972">
        <f t="shared" si="359"/>
        <v>0</v>
      </c>
      <c r="Y29972">
        <f t="shared" si="360"/>
        <v>0</v>
      </c>
    </row>
    <row r="29973" spans="22:25" x14ac:dyDescent="0.25">
      <c r="V29973">
        <f t="shared" si="357"/>
        <v>0</v>
      </c>
      <c r="W29973">
        <f t="shared" si="358"/>
        <v>0</v>
      </c>
      <c r="X29973">
        <f t="shared" si="359"/>
        <v>0</v>
      </c>
      <c r="Y29973">
        <f t="shared" si="360"/>
        <v>0</v>
      </c>
    </row>
    <row r="29974" spans="22:25" x14ac:dyDescent="0.25">
      <c r="V29974">
        <f t="shared" si="357"/>
        <v>0</v>
      </c>
      <c r="W29974">
        <f t="shared" si="358"/>
        <v>0</v>
      </c>
      <c r="X29974">
        <f t="shared" si="359"/>
        <v>0</v>
      </c>
      <c r="Y29974">
        <f t="shared" si="360"/>
        <v>0</v>
      </c>
    </row>
    <row r="29975" spans="22:25" x14ac:dyDescent="0.25">
      <c r="V29975">
        <f t="shared" si="357"/>
        <v>0</v>
      </c>
      <c r="W29975">
        <f t="shared" si="358"/>
        <v>0</v>
      </c>
      <c r="X29975">
        <f t="shared" si="359"/>
        <v>0</v>
      </c>
      <c r="Y29975">
        <f t="shared" si="360"/>
        <v>0</v>
      </c>
    </row>
    <row r="29976" spans="22:25" x14ac:dyDescent="0.25">
      <c r="V29976">
        <f t="shared" si="357"/>
        <v>0</v>
      </c>
      <c r="W29976">
        <f t="shared" si="358"/>
        <v>0</v>
      </c>
      <c r="X29976">
        <f t="shared" si="359"/>
        <v>0</v>
      </c>
      <c r="Y29976">
        <f t="shared" si="360"/>
        <v>0</v>
      </c>
    </row>
    <row r="29977" spans="22:25" x14ac:dyDescent="0.25">
      <c r="V29977">
        <f t="shared" si="357"/>
        <v>0</v>
      </c>
      <c r="W29977">
        <f t="shared" si="358"/>
        <v>0</v>
      </c>
      <c r="X29977">
        <f t="shared" si="359"/>
        <v>0</v>
      </c>
      <c r="Y29977">
        <f t="shared" si="360"/>
        <v>0</v>
      </c>
    </row>
    <row r="29978" spans="22:25" x14ac:dyDescent="0.25">
      <c r="V29978">
        <f t="shared" si="357"/>
        <v>0</v>
      </c>
      <c r="W29978">
        <f t="shared" si="358"/>
        <v>0</v>
      </c>
      <c r="X29978">
        <f t="shared" si="359"/>
        <v>0</v>
      </c>
      <c r="Y29978">
        <f t="shared" si="360"/>
        <v>0</v>
      </c>
    </row>
    <row r="29979" spans="22:25" x14ac:dyDescent="0.25">
      <c r="V29979">
        <f t="shared" si="357"/>
        <v>0</v>
      </c>
      <c r="W29979">
        <f t="shared" si="358"/>
        <v>0</v>
      </c>
      <c r="X29979">
        <f t="shared" si="359"/>
        <v>0</v>
      </c>
      <c r="Y29979">
        <f t="shared" si="360"/>
        <v>0</v>
      </c>
    </row>
    <row r="29980" spans="22:25" x14ac:dyDescent="0.25">
      <c r="V29980">
        <f t="shared" si="357"/>
        <v>0</v>
      </c>
      <c r="W29980">
        <f t="shared" si="358"/>
        <v>0</v>
      </c>
      <c r="X29980">
        <f t="shared" si="359"/>
        <v>0</v>
      </c>
      <c r="Y29980">
        <f t="shared" si="360"/>
        <v>0</v>
      </c>
    </row>
    <row r="29981" spans="22:25" x14ac:dyDescent="0.25">
      <c r="V29981">
        <f t="shared" si="357"/>
        <v>0</v>
      </c>
      <c r="W29981">
        <f t="shared" si="358"/>
        <v>0</v>
      </c>
      <c r="X29981">
        <f t="shared" si="359"/>
        <v>0</v>
      </c>
      <c r="Y29981">
        <f t="shared" si="360"/>
        <v>0</v>
      </c>
    </row>
    <row r="29982" spans="22:25" x14ac:dyDescent="0.25">
      <c r="V29982">
        <f t="shared" si="357"/>
        <v>0</v>
      </c>
      <c r="W29982">
        <f t="shared" si="358"/>
        <v>0</v>
      </c>
      <c r="X29982">
        <f t="shared" si="359"/>
        <v>0</v>
      </c>
      <c r="Y29982">
        <f t="shared" si="360"/>
        <v>0</v>
      </c>
    </row>
    <row r="29983" spans="22:25" x14ac:dyDescent="0.25">
      <c r="V29983">
        <f t="shared" si="357"/>
        <v>0</v>
      </c>
      <c r="W29983">
        <f t="shared" si="358"/>
        <v>0</v>
      </c>
      <c r="X29983">
        <f t="shared" si="359"/>
        <v>0</v>
      </c>
      <c r="Y29983">
        <f t="shared" si="360"/>
        <v>0</v>
      </c>
    </row>
    <row r="29984" spans="22:25" x14ac:dyDescent="0.25">
      <c r="V29984">
        <f t="shared" si="357"/>
        <v>0</v>
      </c>
      <c r="W29984">
        <f t="shared" si="358"/>
        <v>0</v>
      </c>
      <c r="X29984">
        <f t="shared" si="359"/>
        <v>0</v>
      </c>
      <c r="Y29984">
        <f t="shared" si="360"/>
        <v>0</v>
      </c>
    </row>
    <row r="29985" spans="22:25" x14ac:dyDescent="0.25">
      <c r="V29985">
        <f t="shared" si="357"/>
        <v>0</v>
      </c>
      <c r="W29985">
        <f t="shared" si="358"/>
        <v>0</v>
      </c>
      <c r="X29985">
        <f t="shared" si="359"/>
        <v>0</v>
      </c>
      <c r="Y29985">
        <f t="shared" si="360"/>
        <v>0</v>
      </c>
    </row>
    <row r="29986" spans="22:25" x14ac:dyDescent="0.25">
      <c r="V29986">
        <f t="shared" si="357"/>
        <v>0</v>
      </c>
      <c r="W29986">
        <f t="shared" si="358"/>
        <v>0</v>
      </c>
      <c r="X29986">
        <f t="shared" si="359"/>
        <v>0</v>
      </c>
      <c r="Y29986">
        <f t="shared" si="360"/>
        <v>0</v>
      </c>
    </row>
    <row r="29987" spans="22:25" x14ac:dyDescent="0.25">
      <c r="V29987">
        <f t="shared" si="357"/>
        <v>0</v>
      </c>
      <c r="W29987">
        <f t="shared" si="358"/>
        <v>0</v>
      </c>
      <c r="X29987">
        <f t="shared" si="359"/>
        <v>0</v>
      </c>
      <c r="Y29987">
        <f t="shared" si="360"/>
        <v>0</v>
      </c>
    </row>
    <row r="29988" spans="22:25" x14ac:dyDescent="0.25">
      <c r="V29988">
        <f t="shared" si="357"/>
        <v>0</v>
      </c>
      <c r="W29988">
        <f t="shared" si="358"/>
        <v>0</v>
      </c>
      <c r="X29988">
        <f t="shared" si="359"/>
        <v>0</v>
      </c>
      <c r="Y29988">
        <f t="shared" si="360"/>
        <v>0</v>
      </c>
    </row>
    <row r="29989" spans="22:25" x14ac:dyDescent="0.25">
      <c r="V29989">
        <f t="shared" si="357"/>
        <v>0</v>
      </c>
      <c r="W29989">
        <f t="shared" si="358"/>
        <v>0</v>
      </c>
      <c r="X29989">
        <f t="shared" si="359"/>
        <v>0</v>
      </c>
      <c r="Y29989">
        <f t="shared" si="360"/>
        <v>0</v>
      </c>
    </row>
    <row r="29990" spans="22:25" x14ac:dyDescent="0.25">
      <c r="V29990">
        <f t="shared" si="357"/>
        <v>0</v>
      </c>
      <c r="W29990">
        <f t="shared" si="358"/>
        <v>0</v>
      </c>
      <c r="X29990">
        <f t="shared" si="359"/>
        <v>0</v>
      </c>
      <c r="Y29990">
        <f t="shared" si="360"/>
        <v>0</v>
      </c>
    </row>
    <row r="29991" spans="22:25" x14ac:dyDescent="0.25">
      <c r="V29991">
        <f t="shared" si="357"/>
        <v>0</v>
      </c>
      <c r="W29991">
        <f t="shared" si="358"/>
        <v>0</v>
      </c>
      <c r="X29991">
        <f t="shared" si="359"/>
        <v>0</v>
      </c>
      <c r="Y29991">
        <f t="shared" si="360"/>
        <v>0</v>
      </c>
    </row>
    <row r="29992" spans="22:25" x14ac:dyDescent="0.25">
      <c r="V29992">
        <f t="shared" si="357"/>
        <v>0</v>
      </c>
      <c r="W29992">
        <f t="shared" si="358"/>
        <v>0</v>
      </c>
      <c r="X29992">
        <f t="shared" si="359"/>
        <v>0</v>
      </c>
      <c r="Y29992">
        <f t="shared" si="360"/>
        <v>0</v>
      </c>
    </row>
    <row r="29993" spans="22:25" x14ac:dyDescent="0.25">
      <c r="V29993">
        <f t="shared" si="357"/>
        <v>0</v>
      </c>
      <c r="W29993">
        <f t="shared" si="358"/>
        <v>0</v>
      </c>
      <c r="X29993">
        <f t="shared" si="359"/>
        <v>0</v>
      </c>
      <c r="Y29993">
        <f t="shared" si="360"/>
        <v>0</v>
      </c>
    </row>
    <row r="29994" spans="22:25" x14ac:dyDescent="0.25">
      <c r="V29994">
        <f t="shared" si="357"/>
        <v>0</v>
      </c>
      <c r="W29994">
        <f t="shared" si="358"/>
        <v>0</v>
      </c>
      <c r="X29994">
        <f t="shared" si="359"/>
        <v>0</v>
      </c>
      <c r="Y29994">
        <f t="shared" si="360"/>
        <v>0</v>
      </c>
    </row>
    <row r="29995" spans="22:25" x14ac:dyDescent="0.25">
      <c r="V29995">
        <f t="shared" si="357"/>
        <v>0</v>
      </c>
      <c r="W29995">
        <f t="shared" si="358"/>
        <v>0</v>
      </c>
      <c r="X29995">
        <f t="shared" si="359"/>
        <v>0</v>
      </c>
      <c r="Y29995">
        <f t="shared" si="360"/>
        <v>0</v>
      </c>
    </row>
    <row r="29996" spans="22:25" x14ac:dyDescent="0.25">
      <c r="V29996">
        <f t="shared" si="357"/>
        <v>0</v>
      </c>
      <c r="W29996">
        <f t="shared" si="358"/>
        <v>0</v>
      </c>
      <c r="X29996">
        <f t="shared" si="359"/>
        <v>0</v>
      </c>
      <c r="Y29996">
        <f t="shared" si="360"/>
        <v>0</v>
      </c>
    </row>
    <row r="29997" spans="22:25" x14ac:dyDescent="0.25">
      <c r="V29997">
        <f t="shared" si="357"/>
        <v>0</v>
      </c>
      <c r="W29997">
        <f t="shared" si="358"/>
        <v>0</v>
      </c>
      <c r="X29997">
        <f t="shared" si="359"/>
        <v>0</v>
      </c>
      <c r="Y29997">
        <f t="shared" si="360"/>
        <v>0</v>
      </c>
    </row>
    <row r="29998" spans="22:25" x14ac:dyDescent="0.25">
      <c r="V29998">
        <f t="shared" si="357"/>
        <v>0</v>
      </c>
      <c r="W29998">
        <f t="shared" si="358"/>
        <v>0</v>
      </c>
      <c r="X29998">
        <f t="shared" si="359"/>
        <v>0</v>
      </c>
      <c r="Y29998">
        <f t="shared" si="360"/>
        <v>0</v>
      </c>
    </row>
    <row r="29999" spans="22:25" x14ac:dyDescent="0.25">
      <c r="V29999">
        <f t="shared" si="357"/>
        <v>0</v>
      </c>
      <c r="W29999">
        <f t="shared" si="358"/>
        <v>0</v>
      </c>
      <c r="X29999">
        <f t="shared" si="359"/>
        <v>0</v>
      </c>
      <c r="Y29999">
        <f t="shared" si="360"/>
        <v>0</v>
      </c>
    </row>
    <row r="30000" spans="22:25" x14ac:dyDescent="0.25">
      <c r="V30000">
        <f t="shared" si="357"/>
        <v>0</v>
      </c>
      <c r="W30000">
        <f t="shared" si="358"/>
        <v>0</v>
      </c>
      <c r="X30000">
        <f t="shared" si="359"/>
        <v>0</v>
      </c>
      <c r="Y30000">
        <f t="shared" si="360"/>
        <v>0</v>
      </c>
    </row>
    <row r="30001" spans="22:25" x14ac:dyDescent="0.25">
      <c r="V30001">
        <f t="shared" si="357"/>
        <v>0</v>
      </c>
      <c r="W30001">
        <f t="shared" si="358"/>
        <v>0</v>
      </c>
      <c r="X30001">
        <f t="shared" si="359"/>
        <v>0</v>
      </c>
      <c r="Y30001">
        <f t="shared" si="360"/>
        <v>0</v>
      </c>
    </row>
    <row r="30002" spans="22:25" x14ac:dyDescent="0.25">
      <c r="V30002">
        <f t="shared" si="357"/>
        <v>0</v>
      </c>
      <c r="W30002">
        <f t="shared" si="358"/>
        <v>0</v>
      </c>
      <c r="X30002">
        <f t="shared" si="359"/>
        <v>0</v>
      </c>
      <c r="Y30002">
        <f t="shared" si="360"/>
        <v>0</v>
      </c>
    </row>
    <row r="30003" spans="22:25" x14ac:dyDescent="0.25">
      <c r="V30003">
        <f t="shared" si="357"/>
        <v>0</v>
      </c>
      <c r="W30003">
        <f t="shared" si="358"/>
        <v>0</v>
      </c>
      <c r="X30003">
        <f t="shared" si="359"/>
        <v>0</v>
      </c>
      <c r="Y30003">
        <f t="shared" si="360"/>
        <v>0</v>
      </c>
    </row>
    <row r="30004" spans="22:25" x14ac:dyDescent="0.25">
      <c r="V30004">
        <f t="shared" si="357"/>
        <v>0</v>
      </c>
      <c r="W30004">
        <f t="shared" si="358"/>
        <v>0</v>
      </c>
      <c r="X30004">
        <f t="shared" si="359"/>
        <v>0</v>
      </c>
      <c r="Y30004">
        <f t="shared" si="360"/>
        <v>0</v>
      </c>
    </row>
    <row r="30005" spans="22:25" x14ac:dyDescent="0.25">
      <c r="V30005">
        <f t="shared" si="357"/>
        <v>0</v>
      </c>
      <c r="W30005">
        <f t="shared" si="358"/>
        <v>0</v>
      </c>
      <c r="X30005">
        <f t="shared" si="359"/>
        <v>0</v>
      </c>
      <c r="Y30005">
        <f t="shared" si="360"/>
        <v>0</v>
      </c>
    </row>
    <row r="30006" spans="22:25" x14ac:dyDescent="0.25">
      <c r="V30006">
        <f t="shared" si="357"/>
        <v>0</v>
      </c>
      <c r="W30006">
        <f t="shared" si="358"/>
        <v>0</v>
      </c>
      <c r="X30006">
        <f t="shared" si="359"/>
        <v>0</v>
      </c>
      <c r="Y30006">
        <f t="shared" si="360"/>
        <v>0</v>
      </c>
    </row>
    <row r="30007" spans="22:25" x14ac:dyDescent="0.25">
      <c r="V30007">
        <f t="shared" si="357"/>
        <v>0</v>
      </c>
      <c r="W30007">
        <f t="shared" si="358"/>
        <v>0</v>
      </c>
      <c r="X30007">
        <f t="shared" si="359"/>
        <v>0</v>
      </c>
      <c r="Y30007">
        <f t="shared" si="360"/>
        <v>0</v>
      </c>
    </row>
    <row r="30008" spans="22:25" x14ac:dyDescent="0.25">
      <c r="V30008">
        <f t="shared" si="357"/>
        <v>0</v>
      </c>
      <c r="W30008">
        <f t="shared" si="358"/>
        <v>0</v>
      </c>
      <c r="X30008">
        <f t="shared" si="359"/>
        <v>0</v>
      </c>
      <c r="Y30008">
        <f t="shared" si="360"/>
        <v>0</v>
      </c>
    </row>
    <row r="30009" spans="22:25" x14ac:dyDescent="0.25">
      <c r="V30009">
        <f t="shared" si="357"/>
        <v>0</v>
      </c>
      <c r="W30009">
        <f t="shared" si="358"/>
        <v>0</v>
      </c>
      <c r="X30009">
        <f t="shared" si="359"/>
        <v>0</v>
      </c>
      <c r="Y30009">
        <f t="shared" si="360"/>
        <v>0</v>
      </c>
    </row>
    <row r="30010" spans="22:25" x14ac:dyDescent="0.25">
      <c r="V30010">
        <f t="shared" si="357"/>
        <v>0</v>
      </c>
      <c r="W30010">
        <f t="shared" si="358"/>
        <v>0</v>
      </c>
      <c r="X30010">
        <f t="shared" si="359"/>
        <v>0</v>
      </c>
      <c r="Y30010">
        <f t="shared" si="360"/>
        <v>0</v>
      </c>
    </row>
    <row r="30011" spans="22:25" x14ac:dyDescent="0.25">
      <c r="V30011">
        <f t="shared" si="357"/>
        <v>0</v>
      </c>
      <c r="W30011">
        <f t="shared" si="358"/>
        <v>0</v>
      </c>
      <c r="X30011">
        <f t="shared" si="359"/>
        <v>0</v>
      </c>
      <c r="Y30011">
        <f t="shared" si="360"/>
        <v>0</v>
      </c>
    </row>
    <row r="30012" spans="22:25" x14ac:dyDescent="0.25">
      <c r="V30012">
        <f t="shared" si="357"/>
        <v>0</v>
      </c>
      <c r="W30012">
        <f t="shared" si="358"/>
        <v>0</v>
      </c>
      <c r="X30012">
        <f t="shared" si="359"/>
        <v>0</v>
      </c>
      <c r="Y30012">
        <f t="shared" si="360"/>
        <v>0</v>
      </c>
    </row>
    <row r="30013" spans="22:25" x14ac:dyDescent="0.25">
      <c r="V30013">
        <f t="shared" si="357"/>
        <v>0</v>
      </c>
      <c r="W30013">
        <f t="shared" si="358"/>
        <v>0</v>
      </c>
      <c r="X30013">
        <f t="shared" si="359"/>
        <v>0</v>
      </c>
      <c r="Y30013">
        <f t="shared" si="360"/>
        <v>0</v>
      </c>
    </row>
    <row r="30014" spans="22:25" x14ac:dyDescent="0.25">
      <c r="V30014">
        <f t="shared" si="357"/>
        <v>0</v>
      </c>
      <c r="W30014">
        <f t="shared" si="358"/>
        <v>0</v>
      </c>
      <c r="X30014">
        <f t="shared" si="359"/>
        <v>0</v>
      </c>
      <c r="Y30014">
        <f t="shared" si="360"/>
        <v>0</v>
      </c>
    </row>
    <row r="30015" spans="22:25" x14ac:dyDescent="0.25">
      <c r="V30015">
        <f t="shared" si="357"/>
        <v>0</v>
      </c>
      <c r="W30015">
        <f t="shared" si="358"/>
        <v>0</v>
      </c>
      <c r="X30015">
        <f t="shared" si="359"/>
        <v>0</v>
      </c>
      <c r="Y30015">
        <f t="shared" si="360"/>
        <v>0</v>
      </c>
    </row>
    <row r="30016" spans="22:25" x14ac:dyDescent="0.25">
      <c r="V30016">
        <f t="shared" si="357"/>
        <v>0</v>
      </c>
      <c r="W30016">
        <f t="shared" si="358"/>
        <v>0</v>
      </c>
      <c r="X30016">
        <f t="shared" si="359"/>
        <v>0</v>
      </c>
      <c r="Y30016">
        <f t="shared" si="360"/>
        <v>0</v>
      </c>
    </row>
    <row r="30017" spans="22:25" x14ac:dyDescent="0.25">
      <c r="V30017">
        <f t="shared" si="357"/>
        <v>0</v>
      </c>
      <c r="W30017">
        <f t="shared" si="358"/>
        <v>0</v>
      </c>
      <c r="X30017">
        <f t="shared" si="359"/>
        <v>0</v>
      </c>
      <c r="Y30017">
        <f t="shared" si="360"/>
        <v>0</v>
      </c>
    </row>
    <row r="30018" spans="22:25" x14ac:dyDescent="0.25">
      <c r="V30018">
        <f t="shared" si="357"/>
        <v>0</v>
      </c>
      <c r="W30018">
        <f t="shared" si="358"/>
        <v>0</v>
      </c>
      <c r="X30018">
        <f t="shared" si="359"/>
        <v>0</v>
      </c>
      <c r="Y30018">
        <f t="shared" si="360"/>
        <v>0</v>
      </c>
    </row>
    <row r="30019" spans="22:25" x14ac:dyDescent="0.25">
      <c r="V30019">
        <f t="shared" ref="V30019:V30082" si="361">ROUND(T30019,1)</f>
        <v>0</v>
      </c>
      <c r="W30019">
        <f t="shared" ref="W30019:W30082" si="362">SQRT(V30019)</f>
        <v>0</v>
      </c>
      <c r="X30019">
        <f t="shared" ref="X30019:X30082" si="363">SQRT(ROUND(T30019,1))</f>
        <v>0</v>
      </c>
      <c r="Y30019">
        <f t="shared" ref="Y30019:Y30082" si="364">ROUND(X30019,2)</f>
        <v>0</v>
      </c>
    </row>
    <row r="30020" spans="22:25" x14ac:dyDescent="0.25">
      <c r="V30020">
        <f t="shared" si="361"/>
        <v>0</v>
      </c>
      <c r="W30020">
        <f t="shared" si="362"/>
        <v>0</v>
      </c>
      <c r="X30020">
        <f t="shared" si="363"/>
        <v>0</v>
      </c>
      <c r="Y30020">
        <f t="shared" si="364"/>
        <v>0</v>
      </c>
    </row>
    <row r="30021" spans="22:25" x14ac:dyDescent="0.25">
      <c r="V30021">
        <f t="shared" si="361"/>
        <v>0</v>
      </c>
      <c r="W30021">
        <f t="shared" si="362"/>
        <v>0</v>
      </c>
      <c r="X30021">
        <f t="shared" si="363"/>
        <v>0</v>
      </c>
      <c r="Y30021">
        <f t="shared" si="364"/>
        <v>0</v>
      </c>
    </row>
    <row r="30022" spans="22:25" x14ac:dyDescent="0.25">
      <c r="V30022">
        <f t="shared" si="361"/>
        <v>0</v>
      </c>
      <c r="W30022">
        <f t="shared" si="362"/>
        <v>0</v>
      </c>
      <c r="X30022">
        <f t="shared" si="363"/>
        <v>0</v>
      </c>
      <c r="Y30022">
        <f t="shared" si="364"/>
        <v>0</v>
      </c>
    </row>
    <row r="30023" spans="22:25" x14ac:dyDescent="0.25">
      <c r="V30023">
        <f t="shared" si="361"/>
        <v>0</v>
      </c>
      <c r="W30023">
        <f t="shared" si="362"/>
        <v>0</v>
      </c>
      <c r="X30023">
        <f t="shared" si="363"/>
        <v>0</v>
      </c>
      <c r="Y30023">
        <f t="shared" si="364"/>
        <v>0</v>
      </c>
    </row>
    <row r="30024" spans="22:25" x14ac:dyDescent="0.25">
      <c r="V30024">
        <f t="shared" si="361"/>
        <v>0</v>
      </c>
      <c r="W30024">
        <f t="shared" si="362"/>
        <v>0</v>
      </c>
      <c r="X30024">
        <f t="shared" si="363"/>
        <v>0</v>
      </c>
      <c r="Y30024">
        <f t="shared" si="364"/>
        <v>0</v>
      </c>
    </row>
    <row r="30025" spans="22:25" x14ac:dyDescent="0.25">
      <c r="V30025">
        <f t="shared" si="361"/>
        <v>0</v>
      </c>
      <c r="W30025">
        <f t="shared" si="362"/>
        <v>0</v>
      </c>
      <c r="X30025">
        <f t="shared" si="363"/>
        <v>0</v>
      </c>
      <c r="Y30025">
        <f t="shared" si="364"/>
        <v>0</v>
      </c>
    </row>
    <row r="30026" spans="22:25" x14ac:dyDescent="0.25">
      <c r="V30026">
        <f t="shared" si="361"/>
        <v>0</v>
      </c>
      <c r="W30026">
        <f t="shared" si="362"/>
        <v>0</v>
      </c>
      <c r="X30026">
        <f t="shared" si="363"/>
        <v>0</v>
      </c>
      <c r="Y30026">
        <f t="shared" si="364"/>
        <v>0</v>
      </c>
    </row>
    <row r="30027" spans="22:25" x14ac:dyDescent="0.25">
      <c r="V30027">
        <f t="shared" si="361"/>
        <v>0</v>
      </c>
      <c r="W30027">
        <f t="shared" si="362"/>
        <v>0</v>
      </c>
      <c r="X30027">
        <f t="shared" si="363"/>
        <v>0</v>
      </c>
      <c r="Y30027">
        <f t="shared" si="364"/>
        <v>0</v>
      </c>
    </row>
    <row r="30028" spans="22:25" x14ac:dyDescent="0.25">
      <c r="V30028">
        <f t="shared" si="361"/>
        <v>0</v>
      </c>
      <c r="W30028">
        <f t="shared" si="362"/>
        <v>0</v>
      </c>
      <c r="X30028">
        <f t="shared" si="363"/>
        <v>0</v>
      </c>
      <c r="Y30028">
        <f t="shared" si="364"/>
        <v>0</v>
      </c>
    </row>
    <row r="30029" spans="22:25" x14ac:dyDescent="0.25">
      <c r="V30029">
        <f t="shared" si="361"/>
        <v>0</v>
      </c>
      <c r="W30029">
        <f t="shared" si="362"/>
        <v>0</v>
      </c>
      <c r="X30029">
        <f t="shared" si="363"/>
        <v>0</v>
      </c>
      <c r="Y30029">
        <f t="shared" si="364"/>
        <v>0</v>
      </c>
    </row>
    <row r="30030" spans="22:25" x14ac:dyDescent="0.25">
      <c r="V30030">
        <f t="shared" si="361"/>
        <v>0</v>
      </c>
      <c r="W30030">
        <f t="shared" si="362"/>
        <v>0</v>
      </c>
      <c r="X30030">
        <f t="shared" si="363"/>
        <v>0</v>
      </c>
      <c r="Y30030">
        <f t="shared" si="364"/>
        <v>0</v>
      </c>
    </row>
    <row r="30031" spans="22:25" x14ac:dyDescent="0.25">
      <c r="V30031">
        <f t="shared" si="361"/>
        <v>0</v>
      </c>
      <c r="W30031">
        <f t="shared" si="362"/>
        <v>0</v>
      </c>
      <c r="X30031">
        <f t="shared" si="363"/>
        <v>0</v>
      </c>
      <c r="Y30031">
        <f t="shared" si="364"/>
        <v>0</v>
      </c>
    </row>
    <row r="30032" spans="22:25" x14ac:dyDescent="0.25">
      <c r="V30032">
        <f t="shared" si="361"/>
        <v>0</v>
      </c>
      <c r="W30032">
        <f t="shared" si="362"/>
        <v>0</v>
      </c>
      <c r="X30032">
        <f t="shared" si="363"/>
        <v>0</v>
      </c>
      <c r="Y30032">
        <f t="shared" si="364"/>
        <v>0</v>
      </c>
    </row>
    <row r="30033" spans="22:25" x14ac:dyDescent="0.25">
      <c r="V30033">
        <f t="shared" si="361"/>
        <v>0</v>
      </c>
      <c r="W30033">
        <f t="shared" si="362"/>
        <v>0</v>
      </c>
      <c r="X30033">
        <f t="shared" si="363"/>
        <v>0</v>
      </c>
      <c r="Y30033">
        <f t="shared" si="364"/>
        <v>0</v>
      </c>
    </row>
    <row r="30034" spans="22:25" x14ac:dyDescent="0.25">
      <c r="V30034">
        <f t="shared" si="361"/>
        <v>0</v>
      </c>
      <c r="W30034">
        <f t="shared" si="362"/>
        <v>0</v>
      </c>
      <c r="X30034">
        <f t="shared" si="363"/>
        <v>0</v>
      </c>
      <c r="Y30034">
        <f t="shared" si="364"/>
        <v>0</v>
      </c>
    </row>
    <row r="30035" spans="22:25" x14ac:dyDescent="0.25">
      <c r="V30035">
        <f t="shared" si="361"/>
        <v>0</v>
      </c>
      <c r="W30035">
        <f t="shared" si="362"/>
        <v>0</v>
      </c>
      <c r="X30035">
        <f t="shared" si="363"/>
        <v>0</v>
      </c>
      <c r="Y30035">
        <f t="shared" si="364"/>
        <v>0</v>
      </c>
    </row>
    <row r="30036" spans="22:25" x14ac:dyDescent="0.25">
      <c r="V30036">
        <f t="shared" si="361"/>
        <v>0</v>
      </c>
      <c r="W30036">
        <f t="shared" si="362"/>
        <v>0</v>
      </c>
      <c r="X30036">
        <f t="shared" si="363"/>
        <v>0</v>
      </c>
      <c r="Y30036">
        <f t="shared" si="364"/>
        <v>0</v>
      </c>
    </row>
    <row r="30037" spans="22:25" x14ac:dyDescent="0.25">
      <c r="V30037">
        <f t="shared" si="361"/>
        <v>0</v>
      </c>
      <c r="W30037">
        <f t="shared" si="362"/>
        <v>0</v>
      </c>
      <c r="X30037">
        <f t="shared" si="363"/>
        <v>0</v>
      </c>
      <c r="Y30037">
        <f t="shared" si="364"/>
        <v>0</v>
      </c>
    </row>
    <row r="30038" spans="22:25" x14ac:dyDescent="0.25">
      <c r="V30038">
        <f t="shared" si="361"/>
        <v>0</v>
      </c>
      <c r="W30038">
        <f t="shared" si="362"/>
        <v>0</v>
      </c>
      <c r="X30038">
        <f t="shared" si="363"/>
        <v>0</v>
      </c>
      <c r="Y30038">
        <f t="shared" si="364"/>
        <v>0</v>
      </c>
    </row>
    <row r="30039" spans="22:25" x14ac:dyDescent="0.25">
      <c r="V30039">
        <f t="shared" si="361"/>
        <v>0</v>
      </c>
      <c r="W30039">
        <f t="shared" si="362"/>
        <v>0</v>
      </c>
      <c r="X30039">
        <f t="shared" si="363"/>
        <v>0</v>
      </c>
      <c r="Y30039">
        <f t="shared" si="364"/>
        <v>0</v>
      </c>
    </row>
    <row r="30040" spans="22:25" x14ac:dyDescent="0.25">
      <c r="V30040">
        <f t="shared" si="361"/>
        <v>0</v>
      </c>
      <c r="W30040">
        <f t="shared" si="362"/>
        <v>0</v>
      </c>
      <c r="X30040">
        <f t="shared" si="363"/>
        <v>0</v>
      </c>
      <c r="Y30040">
        <f t="shared" si="364"/>
        <v>0</v>
      </c>
    </row>
    <row r="30041" spans="22:25" x14ac:dyDescent="0.25">
      <c r="V30041">
        <f t="shared" si="361"/>
        <v>0</v>
      </c>
      <c r="W30041">
        <f t="shared" si="362"/>
        <v>0</v>
      </c>
      <c r="X30041">
        <f t="shared" si="363"/>
        <v>0</v>
      </c>
      <c r="Y30041">
        <f t="shared" si="364"/>
        <v>0</v>
      </c>
    </row>
    <row r="30042" spans="22:25" x14ac:dyDescent="0.25">
      <c r="V30042">
        <f t="shared" si="361"/>
        <v>0</v>
      </c>
      <c r="W30042">
        <f t="shared" si="362"/>
        <v>0</v>
      </c>
      <c r="X30042">
        <f t="shared" si="363"/>
        <v>0</v>
      </c>
      <c r="Y30042">
        <f t="shared" si="364"/>
        <v>0</v>
      </c>
    </row>
    <row r="30043" spans="22:25" x14ac:dyDescent="0.25">
      <c r="V30043">
        <f t="shared" si="361"/>
        <v>0</v>
      </c>
      <c r="W30043">
        <f t="shared" si="362"/>
        <v>0</v>
      </c>
      <c r="X30043">
        <f t="shared" si="363"/>
        <v>0</v>
      </c>
      <c r="Y30043">
        <f t="shared" si="364"/>
        <v>0</v>
      </c>
    </row>
    <row r="30044" spans="22:25" x14ac:dyDescent="0.25">
      <c r="V30044">
        <f t="shared" si="361"/>
        <v>0</v>
      </c>
      <c r="W30044">
        <f t="shared" si="362"/>
        <v>0</v>
      </c>
      <c r="X30044">
        <f t="shared" si="363"/>
        <v>0</v>
      </c>
      <c r="Y30044">
        <f t="shared" si="364"/>
        <v>0</v>
      </c>
    </row>
    <row r="30045" spans="22:25" x14ac:dyDescent="0.25">
      <c r="V30045">
        <f t="shared" si="361"/>
        <v>0</v>
      </c>
      <c r="W30045">
        <f t="shared" si="362"/>
        <v>0</v>
      </c>
      <c r="X30045">
        <f t="shared" si="363"/>
        <v>0</v>
      </c>
      <c r="Y30045">
        <f t="shared" si="364"/>
        <v>0</v>
      </c>
    </row>
    <row r="30046" spans="22:25" x14ac:dyDescent="0.25">
      <c r="V30046">
        <f t="shared" si="361"/>
        <v>0</v>
      </c>
      <c r="W30046">
        <f t="shared" si="362"/>
        <v>0</v>
      </c>
      <c r="X30046">
        <f t="shared" si="363"/>
        <v>0</v>
      </c>
      <c r="Y30046">
        <f t="shared" si="364"/>
        <v>0</v>
      </c>
    </row>
    <row r="30047" spans="22:25" x14ac:dyDescent="0.25">
      <c r="V30047">
        <f t="shared" si="361"/>
        <v>0</v>
      </c>
      <c r="W30047">
        <f t="shared" si="362"/>
        <v>0</v>
      </c>
      <c r="X30047">
        <f t="shared" si="363"/>
        <v>0</v>
      </c>
      <c r="Y30047">
        <f t="shared" si="364"/>
        <v>0</v>
      </c>
    </row>
    <row r="30048" spans="22:25" x14ac:dyDescent="0.25">
      <c r="V30048">
        <f t="shared" si="361"/>
        <v>0</v>
      </c>
      <c r="W30048">
        <f t="shared" si="362"/>
        <v>0</v>
      </c>
      <c r="X30048">
        <f t="shared" si="363"/>
        <v>0</v>
      </c>
      <c r="Y30048">
        <f t="shared" si="364"/>
        <v>0</v>
      </c>
    </row>
    <row r="30049" spans="22:25" x14ac:dyDescent="0.25">
      <c r="V30049">
        <f t="shared" si="361"/>
        <v>0</v>
      </c>
      <c r="W30049">
        <f t="shared" si="362"/>
        <v>0</v>
      </c>
      <c r="X30049">
        <f t="shared" si="363"/>
        <v>0</v>
      </c>
      <c r="Y30049">
        <f t="shared" si="364"/>
        <v>0</v>
      </c>
    </row>
    <row r="30050" spans="22:25" x14ac:dyDescent="0.25">
      <c r="V30050">
        <f t="shared" si="361"/>
        <v>0</v>
      </c>
      <c r="W30050">
        <f t="shared" si="362"/>
        <v>0</v>
      </c>
      <c r="X30050">
        <f t="shared" si="363"/>
        <v>0</v>
      </c>
      <c r="Y30050">
        <f t="shared" si="364"/>
        <v>0</v>
      </c>
    </row>
    <row r="30051" spans="22:25" x14ac:dyDescent="0.25">
      <c r="V30051">
        <f t="shared" si="361"/>
        <v>0</v>
      </c>
      <c r="W30051">
        <f t="shared" si="362"/>
        <v>0</v>
      </c>
      <c r="X30051">
        <f t="shared" si="363"/>
        <v>0</v>
      </c>
      <c r="Y30051">
        <f t="shared" si="364"/>
        <v>0</v>
      </c>
    </row>
    <row r="30052" spans="22:25" x14ac:dyDescent="0.25">
      <c r="V30052">
        <f t="shared" si="361"/>
        <v>0</v>
      </c>
      <c r="W30052">
        <f t="shared" si="362"/>
        <v>0</v>
      </c>
      <c r="X30052">
        <f t="shared" si="363"/>
        <v>0</v>
      </c>
      <c r="Y30052">
        <f t="shared" si="364"/>
        <v>0</v>
      </c>
    </row>
    <row r="30053" spans="22:25" x14ac:dyDescent="0.25">
      <c r="V30053">
        <f t="shared" si="361"/>
        <v>0</v>
      </c>
      <c r="W30053">
        <f t="shared" si="362"/>
        <v>0</v>
      </c>
      <c r="X30053">
        <f t="shared" si="363"/>
        <v>0</v>
      </c>
      <c r="Y30053">
        <f t="shared" si="364"/>
        <v>0</v>
      </c>
    </row>
    <row r="30054" spans="22:25" x14ac:dyDescent="0.25">
      <c r="V30054">
        <f t="shared" si="361"/>
        <v>0</v>
      </c>
      <c r="W30054">
        <f t="shared" si="362"/>
        <v>0</v>
      </c>
      <c r="X30054">
        <f t="shared" si="363"/>
        <v>0</v>
      </c>
      <c r="Y30054">
        <f t="shared" si="364"/>
        <v>0</v>
      </c>
    </row>
    <row r="30055" spans="22:25" x14ac:dyDescent="0.25">
      <c r="V30055">
        <f t="shared" si="361"/>
        <v>0</v>
      </c>
      <c r="W30055">
        <f t="shared" si="362"/>
        <v>0</v>
      </c>
      <c r="X30055">
        <f t="shared" si="363"/>
        <v>0</v>
      </c>
      <c r="Y30055">
        <f t="shared" si="364"/>
        <v>0</v>
      </c>
    </row>
    <row r="30056" spans="22:25" x14ac:dyDescent="0.25">
      <c r="V30056">
        <f t="shared" si="361"/>
        <v>0</v>
      </c>
      <c r="W30056">
        <f t="shared" si="362"/>
        <v>0</v>
      </c>
      <c r="X30056">
        <f t="shared" si="363"/>
        <v>0</v>
      </c>
      <c r="Y30056">
        <f t="shared" si="364"/>
        <v>0</v>
      </c>
    </row>
    <row r="30057" spans="22:25" x14ac:dyDescent="0.25">
      <c r="V30057">
        <f t="shared" si="361"/>
        <v>0</v>
      </c>
      <c r="W30057">
        <f t="shared" si="362"/>
        <v>0</v>
      </c>
      <c r="X30057">
        <f t="shared" si="363"/>
        <v>0</v>
      </c>
      <c r="Y30057">
        <f t="shared" si="364"/>
        <v>0</v>
      </c>
    </row>
    <row r="30058" spans="22:25" x14ac:dyDescent="0.25">
      <c r="V30058">
        <f t="shared" si="361"/>
        <v>0</v>
      </c>
      <c r="W30058">
        <f t="shared" si="362"/>
        <v>0</v>
      </c>
      <c r="X30058">
        <f t="shared" si="363"/>
        <v>0</v>
      </c>
      <c r="Y30058">
        <f t="shared" si="364"/>
        <v>0</v>
      </c>
    </row>
    <row r="30059" spans="22:25" x14ac:dyDescent="0.25">
      <c r="V30059">
        <f t="shared" si="361"/>
        <v>0</v>
      </c>
      <c r="W30059">
        <f t="shared" si="362"/>
        <v>0</v>
      </c>
      <c r="X30059">
        <f t="shared" si="363"/>
        <v>0</v>
      </c>
      <c r="Y30059">
        <f t="shared" si="364"/>
        <v>0</v>
      </c>
    </row>
    <row r="30060" spans="22:25" x14ac:dyDescent="0.25">
      <c r="V30060">
        <f t="shared" si="361"/>
        <v>0</v>
      </c>
      <c r="W30060">
        <f t="shared" si="362"/>
        <v>0</v>
      </c>
      <c r="X30060">
        <f t="shared" si="363"/>
        <v>0</v>
      </c>
      <c r="Y30060">
        <f t="shared" si="364"/>
        <v>0</v>
      </c>
    </row>
    <row r="30061" spans="22:25" x14ac:dyDescent="0.25">
      <c r="V30061">
        <f t="shared" si="361"/>
        <v>0</v>
      </c>
      <c r="W30061">
        <f t="shared" si="362"/>
        <v>0</v>
      </c>
      <c r="X30061">
        <f t="shared" si="363"/>
        <v>0</v>
      </c>
      <c r="Y30061">
        <f t="shared" si="364"/>
        <v>0</v>
      </c>
    </row>
    <row r="30062" spans="22:25" x14ac:dyDescent="0.25">
      <c r="V30062">
        <f t="shared" si="361"/>
        <v>0</v>
      </c>
      <c r="W30062">
        <f t="shared" si="362"/>
        <v>0</v>
      </c>
      <c r="X30062">
        <f t="shared" si="363"/>
        <v>0</v>
      </c>
      <c r="Y30062">
        <f t="shared" si="364"/>
        <v>0</v>
      </c>
    </row>
    <row r="30063" spans="22:25" x14ac:dyDescent="0.25">
      <c r="V30063">
        <f t="shared" si="361"/>
        <v>0</v>
      </c>
      <c r="W30063">
        <f t="shared" si="362"/>
        <v>0</v>
      </c>
      <c r="X30063">
        <f t="shared" si="363"/>
        <v>0</v>
      </c>
      <c r="Y30063">
        <f t="shared" si="364"/>
        <v>0</v>
      </c>
    </row>
    <row r="30064" spans="22:25" x14ac:dyDescent="0.25">
      <c r="V30064">
        <f t="shared" si="361"/>
        <v>0</v>
      </c>
      <c r="W30064">
        <f t="shared" si="362"/>
        <v>0</v>
      </c>
      <c r="X30064">
        <f t="shared" si="363"/>
        <v>0</v>
      </c>
      <c r="Y30064">
        <f t="shared" si="364"/>
        <v>0</v>
      </c>
    </row>
    <row r="30065" spans="22:25" x14ac:dyDescent="0.25">
      <c r="V30065">
        <f t="shared" si="361"/>
        <v>0</v>
      </c>
      <c r="W30065">
        <f t="shared" si="362"/>
        <v>0</v>
      </c>
      <c r="X30065">
        <f t="shared" si="363"/>
        <v>0</v>
      </c>
      <c r="Y30065">
        <f t="shared" si="364"/>
        <v>0</v>
      </c>
    </row>
    <row r="30066" spans="22:25" x14ac:dyDescent="0.25">
      <c r="V30066">
        <f t="shared" si="361"/>
        <v>0</v>
      </c>
      <c r="W30066">
        <f t="shared" si="362"/>
        <v>0</v>
      </c>
      <c r="X30066">
        <f t="shared" si="363"/>
        <v>0</v>
      </c>
      <c r="Y30066">
        <f t="shared" si="364"/>
        <v>0</v>
      </c>
    </row>
    <row r="30067" spans="22:25" x14ac:dyDescent="0.25">
      <c r="V30067">
        <f t="shared" si="361"/>
        <v>0</v>
      </c>
      <c r="W30067">
        <f t="shared" si="362"/>
        <v>0</v>
      </c>
      <c r="X30067">
        <f t="shared" si="363"/>
        <v>0</v>
      </c>
      <c r="Y30067">
        <f t="shared" si="364"/>
        <v>0</v>
      </c>
    </row>
    <row r="30068" spans="22:25" x14ac:dyDescent="0.25">
      <c r="V30068">
        <f t="shared" si="361"/>
        <v>0</v>
      </c>
      <c r="W30068">
        <f t="shared" si="362"/>
        <v>0</v>
      </c>
      <c r="X30068">
        <f t="shared" si="363"/>
        <v>0</v>
      </c>
      <c r="Y30068">
        <f t="shared" si="364"/>
        <v>0</v>
      </c>
    </row>
    <row r="30069" spans="22:25" x14ac:dyDescent="0.25">
      <c r="V30069">
        <f t="shared" si="361"/>
        <v>0</v>
      </c>
      <c r="W30069">
        <f t="shared" si="362"/>
        <v>0</v>
      </c>
      <c r="X30069">
        <f t="shared" si="363"/>
        <v>0</v>
      </c>
      <c r="Y30069">
        <f t="shared" si="364"/>
        <v>0</v>
      </c>
    </row>
    <row r="30070" spans="22:25" x14ac:dyDescent="0.25">
      <c r="V30070">
        <f t="shared" si="361"/>
        <v>0</v>
      </c>
      <c r="W30070">
        <f t="shared" si="362"/>
        <v>0</v>
      </c>
      <c r="X30070">
        <f t="shared" si="363"/>
        <v>0</v>
      </c>
      <c r="Y30070">
        <f t="shared" si="364"/>
        <v>0</v>
      </c>
    </row>
    <row r="30071" spans="22:25" x14ac:dyDescent="0.25">
      <c r="V30071">
        <f t="shared" si="361"/>
        <v>0</v>
      </c>
      <c r="W30071">
        <f t="shared" si="362"/>
        <v>0</v>
      </c>
      <c r="X30071">
        <f t="shared" si="363"/>
        <v>0</v>
      </c>
      <c r="Y30071">
        <f t="shared" si="364"/>
        <v>0</v>
      </c>
    </row>
    <row r="30072" spans="22:25" x14ac:dyDescent="0.25">
      <c r="V30072">
        <f t="shared" si="361"/>
        <v>0</v>
      </c>
      <c r="W30072">
        <f t="shared" si="362"/>
        <v>0</v>
      </c>
      <c r="X30072">
        <f t="shared" si="363"/>
        <v>0</v>
      </c>
      <c r="Y30072">
        <f t="shared" si="364"/>
        <v>0</v>
      </c>
    </row>
    <row r="30073" spans="22:25" x14ac:dyDescent="0.25">
      <c r="V30073">
        <f t="shared" si="361"/>
        <v>0</v>
      </c>
      <c r="W30073">
        <f t="shared" si="362"/>
        <v>0</v>
      </c>
      <c r="X30073">
        <f t="shared" si="363"/>
        <v>0</v>
      </c>
      <c r="Y30073">
        <f t="shared" si="364"/>
        <v>0</v>
      </c>
    </row>
    <row r="30074" spans="22:25" x14ac:dyDescent="0.25">
      <c r="V30074">
        <f t="shared" si="361"/>
        <v>0</v>
      </c>
      <c r="W30074">
        <f t="shared" si="362"/>
        <v>0</v>
      </c>
      <c r="X30074">
        <f t="shared" si="363"/>
        <v>0</v>
      </c>
      <c r="Y30074">
        <f t="shared" si="364"/>
        <v>0</v>
      </c>
    </row>
    <row r="30075" spans="22:25" x14ac:dyDescent="0.25">
      <c r="V30075">
        <f t="shared" si="361"/>
        <v>0</v>
      </c>
      <c r="W30075">
        <f t="shared" si="362"/>
        <v>0</v>
      </c>
      <c r="X30075">
        <f t="shared" si="363"/>
        <v>0</v>
      </c>
      <c r="Y30075">
        <f t="shared" si="364"/>
        <v>0</v>
      </c>
    </row>
    <row r="30076" spans="22:25" x14ac:dyDescent="0.25">
      <c r="V30076">
        <f t="shared" si="361"/>
        <v>0</v>
      </c>
      <c r="W30076">
        <f t="shared" si="362"/>
        <v>0</v>
      </c>
      <c r="X30076">
        <f t="shared" si="363"/>
        <v>0</v>
      </c>
      <c r="Y30076">
        <f t="shared" si="364"/>
        <v>0</v>
      </c>
    </row>
    <row r="30077" spans="22:25" x14ac:dyDescent="0.25">
      <c r="V30077">
        <f t="shared" si="361"/>
        <v>0</v>
      </c>
      <c r="W30077">
        <f t="shared" si="362"/>
        <v>0</v>
      </c>
      <c r="X30077">
        <f t="shared" si="363"/>
        <v>0</v>
      </c>
      <c r="Y30077">
        <f t="shared" si="364"/>
        <v>0</v>
      </c>
    </row>
    <row r="30078" spans="22:25" x14ac:dyDescent="0.25">
      <c r="V30078">
        <f t="shared" si="361"/>
        <v>0</v>
      </c>
      <c r="W30078">
        <f t="shared" si="362"/>
        <v>0</v>
      </c>
      <c r="X30078">
        <f t="shared" si="363"/>
        <v>0</v>
      </c>
      <c r="Y30078">
        <f t="shared" si="364"/>
        <v>0</v>
      </c>
    </row>
    <row r="30079" spans="22:25" x14ac:dyDescent="0.25">
      <c r="V30079">
        <f t="shared" si="361"/>
        <v>0</v>
      </c>
      <c r="W30079">
        <f t="shared" si="362"/>
        <v>0</v>
      </c>
      <c r="X30079">
        <f t="shared" si="363"/>
        <v>0</v>
      </c>
      <c r="Y30079">
        <f t="shared" si="364"/>
        <v>0</v>
      </c>
    </row>
    <row r="30080" spans="22:25" x14ac:dyDescent="0.25">
      <c r="V30080">
        <f t="shared" si="361"/>
        <v>0</v>
      </c>
      <c r="W30080">
        <f t="shared" si="362"/>
        <v>0</v>
      </c>
      <c r="X30080">
        <f t="shared" si="363"/>
        <v>0</v>
      </c>
      <c r="Y30080">
        <f t="shared" si="364"/>
        <v>0</v>
      </c>
    </row>
    <row r="30081" spans="22:25" x14ac:dyDescent="0.25">
      <c r="V30081">
        <f t="shared" si="361"/>
        <v>0</v>
      </c>
      <c r="W30081">
        <f t="shared" si="362"/>
        <v>0</v>
      </c>
      <c r="X30081">
        <f t="shared" si="363"/>
        <v>0</v>
      </c>
      <c r="Y30081">
        <f t="shared" si="364"/>
        <v>0</v>
      </c>
    </row>
    <row r="30082" spans="22:25" x14ac:dyDescent="0.25">
      <c r="V30082">
        <f t="shared" si="361"/>
        <v>0</v>
      </c>
      <c r="W30082">
        <f t="shared" si="362"/>
        <v>0</v>
      </c>
      <c r="X30082">
        <f t="shared" si="363"/>
        <v>0</v>
      </c>
      <c r="Y30082">
        <f t="shared" si="364"/>
        <v>0</v>
      </c>
    </row>
    <row r="30083" spans="22:25" x14ac:dyDescent="0.25">
      <c r="V30083">
        <f t="shared" ref="V30083:V30146" si="365">ROUND(T30083,1)</f>
        <v>0</v>
      </c>
      <c r="W30083">
        <f t="shared" ref="W30083:W30146" si="366">SQRT(V30083)</f>
        <v>0</v>
      </c>
      <c r="X30083">
        <f t="shared" ref="X30083:X30146" si="367">SQRT(ROUND(T30083,1))</f>
        <v>0</v>
      </c>
      <c r="Y30083">
        <f t="shared" ref="Y30083:Y30146" si="368">ROUND(X30083,2)</f>
        <v>0</v>
      </c>
    </row>
    <row r="30084" spans="22:25" x14ac:dyDescent="0.25">
      <c r="V30084">
        <f t="shared" si="365"/>
        <v>0</v>
      </c>
      <c r="W30084">
        <f t="shared" si="366"/>
        <v>0</v>
      </c>
      <c r="X30084">
        <f t="shared" si="367"/>
        <v>0</v>
      </c>
      <c r="Y30084">
        <f t="shared" si="368"/>
        <v>0</v>
      </c>
    </row>
    <row r="30085" spans="22:25" x14ac:dyDescent="0.25">
      <c r="V30085">
        <f t="shared" si="365"/>
        <v>0</v>
      </c>
      <c r="W30085">
        <f t="shared" si="366"/>
        <v>0</v>
      </c>
      <c r="X30085">
        <f t="shared" si="367"/>
        <v>0</v>
      </c>
      <c r="Y30085">
        <f t="shared" si="368"/>
        <v>0</v>
      </c>
    </row>
    <row r="30086" spans="22:25" x14ac:dyDescent="0.25">
      <c r="V30086">
        <f t="shared" si="365"/>
        <v>0</v>
      </c>
      <c r="W30086">
        <f t="shared" si="366"/>
        <v>0</v>
      </c>
      <c r="X30086">
        <f t="shared" si="367"/>
        <v>0</v>
      </c>
      <c r="Y30086">
        <f t="shared" si="368"/>
        <v>0</v>
      </c>
    </row>
    <row r="30087" spans="22:25" x14ac:dyDescent="0.25">
      <c r="V30087">
        <f t="shared" si="365"/>
        <v>0</v>
      </c>
      <c r="W30087">
        <f t="shared" si="366"/>
        <v>0</v>
      </c>
      <c r="X30087">
        <f t="shared" si="367"/>
        <v>0</v>
      </c>
      <c r="Y30087">
        <f t="shared" si="368"/>
        <v>0</v>
      </c>
    </row>
    <row r="30088" spans="22:25" x14ac:dyDescent="0.25">
      <c r="V30088">
        <f t="shared" si="365"/>
        <v>0</v>
      </c>
      <c r="W30088">
        <f t="shared" si="366"/>
        <v>0</v>
      </c>
      <c r="X30088">
        <f t="shared" si="367"/>
        <v>0</v>
      </c>
      <c r="Y30088">
        <f t="shared" si="368"/>
        <v>0</v>
      </c>
    </row>
    <row r="30089" spans="22:25" x14ac:dyDescent="0.25">
      <c r="V30089">
        <f t="shared" si="365"/>
        <v>0</v>
      </c>
      <c r="W30089">
        <f t="shared" si="366"/>
        <v>0</v>
      </c>
      <c r="X30089">
        <f t="shared" si="367"/>
        <v>0</v>
      </c>
      <c r="Y30089">
        <f t="shared" si="368"/>
        <v>0</v>
      </c>
    </row>
    <row r="30090" spans="22:25" x14ac:dyDescent="0.25">
      <c r="V30090">
        <f t="shared" si="365"/>
        <v>0</v>
      </c>
      <c r="W30090">
        <f t="shared" si="366"/>
        <v>0</v>
      </c>
      <c r="X30090">
        <f t="shared" si="367"/>
        <v>0</v>
      </c>
      <c r="Y30090">
        <f t="shared" si="368"/>
        <v>0</v>
      </c>
    </row>
    <row r="30091" spans="22:25" x14ac:dyDescent="0.25">
      <c r="V30091">
        <f t="shared" si="365"/>
        <v>0</v>
      </c>
      <c r="W30091">
        <f t="shared" si="366"/>
        <v>0</v>
      </c>
      <c r="X30091">
        <f t="shared" si="367"/>
        <v>0</v>
      </c>
      <c r="Y30091">
        <f t="shared" si="368"/>
        <v>0</v>
      </c>
    </row>
    <row r="30092" spans="22:25" x14ac:dyDescent="0.25">
      <c r="V30092">
        <f t="shared" si="365"/>
        <v>0</v>
      </c>
      <c r="W30092">
        <f t="shared" si="366"/>
        <v>0</v>
      </c>
      <c r="X30092">
        <f t="shared" si="367"/>
        <v>0</v>
      </c>
      <c r="Y30092">
        <f t="shared" si="368"/>
        <v>0</v>
      </c>
    </row>
    <row r="30093" spans="22:25" x14ac:dyDescent="0.25">
      <c r="V30093">
        <f t="shared" si="365"/>
        <v>0</v>
      </c>
      <c r="W30093">
        <f t="shared" si="366"/>
        <v>0</v>
      </c>
      <c r="X30093">
        <f t="shared" si="367"/>
        <v>0</v>
      </c>
      <c r="Y30093">
        <f t="shared" si="368"/>
        <v>0</v>
      </c>
    </row>
    <row r="30094" spans="22:25" x14ac:dyDescent="0.25">
      <c r="V30094">
        <f t="shared" si="365"/>
        <v>0</v>
      </c>
      <c r="W30094">
        <f t="shared" si="366"/>
        <v>0</v>
      </c>
      <c r="X30094">
        <f t="shared" si="367"/>
        <v>0</v>
      </c>
      <c r="Y30094">
        <f t="shared" si="368"/>
        <v>0</v>
      </c>
    </row>
    <row r="30095" spans="22:25" x14ac:dyDescent="0.25">
      <c r="V30095">
        <f t="shared" si="365"/>
        <v>0</v>
      </c>
      <c r="W30095">
        <f t="shared" si="366"/>
        <v>0</v>
      </c>
      <c r="X30095">
        <f t="shared" si="367"/>
        <v>0</v>
      </c>
      <c r="Y30095">
        <f t="shared" si="368"/>
        <v>0</v>
      </c>
    </row>
    <row r="30096" spans="22:25" x14ac:dyDescent="0.25">
      <c r="V30096">
        <f t="shared" si="365"/>
        <v>0</v>
      </c>
      <c r="W30096">
        <f t="shared" si="366"/>
        <v>0</v>
      </c>
      <c r="X30096">
        <f t="shared" si="367"/>
        <v>0</v>
      </c>
      <c r="Y30096">
        <f t="shared" si="368"/>
        <v>0</v>
      </c>
    </row>
    <row r="30097" spans="22:25" x14ac:dyDescent="0.25">
      <c r="V30097">
        <f t="shared" si="365"/>
        <v>0</v>
      </c>
      <c r="W30097">
        <f t="shared" si="366"/>
        <v>0</v>
      </c>
      <c r="X30097">
        <f t="shared" si="367"/>
        <v>0</v>
      </c>
      <c r="Y30097">
        <f t="shared" si="368"/>
        <v>0</v>
      </c>
    </row>
    <row r="30098" spans="22:25" x14ac:dyDescent="0.25">
      <c r="V30098">
        <f t="shared" si="365"/>
        <v>0</v>
      </c>
      <c r="W30098">
        <f t="shared" si="366"/>
        <v>0</v>
      </c>
      <c r="X30098">
        <f t="shared" si="367"/>
        <v>0</v>
      </c>
      <c r="Y30098">
        <f t="shared" si="368"/>
        <v>0</v>
      </c>
    </row>
    <row r="30099" spans="22:25" x14ac:dyDescent="0.25">
      <c r="V30099">
        <f t="shared" si="365"/>
        <v>0</v>
      </c>
      <c r="W30099">
        <f t="shared" si="366"/>
        <v>0</v>
      </c>
      <c r="X30099">
        <f t="shared" si="367"/>
        <v>0</v>
      </c>
      <c r="Y30099">
        <f t="shared" si="368"/>
        <v>0</v>
      </c>
    </row>
    <row r="30100" spans="22:25" x14ac:dyDescent="0.25">
      <c r="V30100">
        <f t="shared" si="365"/>
        <v>0</v>
      </c>
      <c r="W30100">
        <f t="shared" si="366"/>
        <v>0</v>
      </c>
      <c r="X30100">
        <f t="shared" si="367"/>
        <v>0</v>
      </c>
      <c r="Y30100">
        <f t="shared" si="368"/>
        <v>0</v>
      </c>
    </row>
    <row r="30101" spans="22:25" x14ac:dyDescent="0.25">
      <c r="V30101">
        <f t="shared" si="365"/>
        <v>0</v>
      </c>
      <c r="W30101">
        <f t="shared" si="366"/>
        <v>0</v>
      </c>
      <c r="X30101">
        <f t="shared" si="367"/>
        <v>0</v>
      </c>
      <c r="Y30101">
        <f t="shared" si="368"/>
        <v>0</v>
      </c>
    </row>
    <row r="30102" spans="22:25" x14ac:dyDescent="0.25">
      <c r="V30102">
        <f t="shared" si="365"/>
        <v>0</v>
      </c>
      <c r="W30102">
        <f t="shared" si="366"/>
        <v>0</v>
      </c>
      <c r="X30102">
        <f t="shared" si="367"/>
        <v>0</v>
      </c>
      <c r="Y30102">
        <f t="shared" si="368"/>
        <v>0</v>
      </c>
    </row>
    <row r="30103" spans="22:25" x14ac:dyDescent="0.25">
      <c r="V30103">
        <f t="shared" si="365"/>
        <v>0</v>
      </c>
      <c r="W30103">
        <f t="shared" si="366"/>
        <v>0</v>
      </c>
      <c r="X30103">
        <f t="shared" si="367"/>
        <v>0</v>
      </c>
      <c r="Y30103">
        <f t="shared" si="368"/>
        <v>0</v>
      </c>
    </row>
    <row r="30104" spans="22:25" x14ac:dyDescent="0.25">
      <c r="V30104">
        <f t="shared" si="365"/>
        <v>0</v>
      </c>
      <c r="W30104">
        <f t="shared" si="366"/>
        <v>0</v>
      </c>
      <c r="X30104">
        <f t="shared" si="367"/>
        <v>0</v>
      </c>
      <c r="Y30104">
        <f t="shared" si="368"/>
        <v>0</v>
      </c>
    </row>
    <row r="30105" spans="22:25" x14ac:dyDescent="0.25">
      <c r="V30105">
        <f t="shared" si="365"/>
        <v>0</v>
      </c>
      <c r="W30105">
        <f t="shared" si="366"/>
        <v>0</v>
      </c>
      <c r="X30105">
        <f t="shared" si="367"/>
        <v>0</v>
      </c>
      <c r="Y30105">
        <f t="shared" si="368"/>
        <v>0</v>
      </c>
    </row>
    <row r="30106" spans="22:25" x14ac:dyDescent="0.25">
      <c r="V30106">
        <f t="shared" si="365"/>
        <v>0</v>
      </c>
      <c r="W30106">
        <f t="shared" si="366"/>
        <v>0</v>
      </c>
      <c r="X30106">
        <f t="shared" si="367"/>
        <v>0</v>
      </c>
      <c r="Y30106">
        <f t="shared" si="368"/>
        <v>0</v>
      </c>
    </row>
    <row r="30107" spans="22:25" x14ac:dyDescent="0.25">
      <c r="V30107">
        <f t="shared" si="365"/>
        <v>0</v>
      </c>
      <c r="W30107">
        <f t="shared" si="366"/>
        <v>0</v>
      </c>
      <c r="X30107">
        <f t="shared" si="367"/>
        <v>0</v>
      </c>
      <c r="Y30107">
        <f t="shared" si="368"/>
        <v>0</v>
      </c>
    </row>
    <row r="30108" spans="22:25" x14ac:dyDescent="0.25">
      <c r="V30108">
        <f t="shared" si="365"/>
        <v>0</v>
      </c>
      <c r="W30108">
        <f t="shared" si="366"/>
        <v>0</v>
      </c>
      <c r="X30108">
        <f t="shared" si="367"/>
        <v>0</v>
      </c>
      <c r="Y30108">
        <f t="shared" si="368"/>
        <v>0</v>
      </c>
    </row>
    <row r="30109" spans="22:25" x14ac:dyDescent="0.25">
      <c r="V30109">
        <f t="shared" si="365"/>
        <v>0</v>
      </c>
      <c r="W30109">
        <f t="shared" si="366"/>
        <v>0</v>
      </c>
      <c r="X30109">
        <f t="shared" si="367"/>
        <v>0</v>
      </c>
      <c r="Y30109">
        <f t="shared" si="368"/>
        <v>0</v>
      </c>
    </row>
    <row r="30110" spans="22:25" x14ac:dyDescent="0.25">
      <c r="V30110">
        <f t="shared" si="365"/>
        <v>0</v>
      </c>
      <c r="W30110">
        <f t="shared" si="366"/>
        <v>0</v>
      </c>
      <c r="X30110">
        <f t="shared" si="367"/>
        <v>0</v>
      </c>
      <c r="Y30110">
        <f t="shared" si="368"/>
        <v>0</v>
      </c>
    </row>
    <row r="30111" spans="22:25" x14ac:dyDescent="0.25">
      <c r="V30111">
        <f t="shared" si="365"/>
        <v>0</v>
      </c>
      <c r="W30111">
        <f t="shared" si="366"/>
        <v>0</v>
      </c>
      <c r="X30111">
        <f t="shared" si="367"/>
        <v>0</v>
      </c>
      <c r="Y30111">
        <f t="shared" si="368"/>
        <v>0</v>
      </c>
    </row>
    <row r="30112" spans="22:25" x14ac:dyDescent="0.25">
      <c r="V30112">
        <f t="shared" si="365"/>
        <v>0</v>
      </c>
      <c r="W30112">
        <f t="shared" si="366"/>
        <v>0</v>
      </c>
      <c r="X30112">
        <f t="shared" si="367"/>
        <v>0</v>
      </c>
      <c r="Y30112">
        <f t="shared" si="368"/>
        <v>0</v>
      </c>
    </row>
    <row r="30113" spans="22:25" x14ac:dyDescent="0.25">
      <c r="V30113">
        <f t="shared" si="365"/>
        <v>0</v>
      </c>
      <c r="W30113">
        <f t="shared" si="366"/>
        <v>0</v>
      </c>
      <c r="X30113">
        <f t="shared" si="367"/>
        <v>0</v>
      </c>
      <c r="Y30113">
        <f t="shared" si="368"/>
        <v>0</v>
      </c>
    </row>
    <row r="30114" spans="22:25" x14ac:dyDescent="0.25">
      <c r="V30114">
        <f t="shared" si="365"/>
        <v>0</v>
      </c>
      <c r="W30114">
        <f t="shared" si="366"/>
        <v>0</v>
      </c>
      <c r="X30114">
        <f t="shared" si="367"/>
        <v>0</v>
      </c>
      <c r="Y30114">
        <f t="shared" si="368"/>
        <v>0</v>
      </c>
    </row>
    <row r="30115" spans="22:25" x14ac:dyDescent="0.25">
      <c r="V30115">
        <f t="shared" si="365"/>
        <v>0</v>
      </c>
      <c r="W30115">
        <f t="shared" si="366"/>
        <v>0</v>
      </c>
      <c r="X30115">
        <f t="shared" si="367"/>
        <v>0</v>
      </c>
      <c r="Y30115">
        <f t="shared" si="368"/>
        <v>0</v>
      </c>
    </row>
    <row r="30116" spans="22:25" x14ac:dyDescent="0.25">
      <c r="V30116">
        <f t="shared" si="365"/>
        <v>0</v>
      </c>
      <c r="W30116">
        <f t="shared" si="366"/>
        <v>0</v>
      </c>
      <c r="X30116">
        <f t="shared" si="367"/>
        <v>0</v>
      </c>
      <c r="Y30116">
        <f t="shared" si="368"/>
        <v>0</v>
      </c>
    </row>
    <row r="30117" spans="22:25" x14ac:dyDescent="0.25">
      <c r="V30117">
        <f t="shared" si="365"/>
        <v>0</v>
      </c>
      <c r="W30117">
        <f t="shared" si="366"/>
        <v>0</v>
      </c>
      <c r="X30117">
        <f t="shared" si="367"/>
        <v>0</v>
      </c>
      <c r="Y30117">
        <f t="shared" si="368"/>
        <v>0</v>
      </c>
    </row>
    <row r="30118" spans="22:25" x14ac:dyDescent="0.25">
      <c r="V30118">
        <f t="shared" si="365"/>
        <v>0</v>
      </c>
      <c r="W30118">
        <f t="shared" si="366"/>
        <v>0</v>
      </c>
      <c r="X30118">
        <f t="shared" si="367"/>
        <v>0</v>
      </c>
      <c r="Y30118">
        <f t="shared" si="368"/>
        <v>0</v>
      </c>
    </row>
    <row r="30119" spans="22:25" x14ac:dyDescent="0.25">
      <c r="V30119">
        <f t="shared" si="365"/>
        <v>0</v>
      </c>
      <c r="W30119">
        <f t="shared" si="366"/>
        <v>0</v>
      </c>
      <c r="X30119">
        <f t="shared" si="367"/>
        <v>0</v>
      </c>
      <c r="Y30119">
        <f t="shared" si="368"/>
        <v>0</v>
      </c>
    </row>
    <row r="30120" spans="22:25" x14ac:dyDescent="0.25">
      <c r="V30120">
        <f t="shared" si="365"/>
        <v>0</v>
      </c>
      <c r="W30120">
        <f t="shared" si="366"/>
        <v>0</v>
      </c>
      <c r="X30120">
        <f t="shared" si="367"/>
        <v>0</v>
      </c>
      <c r="Y30120">
        <f t="shared" si="368"/>
        <v>0</v>
      </c>
    </row>
    <row r="30121" spans="22:25" x14ac:dyDescent="0.25">
      <c r="V30121">
        <f t="shared" si="365"/>
        <v>0</v>
      </c>
      <c r="W30121">
        <f t="shared" si="366"/>
        <v>0</v>
      </c>
      <c r="X30121">
        <f t="shared" si="367"/>
        <v>0</v>
      </c>
      <c r="Y30121">
        <f t="shared" si="368"/>
        <v>0</v>
      </c>
    </row>
    <row r="30122" spans="22:25" x14ac:dyDescent="0.25">
      <c r="V30122">
        <f t="shared" si="365"/>
        <v>0</v>
      </c>
      <c r="W30122">
        <f t="shared" si="366"/>
        <v>0</v>
      </c>
      <c r="X30122">
        <f t="shared" si="367"/>
        <v>0</v>
      </c>
      <c r="Y30122">
        <f t="shared" si="368"/>
        <v>0</v>
      </c>
    </row>
    <row r="30123" spans="22:25" x14ac:dyDescent="0.25">
      <c r="V30123">
        <f t="shared" si="365"/>
        <v>0</v>
      </c>
      <c r="W30123">
        <f t="shared" si="366"/>
        <v>0</v>
      </c>
      <c r="X30123">
        <f t="shared" si="367"/>
        <v>0</v>
      </c>
      <c r="Y30123">
        <f t="shared" si="368"/>
        <v>0</v>
      </c>
    </row>
    <row r="30124" spans="22:25" x14ac:dyDescent="0.25">
      <c r="V30124">
        <f t="shared" si="365"/>
        <v>0</v>
      </c>
      <c r="W30124">
        <f t="shared" si="366"/>
        <v>0</v>
      </c>
      <c r="X30124">
        <f t="shared" si="367"/>
        <v>0</v>
      </c>
      <c r="Y30124">
        <f t="shared" si="368"/>
        <v>0</v>
      </c>
    </row>
    <row r="30125" spans="22:25" x14ac:dyDescent="0.25">
      <c r="V30125">
        <f t="shared" si="365"/>
        <v>0</v>
      </c>
      <c r="W30125">
        <f t="shared" si="366"/>
        <v>0</v>
      </c>
      <c r="X30125">
        <f t="shared" si="367"/>
        <v>0</v>
      </c>
      <c r="Y30125">
        <f t="shared" si="368"/>
        <v>0</v>
      </c>
    </row>
    <row r="30126" spans="22:25" x14ac:dyDescent="0.25">
      <c r="V30126">
        <f t="shared" si="365"/>
        <v>0</v>
      </c>
      <c r="W30126">
        <f t="shared" si="366"/>
        <v>0</v>
      </c>
      <c r="X30126">
        <f t="shared" si="367"/>
        <v>0</v>
      </c>
      <c r="Y30126">
        <f t="shared" si="368"/>
        <v>0</v>
      </c>
    </row>
    <row r="30127" spans="22:25" x14ac:dyDescent="0.25">
      <c r="V30127">
        <f t="shared" si="365"/>
        <v>0</v>
      </c>
      <c r="W30127">
        <f t="shared" si="366"/>
        <v>0</v>
      </c>
      <c r="X30127">
        <f t="shared" si="367"/>
        <v>0</v>
      </c>
      <c r="Y30127">
        <f t="shared" si="368"/>
        <v>0</v>
      </c>
    </row>
    <row r="30128" spans="22:25" x14ac:dyDescent="0.25">
      <c r="V30128">
        <f t="shared" si="365"/>
        <v>0</v>
      </c>
      <c r="W30128">
        <f t="shared" si="366"/>
        <v>0</v>
      </c>
      <c r="X30128">
        <f t="shared" si="367"/>
        <v>0</v>
      </c>
      <c r="Y30128">
        <f t="shared" si="368"/>
        <v>0</v>
      </c>
    </row>
    <row r="30129" spans="22:25" x14ac:dyDescent="0.25">
      <c r="V30129">
        <f t="shared" si="365"/>
        <v>0</v>
      </c>
      <c r="W30129">
        <f t="shared" si="366"/>
        <v>0</v>
      </c>
      <c r="X30129">
        <f t="shared" si="367"/>
        <v>0</v>
      </c>
      <c r="Y30129">
        <f t="shared" si="368"/>
        <v>0</v>
      </c>
    </row>
    <row r="30130" spans="22:25" x14ac:dyDescent="0.25">
      <c r="V30130">
        <f t="shared" si="365"/>
        <v>0</v>
      </c>
      <c r="W30130">
        <f t="shared" si="366"/>
        <v>0</v>
      </c>
      <c r="X30130">
        <f t="shared" si="367"/>
        <v>0</v>
      </c>
      <c r="Y30130">
        <f t="shared" si="368"/>
        <v>0</v>
      </c>
    </row>
    <row r="30131" spans="22:25" x14ac:dyDescent="0.25">
      <c r="V30131">
        <f t="shared" si="365"/>
        <v>0</v>
      </c>
      <c r="W30131">
        <f t="shared" si="366"/>
        <v>0</v>
      </c>
      <c r="X30131">
        <f t="shared" si="367"/>
        <v>0</v>
      </c>
      <c r="Y30131">
        <f t="shared" si="368"/>
        <v>0</v>
      </c>
    </row>
    <row r="30132" spans="22:25" x14ac:dyDescent="0.25">
      <c r="V30132">
        <f t="shared" si="365"/>
        <v>0</v>
      </c>
      <c r="W30132">
        <f t="shared" si="366"/>
        <v>0</v>
      </c>
      <c r="X30132">
        <f t="shared" si="367"/>
        <v>0</v>
      </c>
      <c r="Y30132">
        <f t="shared" si="368"/>
        <v>0</v>
      </c>
    </row>
    <row r="30133" spans="22:25" x14ac:dyDescent="0.25">
      <c r="V30133">
        <f t="shared" si="365"/>
        <v>0</v>
      </c>
      <c r="W30133">
        <f t="shared" si="366"/>
        <v>0</v>
      </c>
      <c r="X30133">
        <f t="shared" si="367"/>
        <v>0</v>
      </c>
      <c r="Y30133">
        <f t="shared" si="368"/>
        <v>0</v>
      </c>
    </row>
    <row r="30134" spans="22:25" x14ac:dyDescent="0.25">
      <c r="V30134">
        <f t="shared" si="365"/>
        <v>0</v>
      </c>
      <c r="W30134">
        <f t="shared" si="366"/>
        <v>0</v>
      </c>
      <c r="X30134">
        <f t="shared" si="367"/>
        <v>0</v>
      </c>
      <c r="Y30134">
        <f t="shared" si="368"/>
        <v>0</v>
      </c>
    </row>
    <row r="30135" spans="22:25" x14ac:dyDescent="0.25">
      <c r="V30135">
        <f t="shared" si="365"/>
        <v>0</v>
      </c>
      <c r="W30135">
        <f t="shared" si="366"/>
        <v>0</v>
      </c>
      <c r="X30135">
        <f t="shared" si="367"/>
        <v>0</v>
      </c>
      <c r="Y30135">
        <f t="shared" si="368"/>
        <v>0</v>
      </c>
    </row>
    <row r="30136" spans="22:25" x14ac:dyDescent="0.25">
      <c r="V30136">
        <f t="shared" si="365"/>
        <v>0</v>
      </c>
      <c r="W30136">
        <f t="shared" si="366"/>
        <v>0</v>
      </c>
      <c r="X30136">
        <f t="shared" si="367"/>
        <v>0</v>
      </c>
      <c r="Y30136">
        <f t="shared" si="368"/>
        <v>0</v>
      </c>
    </row>
    <row r="30137" spans="22:25" x14ac:dyDescent="0.25">
      <c r="V30137">
        <f t="shared" si="365"/>
        <v>0</v>
      </c>
      <c r="W30137">
        <f t="shared" si="366"/>
        <v>0</v>
      </c>
      <c r="X30137">
        <f t="shared" si="367"/>
        <v>0</v>
      </c>
      <c r="Y30137">
        <f t="shared" si="368"/>
        <v>0</v>
      </c>
    </row>
    <row r="30138" spans="22:25" x14ac:dyDescent="0.25">
      <c r="V30138">
        <f t="shared" si="365"/>
        <v>0</v>
      </c>
      <c r="W30138">
        <f t="shared" si="366"/>
        <v>0</v>
      </c>
      <c r="X30138">
        <f t="shared" si="367"/>
        <v>0</v>
      </c>
      <c r="Y30138">
        <f t="shared" si="368"/>
        <v>0</v>
      </c>
    </row>
    <row r="30139" spans="22:25" x14ac:dyDescent="0.25">
      <c r="V30139">
        <f t="shared" si="365"/>
        <v>0</v>
      </c>
      <c r="W30139">
        <f t="shared" si="366"/>
        <v>0</v>
      </c>
      <c r="X30139">
        <f t="shared" si="367"/>
        <v>0</v>
      </c>
      <c r="Y30139">
        <f t="shared" si="368"/>
        <v>0</v>
      </c>
    </row>
    <row r="30140" spans="22:25" x14ac:dyDescent="0.25">
      <c r="V30140">
        <f t="shared" si="365"/>
        <v>0</v>
      </c>
      <c r="W30140">
        <f t="shared" si="366"/>
        <v>0</v>
      </c>
      <c r="X30140">
        <f t="shared" si="367"/>
        <v>0</v>
      </c>
      <c r="Y30140">
        <f t="shared" si="368"/>
        <v>0</v>
      </c>
    </row>
    <row r="30141" spans="22:25" x14ac:dyDescent="0.25">
      <c r="V30141">
        <f t="shared" si="365"/>
        <v>0</v>
      </c>
      <c r="W30141">
        <f t="shared" si="366"/>
        <v>0</v>
      </c>
      <c r="X30141">
        <f t="shared" si="367"/>
        <v>0</v>
      </c>
      <c r="Y30141">
        <f t="shared" si="368"/>
        <v>0</v>
      </c>
    </row>
    <row r="30142" spans="22:25" x14ac:dyDescent="0.25">
      <c r="V30142">
        <f t="shared" si="365"/>
        <v>0</v>
      </c>
      <c r="W30142">
        <f t="shared" si="366"/>
        <v>0</v>
      </c>
      <c r="X30142">
        <f t="shared" si="367"/>
        <v>0</v>
      </c>
      <c r="Y30142">
        <f t="shared" si="368"/>
        <v>0</v>
      </c>
    </row>
    <row r="30143" spans="22:25" x14ac:dyDescent="0.25">
      <c r="V30143">
        <f t="shared" si="365"/>
        <v>0</v>
      </c>
      <c r="W30143">
        <f t="shared" si="366"/>
        <v>0</v>
      </c>
      <c r="X30143">
        <f t="shared" si="367"/>
        <v>0</v>
      </c>
      <c r="Y30143">
        <f t="shared" si="368"/>
        <v>0</v>
      </c>
    </row>
    <row r="30144" spans="22:25" x14ac:dyDescent="0.25">
      <c r="V30144">
        <f t="shared" si="365"/>
        <v>0</v>
      </c>
      <c r="W30144">
        <f t="shared" si="366"/>
        <v>0</v>
      </c>
      <c r="X30144">
        <f t="shared" si="367"/>
        <v>0</v>
      </c>
      <c r="Y30144">
        <f t="shared" si="368"/>
        <v>0</v>
      </c>
    </row>
    <row r="30145" spans="22:25" x14ac:dyDescent="0.25">
      <c r="V30145">
        <f t="shared" si="365"/>
        <v>0</v>
      </c>
      <c r="W30145">
        <f t="shared" si="366"/>
        <v>0</v>
      </c>
      <c r="X30145">
        <f t="shared" si="367"/>
        <v>0</v>
      </c>
      <c r="Y30145">
        <f t="shared" si="368"/>
        <v>0</v>
      </c>
    </row>
    <row r="30146" spans="22:25" x14ac:dyDescent="0.25">
      <c r="V30146">
        <f t="shared" si="365"/>
        <v>0</v>
      </c>
      <c r="W30146">
        <f t="shared" si="366"/>
        <v>0</v>
      </c>
      <c r="X30146">
        <f t="shared" si="367"/>
        <v>0</v>
      </c>
      <c r="Y30146">
        <f t="shared" si="368"/>
        <v>0</v>
      </c>
    </row>
    <row r="30147" spans="22:25" x14ac:dyDescent="0.25">
      <c r="V30147">
        <f t="shared" ref="V30147:V30210" si="369">ROUND(T30147,1)</f>
        <v>0</v>
      </c>
      <c r="W30147">
        <f t="shared" ref="W30147:W30210" si="370">SQRT(V30147)</f>
        <v>0</v>
      </c>
      <c r="X30147">
        <f t="shared" ref="X30147:X30210" si="371">SQRT(ROUND(T30147,1))</f>
        <v>0</v>
      </c>
      <c r="Y30147">
        <f t="shared" ref="Y30147:Y30210" si="372">ROUND(X30147,2)</f>
        <v>0</v>
      </c>
    </row>
    <row r="30148" spans="22:25" x14ac:dyDescent="0.25">
      <c r="V30148">
        <f t="shared" si="369"/>
        <v>0</v>
      </c>
      <c r="W30148">
        <f t="shared" si="370"/>
        <v>0</v>
      </c>
      <c r="X30148">
        <f t="shared" si="371"/>
        <v>0</v>
      </c>
      <c r="Y30148">
        <f t="shared" si="372"/>
        <v>0</v>
      </c>
    </row>
    <row r="30149" spans="22:25" x14ac:dyDescent="0.25">
      <c r="V30149">
        <f t="shared" si="369"/>
        <v>0</v>
      </c>
      <c r="W30149">
        <f t="shared" si="370"/>
        <v>0</v>
      </c>
      <c r="X30149">
        <f t="shared" si="371"/>
        <v>0</v>
      </c>
      <c r="Y30149">
        <f t="shared" si="372"/>
        <v>0</v>
      </c>
    </row>
    <row r="30150" spans="22:25" x14ac:dyDescent="0.25">
      <c r="V30150">
        <f t="shared" si="369"/>
        <v>0</v>
      </c>
      <c r="W30150">
        <f t="shared" si="370"/>
        <v>0</v>
      </c>
      <c r="X30150">
        <f t="shared" si="371"/>
        <v>0</v>
      </c>
      <c r="Y30150">
        <f t="shared" si="372"/>
        <v>0</v>
      </c>
    </row>
    <row r="30151" spans="22:25" x14ac:dyDescent="0.25">
      <c r="V30151">
        <f t="shared" si="369"/>
        <v>0</v>
      </c>
      <c r="W30151">
        <f t="shared" si="370"/>
        <v>0</v>
      </c>
      <c r="X30151">
        <f t="shared" si="371"/>
        <v>0</v>
      </c>
      <c r="Y30151">
        <f t="shared" si="372"/>
        <v>0</v>
      </c>
    </row>
    <row r="30152" spans="22:25" x14ac:dyDescent="0.25">
      <c r="V30152">
        <f t="shared" si="369"/>
        <v>0</v>
      </c>
      <c r="W30152">
        <f t="shared" si="370"/>
        <v>0</v>
      </c>
      <c r="X30152">
        <f t="shared" si="371"/>
        <v>0</v>
      </c>
      <c r="Y30152">
        <f t="shared" si="372"/>
        <v>0</v>
      </c>
    </row>
    <row r="30153" spans="22:25" x14ac:dyDescent="0.25">
      <c r="V30153">
        <f t="shared" si="369"/>
        <v>0</v>
      </c>
      <c r="W30153">
        <f t="shared" si="370"/>
        <v>0</v>
      </c>
      <c r="X30153">
        <f t="shared" si="371"/>
        <v>0</v>
      </c>
      <c r="Y30153">
        <f t="shared" si="372"/>
        <v>0</v>
      </c>
    </row>
    <row r="30154" spans="22:25" x14ac:dyDescent="0.25">
      <c r="V30154">
        <f t="shared" si="369"/>
        <v>0</v>
      </c>
      <c r="W30154">
        <f t="shared" si="370"/>
        <v>0</v>
      </c>
      <c r="X30154">
        <f t="shared" si="371"/>
        <v>0</v>
      </c>
      <c r="Y30154">
        <f t="shared" si="372"/>
        <v>0</v>
      </c>
    </row>
    <row r="30155" spans="22:25" x14ac:dyDescent="0.25">
      <c r="V30155">
        <f t="shared" si="369"/>
        <v>0</v>
      </c>
      <c r="W30155">
        <f t="shared" si="370"/>
        <v>0</v>
      </c>
      <c r="X30155">
        <f t="shared" si="371"/>
        <v>0</v>
      </c>
      <c r="Y30155">
        <f t="shared" si="372"/>
        <v>0</v>
      </c>
    </row>
    <row r="30156" spans="22:25" x14ac:dyDescent="0.25">
      <c r="V30156">
        <f t="shared" si="369"/>
        <v>0</v>
      </c>
      <c r="W30156">
        <f t="shared" si="370"/>
        <v>0</v>
      </c>
      <c r="X30156">
        <f t="shared" si="371"/>
        <v>0</v>
      </c>
      <c r="Y30156">
        <f t="shared" si="372"/>
        <v>0</v>
      </c>
    </row>
    <row r="30157" spans="22:25" x14ac:dyDescent="0.25">
      <c r="V30157">
        <f t="shared" si="369"/>
        <v>0</v>
      </c>
      <c r="W30157">
        <f t="shared" si="370"/>
        <v>0</v>
      </c>
      <c r="X30157">
        <f t="shared" si="371"/>
        <v>0</v>
      </c>
      <c r="Y30157">
        <f t="shared" si="372"/>
        <v>0</v>
      </c>
    </row>
    <row r="30158" spans="22:25" x14ac:dyDescent="0.25">
      <c r="V30158">
        <f t="shared" si="369"/>
        <v>0</v>
      </c>
      <c r="W30158">
        <f t="shared" si="370"/>
        <v>0</v>
      </c>
      <c r="X30158">
        <f t="shared" si="371"/>
        <v>0</v>
      </c>
      <c r="Y30158">
        <f t="shared" si="372"/>
        <v>0</v>
      </c>
    </row>
    <row r="30159" spans="22:25" x14ac:dyDescent="0.25">
      <c r="V30159">
        <f t="shared" si="369"/>
        <v>0</v>
      </c>
      <c r="W30159">
        <f t="shared" si="370"/>
        <v>0</v>
      </c>
      <c r="X30159">
        <f t="shared" si="371"/>
        <v>0</v>
      </c>
      <c r="Y30159">
        <f t="shared" si="372"/>
        <v>0</v>
      </c>
    </row>
    <row r="30160" spans="22:25" x14ac:dyDescent="0.25">
      <c r="V30160">
        <f t="shared" si="369"/>
        <v>0</v>
      </c>
      <c r="W30160">
        <f t="shared" si="370"/>
        <v>0</v>
      </c>
      <c r="X30160">
        <f t="shared" si="371"/>
        <v>0</v>
      </c>
      <c r="Y30160">
        <f t="shared" si="372"/>
        <v>0</v>
      </c>
    </row>
    <row r="30161" spans="22:25" x14ac:dyDescent="0.25">
      <c r="V30161">
        <f t="shared" si="369"/>
        <v>0</v>
      </c>
      <c r="W30161">
        <f t="shared" si="370"/>
        <v>0</v>
      </c>
      <c r="X30161">
        <f t="shared" si="371"/>
        <v>0</v>
      </c>
      <c r="Y30161">
        <f t="shared" si="372"/>
        <v>0</v>
      </c>
    </row>
    <row r="30162" spans="22:25" x14ac:dyDescent="0.25">
      <c r="V30162">
        <f t="shared" si="369"/>
        <v>0</v>
      </c>
      <c r="W30162">
        <f t="shared" si="370"/>
        <v>0</v>
      </c>
      <c r="X30162">
        <f t="shared" si="371"/>
        <v>0</v>
      </c>
      <c r="Y30162">
        <f t="shared" si="372"/>
        <v>0</v>
      </c>
    </row>
    <row r="30163" spans="22:25" x14ac:dyDescent="0.25">
      <c r="V30163">
        <f t="shared" si="369"/>
        <v>0</v>
      </c>
      <c r="W30163">
        <f t="shared" si="370"/>
        <v>0</v>
      </c>
      <c r="X30163">
        <f t="shared" si="371"/>
        <v>0</v>
      </c>
      <c r="Y30163">
        <f t="shared" si="372"/>
        <v>0</v>
      </c>
    </row>
    <row r="30164" spans="22:25" x14ac:dyDescent="0.25">
      <c r="V30164">
        <f t="shared" si="369"/>
        <v>0</v>
      </c>
      <c r="W30164">
        <f t="shared" si="370"/>
        <v>0</v>
      </c>
      <c r="X30164">
        <f t="shared" si="371"/>
        <v>0</v>
      </c>
      <c r="Y30164">
        <f t="shared" si="372"/>
        <v>0</v>
      </c>
    </row>
    <row r="30165" spans="22:25" x14ac:dyDescent="0.25">
      <c r="V30165">
        <f t="shared" si="369"/>
        <v>0</v>
      </c>
      <c r="W30165">
        <f t="shared" si="370"/>
        <v>0</v>
      </c>
      <c r="X30165">
        <f t="shared" si="371"/>
        <v>0</v>
      </c>
      <c r="Y30165">
        <f t="shared" si="372"/>
        <v>0</v>
      </c>
    </row>
    <row r="30166" spans="22:25" x14ac:dyDescent="0.25">
      <c r="V30166">
        <f t="shared" si="369"/>
        <v>0</v>
      </c>
      <c r="W30166">
        <f t="shared" si="370"/>
        <v>0</v>
      </c>
      <c r="X30166">
        <f t="shared" si="371"/>
        <v>0</v>
      </c>
      <c r="Y30166">
        <f t="shared" si="372"/>
        <v>0</v>
      </c>
    </row>
    <row r="30167" spans="22:25" x14ac:dyDescent="0.25">
      <c r="V30167">
        <f t="shared" si="369"/>
        <v>0</v>
      </c>
      <c r="W30167">
        <f t="shared" si="370"/>
        <v>0</v>
      </c>
      <c r="X30167">
        <f t="shared" si="371"/>
        <v>0</v>
      </c>
      <c r="Y30167">
        <f t="shared" si="372"/>
        <v>0</v>
      </c>
    </row>
    <row r="30168" spans="22:25" x14ac:dyDescent="0.25">
      <c r="V30168">
        <f t="shared" si="369"/>
        <v>0</v>
      </c>
      <c r="W30168">
        <f t="shared" si="370"/>
        <v>0</v>
      </c>
      <c r="X30168">
        <f t="shared" si="371"/>
        <v>0</v>
      </c>
      <c r="Y30168">
        <f t="shared" si="372"/>
        <v>0</v>
      </c>
    </row>
    <row r="30169" spans="22:25" x14ac:dyDescent="0.25">
      <c r="V30169">
        <f t="shared" si="369"/>
        <v>0</v>
      </c>
      <c r="W30169">
        <f t="shared" si="370"/>
        <v>0</v>
      </c>
      <c r="X30169">
        <f t="shared" si="371"/>
        <v>0</v>
      </c>
      <c r="Y30169">
        <f t="shared" si="372"/>
        <v>0</v>
      </c>
    </row>
    <row r="30170" spans="22:25" x14ac:dyDescent="0.25">
      <c r="V30170">
        <f t="shared" si="369"/>
        <v>0</v>
      </c>
      <c r="W30170">
        <f t="shared" si="370"/>
        <v>0</v>
      </c>
      <c r="X30170">
        <f t="shared" si="371"/>
        <v>0</v>
      </c>
      <c r="Y30170">
        <f t="shared" si="372"/>
        <v>0</v>
      </c>
    </row>
    <row r="30171" spans="22:25" x14ac:dyDescent="0.25">
      <c r="V30171">
        <f t="shared" si="369"/>
        <v>0</v>
      </c>
      <c r="W30171">
        <f t="shared" si="370"/>
        <v>0</v>
      </c>
      <c r="X30171">
        <f t="shared" si="371"/>
        <v>0</v>
      </c>
      <c r="Y30171">
        <f t="shared" si="372"/>
        <v>0</v>
      </c>
    </row>
    <row r="30172" spans="22:25" x14ac:dyDescent="0.25">
      <c r="V30172">
        <f t="shared" si="369"/>
        <v>0</v>
      </c>
      <c r="W30172">
        <f t="shared" si="370"/>
        <v>0</v>
      </c>
      <c r="X30172">
        <f t="shared" si="371"/>
        <v>0</v>
      </c>
      <c r="Y30172">
        <f t="shared" si="372"/>
        <v>0</v>
      </c>
    </row>
    <row r="30173" spans="22:25" x14ac:dyDescent="0.25">
      <c r="V30173">
        <f t="shared" si="369"/>
        <v>0</v>
      </c>
      <c r="W30173">
        <f t="shared" si="370"/>
        <v>0</v>
      </c>
      <c r="X30173">
        <f t="shared" si="371"/>
        <v>0</v>
      </c>
      <c r="Y30173">
        <f t="shared" si="372"/>
        <v>0</v>
      </c>
    </row>
    <row r="30174" spans="22:25" x14ac:dyDescent="0.25">
      <c r="V30174">
        <f t="shared" si="369"/>
        <v>0</v>
      </c>
      <c r="W30174">
        <f t="shared" si="370"/>
        <v>0</v>
      </c>
      <c r="X30174">
        <f t="shared" si="371"/>
        <v>0</v>
      </c>
      <c r="Y30174">
        <f t="shared" si="372"/>
        <v>0</v>
      </c>
    </row>
    <row r="30175" spans="22:25" x14ac:dyDescent="0.25">
      <c r="V30175">
        <f t="shared" si="369"/>
        <v>0</v>
      </c>
      <c r="W30175">
        <f t="shared" si="370"/>
        <v>0</v>
      </c>
      <c r="X30175">
        <f t="shared" si="371"/>
        <v>0</v>
      </c>
      <c r="Y30175">
        <f t="shared" si="372"/>
        <v>0</v>
      </c>
    </row>
    <row r="30176" spans="22:25" x14ac:dyDescent="0.25">
      <c r="V30176">
        <f t="shared" si="369"/>
        <v>0</v>
      </c>
      <c r="W30176">
        <f t="shared" si="370"/>
        <v>0</v>
      </c>
      <c r="X30176">
        <f t="shared" si="371"/>
        <v>0</v>
      </c>
      <c r="Y30176">
        <f t="shared" si="372"/>
        <v>0</v>
      </c>
    </row>
    <row r="30177" spans="22:25" x14ac:dyDescent="0.25">
      <c r="V30177">
        <f t="shared" si="369"/>
        <v>0</v>
      </c>
      <c r="W30177">
        <f t="shared" si="370"/>
        <v>0</v>
      </c>
      <c r="X30177">
        <f t="shared" si="371"/>
        <v>0</v>
      </c>
      <c r="Y30177">
        <f t="shared" si="372"/>
        <v>0</v>
      </c>
    </row>
    <row r="30178" spans="22:25" x14ac:dyDescent="0.25">
      <c r="V30178">
        <f t="shared" si="369"/>
        <v>0</v>
      </c>
      <c r="W30178">
        <f t="shared" si="370"/>
        <v>0</v>
      </c>
      <c r="X30178">
        <f t="shared" si="371"/>
        <v>0</v>
      </c>
      <c r="Y30178">
        <f t="shared" si="372"/>
        <v>0</v>
      </c>
    </row>
    <row r="30179" spans="22:25" x14ac:dyDescent="0.25">
      <c r="V30179">
        <f t="shared" si="369"/>
        <v>0</v>
      </c>
      <c r="W30179">
        <f t="shared" si="370"/>
        <v>0</v>
      </c>
      <c r="X30179">
        <f t="shared" si="371"/>
        <v>0</v>
      </c>
      <c r="Y30179">
        <f t="shared" si="372"/>
        <v>0</v>
      </c>
    </row>
    <row r="30180" spans="22:25" x14ac:dyDescent="0.25">
      <c r="V30180">
        <f t="shared" si="369"/>
        <v>0</v>
      </c>
      <c r="W30180">
        <f t="shared" si="370"/>
        <v>0</v>
      </c>
      <c r="X30180">
        <f t="shared" si="371"/>
        <v>0</v>
      </c>
      <c r="Y30180">
        <f t="shared" si="372"/>
        <v>0</v>
      </c>
    </row>
    <row r="30181" spans="22:25" x14ac:dyDescent="0.25">
      <c r="V30181">
        <f t="shared" si="369"/>
        <v>0</v>
      </c>
      <c r="W30181">
        <f t="shared" si="370"/>
        <v>0</v>
      </c>
      <c r="X30181">
        <f t="shared" si="371"/>
        <v>0</v>
      </c>
      <c r="Y30181">
        <f t="shared" si="372"/>
        <v>0</v>
      </c>
    </row>
    <row r="30182" spans="22:25" x14ac:dyDescent="0.25">
      <c r="V30182">
        <f t="shared" si="369"/>
        <v>0</v>
      </c>
      <c r="W30182">
        <f t="shared" si="370"/>
        <v>0</v>
      </c>
      <c r="X30182">
        <f t="shared" si="371"/>
        <v>0</v>
      </c>
      <c r="Y30182">
        <f t="shared" si="372"/>
        <v>0</v>
      </c>
    </row>
    <row r="30183" spans="22:25" x14ac:dyDescent="0.25">
      <c r="V30183">
        <f t="shared" si="369"/>
        <v>0</v>
      </c>
      <c r="W30183">
        <f t="shared" si="370"/>
        <v>0</v>
      </c>
      <c r="X30183">
        <f t="shared" si="371"/>
        <v>0</v>
      </c>
      <c r="Y30183">
        <f t="shared" si="372"/>
        <v>0</v>
      </c>
    </row>
    <row r="30184" spans="22:25" x14ac:dyDescent="0.25">
      <c r="V30184">
        <f t="shared" si="369"/>
        <v>0</v>
      </c>
      <c r="W30184">
        <f t="shared" si="370"/>
        <v>0</v>
      </c>
      <c r="X30184">
        <f t="shared" si="371"/>
        <v>0</v>
      </c>
      <c r="Y30184">
        <f t="shared" si="372"/>
        <v>0</v>
      </c>
    </row>
    <row r="30185" spans="22:25" x14ac:dyDescent="0.25">
      <c r="V30185">
        <f t="shared" si="369"/>
        <v>0</v>
      </c>
      <c r="W30185">
        <f t="shared" si="370"/>
        <v>0</v>
      </c>
      <c r="X30185">
        <f t="shared" si="371"/>
        <v>0</v>
      </c>
      <c r="Y30185">
        <f t="shared" si="372"/>
        <v>0</v>
      </c>
    </row>
    <row r="30186" spans="22:25" x14ac:dyDescent="0.25">
      <c r="V30186">
        <f t="shared" si="369"/>
        <v>0</v>
      </c>
      <c r="W30186">
        <f t="shared" si="370"/>
        <v>0</v>
      </c>
      <c r="X30186">
        <f t="shared" si="371"/>
        <v>0</v>
      </c>
      <c r="Y30186">
        <f t="shared" si="372"/>
        <v>0</v>
      </c>
    </row>
    <row r="30187" spans="22:25" x14ac:dyDescent="0.25">
      <c r="V30187">
        <f t="shared" si="369"/>
        <v>0</v>
      </c>
      <c r="W30187">
        <f t="shared" si="370"/>
        <v>0</v>
      </c>
      <c r="X30187">
        <f t="shared" si="371"/>
        <v>0</v>
      </c>
      <c r="Y30187">
        <f t="shared" si="372"/>
        <v>0</v>
      </c>
    </row>
    <row r="30188" spans="22:25" x14ac:dyDescent="0.25">
      <c r="V30188">
        <f t="shared" si="369"/>
        <v>0</v>
      </c>
      <c r="W30188">
        <f t="shared" si="370"/>
        <v>0</v>
      </c>
      <c r="X30188">
        <f t="shared" si="371"/>
        <v>0</v>
      </c>
      <c r="Y30188">
        <f t="shared" si="372"/>
        <v>0</v>
      </c>
    </row>
    <row r="30189" spans="22:25" x14ac:dyDescent="0.25">
      <c r="V30189">
        <f t="shared" si="369"/>
        <v>0</v>
      </c>
      <c r="W30189">
        <f t="shared" si="370"/>
        <v>0</v>
      </c>
      <c r="X30189">
        <f t="shared" si="371"/>
        <v>0</v>
      </c>
      <c r="Y30189">
        <f t="shared" si="372"/>
        <v>0</v>
      </c>
    </row>
    <row r="30190" spans="22:25" x14ac:dyDescent="0.25">
      <c r="V30190">
        <f t="shared" si="369"/>
        <v>0</v>
      </c>
      <c r="W30190">
        <f t="shared" si="370"/>
        <v>0</v>
      </c>
      <c r="X30190">
        <f t="shared" si="371"/>
        <v>0</v>
      </c>
      <c r="Y30190">
        <f t="shared" si="372"/>
        <v>0</v>
      </c>
    </row>
    <row r="30191" spans="22:25" x14ac:dyDescent="0.25">
      <c r="V30191">
        <f t="shared" si="369"/>
        <v>0</v>
      </c>
      <c r="W30191">
        <f t="shared" si="370"/>
        <v>0</v>
      </c>
      <c r="X30191">
        <f t="shared" si="371"/>
        <v>0</v>
      </c>
      <c r="Y30191">
        <f t="shared" si="372"/>
        <v>0</v>
      </c>
    </row>
    <row r="30192" spans="22:25" x14ac:dyDescent="0.25">
      <c r="V30192">
        <f t="shared" si="369"/>
        <v>0</v>
      </c>
      <c r="W30192">
        <f t="shared" si="370"/>
        <v>0</v>
      </c>
      <c r="X30192">
        <f t="shared" si="371"/>
        <v>0</v>
      </c>
      <c r="Y30192">
        <f t="shared" si="372"/>
        <v>0</v>
      </c>
    </row>
    <row r="30193" spans="22:25" x14ac:dyDescent="0.25">
      <c r="V30193">
        <f t="shared" si="369"/>
        <v>0</v>
      </c>
      <c r="W30193">
        <f t="shared" si="370"/>
        <v>0</v>
      </c>
      <c r="X30193">
        <f t="shared" si="371"/>
        <v>0</v>
      </c>
      <c r="Y30193">
        <f t="shared" si="372"/>
        <v>0</v>
      </c>
    </row>
    <row r="30194" spans="22:25" x14ac:dyDescent="0.25">
      <c r="V30194">
        <f t="shared" si="369"/>
        <v>0</v>
      </c>
      <c r="W30194">
        <f t="shared" si="370"/>
        <v>0</v>
      </c>
      <c r="X30194">
        <f t="shared" si="371"/>
        <v>0</v>
      </c>
      <c r="Y30194">
        <f t="shared" si="372"/>
        <v>0</v>
      </c>
    </row>
    <row r="30195" spans="22:25" x14ac:dyDescent="0.25">
      <c r="V30195">
        <f t="shared" si="369"/>
        <v>0</v>
      </c>
      <c r="W30195">
        <f t="shared" si="370"/>
        <v>0</v>
      </c>
      <c r="X30195">
        <f t="shared" si="371"/>
        <v>0</v>
      </c>
      <c r="Y30195">
        <f t="shared" si="372"/>
        <v>0</v>
      </c>
    </row>
    <row r="30196" spans="22:25" x14ac:dyDescent="0.25">
      <c r="V30196">
        <f t="shared" si="369"/>
        <v>0</v>
      </c>
      <c r="W30196">
        <f t="shared" si="370"/>
        <v>0</v>
      </c>
      <c r="X30196">
        <f t="shared" si="371"/>
        <v>0</v>
      </c>
      <c r="Y30196">
        <f t="shared" si="372"/>
        <v>0</v>
      </c>
    </row>
    <row r="30197" spans="22:25" x14ac:dyDescent="0.25">
      <c r="V30197">
        <f t="shared" si="369"/>
        <v>0</v>
      </c>
      <c r="W30197">
        <f t="shared" si="370"/>
        <v>0</v>
      </c>
      <c r="X30197">
        <f t="shared" si="371"/>
        <v>0</v>
      </c>
      <c r="Y30197">
        <f t="shared" si="372"/>
        <v>0</v>
      </c>
    </row>
    <row r="30198" spans="22:25" x14ac:dyDescent="0.25">
      <c r="V30198">
        <f t="shared" si="369"/>
        <v>0</v>
      </c>
      <c r="W30198">
        <f t="shared" si="370"/>
        <v>0</v>
      </c>
      <c r="X30198">
        <f t="shared" si="371"/>
        <v>0</v>
      </c>
      <c r="Y30198">
        <f t="shared" si="372"/>
        <v>0</v>
      </c>
    </row>
    <row r="30199" spans="22:25" x14ac:dyDescent="0.25">
      <c r="V30199">
        <f t="shared" si="369"/>
        <v>0</v>
      </c>
      <c r="W30199">
        <f t="shared" si="370"/>
        <v>0</v>
      </c>
      <c r="X30199">
        <f t="shared" si="371"/>
        <v>0</v>
      </c>
      <c r="Y30199">
        <f t="shared" si="372"/>
        <v>0</v>
      </c>
    </row>
    <row r="30200" spans="22:25" x14ac:dyDescent="0.25">
      <c r="V30200">
        <f t="shared" si="369"/>
        <v>0</v>
      </c>
      <c r="W30200">
        <f t="shared" si="370"/>
        <v>0</v>
      </c>
      <c r="X30200">
        <f t="shared" si="371"/>
        <v>0</v>
      </c>
      <c r="Y30200">
        <f t="shared" si="372"/>
        <v>0</v>
      </c>
    </row>
    <row r="30201" spans="22:25" x14ac:dyDescent="0.25">
      <c r="V30201">
        <f t="shared" si="369"/>
        <v>0</v>
      </c>
      <c r="W30201">
        <f t="shared" si="370"/>
        <v>0</v>
      </c>
      <c r="X30201">
        <f t="shared" si="371"/>
        <v>0</v>
      </c>
      <c r="Y30201">
        <f t="shared" si="372"/>
        <v>0</v>
      </c>
    </row>
    <row r="30202" spans="22:25" x14ac:dyDescent="0.25">
      <c r="V30202">
        <f t="shared" si="369"/>
        <v>0</v>
      </c>
      <c r="W30202">
        <f t="shared" si="370"/>
        <v>0</v>
      </c>
      <c r="X30202">
        <f t="shared" si="371"/>
        <v>0</v>
      </c>
      <c r="Y30202">
        <f t="shared" si="372"/>
        <v>0</v>
      </c>
    </row>
    <row r="30203" spans="22:25" x14ac:dyDescent="0.25">
      <c r="V30203">
        <f t="shared" si="369"/>
        <v>0</v>
      </c>
      <c r="W30203">
        <f t="shared" si="370"/>
        <v>0</v>
      </c>
      <c r="X30203">
        <f t="shared" si="371"/>
        <v>0</v>
      </c>
      <c r="Y30203">
        <f t="shared" si="372"/>
        <v>0</v>
      </c>
    </row>
    <row r="30204" spans="22:25" x14ac:dyDescent="0.25">
      <c r="V30204">
        <f t="shared" si="369"/>
        <v>0</v>
      </c>
      <c r="W30204">
        <f t="shared" si="370"/>
        <v>0</v>
      </c>
      <c r="X30204">
        <f t="shared" si="371"/>
        <v>0</v>
      </c>
      <c r="Y30204">
        <f t="shared" si="372"/>
        <v>0</v>
      </c>
    </row>
    <row r="30205" spans="22:25" x14ac:dyDescent="0.25">
      <c r="V30205">
        <f t="shared" si="369"/>
        <v>0</v>
      </c>
      <c r="W30205">
        <f t="shared" si="370"/>
        <v>0</v>
      </c>
      <c r="X30205">
        <f t="shared" si="371"/>
        <v>0</v>
      </c>
      <c r="Y30205">
        <f t="shared" si="372"/>
        <v>0</v>
      </c>
    </row>
    <row r="30206" spans="22:25" x14ac:dyDescent="0.25">
      <c r="V30206">
        <f t="shared" si="369"/>
        <v>0</v>
      </c>
      <c r="W30206">
        <f t="shared" si="370"/>
        <v>0</v>
      </c>
      <c r="X30206">
        <f t="shared" si="371"/>
        <v>0</v>
      </c>
      <c r="Y30206">
        <f t="shared" si="372"/>
        <v>0</v>
      </c>
    </row>
    <row r="30207" spans="22:25" x14ac:dyDescent="0.25">
      <c r="V30207">
        <f t="shared" si="369"/>
        <v>0</v>
      </c>
      <c r="W30207">
        <f t="shared" si="370"/>
        <v>0</v>
      </c>
      <c r="X30207">
        <f t="shared" si="371"/>
        <v>0</v>
      </c>
      <c r="Y30207">
        <f t="shared" si="372"/>
        <v>0</v>
      </c>
    </row>
    <row r="30208" spans="22:25" x14ac:dyDescent="0.25">
      <c r="V30208">
        <f t="shared" si="369"/>
        <v>0</v>
      </c>
      <c r="W30208">
        <f t="shared" si="370"/>
        <v>0</v>
      </c>
      <c r="X30208">
        <f t="shared" si="371"/>
        <v>0</v>
      </c>
      <c r="Y30208">
        <f t="shared" si="372"/>
        <v>0</v>
      </c>
    </row>
    <row r="30209" spans="22:25" x14ac:dyDescent="0.25">
      <c r="V30209">
        <f t="shared" si="369"/>
        <v>0</v>
      </c>
      <c r="W30209">
        <f t="shared" si="370"/>
        <v>0</v>
      </c>
      <c r="X30209">
        <f t="shared" si="371"/>
        <v>0</v>
      </c>
      <c r="Y30209">
        <f t="shared" si="372"/>
        <v>0</v>
      </c>
    </row>
    <row r="30210" spans="22:25" x14ac:dyDescent="0.25">
      <c r="V30210">
        <f t="shared" si="369"/>
        <v>0</v>
      </c>
      <c r="W30210">
        <f t="shared" si="370"/>
        <v>0</v>
      </c>
      <c r="X30210">
        <f t="shared" si="371"/>
        <v>0</v>
      </c>
      <c r="Y30210">
        <f t="shared" si="372"/>
        <v>0</v>
      </c>
    </row>
    <row r="30211" spans="22:25" x14ac:dyDescent="0.25">
      <c r="V30211">
        <f t="shared" ref="V30211:V30274" si="373">ROUND(T30211,1)</f>
        <v>0</v>
      </c>
      <c r="W30211">
        <f t="shared" ref="W30211:W30274" si="374">SQRT(V30211)</f>
        <v>0</v>
      </c>
      <c r="X30211">
        <f t="shared" ref="X30211:X30274" si="375">SQRT(ROUND(T30211,1))</f>
        <v>0</v>
      </c>
      <c r="Y30211">
        <f t="shared" ref="Y30211:Y30274" si="376">ROUND(X30211,2)</f>
        <v>0</v>
      </c>
    </row>
    <row r="30212" spans="22:25" x14ac:dyDescent="0.25">
      <c r="V30212">
        <f t="shared" si="373"/>
        <v>0</v>
      </c>
      <c r="W30212">
        <f t="shared" si="374"/>
        <v>0</v>
      </c>
      <c r="X30212">
        <f t="shared" si="375"/>
        <v>0</v>
      </c>
      <c r="Y30212">
        <f t="shared" si="376"/>
        <v>0</v>
      </c>
    </row>
    <row r="30213" spans="22:25" x14ac:dyDescent="0.25">
      <c r="V30213">
        <f t="shared" si="373"/>
        <v>0</v>
      </c>
      <c r="W30213">
        <f t="shared" si="374"/>
        <v>0</v>
      </c>
      <c r="X30213">
        <f t="shared" si="375"/>
        <v>0</v>
      </c>
      <c r="Y30213">
        <f t="shared" si="376"/>
        <v>0</v>
      </c>
    </row>
    <row r="30214" spans="22:25" x14ac:dyDescent="0.25">
      <c r="V30214">
        <f t="shared" si="373"/>
        <v>0</v>
      </c>
      <c r="W30214">
        <f t="shared" si="374"/>
        <v>0</v>
      </c>
      <c r="X30214">
        <f t="shared" si="375"/>
        <v>0</v>
      </c>
      <c r="Y30214">
        <f t="shared" si="376"/>
        <v>0</v>
      </c>
    </row>
    <row r="30215" spans="22:25" x14ac:dyDescent="0.25">
      <c r="V30215">
        <f t="shared" si="373"/>
        <v>0</v>
      </c>
      <c r="W30215">
        <f t="shared" si="374"/>
        <v>0</v>
      </c>
      <c r="X30215">
        <f t="shared" si="375"/>
        <v>0</v>
      </c>
      <c r="Y30215">
        <f t="shared" si="376"/>
        <v>0</v>
      </c>
    </row>
    <row r="30216" spans="22:25" x14ac:dyDescent="0.25">
      <c r="V30216">
        <f t="shared" si="373"/>
        <v>0</v>
      </c>
      <c r="W30216">
        <f t="shared" si="374"/>
        <v>0</v>
      </c>
      <c r="X30216">
        <f t="shared" si="375"/>
        <v>0</v>
      </c>
      <c r="Y30216">
        <f t="shared" si="376"/>
        <v>0</v>
      </c>
    </row>
    <row r="30217" spans="22:25" x14ac:dyDescent="0.25">
      <c r="V30217">
        <f t="shared" si="373"/>
        <v>0</v>
      </c>
      <c r="W30217">
        <f t="shared" si="374"/>
        <v>0</v>
      </c>
      <c r="X30217">
        <f t="shared" si="375"/>
        <v>0</v>
      </c>
      <c r="Y30217">
        <f t="shared" si="376"/>
        <v>0</v>
      </c>
    </row>
    <row r="30218" spans="22:25" x14ac:dyDescent="0.25">
      <c r="V30218">
        <f t="shared" si="373"/>
        <v>0</v>
      </c>
      <c r="W30218">
        <f t="shared" si="374"/>
        <v>0</v>
      </c>
      <c r="X30218">
        <f t="shared" si="375"/>
        <v>0</v>
      </c>
      <c r="Y30218">
        <f t="shared" si="376"/>
        <v>0</v>
      </c>
    </row>
    <row r="30219" spans="22:25" x14ac:dyDescent="0.25">
      <c r="V30219">
        <f t="shared" si="373"/>
        <v>0</v>
      </c>
      <c r="W30219">
        <f t="shared" si="374"/>
        <v>0</v>
      </c>
      <c r="X30219">
        <f t="shared" si="375"/>
        <v>0</v>
      </c>
      <c r="Y30219">
        <f t="shared" si="376"/>
        <v>0</v>
      </c>
    </row>
    <row r="30220" spans="22:25" x14ac:dyDescent="0.25">
      <c r="V30220">
        <f t="shared" si="373"/>
        <v>0</v>
      </c>
      <c r="W30220">
        <f t="shared" si="374"/>
        <v>0</v>
      </c>
      <c r="X30220">
        <f t="shared" si="375"/>
        <v>0</v>
      </c>
      <c r="Y30220">
        <f t="shared" si="376"/>
        <v>0</v>
      </c>
    </row>
    <row r="30221" spans="22:25" x14ac:dyDescent="0.25">
      <c r="V30221">
        <f t="shared" si="373"/>
        <v>0</v>
      </c>
      <c r="W30221">
        <f t="shared" si="374"/>
        <v>0</v>
      </c>
      <c r="X30221">
        <f t="shared" si="375"/>
        <v>0</v>
      </c>
      <c r="Y30221">
        <f t="shared" si="376"/>
        <v>0</v>
      </c>
    </row>
    <row r="30222" spans="22:25" x14ac:dyDescent="0.25">
      <c r="V30222">
        <f t="shared" si="373"/>
        <v>0</v>
      </c>
      <c r="W30222">
        <f t="shared" si="374"/>
        <v>0</v>
      </c>
      <c r="X30222">
        <f t="shared" si="375"/>
        <v>0</v>
      </c>
      <c r="Y30222">
        <f t="shared" si="376"/>
        <v>0</v>
      </c>
    </row>
    <row r="30223" spans="22:25" x14ac:dyDescent="0.25">
      <c r="V30223">
        <f t="shared" si="373"/>
        <v>0</v>
      </c>
      <c r="W30223">
        <f t="shared" si="374"/>
        <v>0</v>
      </c>
      <c r="X30223">
        <f t="shared" si="375"/>
        <v>0</v>
      </c>
      <c r="Y30223">
        <f t="shared" si="376"/>
        <v>0</v>
      </c>
    </row>
    <row r="30224" spans="22:25" x14ac:dyDescent="0.25">
      <c r="V30224">
        <f t="shared" si="373"/>
        <v>0</v>
      </c>
      <c r="W30224">
        <f t="shared" si="374"/>
        <v>0</v>
      </c>
      <c r="X30224">
        <f t="shared" si="375"/>
        <v>0</v>
      </c>
      <c r="Y30224">
        <f t="shared" si="376"/>
        <v>0</v>
      </c>
    </row>
    <row r="30225" spans="22:25" x14ac:dyDescent="0.25">
      <c r="V30225">
        <f t="shared" si="373"/>
        <v>0</v>
      </c>
      <c r="W30225">
        <f t="shared" si="374"/>
        <v>0</v>
      </c>
      <c r="X30225">
        <f t="shared" si="375"/>
        <v>0</v>
      </c>
      <c r="Y30225">
        <f t="shared" si="376"/>
        <v>0</v>
      </c>
    </row>
    <row r="30226" spans="22:25" x14ac:dyDescent="0.25">
      <c r="V30226">
        <f t="shared" si="373"/>
        <v>0</v>
      </c>
      <c r="W30226">
        <f t="shared" si="374"/>
        <v>0</v>
      </c>
      <c r="X30226">
        <f t="shared" si="375"/>
        <v>0</v>
      </c>
      <c r="Y30226">
        <f t="shared" si="376"/>
        <v>0</v>
      </c>
    </row>
    <row r="30227" spans="22:25" x14ac:dyDescent="0.25">
      <c r="V30227">
        <f t="shared" si="373"/>
        <v>0</v>
      </c>
      <c r="W30227">
        <f t="shared" si="374"/>
        <v>0</v>
      </c>
      <c r="X30227">
        <f t="shared" si="375"/>
        <v>0</v>
      </c>
      <c r="Y30227">
        <f t="shared" si="376"/>
        <v>0</v>
      </c>
    </row>
    <row r="30228" spans="22:25" x14ac:dyDescent="0.25">
      <c r="V30228">
        <f t="shared" si="373"/>
        <v>0</v>
      </c>
      <c r="W30228">
        <f t="shared" si="374"/>
        <v>0</v>
      </c>
      <c r="X30228">
        <f t="shared" si="375"/>
        <v>0</v>
      </c>
      <c r="Y30228">
        <f t="shared" si="376"/>
        <v>0</v>
      </c>
    </row>
    <row r="30229" spans="22:25" x14ac:dyDescent="0.25">
      <c r="V30229">
        <f t="shared" si="373"/>
        <v>0</v>
      </c>
      <c r="W30229">
        <f t="shared" si="374"/>
        <v>0</v>
      </c>
      <c r="X30229">
        <f t="shared" si="375"/>
        <v>0</v>
      </c>
      <c r="Y30229">
        <f t="shared" si="376"/>
        <v>0</v>
      </c>
    </row>
    <row r="30230" spans="22:25" x14ac:dyDescent="0.25">
      <c r="V30230">
        <f t="shared" si="373"/>
        <v>0</v>
      </c>
      <c r="W30230">
        <f t="shared" si="374"/>
        <v>0</v>
      </c>
      <c r="X30230">
        <f t="shared" si="375"/>
        <v>0</v>
      </c>
      <c r="Y30230">
        <f t="shared" si="376"/>
        <v>0</v>
      </c>
    </row>
    <row r="30231" spans="22:25" x14ac:dyDescent="0.25">
      <c r="V30231">
        <f t="shared" si="373"/>
        <v>0</v>
      </c>
      <c r="W30231">
        <f t="shared" si="374"/>
        <v>0</v>
      </c>
      <c r="X30231">
        <f t="shared" si="375"/>
        <v>0</v>
      </c>
      <c r="Y30231">
        <f t="shared" si="376"/>
        <v>0</v>
      </c>
    </row>
    <row r="30232" spans="22:25" x14ac:dyDescent="0.25">
      <c r="V30232">
        <f t="shared" si="373"/>
        <v>0</v>
      </c>
      <c r="W30232">
        <f t="shared" si="374"/>
        <v>0</v>
      </c>
      <c r="X30232">
        <f t="shared" si="375"/>
        <v>0</v>
      </c>
      <c r="Y30232">
        <f t="shared" si="376"/>
        <v>0</v>
      </c>
    </row>
    <row r="30233" spans="22:25" x14ac:dyDescent="0.25">
      <c r="V30233">
        <f t="shared" si="373"/>
        <v>0</v>
      </c>
      <c r="W30233">
        <f t="shared" si="374"/>
        <v>0</v>
      </c>
      <c r="X30233">
        <f t="shared" si="375"/>
        <v>0</v>
      </c>
      <c r="Y30233">
        <f t="shared" si="376"/>
        <v>0</v>
      </c>
    </row>
    <row r="30234" spans="22:25" x14ac:dyDescent="0.25">
      <c r="V30234">
        <f t="shared" si="373"/>
        <v>0</v>
      </c>
      <c r="W30234">
        <f t="shared" si="374"/>
        <v>0</v>
      </c>
      <c r="X30234">
        <f t="shared" si="375"/>
        <v>0</v>
      </c>
      <c r="Y30234">
        <f t="shared" si="376"/>
        <v>0</v>
      </c>
    </row>
    <row r="30235" spans="22:25" x14ac:dyDescent="0.25">
      <c r="V30235">
        <f t="shared" si="373"/>
        <v>0</v>
      </c>
      <c r="W30235">
        <f t="shared" si="374"/>
        <v>0</v>
      </c>
      <c r="X30235">
        <f t="shared" si="375"/>
        <v>0</v>
      </c>
      <c r="Y30235">
        <f t="shared" si="376"/>
        <v>0</v>
      </c>
    </row>
    <row r="30236" spans="22:25" x14ac:dyDescent="0.25">
      <c r="V30236">
        <f t="shared" si="373"/>
        <v>0</v>
      </c>
      <c r="W30236">
        <f t="shared" si="374"/>
        <v>0</v>
      </c>
      <c r="X30236">
        <f t="shared" si="375"/>
        <v>0</v>
      </c>
      <c r="Y30236">
        <f t="shared" si="376"/>
        <v>0</v>
      </c>
    </row>
    <row r="30237" spans="22:25" x14ac:dyDescent="0.25">
      <c r="V30237">
        <f t="shared" si="373"/>
        <v>0</v>
      </c>
      <c r="W30237">
        <f t="shared" si="374"/>
        <v>0</v>
      </c>
      <c r="X30237">
        <f t="shared" si="375"/>
        <v>0</v>
      </c>
      <c r="Y30237">
        <f t="shared" si="376"/>
        <v>0</v>
      </c>
    </row>
    <row r="30238" spans="22:25" x14ac:dyDescent="0.25">
      <c r="V30238">
        <f t="shared" si="373"/>
        <v>0</v>
      </c>
      <c r="W30238">
        <f t="shared" si="374"/>
        <v>0</v>
      </c>
      <c r="X30238">
        <f t="shared" si="375"/>
        <v>0</v>
      </c>
      <c r="Y30238">
        <f t="shared" si="376"/>
        <v>0</v>
      </c>
    </row>
    <row r="30239" spans="22:25" x14ac:dyDescent="0.25">
      <c r="V30239">
        <f t="shared" si="373"/>
        <v>0</v>
      </c>
      <c r="W30239">
        <f t="shared" si="374"/>
        <v>0</v>
      </c>
      <c r="X30239">
        <f t="shared" si="375"/>
        <v>0</v>
      </c>
      <c r="Y30239">
        <f t="shared" si="376"/>
        <v>0</v>
      </c>
    </row>
    <row r="30240" spans="22:25" x14ac:dyDescent="0.25">
      <c r="V30240">
        <f t="shared" si="373"/>
        <v>0</v>
      </c>
      <c r="W30240">
        <f t="shared" si="374"/>
        <v>0</v>
      </c>
      <c r="X30240">
        <f t="shared" si="375"/>
        <v>0</v>
      </c>
      <c r="Y30240">
        <f t="shared" si="376"/>
        <v>0</v>
      </c>
    </row>
    <row r="30241" spans="22:25" x14ac:dyDescent="0.25">
      <c r="V30241">
        <f t="shared" si="373"/>
        <v>0</v>
      </c>
      <c r="W30241">
        <f t="shared" si="374"/>
        <v>0</v>
      </c>
      <c r="X30241">
        <f t="shared" si="375"/>
        <v>0</v>
      </c>
      <c r="Y30241">
        <f t="shared" si="376"/>
        <v>0</v>
      </c>
    </row>
    <row r="30242" spans="22:25" x14ac:dyDescent="0.25">
      <c r="V30242">
        <f t="shared" si="373"/>
        <v>0</v>
      </c>
      <c r="W30242">
        <f t="shared" si="374"/>
        <v>0</v>
      </c>
      <c r="X30242">
        <f t="shared" si="375"/>
        <v>0</v>
      </c>
      <c r="Y30242">
        <f t="shared" si="376"/>
        <v>0</v>
      </c>
    </row>
    <row r="30243" spans="22:25" x14ac:dyDescent="0.25">
      <c r="V30243">
        <f t="shared" si="373"/>
        <v>0</v>
      </c>
      <c r="W30243">
        <f t="shared" si="374"/>
        <v>0</v>
      </c>
      <c r="X30243">
        <f t="shared" si="375"/>
        <v>0</v>
      </c>
      <c r="Y30243">
        <f t="shared" si="376"/>
        <v>0</v>
      </c>
    </row>
    <row r="30244" spans="22:25" x14ac:dyDescent="0.25">
      <c r="V30244">
        <f t="shared" si="373"/>
        <v>0</v>
      </c>
      <c r="W30244">
        <f t="shared" si="374"/>
        <v>0</v>
      </c>
      <c r="X30244">
        <f t="shared" si="375"/>
        <v>0</v>
      </c>
      <c r="Y30244">
        <f t="shared" si="376"/>
        <v>0</v>
      </c>
    </row>
    <row r="30245" spans="22:25" x14ac:dyDescent="0.25">
      <c r="V30245">
        <f t="shared" si="373"/>
        <v>0</v>
      </c>
      <c r="W30245">
        <f t="shared" si="374"/>
        <v>0</v>
      </c>
      <c r="X30245">
        <f t="shared" si="375"/>
        <v>0</v>
      </c>
      <c r="Y30245">
        <f t="shared" si="376"/>
        <v>0</v>
      </c>
    </row>
    <row r="30246" spans="22:25" x14ac:dyDescent="0.25">
      <c r="V30246">
        <f t="shared" si="373"/>
        <v>0</v>
      </c>
      <c r="W30246">
        <f t="shared" si="374"/>
        <v>0</v>
      </c>
      <c r="X30246">
        <f t="shared" si="375"/>
        <v>0</v>
      </c>
      <c r="Y30246">
        <f t="shared" si="376"/>
        <v>0</v>
      </c>
    </row>
    <row r="30247" spans="22:25" x14ac:dyDescent="0.25">
      <c r="V30247">
        <f t="shared" si="373"/>
        <v>0</v>
      </c>
      <c r="W30247">
        <f t="shared" si="374"/>
        <v>0</v>
      </c>
      <c r="X30247">
        <f t="shared" si="375"/>
        <v>0</v>
      </c>
      <c r="Y30247">
        <f t="shared" si="376"/>
        <v>0</v>
      </c>
    </row>
    <row r="30248" spans="22:25" x14ac:dyDescent="0.25">
      <c r="V30248">
        <f t="shared" si="373"/>
        <v>0</v>
      </c>
      <c r="W30248">
        <f t="shared" si="374"/>
        <v>0</v>
      </c>
      <c r="X30248">
        <f t="shared" si="375"/>
        <v>0</v>
      </c>
      <c r="Y30248">
        <f t="shared" si="376"/>
        <v>0</v>
      </c>
    </row>
    <row r="30249" spans="22:25" x14ac:dyDescent="0.25">
      <c r="V30249">
        <f t="shared" si="373"/>
        <v>0</v>
      </c>
      <c r="W30249">
        <f t="shared" si="374"/>
        <v>0</v>
      </c>
      <c r="X30249">
        <f t="shared" si="375"/>
        <v>0</v>
      </c>
      <c r="Y30249">
        <f t="shared" si="376"/>
        <v>0</v>
      </c>
    </row>
    <row r="30250" spans="22:25" x14ac:dyDescent="0.25">
      <c r="V30250">
        <f t="shared" si="373"/>
        <v>0</v>
      </c>
      <c r="W30250">
        <f t="shared" si="374"/>
        <v>0</v>
      </c>
      <c r="X30250">
        <f t="shared" si="375"/>
        <v>0</v>
      </c>
      <c r="Y30250">
        <f t="shared" si="376"/>
        <v>0</v>
      </c>
    </row>
    <row r="30251" spans="22:25" x14ac:dyDescent="0.25">
      <c r="V30251">
        <f t="shared" si="373"/>
        <v>0</v>
      </c>
      <c r="W30251">
        <f t="shared" si="374"/>
        <v>0</v>
      </c>
      <c r="X30251">
        <f t="shared" si="375"/>
        <v>0</v>
      </c>
      <c r="Y30251">
        <f t="shared" si="376"/>
        <v>0</v>
      </c>
    </row>
    <row r="30252" spans="22:25" x14ac:dyDescent="0.25">
      <c r="V30252">
        <f t="shared" si="373"/>
        <v>0</v>
      </c>
      <c r="W30252">
        <f t="shared" si="374"/>
        <v>0</v>
      </c>
      <c r="X30252">
        <f t="shared" si="375"/>
        <v>0</v>
      </c>
      <c r="Y30252">
        <f t="shared" si="376"/>
        <v>0</v>
      </c>
    </row>
    <row r="30253" spans="22:25" x14ac:dyDescent="0.25">
      <c r="V30253">
        <f t="shared" si="373"/>
        <v>0</v>
      </c>
      <c r="W30253">
        <f t="shared" si="374"/>
        <v>0</v>
      </c>
      <c r="X30253">
        <f t="shared" si="375"/>
        <v>0</v>
      </c>
      <c r="Y30253">
        <f t="shared" si="376"/>
        <v>0</v>
      </c>
    </row>
    <row r="30254" spans="22:25" x14ac:dyDescent="0.25">
      <c r="V30254">
        <f t="shared" si="373"/>
        <v>0</v>
      </c>
      <c r="W30254">
        <f t="shared" si="374"/>
        <v>0</v>
      </c>
      <c r="X30254">
        <f t="shared" si="375"/>
        <v>0</v>
      </c>
      <c r="Y30254">
        <f t="shared" si="376"/>
        <v>0</v>
      </c>
    </row>
    <row r="30255" spans="22:25" x14ac:dyDescent="0.25">
      <c r="V30255">
        <f t="shared" si="373"/>
        <v>0</v>
      </c>
      <c r="W30255">
        <f t="shared" si="374"/>
        <v>0</v>
      </c>
      <c r="X30255">
        <f t="shared" si="375"/>
        <v>0</v>
      </c>
      <c r="Y30255">
        <f t="shared" si="376"/>
        <v>0</v>
      </c>
    </row>
    <row r="30256" spans="22:25" x14ac:dyDescent="0.25">
      <c r="V30256">
        <f t="shared" si="373"/>
        <v>0</v>
      </c>
      <c r="W30256">
        <f t="shared" si="374"/>
        <v>0</v>
      </c>
      <c r="X30256">
        <f t="shared" si="375"/>
        <v>0</v>
      </c>
      <c r="Y30256">
        <f t="shared" si="376"/>
        <v>0</v>
      </c>
    </row>
    <row r="30257" spans="22:25" x14ac:dyDescent="0.25">
      <c r="V30257">
        <f t="shared" si="373"/>
        <v>0</v>
      </c>
      <c r="W30257">
        <f t="shared" si="374"/>
        <v>0</v>
      </c>
      <c r="X30257">
        <f t="shared" si="375"/>
        <v>0</v>
      </c>
      <c r="Y30257">
        <f t="shared" si="376"/>
        <v>0</v>
      </c>
    </row>
    <row r="30258" spans="22:25" x14ac:dyDescent="0.25">
      <c r="V30258">
        <f t="shared" si="373"/>
        <v>0</v>
      </c>
      <c r="W30258">
        <f t="shared" si="374"/>
        <v>0</v>
      </c>
      <c r="X30258">
        <f t="shared" si="375"/>
        <v>0</v>
      </c>
      <c r="Y30258">
        <f t="shared" si="376"/>
        <v>0</v>
      </c>
    </row>
    <row r="30259" spans="22:25" x14ac:dyDescent="0.25">
      <c r="V30259">
        <f t="shared" si="373"/>
        <v>0</v>
      </c>
      <c r="W30259">
        <f t="shared" si="374"/>
        <v>0</v>
      </c>
      <c r="X30259">
        <f t="shared" si="375"/>
        <v>0</v>
      </c>
      <c r="Y30259">
        <f t="shared" si="376"/>
        <v>0</v>
      </c>
    </row>
    <row r="30260" spans="22:25" x14ac:dyDescent="0.25">
      <c r="V30260">
        <f t="shared" si="373"/>
        <v>0</v>
      </c>
      <c r="W30260">
        <f t="shared" si="374"/>
        <v>0</v>
      </c>
      <c r="X30260">
        <f t="shared" si="375"/>
        <v>0</v>
      </c>
      <c r="Y30260">
        <f t="shared" si="376"/>
        <v>0</v>
      </c>
    </row>
    <row r="30261" spans="22:25" x14ac:dyDescent="0.25">
      <c r="V30261">
        <f t="shared" si="373"/>
        <v>0</v>
      </c>
      <c r="W30261">
        <f t="shared" si="374"/>
        <v>0</v>
      </c>
      <c r="X30261">
        <f t="shared" si="375"/>
        <v>0</v>
      </c>
      <c r="Y30261">
        <f t="shared" si="376"/>
        <v>0</v>
      </c>
    </row>
    <row r="30262" spans="22:25" x14ac:dyDescent="0.25">
      <c r="V30262">
        <f t="shared" si="373"/>
        <v>0</v>
      </c>
      <c r="W30262">
        <f t="shared" si="374"/>
        <v>0</v>
      </c>
      <c r="X30262">
        <f t="shared" si="375"/>
        <v>0</v>
      </c>
      <c r="Y30262">
        <f t="shared" si="376"/>
        <v>0</v>
      </c>
    </row>
    <row r="30263" spans="22:25" x14ac:dyDescent="0.25">
      <c r="V30263">
        <f t="shared" si="373"/>
        <v>0</v>
      </c>
      <c r="W30263">
        <f t="shared" si="374"/>
        <v>0</v>
      </c>
      <c r="X30263">
        <f t="shared" si="375"/>
        <v>0</v>
      </c>
      <c r="Y30263">
        <f t="shared" si="376"/>
        <v>0</v>
      </c>
    </row>
    <row r="30264" spans="22:25" x14ac:dyDescent="0.25">
      <c r="V30264">
        <f t="shared" si="373"/>
        <v>0</v>
      </c>
      <c r="W30264">
        <f t="shared" si="374"/>
        <v>0</v>
      </c>
      <c r="X30264">
        <f t="shared" si="375"/>
        <v>0</v>
      </c>
      <c r="Y30264">
        <f t="shared" si="376"/>
        <v>0</v>
      </c>
    </row>
    <row r="30265" spans="22:25" x14ac:dyDescent="0.25">
      <c r="V30265">
        <f t="shared" si="373"/>
        <v>0</v>
      </c>
      <c r="W30265">
        <f t="shared" si="374"/>
        <v>0</v>
      </c>
      <c r="X30265">
        <f t="shared" si="375"/>
        <v>0</v>
      </c>
      <c r="Y30265">
        <f t="shared" si="376"/>
        <v>0</v>
      </c>
    </row>
    <row r="30266" spans="22:25" x14ac:dyDescent="0.25">
      <c r="V30266">
        <f t="shared" si="373"/>
        <v>0</v>
      </c>
      <c r="W30266">
        <f t="shared" si="374"/>
        <v>0</v>
      </c>
      <c r="X30266">
        <f t="shared" si="375"/>
        <v>0</v>
      </c>
      <c r="Y30266">
        <f t="shared" si="376"/>
        <v>0</v>
      </c>
    </row>
    <row r="30267" spans="22:25" x14ac:dyDescent="0.25">
      <c r="V30267">
        <f t="shared" si="373"/>
        <v>0</v>
      </c>
      <c r="W30267">
        <f t="shared" si="374"/>
        <v>0</v>
      </c>
      <c r="X30267">
        <f t="shared" si="375"/>
        <v>0</v>
      </c>
      <c r="Y30267">
        <f t="shared" si="376"/>
        <v>0</v>
      </c>
    </row>
    <row r="30268" spans="22:25" x14ac:dyDescent="0.25">
      <c r="V30268">
        <f t="shared" si="373"/>
        <v>0</v>
      </c>
      <c r="W30268">
        <f t="shared" si="374"/>
        <v>0</v>
      </c>
      <c r="X30268">
        <f t="shared" si="375"/>
        <v>0</v>
      </c>
      <c r="Y30268">
        <f t="shared" si="376"/>
        <v>0</v>
      </c>
    </row>
    <row r="30269" spans="22:25" x14ac:dyDescent="0.25">
      <c r="V30269">
        <f t="shared" si="373"/>
        <v>0</v>
      </c>
      <c r="W30269">
        <f t="shared" si="374"/>
        <v>0</v>
      </c>
      <c r="X30269">
        <f t="shared" si="375"/>
        <v>0</v>
      </c>
      <c r="Y30269">
        <f t="shared" si="376"/>
        <v>0</v>
      </c>
    </row>
    <row r="30270" spans="22:25" x14ac:dyDescent="0.25">
      <c r="V30270">
        <f t="shared" si="373"/>
        <v>0</v>
      </c>
      <c r="W30270">
        <f t="shared" si="374"/>
        <v>0</v>
      </c>
      <c r="X30270">
        <f t="shared" si="375"/>
        <v>0</v>
      </c>
      <c r="Y30270">
        <f t="shared" si="376"/>
        <v>0</v>
      </c>
    </row>
    <row r="30271" spans="22:25" x14ac:dyDescent="0.25">
      <c r="V30271">
        <f t="shared" si="373"/>
        <v>0</v>
      </c>
      <c r="W30271">
        <f t="shared" si="374"/>
        <v>0</v>
      </c>
      <c r="X30271">
        <f t="shared" si="375"/>
        <v>0</v>
      </c>
      <c r="Y30271">
        <f t="shared" si="376"/>
        <v>0</v>
      </c>
    </row>
    <row r="30272" spans="22:25" x14ac:dyDescent="0.25">
      <c r="V30272">
        <f t="shared" si="373"/>
        <v>0</v>
      </c>
      <c r="W30272">
        <f t="shared" si="374"/>
        <v>0</v>
      </c>
      <c r="X30272">
        <f t="shared" si="375"/>
        <v>0</v>
      </c>
      <c r="Y30272">
        <f t="shared" si="376"/>
        <v>0</v>
      </c>
    </row>
    <row r="30273" spans="22:25" x14ac:dyDescent="0.25">
      <c r="V30273">
        <f t="shared" si="373"/>
        <v>0</v>
      </c>
      <c r="W30273">
        <f t="shared" si="374"/>
        <v>0</v>
      </c>
      <c r="X30273">
        <f t="shared" si="375"/>
        <v>0</v>
      </c>
      <c r="Y30273">
        <f t="shared" si="376"/>
        <v>0</v>
      </c>
    </row>
    <row r="30274" spans="22:25" x14ac:dyDescent="0.25">
      <c r="V30274">
        <f t="shared" si="373"/>
        <v>0</v>
      </c>
      <c r="W30274">
        <f t="shared" si="374"/>
        <v>0</v>
      </c>
      <c r="X30274">
        <f t="shared" si="375"/>
        <v>0</v>
      </c>
      <c r="Y30274">
        <f t="shared" si="376"/>
        <v>0</v>
      </c>
    </row>
    <row r="30275" spans="22:25" x14ac:dyDescent="0.25">
      <c r="V30275">
        <f t="shared" ref="V30275:V30338" si="377">ROUND(T30275,1)</f>
        <v>0</v>
      </c>
      <c r="W30275">
        <f t="shared" ref="W30275:W30338" si="378">SQRT(V30275)</f>
        <v>0</v>
      </c>
      <c r="X30275">
        <f t="shared" ref="X30275:X30338" si="379">SQRT(ROUND(T30275,1))</f>
        <v>0</v>
      </c>
      <c r="Y30275">
        <f t="shared" ref="Y30275:Y30338" si="380">ROUND(X30275,2)</f>
        <v>0</v>
      </c>
    </row>
    <row r="30276" spans="22:25" x14ac:dyDescent="0.25">
      <c r="V30276">
        <f t="shared" si="377"/>
        <v>0</v>
      </c>
      <c r="W30276">
        <f t="shared" si="378"/>
        <v>0</v>
      </c>
      <c r="X30276">
        <f t="shared" si="379"/>
        <v>0</v>
      </c>
      <c r="Y30276">
        <f t="shared" si="380"/>
        <v>0</v>
      </c>
    </row>
    <row r="30277" spans="22:25" x14ac:dyDescent="0.25">
      <c r="V30277">
        <f t="shared" si="377"/>
        <v>0</v>
      </c>
      <c r="W30277">
        <f t="shared" si="378"/>
        <v>0</v>
      </c>
      <c r="X30277">
        <f t="shared" si="379"/>
        <v>0</v>
      </c>
      <c r="Y30277">
        <f t="shared" si="380"/>
        <v>0</v>
      </c>
    </row>
    <row r="30278" spans="22:25" x14ac:dyDescent="0.25">
      <c r="V30278">
        <f t="shared" si="377"/>
        <v>0</v>
      </c>
      <c r="W30278">
        <f t="shared" si="378"/>
        <v>0</v>
      </c>
      <c r="X30278">
        <f t="shared" si="379"/>
        <v>0</v>
      </c>
      <c r="Y30278">
        <f t="shared" si="380"/>
        <v>0</v>
      </c>
    </row>
    <row r="30279" spans="22:25" x14ac:dyDescent="0.25">
      <c r="V30279">
        <f t="shared" si="377"/>
        <v>0</v>
      </c>
      <c r="W30279">
        <f t="shared" si="378"/>
        <v>0</v>
      </c>
      <c r="X30279">
        <f t="shared" si="379"/>
        <v>0</v>
      </c>
      <c r="Y30279">
        <f t="shared" si="380"/>
        <v>0</v>
      </c>
    </row>
    <row r="30280" spans="22:25" x14ac:dyDescent="0.25">
      <c r="V30280">
        <f t="shared" si="377"/>
        <v>0</v>
      </c>
      <c r="W30280">
        <f t="shared" si="378"/>
        <v>0</v>
      </c>
      <c r="X30280">
        <f t="shared" si="379"/>
        <v>0</v>
      </c>
      <c r="Y30280">
        <f t="shared" si="380"/>
        <v>0</v>
      </c>
    </row>
    <row r="30281" spans="22:25" x14ac:dyDescent="0.25">
      <c r="V30281">
        <f t="shared" si="377"/>
        <v>0</v>
      </c>
      <c r="W30281">
        <f t="shared" si="378"/>
        <v>0</v>
      </c>
      <c r="X30281">
        <f t="shared" si="379"/>
        <v>0</v>
      </c>
      <c r="Y30281">
        <f t="shared" si="380"/>
        <v>0</v>
      </c>
    </row>
    <row r="30282" spans="22:25" x14ac:dyDescent="0.25">
      <c r="V30282">
        <f t="shared" si="377"/>
        <v>0</v>
      </c>
      <c r="W30282">
        <f t="shared" si="378"/>
        <v>0</v>
      </c>
      <c r="X30282">
        <f t="shared" si="379"/>
        <v>0</v>
      </c>
      <c r="Y30282">
        <f t="shared" si="380"/>
        <v>0</v>
      </c>
    </row>
    <row r="30283" spans="22:25" x14ac:dyDescent="0.25">
      <c r="V30283">
        <f t="shared" si="377"/>
        <v>0</v>
      </c>
      <c r="W30283">
        <f t="shared" si="378"/>
        <v>0</v>
      </c>
      <c r="X30283">
        <f t="shared" si="379"/>
        <v>0</v>
      </c>
      <c r="Y30283">
        <f t="shared" si="380"/>
        <v>0</v>
      </c>
    </row>
    <row r="30284" spans="22:25" x14ac:dyDescent="0.25">
      <c r="V30284">
        <f t="shared" si="377"/>
        <v>0</v>
      </c>
      <c r="W30284">
        <f t="shared" si="378"/>
        <v>0</v>
      </c>
      <c r="X30284">
        <f t="shared" si="379"/>
        <v>0</v>
      </c>
      <c r="Y30284">
        <f t="shared" si="380"/>
        <v>0</v>
      </c>
    </row>
    <row r="30285" spans="22:25" x14ac:dyDescent="0.25">
      <c r="V30285">
        <f t="shared" si="377"/>
        <v>0</v>
      </c>
      <c r="W30285">
        <f t="shared" si="378"/>
        <v>0</v>
      </c>
      <c r="X30285">
        <f t="shared" si="379"/>
        <v>0</v>
      </c>
      <c r="Y30285">
        <f t="shared" si="380"/>
        <v>0</v>
      </c>
    </row>
    <row r="30286" spans="22:25" x14ac:dyDescent="0.25">
      <c r="V30286">
        <f t="shared" si="377"/>
        <v>0</v>
      </c>
      <c r="W30286">
        <f t="shared" si="378"/>
        <v>0</v>
      </c>
      <c r="X30286">
        <f t="shared" si="379"/>
        <v>0</v>
      </c>
      <c r="Y30286">
        <f t="shared" si="380"/>
        <v>0</v>
      </c>
    </row>
    <row r="30287" spans="22:25" x14ac:dyDescent="0.25">
      <c r="V30287">
        <f t="shared" si="377"/>
        <v>0</v>
      </c>
      <c r="W30287">
        <f t="shared" si="378"/>
        <v>0</v>
      </c>
      <c r="X30287">
        <f t="shared" si="379"/>
        <v>0</v>
      </c>
      <c r="Y30287">
        <f t="shared" si="380"/>
        <v>0</v>
      </c>
    </row>
    <row r="30288" spans="22:25" x14ac:dyDescent="0.25">
      <c r="V30288">
        <f t="shared" si="377"/>
        <v>0</v>
      </c>
      <c r="W30288">
        <f t="shared" si="378"/>
        <v>0</v>
      </c>
      <c r="X30288">
        <f t="shared" si="379"/>
        <v>0</v>
      </c>
      <c r="Y30288">
        <f t="shared" si="380"/>
        <v>0</v>
      </c>
    </row>
    <row r="30289" spans="22:25" x14ac:dyDescent="0.25">
      <c r="V30289">
        <f t="shared" si="377"/>
        <v>0</v>
      </c>
      <c r="W30289">
        <f t="shared" si="378"/>
        <v>0</v>
      </c>
      <c r="X30289">
        <f t="shared" si="379"/>
        <v>0</v>
      </c>
      <c r="Y30289">
        <f t="shared" si="380"/>
        <v>0</v>
      </c>
    </row>
    <row r="30290" spans="22:25" x14ac:dyDescent="0.25">
      <c r="V30290">
        <f t="shared" si="377"/>
        <v>0</v>
      </c>
      <c r="W30290">
        <f t="shared" si="378"/>
        <v>0</v>
      </c>
      <c r="X30290">
        <f t="shared" si="379"/>
        <v>0</v>
      </c>
      <c r="Y30290">
        <f t="shared" si="380"/>
        <v>0</v>
      </c>
    </row>
    <row r="30291" spans="22:25" x14ac:dyDescent="0.25">
      <c r="V30291">
        <f t="shared" si="377"/>
        <v>0</v>
      </c>
      <c r="W30291">
        <f t="shared" si="378"/>
        <v>0</v>
      </c>
      <c r="X30291">
        <f t="shared" si="379"/>
        <v>0</v>
      </c>
      <c r="Y30291">
        <f t="shared" si="380"/>
        <v>0</v>
      </c>
    </row>
    <row r="30292" spans="22:25" x14ac:dyDescent="0.25">
      <c r="V30292">
        <f t="shared" si="377"/>
        <v>0</v>
      </c>
      <c r="W30292">
        <f t="shared" si="378"/>
        <v>0</v>
      </c>
      <c r="X30292">
        <f t="shared" si="379"/>
        <v>0</v>
      </c>
      <c r="Y30292">
        <f t="shared" si="380"/>
        <v>0</v>
      </c>
    </row>
    <row r="30293" spans="22:25" x14ac:dyDescent="0.25">
      <c r="V30293">
        <f t="shared" si="377"/>
        <v>0</v>
      </c>
      <c r="W30293">
        <f t="shared" si="378"/>
        <v>0</v>
      </c>
      <c r="X30293">
        <f t="shared" si="379"/>
        <v>0</v>
      </c>
      <c r="Y30293">
        <f t="shared" si="380"/>
        <v>0</v>
      </c>
    </row>
    <row r="30294" spans="22:25" x14ac:dyDescent="0.25">
      <c r="V30294">
        <f t="shared" si="377"/>
        <v>0</v>
      </c>
      <c r="W30294">
        <f t="shared" si="378"/>
        <v>0</v>
      </c>
      <c r="X30294">
        <f t="shared" si="379"/>
        <v>0</v>
      </c>
      <c r="Y30294">
        <f t="shared" si="380"/>
        <v>0</v>
      </c>
    </row>
    <row r="30295" spans="22:25" x14ac:dyDescent="0.25">
      <c r="V30295">
        <f t="shared" si="377"/>
        <v>0</v>
      </c>
      <c r="W30295">
        <f t="shared" si="378"/>
        <v>0</v>
      </c>
      <c r="X30295">
        <f t="shared" si="379"/>
        <v>0</v>
      </c>
      <c r="Y30295">
        <f t="shared" si="380"/>
        <v>0</v>
      </c>
    </row>
    <row r="30296" spans="22:25" x14ac:dyDescent="0.25">
      <c r="V30296">
        <f t="shared" si="377"/>
        <v>0</v>
      </c>
      <c r="W30296">
        <f t="shared" si="378"/>
        <v>0</v>
      </c>
      <c r="X30296">
        <f t="shared" si="379"/>
        <v>0</v>
      </c>
      <c r="Y30296">
        <f t="shared" si="380"/>
        <v>0</v>
      </c>
    </row>
    <row r="30297" spans="22:25" x14ac:dyDescent="0.25">
      <c r="V30297">
        <f t="shared" si="377"/>
        <v>0</v>
      </c>
      <c r="W30297">
        <f t="shared" si="378"/>
        <v>0</v>
      </c>
      <c r="X30297">
        <f t="shared" si="379"/>
        <v>0</v>
      </c>
      <c r="Y30297">
        <f t="shared" si="380"/>
        <v>0</v>
      </c>
    </row>
    <row r="30298" spans="22:25" x14ac:dyDescent="0.25">
      <c r="V30298">
        <f t="shared" si="377"/>
        <v>0</v>
      </c>
      <c r="W30298">
        <f t="shared" si="378"/>
        <v>0</v>
      </c>
      <c r="X30298">
        <f t="shared" si="379"/>
        <v>0</v>
      </c>
      <c r="Y30298">
        <f t="shared" si="380"/>
        <v>0</v>
      </c>
    </row>
    <row r="30299" spans="22:25" x14ac:dyDescent="0.25">
      <c r="V30299">
        <f t="shared" si="377"/>
        <v>0</v>
      </c>
      <c r="W30299">
        <f t="shared" si="378"/>
        <v>0</v>
      </c>
      <c r="X30299">
        <f t="shared" si="379"/>
        <v>0</v>
      </c>
      <c r="Y30299">
        <f t="shared" si="380"/>
        <v>0</v>
      </c>
    </row>
    <row r="30300" spans="22:25" x14ac:dyDescent="0.25">
      <c r="V30300">
        <f t="shared" si="377"/>
        <v>0</v>
      </c>
      <c r="W30300">
        <f t="shared" si="378"/>
        <v>0</v>
      </c>
      <c r="X30300">
        <f t="shared" si="379"/>
        <v>0</v>
      </c>
      <c r="Y30300">
        <f t="shared" si="380"/>
        <v>0</v>
      </c>
    </row>
    <row r="30301" spans="22:25" x14ac:dyDescent="0.25">
      <c r="V30301">
        <f t="shared" si="377"/>
        <v>0</v>
      </c>
      <c r="W30301">
        <f t="shared" si="378"/>
        <v>0</v>
      </c>
      <c r="X30301">
        <f t="shared" si="379"/>
        <v>0</v>
      </c>
      <c r="Y30301">
        <f t="shared" si="380"/>
        <v>0</v>
      </c>
    </row>
    <row r="30302" spans="22:25" x14ac:dyDescent="0.25">
      <c r="V30302">
        <f t="shared" si="377"/>
        <v>0</v>
      </c>
      <c r="W30302">
        <f t="shared" si="378"/>
        <v>0</v>
      </c>
      <c r="X30302">
        <f t="shared" si="379"/>
        <v>0</v>
      </c>
      <c r="Y30302">
        <f t="shared" si="380"/>
        <v>0</v>
      </c>
    </row>
    <row r="30303" spans="22:25" x14ac:dyDescent="0.25">
      <c r="V30303">
        <f t="shared" si="377"/>
        <v>0</v>
      </c>
      <c r="W30303">
        <f t="shared" si="378"/>
        <v>0</v>
      </c>
      <c r="X30303">
        <f t="shared" si="379"/>
        <v>0</v>
      </c>
      <c r="Y30303">
        <f t="shared" si="380"/>
        <v>0</v>
      </c>
    </row>
    <row r="30304" spans="22:25" x14ac:dyDescent="0.25">
      <c r="V30304">
        <f t="shared" si="377"/>
        <v>0</v>
      </c>
      <c r="W30304">
        <f t="shared" si="378"/>
        <v>0</v>
      </c>
      <c r="X30304">
        <f t="shared" si="379"/>
        <v>0</v>
      </c>
      <c r="Y30304">
        <f t="shared" si="380"/>
        <v>0</v>
      </c>
    </row>
    <row r="30305" spans="22:25" x14ac:dyDescent="0.25">
      <c r="V30305">
        <f t="shared" si="377"/>
        <v>0</v>
      </c>
      <c r="W30305">
        <f t="shared" si="378"/>
        <v>0</v>
      </c>
      <c r="X30305">
        <f t="shared" si="379"/>
        <v>0</v>
      </c>
      <c r="Y30305">
        <f t="shared" si="380"/>
        <v>0</v>
      </c>
    </row>
    <row r="30306" spans="22:25" x14ac:dyDescent="0.25">
      <c r="V30306">
        <f t="shared" si="377"/>
        <v>0</v>
      </c>
      <c r="W30306">
        <f t="shared" si="378"/>
        <v>0</v>
      </c>
      <c r="X30306">
        <f t="shared" si="379"/>
        <v>0</v>
      </c>
      <c r="Y30306">
        <f t="shared" si="380"/>
        <v>0</v>
      </c>
    </row>
    <row r="30307" spans="22:25" x14ac:dyDescent="0.25">
      <c r="V30307">
        <f t="shared" si="377"/>
        <v>0</v>
      </c>
      <c r="W30307">
        <f t="shared" si="378"/>
        <v>0</v>
      </c>
      <c r="X30307">
        <f t="shared" si="379"/>
        <v>0</v>
      </c>
      <c r="Y30307">
        <f t="shared" si="380"/>
        <v>0</v>
      </c>
    </row>
    <row r="30308" spans="22:25" x14ac:dyDescent="0.25">
      <c r="V30308">
        <f t="shared" si="377"/>
        <v>0</v>
      </c>
      <c r="W30308">
        <f t="shared" si="378"/>
        <v>0</v>
      </c>
      <c r="X30308">
        <f t="shared" si="379"/>
        <v>0</v>
      </c>
      <c r="Y30308">
        <f t="shared" si="380"/>
        <v>0</v>
      </c>
    </row>
    <row r="30309" spans="22:25" x14ac:dyDescent="0.25">
      <c r="V30309">
        <f t="shared" si="377"/>
        <v>0</v>
      </c>
      <c r="W30309">
        <f t="shared" si="378"/>
        <v>0</v>
      </c>
      <c r="X30309">
        <f t="shared" si="379"/>
        <v>0</v>
      </c>
      <c r="Y30309">
        <f t="shared" si="380"/>
        <v>0</v>
      </c>
    </row>
    <row r="30310" spans="22:25" x14ac:dyDescent="0.25">
      <c r="V30310">
        <f t="shared" si="377"/>
        <v>0</v>
      </c>
      <c r="W30310">
        <f t="shared" si="378"/>
        <v>0</v>
      </c>
      <c r="X30310">
        <f t="shared" si="379"/>
        <v>0</v>
      </c>
      <c r="Y30310">
        <f t="shared" si="380"/>
        <v>0</v>
      </c>
    </row>
    <row r="30311" spans="22:25" x14ac:dyDescent="0.25">
      <c r="V30311">
        <f t="shared" si="377"/>
        <v>0</v>
      </c>
      <c r="W30311">
        <f t="shared" si="378"/>
        <v>0</v>
      </c>
      <c r="X30311">
        <f t="shared" si="379"/>
        <v>0</v>
      </c>
      <c r="Y30311">
        <f t="shared" si="380"/>
        <v>0</v>
      </c>
    </row>
    <row r="30312" spans="22:25" x14ac:dyDescent="0.25">
      <c r="V30312">
        <f t="shared" si="377"/>
        <v>0</v>
      </c>
      <c r="W30312">
        <f t="shared" si="378"/>
        <v>0</v>
      </c>
      <c r="X30312">
        <f t="shared" si="379"/>
        <v>0</v>
      </c>
      <c r="Y30312">
        <f t="shared" si="380"/>
        <v>0</v>
      </c>
    </row>
    <row r="30313" spans="22:25" x14ac:dyDescent="0.25">
      <c r="V30313">
        <f t="shared" si="377"/>
        <v>0</v>
      </c>
      <c r="W30313">
        <f t="shared" si="378"/>
        <v>0</v>
      </c>
      <c r="X30313">
        <f t="shared" si="379"/>
        <v>0</v>
      </c>
      <c r="Y30313">
        <f t="shared" si="380"/>
        <v>0</v>
      </c>
    </row>
    <row r="30314" spans="22:25" x14ac:dyDescent="0.25">
      <c r="V30314">
        <f t="shared" si="377"/>
        <v>0</v>
      </c>
      <c r="W30314">
        <f t="shared" si="378"/>
        <v>0</v>
      </c>
      <c r="X30314">
        <f t="shared" si="379"/>
        <v>0</v>
      </c>
      <c r="Y30314">
        <f t="shared" si="380"/>
        <v>0</v>
      </c>
    </row>
    <row r="30315" spans="22:25" x14ac:dyDescent="0.25">
      <c r="V30315">
        <f t="shared" si="377"/>
        <v>0</v>
      </c>
      <c r="W30315">
        <f t="shared" si="378"/>
        <v>0</v>
      </c>
      <c r="X30315">
        <f t="shared" si="379"/>
        <v>0</v>
      </c>
      <c r="Y30315">
        <f t="shared" si="380"/>
        <v>0</v>
      </c>
    </row>
    <row r="30316" spans="22:25" x14ac:dyDescent="0.25">
      <c r="V30316">
        <f t="shared" si="377"/>
        <v>0</v>
      </c>
      <c r="W30316">
        <f t="shared" si="378"/>
        <v>0</v>
      </c>
      <c r="X30316">
        <f t="shared" si="379"/>
        <v>0</v>
      </c>
      <c r="Y30316">
        <f t="shared" si="380"/>
        <v>0</v>
      </c>
    </row>
    <row r="30317" spans="22:25" x14ac:dyDescent="0.25">
      <c r="V30317">
        <f t="shared" si="377"/>
        <v>0</v>
      </c>
      <c r="W30317">
        <f t="shared" si="378"/>
        <v>0</v>
      </c>
      <c r="X30317">
        <f t="shared" si="379"/>
        <v>0</v>
      </c>
      <c r="Y30317">
        <f t="shared" si="380"/>
        <v>0</v>
      </c>
    </row>
    <row r="30318" spans="22:25" x14ac:dyDescent="0.25">
      <c r="V30318">
        <f t="shared" si="377"/>
        <v>0</v>
      </c>
      <c r="W30318">
        <f t="shared" si="378"/>
        <v>0</v>
      </c>
      <c r="X30318">
        <f t="shared" si="379"/>
        <v>0</v>
      </c>
      <c r="Y30318">
        <f t="shared" si="380"/>
        <v>0</v>
      </c>
    </row>
    <row r="30319" spans="22:25" x14ac:dyDescent="0.25">
      <c r="V30319">
        <f t="shared" si="377"/>
        <v>0</v>
      </c>
      <c r="W30319">
        <f t="shared" si="378"/>
        <v>0</v>
      </c>
      <c r="X30319">
        <f t="shared" si="379"/>
        <v>0</v>
      </c>
      <c r="Y30319">
        <f t="shared" si="380"/>
        <v>0</v>
      </c>
    </row>
    <row r="30320" spans="22:25" x14ac:dyDescent="0.25">
      <c r="V30320">
        <f t="shared" si="377"/>
        <v>0</v>
      </c>
      <c r="W30320">
        <f t="shared" si="378"/>
        <v>0</v>
      </c>
      <c r="X30320">
        <f t="shared" si="379"/>
        <v>0</v>
      </c>
      <c r="Y30320">
        <f t="shared" si="380"/>
        <v>0</v>
      </c>
    </row>
    <row r="30321" spans="22:25" x14ac:dyDescent="0.25">
      <c r="V30321">
        <f t="shared" si="377"/>
        <v>0</v>
      </c>
      <c r="W30321">
        <f t="shared" si="378"/>
        <v>0</v>
      </c>
      <c r="X30321">
        <f t="shared" si="379"/>
        <v>0</v>
      </c>
      <c r="Y30321">
        <f t="shared" si="380"/>
        <v>0</v>
      </c>
    </row>
    <row r="30322" spans="22:25" x14ac:dyDescent="0.25">
      <c r="V30322">
        <f t="shared" si="377"/>
        <v>0</v>
      </c>
      <c r="W30322">
        <f t="shared" si="378"/>
        <v>0</v>
      </c>
      <c r="X30322">
        <f t="shared" si="379"/>
        <v>0</v>
      </c>
      <c r="Y30322">
        <f t="shared" si="380"/>
        <v>0</v>
      </c>
    </row>
    <row r="30323" spans="22:25" x14ac:dyDescent="0.25">
      <c r="V30323">
        <f t="shared" si="377"/>
        <v>0</v>
      </c>
      <c r="W30323">
        <f t="shared" si="378"/>
        <v>0</v>
      </c>
      <c r="X30323">
        <f t="shared" si="379"/>
        <v>0</v>
      </c>
      <c r="Y30323">
        <f t="shared" si="380"/>
        <v>0</v>
      </c>
    </row>
    <row r="30324" spans="22:25" x14ac:dyDescent="0.25">
      <c r="V30324">
        <f t="shared" si="377"/>
        <v>0</v>
      </c>
      <c r="W30324">
        <f t="shared" si="378"/>
        <v>0</v>
      </c>
      <c r="X30324">
        <f t="shared" si="379"/>
        <v>0</v>
      </c>
      <c r="Y30324">
        <f t="shared" si="380"/>
        <v>0</v>
      </c>
    </row>
    <row r="30325" spans="22:25" x14ac:dyDescent="0.25">
      <c r="V30325">
        <f t="shared" si="377"/>
        <v>0</v>
      </c>
      <c r="W30325">
        <f t="shared" si="378"/>
        <v>0</v>
      </c>
      <c r="X30325">
        <f t="shared" si="379"/>
        <v>0</v>
      </c>
      <c r="Y30325">
        <f t="shared" si="380"/>
        <v>0</v>
      </c>
    </row>
    <row r="30326" spans="22:25" x14ac:dyDescent="0.25">
      <c r="V30326">
        <f t="shared" si="377"/>
        <v>0</v>
      </c>
      <c r="W30326">
        <f t="shared" si="378"/>
        <v>0</v>
      </c>
      <c r="X30326">
        <f t="shared" si="379"/>
        <v>0</v>
      </c>
      <c r="Y30326">
        <f t="shared" si="380"/>
        <v>0</v>
      </c>
    </row>
    <row r="30327" spans="22:25" x14ac:dyDescent="0.25">
      <c r="V30327">
        <f t="shared" si="377"/>
        <v>0</v>
      </c>
      <c r="W30327">
        <f t="shared" si="378"/>
        <v>0</v>
      </c>
      <c r="X30327">
        <f t="shared" si="379"/>
        <v>0</v>
      </c>
      <c r="Y30327">
        <f t="shared" si="380"/>
        <v>0</v>
      </c>
    </row>
    <row r="30328" spans="22:25" x14ac:dyDescent="0.25">
      <c r="V30328">
        <f t="shared" si="377"/>
        <v>0</v>
      </c>
      <c r="W30328">
        <f t="shared" si="378"/>
        <v>0</v>
      </c>
      <c r="X30328">
        <f t="shared" si="379"/>
        <v>0</v>
      </c>
      <c r="Y30328">
        <f t="shared" si="380"/>
        <v>0</v>
      </c>
    </row>
    <row r="30329" spans="22:25" x14ac:dyDescent="0.25">
      <c r="V30329">
        <f t="shared" si="377"/>
        <v>0</v>
      </c>
      <c r="W30329">
        <f t="shared" si="378"/>
        <v>0</v>
      </c>
      <c r="X30329">
        <f t="shared" si="379"/>
        <v>0</v>
      </c>
      <c r="Y30329">
        <f t="shared" si="380"/>
        <v>0</v>
      </c>
    </row>
    <row r="30330" spans="22:25" x14ac:dyDescent="0.25">
      <c r="V30330">
        <f t="shared" si="377"/>
        <v>0</v>
      </c>
      <c r="W30330">
        <f t="shared" si="378"/>
        <v>0</v>
      </c>
      <c r="X30330">
        <f t="shared" si="379"/>
        <v>0</v>
      </c>
      <c r="Y30330">
        <f t="shared" si="380"/>
        <v>0</v>
      </c>
    </row>
    <row r="30331" spans="22:25" x14ac:dyDescent="0.25">
      <c r="V30331">
        <f t="shared" si="377"/>
        <v>0</v>
      </c>
      <c r="W30331">
        <f t="shared" si="378"/>
        <v>0</v>
      </c>
      <c r="X30331">
        <f t="shared" si="379"/>
        <v>0</v>
      </c>
      <c r="Y30331">
        <f t="shared" si="380"/>
        <v>0</v>
      </c>
    </row>
    <row r="30332" spans="22:25" x14ac:dyDescent="0.25">
      <c r="V30332">
        <f t="shared" si="377"/>
        <v>0</v>
      </c>
      <c r="W30332">
        <f t="shared" si="378"/>
        <v>0</v>
      </c>
      <c r="X30332">
        <f t="shared" si="379"/>
        <v>0</v>
      </c>
      <c r="Y30332">
        <f t="shared" si="380"/>
        <v>0</v>
      </c>
    </row>
    <row r="30333" spans="22:25" x14ac:dyDescent="0.25">
      <c r="V30333">
        <f t="shared" si="377"/>
        <v>0</v>
      </c>
      <c r="W30333">
        <f t="shared" si="378"/>
        <v>0</v>
      </c>
      <c r="X30333">
        <f t="shared" si="379"/>
        <v>0</v>
      </c>
      <c r="Y30333">
        <f t="shared" si="380"/>
        <v>0</v>
      </c>
    </row>
    <row r="30334" spans="22:25" x14ac:dyDescent="0.25">
      <c r="V30334">
        <f t="shared" si="377"/>
        <v>0</v>
      </c>
      <c r="W30334">
        <f t="shared" si="378"/>
        <v>0</v>
      </c>
      <c r="X30334">
        <f t="shared" si="379"/>
        <v>0</v>
      </c>
      <c r="Y30334">
        <f t="shared" si="380"/>
        <v>0</v>
      </c>
    </row>
    <row r="30335" spans="22:25" x14ac:dyDescent="0.25">
      <c r="V30335">
        <f t="shared" si="377"/>
        <v>0</v>
      </c>
      <c r="W30335">
        <f t="shared" si="378"/>
        <v>0</v>
      </c>
      <c r="X30335">
        <f t="shared" si="379"/>
        <v>0</v>
      </c>
      <c r="Y30335">
        <f t="shared" si="380"/>
        <v>0</v>
      </c>
    </row>
    <row r="30336" spans="22:25" x14ac:dyDescent="0.25">
      <c r="V30336">
        <f t="shared" si="377"/>
        <v>0</v>
      </c>
      <c r="W30336">
        <f t="shared" si="378"/>
        <v>0</v>
      </c>
      <c r="X30336">
        <f t="shared" si="379"/>
        <v>0</v>
      </c>
      <c r="Y30336">
        <f t="shared" si="380"/>
        <v>0</v>
      </c>
    </row>
    <row r="30337" spans="22:25" x14ac:dyDescent="0.25">
      <c r="V30337">
        <f t="shared" si="377"/>
        <v>0</v>
      </c>
      <c r="W30337">
        <f t="shared" si="378"/>
        <v>0</v>
      </c>
      <c r="X30337">
        <f t="shared" si="379"/>
        <v>0</v>
      </c>
      <c r="Y30337">
        <f t="shared" si="380"/>
        <v>0</v>
      </c>
    </row>
    <row r="30338" spans="22:25" x14ac:dyDescent="0.25">
      <c r="V30338">
        <f t="shared" si="377"/>
        <v>0</v>
      </c>
      <c r="W30338">
        <f t="shared" si="378"/>
        <v>0</v>
      </c>
      <c r="X30338">
        <f t="shared" si="379"/>
        <v>0</v>
      </c>
      <c r="Y30338">
        <f t="shared" si="380"/>
        <v>0</v>
      </c>
    </row>
    <row r="30339" spans="22:25" x14ac:dyDescent="0.25">
      <c r="V30339">
        <f t="shared" ref="V30339:V30402" si="381">ROUND(T30339,1)</f>
        <v>0</v>
      </c>
      <c r="W30339">
        <f t="shared" ref="W30339:W30402" si="382">SQRT(V30339)</f>
        <v>0</v>
      </c>
      <c r="X30339">
        <f t="shared" ref="X30339:X30402" si="383">SQRT(ROUND(T30339,1))</f>
        <v>0</v>
      </c>
      <c r="Y30339">
        <f t="shared" ref="Y30339:Y30402" si="384">ROUND(X30339,2)</f>
        <v>0</v>
      </c>
    </row>
    <row r="30340" spans="22:25" x14ac:dyDescent="0.25">
      <c r="V30340">
        <f t="shared" si="381"/>
        <v>0</v>
      </c>
      <c r="W30340">
        <f t="shared" si="382"/>
        <v>0</v>
      </c>
      <c r="X30340">
        <f t="shared" si="383"/>
        <v>0</v>
      </c>
      <c r="Y30340">
        <f t="shared" si="384"/>
        <v>0</v>
      </c>
    </row>
    <row r="30341" spans="22:25" x14ac:dyDescent="0.25">
      <c r="V30341">
        <f t="shared" si="381"/>
        <v>0</v>
      </c>
      <c r="W30341">
        <f t="shared" si="382"/>
        <v>0</v>
      </c>
      <c r="X30341">
        <f t="shared" si="383"/>
        <v>0</v>
      </c>
      <c r="Y30341">
        <f t="shared" si="384"/>
        <v>0</v>
      </c>
    </row>
    <row r="30342" spans="22:25" x14ac:dyDescent="0.25">
      <c r="V30342">
        <f t="shared" si="381"/>
        <v>0</v>
      </c>
      <c r="W30342">
        <f t="shared" si="382"/>
        <v>0</v>
      </c>
      <c r="X30342">
        <f t="shared" si="383"/>
        <v>0</v>
      </c>
      <c r="Y30342">
        <f t="shared" si="384"/>
        <v>0</v>
      </c>
    </row>
    <row r="30343" spans="22:25" x14ac:dyDescent="0.25">
      <c r="V30343">
        <f t="shared" si="381"/>
        <v>0</v>
      </c>
      <c r="W30343">
        <f t="shared" si="382"/>
        <v>0</v>
      </c>
      <c r="X30343">
        <f t="shared" si="383"/>
        <v>0</v>
      </c>
      <c r="Y30343">
        <f t="shared" si="384"/>
        <v>0</v>
      </c>
    </row>
    <row r="30344" spans="22:25" x14ac:dyDescent="0.25">
      <c r="V30344">
        <f t="shared" si="381"/>
        <v>0</v>
      </c>
      <c r="W30344">
        <f t="shared" si="382"/>
        <v>0</v>
      </c>
      <c r="X30344">
        <f t="shared" si="383"/>
        <v>0</v>
      </c>
      <c r="Y30344">
        <f t="shared" si="384"/>
        <v>0</v>
      </c>
    </row>
    <row r="30345" spans="22:25" x14ac:dyDescent="0.25">
      <c r="V30345">
        <f t="shared" si="381"/>
        <v>0</v>
      </c>
      <c r="W30345">
        <f t="shared" si="382"/>
        <v>0</v>
      </c>
      <c r="X30345">
        <f t="shared" si="383"/>
        <v>0</v>
      </c>
      <c r="Y30345">
        <f t="shared" si="384"/>
        <v>0</v>
      </c>
    </row>
    <row r="30346" spans="22:25" x14ac:dyDescent="0.25">
      <c r="V30346">
        <f t="shared" si="381"/>
        <v>0</v>
      </c>
      <c r="W30346">
        <f t="shared" si="382"/>
        <v>0</v>
      </c>
      <c r="X30346">
        <f t="shared" si="383"/>
        <v>0</v>
      </c>
      <c r="Y30346">
        <f t="shared" si="384"/>
        <v>0</v>
      </c>
    </row>
    <row r="30347" spans="22:25" x14ac:dyDescent="0.25">
      <c r="V30347">
        <f t="shared" si="381"/>
        <v>0</v>
      </c>
      <c r="W30347">
        <f t="shared" si="382"/>
        <v>0</v>
      </c>
      <c r="X30347">
        <f t="shared" si="383"/>
        <v>0</v>
      </c>
      <c r="Y30347">
        <f t="shared" si="384"/>
        <v>0</v>
      </c>
    </row>
    <row r="30348" spans="22:25" x14ac:dyDescent="0.25">
      <c r="V30348">
        <f t="shared" si="381"/>
        <v>0</v>
      </c>
      <c r="W30348">
        <f t="shared" si="382"/>
        <v>0</v>
      </c>
      <c r="X30348">
        <f t="shared" si="383"/>
        <v>0</v>
      </c>
      <c r="Y30348">
        <f t="shared" si="384"/>
        <v>0</v>
      </c>
    </row>
    <row r="30349" spans="22:25" x14ac:dyDescent="0.25">
      <c r="V30349">
        <f t="shared" si="381"/>
        <v>0</v>
      </c>
      <c r="W30349">
        <f t="shared" si="382"/>
        <v>0</v>
      </c>
      <c r="X30349">
        <f t="shared" si="383"/>
        <v>0</v>
      </c>
      <c r="Y30349">
        <f t="shared" si="384"/>
        <v>0</v>
      </c>
    </row>
    <row r="30350" spans="22:25" x14ac:dyDescent="0.25">
      <c r="V30350">
        <f t="shared" si="381"/>
        <v>0</v>
      </c>
      <c r="W30350">
        <f t="shared" si="382"/>
        <v>0</v>
      </c>
      <c r="X30350">
        <f t="shared" si="383"/>
        <v>0</v>
      </c>
      <c r="Y30350">
        <f t="shared" si="384"/>
        <v>0</v>
      </c>
    </row>
    <row r="30351" spans="22:25" x14ac:dyDescent="0.25">
      <c r="V30351">
        <f t="shared" si="381"/>
        <v>0</v>
      </c>
      <c r="W30351">
        <f t="shared" si="382"/>
        <v>0</v>
      </c>
      <c r="X30351">
        <f t="shared" si="383"/>
        <v>0</v>
      </c>
      <c r="Y30351">
        <f t="shared" si="384"/>
        <v>0</v>
      </c>
    </row>
    <row r="30352" spans="22:25" x14ac:dyDescent="0.25">
      <c r="V30352">
        <f t="shared" si="381"/>
        <v>0</v>
      </c>
      <c r="W30352">
        <f t="shared" si="382"/>
        <v>0</v>
      </c>
      <c r="X30352">
        <f t="shared" si="383"/>
        <v>0</v>
      </c>
      <c r="Y30352">
        <f t="shared" si="384"/>
        <v>0</v>
      </c>
    </row>
    <row r="30353" spans="22:25" x14ac:dyDescent="0.25">
      <c r="V30353">
        <f t="shared" si="381"/>
        <v>0</v>
      </c>
      <c r="W30353">
        <f t="shared" si="382"/>
        <v>0</v>
      </c>
      <c r="X30353">
        <f t="shared" si="383"/>
        <v>0</v>
      </c>
      <c r="Y30353">
        <f t="shared" si="384"/>
        <v>0</v>
      </c>
    </row>
    <row r="30354" spans="22:25" x14ac:dyDescent="0.25">
      <c r="V30354">
        <f t="shared" si="381"/>
        <v>0</v>
      </c>
      <c r="W30354">
        <f t="shared" si="382"/>
        <v>0</v>
      </c>
      <c r="X30354">
        <f t="shared" si="383"/>
        <v>0</v>
      </c>
      <c r="Y30354">
        <f t="shared" si="384"/>
        <v>0</v>
      </c>
    </row>
    <row r="30355" spans="22:25" x14ac:dyDescent="0.25">
      <c r="V30355">
        <f t="shared" si="381"/>
        <v>0</v>
      </c>
      <c r="W30355">
        <f t="shared" si="382"/>
        <v>0</v>
      </c>
      <c r="X30355">
        <f t="shared" si="383"/>
        <v>0</v>
      </c>
      <c r="Y30355">
        <f t="shared" si="384"/>
        <v>0</v>
      </c>
    </row>
    <row r="30356" spans="22:25" x14ac:dyDescent="0.25">
      <c r="V30356">
        <f t="shared" si="381"/>
        <v>0</v>
      </c>
      <c r="W30356">
        <f t="shared" si="382"/>
        <v>0</v>
      </c>
      <c r="X30356">
        <f t="shared" si="383"/>
        <v>0</v>
      </c>
      <c r="Y30356">
        <f t="shared" si="384"/>
        <v>0</v>
      </c>
    </row>
    <row r="30357" spans="22:25" x14ac:dyDescent="0.25">
      <c r="V30357">
        <f t="shared" si="381"/>
        <v>0</v>
      </c>
      <c r="W30357">
        <f t="shared" si="382"/>
        <v>0</v>
      </c>
      <c r="X30357">
        <f t="shared" si="383"/>
        <v>0</v>
      </c>
      <c r="Y30357">
        <f t="shared" si="384"/>
        <v>0</v>
      </c>
    </row>
    <row r="30358" spans="22:25" x14ac:dyDescent="0.25">
      <c r="V30358">
        <f t="shared" si="381"/>
        <v>0</v>
      </c>
      <c r="W30358">
        <f t="shared" si="382"/>
        <v>0</v>
      </c>
      <c r="X30358">
        <f t="shared" si="383"/>
        <v>0</v>
      </c>
      <c r="Y30358">
        <f t="shared" si="384"/>
        <v>0</v>
      </c>
    </row>
    <row r="30359" spans="22:25" x14ac:dyDescent="0.25">
      <c r="V30359">
        <f t="shared" si="381"/>
        <v>0</v>
      </c>
      <c r="W30359">
        <f t="shared" si="382"/>
        <v>0</v>
      </c>
      <c r="X30359">
        <f t="shared" si="383"/>
        <v>0</v>
      </c>
      <c r="Y30359">
        <f t="shared" si="384"/>
        <v>0</v>
      </c>
    </row>
    <row r="30360" spans="22:25" x14ac:dyDescent="0.25">
      <c r="V30360">
        <f t="shared" si="381"/>
        <v>0</v>
      </c>
      <c r="W30360">
        <f t="shared" si="382"/>
        <v>0</v>
      </c>
      <c r="X30360">
        <f t="shared" si="383"/>
        <v>0</v>
      </c>
      <c r="Y30360">
        <f t="shared" si="384"/>
        <v>0</v>
      </c>
    </row>
    <row r="30361" spans="22:25" x14ac:dyDescent="0.25">
      <c r="V30361">
        <f t="shared" si="381"/>
        <v>0</v>
      </c>
      <c r="W30361">
        <f t="shared" si="382"/>
        <v>0</v>
      </c>
      <c r="X30361">
        <f t="shared" si="383"/>
        <v>0</v>
      </c>
      <c r="Y30361">
        <f t="shared" si="384"/>
        <v>0</v>
      </c>
    </row>
    <row r="30362" spans="22:25" x14ac:dyDescent="0.25">
      <c r="V30362">
        <f t="shared" si="381"/>
        <v>0</v>
      </c>
      <c r="W30362">
        <f t="shared" si="382"/>
        <v>0</v>
      </c>
      <c r="X30362">
        <f t="shared" si="383"/>
        <v>0</v>
      </c>
      <c r="Y30362">
        <f t="shared" si="384"/>
        <v>0</v>
      </c>
    </row>
    <row r="30363" spans="22:25" x14ac:dyDescent="0.25">
      <c r="V30363">
        <f t="shared" si="381"/>
        <v>0</v>
      </c>
      <c r="W30363">
        <f t="shared" si="382"/>
        <v>0</v>
      </c>
      <c r="X30363">
        <f t="shared" si="383"/>
        <v>0</v>
      </c>
      <c r="Y30363">
        <f t="shared" si="384"/>
        <v>0</v>
      </c>
    </row>
    <row r="30364" spans="22:25" x14ac:dyDescent="0.25">
      <c r="V30364">
        <f t="shared" si="381"/>
        <v>0</v>
      </c>
      <c r="W30364">
        <f t="shared" si="382"/>
        <v>0</v>
      </c>
      <c r="X30364">
        <f t="shared" si="383"/>
        <v>0</v>
      </c>
      <c r="Y30364">
        <f t="shared" si="384"/>
        <v>0</v>
      </c>
    </row>
    <row r="30365" spans="22:25" x14ac:dyDescent="0.25">
      <c r="V30365">
        <f t="shared" si="381"/>
        <v>0</v>
      </c>
      <c r="W30365">
        <f t="shared" si="382"/>
        <v>0</v>
      </c>
      <c r="X30365">
        <f t="shared" si="383"/>
        <v>0</v>
      </c>
      <c r="Y30365">
        <f t="shared" si="384"/>
        <v>0</v>
      </c>
    </row>
    <row r="30366" spans="22:25" x14ac:dyDescent="0.25">
      <c r="V30366">
        <f t="shared" si="381"/>
        <v>0</v>
      </c>
      <c r="W30366">
        <f t="shared" si="382"/>
        <v>0</v>
      </c>
      <c r="X30366">
        <f t="shared" si="383"/>
        <v>0</v>
      </c>
      <c r="Y30366">
        <f t="shared" si="384"/>
        <v>0</v>
      </c>
    </row>
    <row r="30367" spans="22:25" x14ac:dyDescent="0.25">
      <c r="V30367">
        <f t="shared" si="381"/>
        <v>0</v>
      </c>
      <c r="W30367">
        <f t="shared" si="382"/>
        <v>0</v>
      </c>
      <c r="X30367">
        <f t="shared" si="383"/>
        <v>0</v>
      </c>
      <c r="Y30367">
        <f t="shared" si="384"/>
        <v>0</v>
      </c>
    </row>
    <row r="30368" spans="22:25" x14ac:dyDescent="0.25">
      <c r="V30368">
        <f t="shared" si="381"/>
        <v>0</v>
      </c>
      <c r="W30368">
        <f t="shared" si="382"/>
        <v>0</v>
      </c>
      <c r="X30368">
        <f t="shared" si="383"/>
        <v>0</v>
      </c>
      <c r="Y30368">
        <f t="shared" si="384"/>
        <v>0</v>
      </c>
    </row>
    <row r="30369" spans="22:25" x14ac:dyDescent="0.25">
      <c r="V30369">
        <f t="shared" si="381"/>
        <v>0</v>
      </c>
      <c r="W30369">
        <f t="shared" si="382"/>
        <v>0</v>
      </c>
      <c r="X30369">
        <f t="shared" si="383"/>
        <v>0</v>
      </c>
      <c r="Y30369">
        <f t="shared" si="384"/>
        <v>0</v>
      </c>
    </row>
    <row r="30370" spans="22:25" x14ac:dyDescent="0.25">
      <c r="V30370">
        <f t="shared" si="381"/>
        <v>0</v>
      </c>
      <c r="W30370">
        <f t="shared" si="382"/>
        <v>0</v>
      </c>
      <c r="X30370">
        <f t="shared" si="383"/>
        <v>0</v>
      </c>
      <c r="Y30370">
        <f t="shared" si="384"/>
        <v>0</v>
      </c>
    </row>
    <row r="30371" spans="22:25" x14ac:dyDescent="0.25">
      <c r="V30371">
        <f t="shared" si="381"/>
        <v>0</v>
      </c>
      <c r="W30371">
        <f t="shared" si="382"/>
        <v>0</v>
      </c>
      <c r="X30371">
        <f t="shared" si="383"/>
        <v>0</v>
      </c>
      <c r="Y30371">
        <f t="shared" si="384"/>
        <v>0</v>
      </c>
    </row>
    <row r="30372" spans="22:25" x14ac:dyDescent="0.25">
      <c r="V30372">
        <f t="shared" si="381"/>
        <v>0</v>
      </c>
      <c r="W30372">
        <f t="shared" si="382"/>
        <v>0</v>
      </c>
      <c r="X30372">
        <f t="shared" si="383"/>
        <v>0</v>
      </c>
      <c r="Y30372">
        <f t="shared" si="384"/>
        <v>0</v>
      </c>
    </row>
    <row r="30373" spans="22:25" x14ac:dyDescent="0.25">
      <c r="V30373">
        <f t="shared" si="381"/>
        <v>0</v>
      </c>
      <c r="W30373">
        <f t="shared" si="382"/>
        <v>0</v>
      </c>
      <c r="X30373">
        <f t="shared" si="383"/>
        <v>0</v>
      </c>
      <c r="Y30373">
        <f t="shared" si="384"/>
        <v>0</v>
      </c>
    </row>
    <row r="30374" spans="22:25" x14ac:dyDescent="0.25">
      <c r="V30374">
        <f t="shared" si="381"/>
        <v>0</v>
      </c>
      <c r="W30374">
        <f t="shared" si="382"/>
        <v>0</v>
      </c>
      <c r="X30374">
        <f t="shared" si="383"/>
        <v>0</v>
      </c>
      <c r="Y30374">
        <f t="shared" si="384"/>
        <v>0</v>
      </c>
    </row>
    <row r="30375" spans="22:25" x14ac:dyDescent="0.25">
      <c r="V30375">
        <f t="shared" si="381"/>
        <v>0</v>
      </c>
      <c r="W30375">
        <f t="shared" si="382"/>
        <v>0</v>
      </c>
      <c r="X30375">
        <f t="shared" si="383"/>
        <v>0</v>
      </c>
      <c r="Y30375">
        <f t="shared" si="384"/>
        <v>0</v>
      </c>
    </row>
    <row r="30376" spans="22:25" x14ac:dyDescent="0.25">
      <c r="V30376">
        <f t="shared" si="381"/>
        <v>0</v>
      </c>
      <c r="W30376">
        <f t="shared" si="382"/>
        <v>0</v>
      </c>
      <c r="X30376">
        <f t="shared" si="383"/>
        <v>0</v>
      </c>
      <c r="Y30376">
        <f t="shared" si="384"/>
        <v>0</v>
      </c>
    </row>
    <row r="30377" spans="22:25" x14ac:dyDescent="0.25">
      <c r="V30377">
        <f t="shared" si="381"/>
        <v>0</v>
      </c>
      <c r="W30377">
        <f t="shared" si="382"/>
        <v>0</v>
      </c>
      <c r="X30377">
        <f t="shared" si="383"/>
        <v>0</v>
      </c>
      <c r="Y30377">
        <f t="shared" si="384"/>
        <v>0</v>
      </c>
    </row>
    <row r="30378" spans="22:25" x14ac:dyDescent="0.25">
      <c r="V30378">
        <f t="shared" si="381"/>
        <v>0</v>
      </c>
      <c r="W30378">
        <f t="shared" si="382"/>
        <v>0</v>
      </c>
      <c r="X30378">
        <f t="shared" si="383"/>
        <v>0</v>
      </c>
      <c r="Y30378">
        <f t="shared" si="384"/>
        <v>0</v>
      </c>
    </row>
    <row r="30379" spans="22:25" x14ac:dyDescent="0.25">
      <c r="V30379">
        <f t="shared" si="381"/>
        <v>0</v>
      </c>
      <c r="W30379">
        <f t="shared" si="382"/>
        <v>0</v>
      </c>
      <c r="X30379">
        <f t="shared" si="383"/>
        <v>0</v>
      </c>
      <c r="Y30379">
        <f t="shared" si="384"/>
        <v>0</v>
      </c>
    </row>
    <row r="30380" spans="22:25" x14ac:dyDescent="0.25">
      <c r="V30380">
        <f t="shared" si="381"/>
        <v>0</v>
      </c>
      <c r="W30380">
        <f t="shared" si="382"/>
        <v>0</v>
      </c>
      <c r="X30380">
        <f t="shared" si="383"/>
        <v>0</v>
      </c>
      <c r="Y30380">
        <f t="shared" si="384"/>
        <v>0</v>
      </c>
    </row>
    <row r="30381" spans="22:25" x14ac:dyDescent="0.25">
      <c r="V30381">
        <f t="shared" si="381"/>
        <v>0</v>
      </c>
      <c r="W30381">
        <f t="shared" si="382"/>
        <v>0</v>
      </c>
      <c r="X30381">
        <f t="shared" si="383"/>
        <v>0</v>
      </c>
      <c r="Y30381">
        <f t="shared" si="384"/>
        <v>0</v>
      </c>
    </row>
    <row r="30382" spans="22:25" x14ac:dyDescent="0.25">
      <c r="V30382">
        <f t="shared" si="381"/>
        <v>0</v>
      </c>
      <c r="W30382">
        <f t="shared" si="382"/>
        <v>0</v>
      </c>
      <c r="X30382">
        <f t="shared" si="383"/>
        <v>0</v>
      </c>
      <c r="Y30382">
        <f t="shared" si="384"/>
        <v>0</v>
      </c>
    </row>
    <row r="30383" spans="22:25" x14ac:dyDescent="0.25">
      <c r="V30383">
        <f t="shared" si="381"/>
        <v>0</v>
      </c>
      <c r="W30383">
        <f t="shared" si="382"/>
        <v>0</v>
      </c>
      <c r="X30383">
        <f t="shared" si="383"/>
        <v>0</v>
      </c>
      <c r="Y30383">
        <f t="shared" si="384"/>
        <v>0</v>
      </c>
    </row>
    <row r="30384" spans="22:25" x14ac:dyDescent="0.25">
      <c r="V30384">
        <f t="shared" si="381"/>
        <v>0</v>
      </c>
      <c r="W30384">
        <f t="shared" si="382"/>
        <v>0</v>
      </c>
      <c r="X30384">
        <f t="shared" si="383"/>
        <v>0</v>
      </c>
      <c r="Y30384">
        <f t="shared" si="384"/>
        <v>0</v>
      </c>
    </row>
    <row r="30385" spans="22:25" x14ac:dyDescent="0.25">
      <c r="V30385">
        <f t="shared" si="381"/>
        <v>0</v>
      </c>
      <c r="W30385">
        <f t="shared" si="382"/>
        <v>0</v>
      </c>
      <c r="X30385">
        <f t="shared" si="383"/>
        <v>0</v>
      </c>
      <c r="Y30385">
        <f t="shared" si="384"/>
        <v>0</v>
      </c>
    </row>
    <row r="30386" spans="22:25" x14ac:dyDescent="0.25">
      <c r="V30386">
        <f t="shared" si="381"/>
        <v>0</v>
      </c>
      <c r="W30386">
        <f t="shared" si="382"/>
        <v>0</v>
      </c>
      <c r="X30386">
        <f t="shared" si="383"/>
        <v>0</v>
      </c>
      <c r="Y30386">
        <f t="shared" si="384"/>
        <v>0</v>
      </c>
    </row>
    <row r="30387" spans="22:25" x14ac:dyDescent="0.25">
      <c r="V30387">
        <f t="shared" si="381"/>
        <v>0</v>
      </c>
      <c r="W30387">
        <f t="shared" si="382"/>
        <v>0</v>
      </c>
      <c r="X30387">
        <f t="shared" si="383"/>
        <v>0</v>
      </c>
      <c r="Y30387">
        <f t="shared" si="384"/>
        <v>0</v>
      </c>
    </row>
    <row r="30388" spans="22:25" x14ac:dyDescent="0.25">
      <c r="V30388">
        <f t="shared" si="381"/>
        <v>0</v>
      </c>
      <c r="W30388">
        <f t="shared" si="382"/>
        <v>0</v>
      </c>
      <c r="X30388">
        <f t="shared" si="383"/>
        <v>0</v>
      </c>
      <c r="Y30388">
        <f t="shared" si="384"/>
        <v>0</v>
      </c>
    </row>
    <row r="30389" spans="22:25" x14ac:dyDescent="0.25">
      <c r="V30389">
        <f t="shared" si="381"/>
        <v>0</v>
      </c>
      <c r="W30389">
        <f t="shared" si="382"/>
        <v>0</v>
      </c>
      <c r="X30389">
        <f t="shared" si="383"/>
        <v>0</v>
      </c>
      <c r="Y30389">
        <f t="shared" si="384"/>
        <v>0</v>
      </c>
    </row>
    <row r="30390" spans="22:25" x14ac:dyDescent="0.25">
      <c r="V30390">
        <f t="shared" si="381"/>
        <v>0</v>
      </c>
      <c r="W30390">
        <f t="shared" si="382"/>
        <v>0</v>
      </c>
      <c r="X30390">
        <f t="shared" si="383"/>
        <v>0</v>
      </c>
      <c r="Y30390">
        <f t="shared" si="384"/>
        <v>0</v>
      </c>
    </row>
    <row r="30391" spans="22:25" x14ac:dyDescent="0.25">
      <c r="V30391">
        <f t="shared" si="381"/>
        <v>0</v>
      </c>
      <c r="W30391">
        <f t="shared" si="382"/>
        <v>0</v>
      </c>
      <c r="X30391">
        <f t="shared" si="383"/>
        <v>0</v>
      </c>
      <c r="Y30391">
        <f t="shared" si="384"/>
        <v>0</v>
      </c>
    </row>
    <row r="30392" spans="22:25" x14ac:dyDescent="0.25">
      <c r="V30392">
        <f t="shared" si="381"/>
        <v>0</v>
      </c>
      <c r="W30392">
        <f t="shared" si="382"/>
        <v>0</v>
      </c>
      <c r="X30392">
        <f t="shared" si="383"/>
        <v>0</v>
      </c>
      <c r="Y30392">
        <f t="shared" si="384"/>
        <v>0</v>
      </c>
    </row>
    <row r="30393" spans="22:25" x14ac:dyDescent="0.25">
      <c r="V30393">
        <f t="shared" si="381"/>
        <v>0</v>
      </c>
      <c r="W30393">
        <f t="shared" si="382"/>
        <v>0</v>
      </c>
      <c r="X30393">
        <f t="shared" si="383"/>
        <v>0</v>
      </c>
      <c r="Y30393">
        <f t="shared" si="384"/>
        <v>0</v>
      </c>
    </row>
    <row r="30394" spans="22:25" x14ac:dyDescent="0.25">
      <c r="V30394">
        <f t="shared" si="381"/>
        <v>0</v>
      </c>
      <c r="W30394">
        <f t="shared" si="382"/>
        <v>0</v>
      </c>
      <c r="X30394">
        <f t="shared" si="383"/>
        <v>0</v>
      </c>
      <c r="Y30394">
        <f t="shared" si="384"/>
        <v>0</v>
      </c>
    </row>
    <row r="30395" spans="22:25" x14ac:dyDescent="0.25">
      <c r="V30395">
        <f t="shared" si="381"/>
        <v>0</v>
      </c>
      <c r="W30395">
        <f t="shared" si="382"/>
        <v>0</v>
      </c>
      <c r="X30395">
        <f t="shared" si="383"/>
        <v>0</v>
      </c>
      <c r="Y30395">
        <f t="shared" si="384"/>
        <v>0</v>
      </c>
    </row>
    <row r="30396" spans="22:25" x14ac:dyDescent="0.25">
      <c r="V30396">
        <f t="shared" si="381"/>
        <v>0</v>
      </c>
      <c r="W30396">
        <f t="shared" si="382"/>
        <v>0</v>
      </c>
      <c r="X30396">
        <f t="shared" si="383"/>
        <v>0</v>
      </c>
      <c r="Y30396">
        <f t="shared" si="384"/>
        <v>0</v>
      </c>
    </row>
    <row r="30397" spans="22:25" x14ac:dyDescent="0.25">
      <c r="V30397">
        <f t="shared" si="381"/>
        <v>0</v>
      </c>
      <c r="W30397">
        <f t="shared" si="382"/>
        <v>0</v>
      </c>
      <c r="X30397">
        <f t="shared" si="383"/>
        <v>0</v>
      </c>
      <c r="Y30397">
        <f t="shared" si="384"/>
        <v>0</v>
      </c>
    </row>
    <row r="30398" spans="22:25" x14ac:dyDescent="0.25">
      <c r="V30398">
        <f t="shared" si="381"/>
        <v>0</v>
      </c>
      <c r="W30398">
        <f t="shared" si="382"/>
        <v>0</v>
      </c>
      <c r="X30398">
        <f t="shared" si="383"/>
        <v>0</v>
      </c>
      <c r="Y30398">
        <f t="shared" si="384"/>
        <v>0</v>
      </c>
    </row>
    <row r="30399" spans="22:25" x14ac:dyDescent="0.25">
      <c r="V30399">
        <f t="shared" si="381"/>
        <v>0</v>
      </c>
      <c r="W30399">
        <f t="shared" si="382"/>
        <v>0</v>
      </c>
      <c r="X30399">
        <f t="shared" si="383"/>
        <v>0</v>
      </c>
      <c r="Y30399">
        <f t="shared" si="384"/>
        <v>0</v>
      </c>
    </row>
    <row r="30400" spans="22:25" x14ac:dyDescent="0.25">
      <c r="V30400">
        <f t="shared" si="381"/>
        <v>0</v>
      </c>
      <c r="W30400">
        <f t="shared" si="382"/>
        <v>0</v>
      </c>
      <c r="X30400">
        <f t="shared" si="383"/>
        <v>0</v>
      </c>
      <c r="Y30400">
        <f t="shared" si="384"/>
        <v>0</v>
      </c>
    </row>
    <row r="30401" spans="22:25" x14ac:dyDescent="0.25">
      <c r="V30401">
        <f t="shared" si="381"/>
        <v>0</v>
      </c>
      <c r="W30401">
        <f t="shared" si="382"/>
        <v>0</v>
      </c>
      <c r="X30401">
        <f t="shared" si="383"/>
        <v>0</v>
      </c>
      <c r="Y30401">
        <f t="shared" si="384"/>
        <v>0</v>
      </c>
    </row>
    <row r="30402" spans="22:25" x14ac:dyDescent="0.25">
      <c r="V30402">
        <f t="shared" si="381"/>
        <v>0</v>
      </c>
      <c r="W30402">
        <f t="shared" si="382"/>
        <v>0</v>
      </c>
      <c r="X30402">
        <f t="shared" si="383"/>
        <v>0</v>
      </c>
      <c r="Y30402">
        <f t="shared" si="384"/>
        <v>0</v>
      </c>
    </row>
    <row r="30403" spans="22:25" x14ac:dyDescent="0.25">
      <c r="V30403">
        <f t="shared" ref="V30403:V30466" si="385">ROUND(T30403,1)</f>
        <v>0</v>
      </c>
      <c r="W30403">
        <f t="shared" ref="W30403:W30466" si="386">SQRT(V30403)</f>
        <v>0</v>
      </c>
      <c r="X30403">
        <f t="shared" ref="X30403:X30466" si="387">SQRT(ROUND(T30403,1))</f>
        <v>0</v>
      </c>
      <c r="Y30403">
        <f t="shared" ref="Y30403:Y30466" si="388">ROUND(X30403,2)</f>
        <v>0</v>
      </c>
    </row>
    <row r="30404" spans="22:25" x14ac:dyDescent="0.25">
      <c r="V30404">
        <f t="shared" si="385"/>
        <v>0</v>
      </c>
      <c r="W30404">
        <f t="shared" si="386"/>
        <v>0</v>
      </c>
      <c r="X30404">
        <f t="shared" si="387"/>
        <v>0</v>
      </c>
      <c r="Y30404">
        <f t="shared" si="388"/>
        <v>0</v>
      </c>
    </row>
    <row r="30405" spans="22:25" x14ac:dyDescent="0.25">
      <c r="V30405">
        <f t="shared" si="385"/>
        <v>0</v>
      </c>
      <c r="W30405">
        <f t="shared" si="386"/>
        <v>0</v>
      </c>
      <c r="X30405">
        <f t="shared" si="387"/>
        <v>0</v>
      </c>
      <c r="Y30405">
        <f t="shared" si="388"/>
        <v>0</v>
      </c>
    </row>
    <row r="30406" spans="22:25" x14ac:dyDescent="0.25">
      <c r="V30406">
        <f t="shared" si="385"/>
        <v>0</v>
      </c>
      <c r="W30406">
        <f t="shared" si="386"/>
        <v>0</v>
      </c>
      <c r="X30406">
        <f t="shared" si="387"/>
        <v>0</v>
      </c>
      <c r="Y30406">
        <f t="shared" si="388"/>
        <v>0</v>
      </c>
    </row>
    <row r="30407" spans="22:25" x14ac:dyDescent="0.25">
      <c r="V30407">
        <f t="shared" si="385"/>
        <v>0</v>
      </c>
      <c r="W30407">
        <f t="shared" si="386"/>
        <v>0</v>
      </c>
      <c r="X30407">
        <f t="shared" si="387"/>
        <v>0</v>
      </c>
      <c r="Y30407">
        <f t="shared" si="388"/>
        <v>0</v>
      </c>
    </row>
    <row r="30408" spans="22:25" x14ac:dyDescent="0.25">
      <c r="V30408">
        <f t="shared" si="385"/>
        <v>0</v>
      </c>
      <c r="W30408">
        <f t="shared" si="386"/>
        <v>0</v>
      </c>
      <c r="X30408">
        <f t="shared" si="387"/>
        <v>0</v>
      </c>
      <c r="Y30408">
        <f t="shared" si="388"/>
        <v>0</v>
      </c>
    </row>
    <row r="30409" spans="22:25" x14ac:dyDescent="0.25">
      <c r="V30409">
        <f t="shared" si="385"/>
        <v>0</v>
      </c>
      <c r="W30409">
        <f t="shared" si="386"/>
        <v>0</v>
      </c>
      <c r="X30409">
        <f t="shared" si="387"/>
        <v>0</v>
      </c>
      <c r="Y30409">
        <f t="shared" si="388"/>
        <v>0</v>
      </c>
    </row>
    <row r="30410" spans="22:25" x14ac:dyDescent="0.25">
      <c r="V30410">
        <f t="shared" si="385"/>
        <v>0</v>
      </c>
      <c r="W30410">
        <f t="shared" si="386"/>
        <v>0</v>
      </c>
      <c r="X30410">
        <f t="shared" si="387"/>
        <v>0</v>
      </c>
      <c r="Y30410">
        <f t="shared" si="388"/>
        <v>0</v>
      </c>
    </row>
    <row r="30411" spans="22:25" x14ac:dyDescent="0.25">
      <c r="V30411">
        <f t="shared" si="385"/>
        <v>0</v>
      </c>
      <c r="W30411">
        <f t="shared" si="386"/>
        <v>0</v>
      </c>
      <c r="X30411">
        <f t="shared" si="387"/>
        <v>0</v>
      </c>
      <c r="Y30411">
        <f t="shared" si="388"/>
        <v>0</v>
      </c>
    </row>
    <row r="30412" spans="22:25" x14ac:dyDescent="0.25">
      <c r="V30412">
        <f t="shared" si="385"/>
        <v>0</v>
      </c>
      <c r="W30412">
        <f t="shared" si="386"/>
        <v>0</v>
      </c>
      <c r="X30412">
        <f t="shared" si="387"/>
        <v>0</v>
      </c>
      <c r="Y30412">
        <f t="shared" si="388"/>
        <v>0</v>
      </c>
    </row>
    <row r="30413" spans="22:25" x14ac:dyDescent="0.25">
      <c r="V30413">
        <f t="shared" si="385"/>
        <v>0</v>
      </c>
      <c r="W30413">
        <f t="shared" si="386"/>
        <v>0</v>
      </c>
      <c r="X30413">
        <f t="shared" si="387"/>
        <v>0</v>
      </c>
      <c r="Y30413">
        <f t="shared" si="388"/>
        <v>0</v>
      </c>
    </row>
    <row r="30414" spans="22:25" x14ac:dyDescent="0.25">
      <c r="V30414">
        <f t="shared" si="385"/>
        <v>0</v>
      </c>
      <c r="W30414">
        <f t="shared" si="386"/>
        <v>0</v>
      </c>
      <c r="X30414">
        <f t="shared" si="387"/>
        <v>0</v>
      </c>
      <c r="Y30414">
        <f t="shared" si="388"/>
        <v>0</v>
      </c>
    </row>
    <row r="30415" spans="22:25" x14ac:dyDescent="0.25">
      <c r="V30415">
        <f t="shared" si="385"/>
        <v>0</v>
      </c>
      <c r="W30415">
        <f t="shared" si="386"/>
        <v>0</v>
      </c>
      <c r="X30415">
        <f t="shared" si="387"/>
        <v>0</v>
      </c>
      <c r="Y30415">
        <f t="shared" si="388"/>
        <v>0</v>
      </c>
    </row>
    <row r="30416" spans="22:25" x14ac:dyDescent="0.25">
      <c r="V30416">
        <f t="shared" si="385"/>
        <v>0</v>
      </c>
      <c r="W30416">
        <f t="shared" si="386"/>
        <v>0</v>
      </c>
      <c r="X30416">
        <f t="shared" si="387"/>
        <v>0</v>
      </c>
      <c r="Y30416">
        <f t="shared" si="388"/>
        <v>0</v>
      </c>
    </row>
    <row r="30417" spans="22:25" x14ac:dyDescent="0.25">
      <c r="V30417">
        <f t="shared" si="385"/>
        <v>0</v>
      </c>
      <c r="W30417">
        <f t="shared" si="386"/>
        <v>0</v>
      </c>
      <c r="X30417">
        <f t="shared" si="387"/>
        <v>0</v>
      </c>
      <c r="Y30417">
        <f t="shared" si="388"/>
        <v>0</v>
      </c>
    </row>
    <row r="30418" spans="22:25" x14ac:dyDescent="0.25">
      <c r="V30418">
        <f t="shared" si="385"/>
        <v>0</v>
      </c>
      <c r="W30418">
        <f t="shared" si="386"/>
        <v>0</v>
      </c>
      <c r="X30418">
        <f t="shared" si="387"/>
        <v>0</v>
      </c>
      <c r="Y30418">
        <f t="shared" si="388"/>
        <v>0</v>
      </c>
    </row>
    <row r="30419" spans="22:25" x14ac:dyDescent="0.25">
      <c r="V30419">
        <f t="shared" si="385"/>
        <v>0</v>
      </c>
      <c r="W30419">
        <f t="shared" si="386"/>
        <v>0</v>
      </c>
      <c r="X30419">
        <f t="shared" si="387"/>
        <v>0</v>
      </c>
      <c r="Y30419">
        <f t="shared" si="388"/>
        <v>0</v>
      </c>
    </row>
    <row r="30420" spans="22:25" x14ac:dyDescent="0.25">
      <c r="V30420">
        <f t="shared" si="385"/>
        <v>0</v>
      </c>
      <c r="W30420">
        <f t="shared" si="386"/>
        <v>0</v>
      </c>
      <c r="X30420">
        <f t="shared" si="387"/>
        <v>0</v>
      </c>
      <c r="Y30420">
        <f t="shared" si="388"/>
        <v>0</v>
      </c>
    </row>
    <row r="30421" spans="22:25" x14ac:dyDescent="0.25">
      <c r="V30421">
        <f t="shared" si="385"/>
        <v>0</v>
      </c>
      <c r="W30421">
        <f t="shared" si="386"/>
        <v>0</v>
      </c>
      <c r="X30421">
        <f t="shared" si="387"/>
        <v>0</v>
      </c>
      <c r="Y30421">
        <f t="shared" si="388"/>
        <v>0</v>
      </c>
    </row>
    <row r="30422" spans="22:25" x14ac:dyDescent="0.25">
      <c r="V30422">
        <f t="shared" si="385"/>
        <v>0</v>
      </c>
      <c r="W30422">
        <f t="shared" si="386"/>
        <v>0</v>
      </c>
      <c r="X30422">
        <f t="shared" si="387"/>
        <v>0</v>
      </c>
      <c r="Y30422">
        <f t="shared" si="388"/>
        <v>0</v>
      </c>
    </row>
    <row r="30423" spans="22:25" x14ac:dyDescent="0.25">
      <c r="V30423">
        <f t="shared" si="385"/>
        <v>0</v>
      </c>
      <c r="W30423">
        <f t="shared" si="386"/>
        <v>0</v>
      </c>
      <c r="X30423">
        <f t="shared" si="387"/>
        <v>0</v>
      </c>
      <c r="Y30423">
        <f t="shared" si="388"/>
        <v>0</v>
      </c>
    </row>
    <row r="30424" spans="22:25" x14ac:dyDescent="0.25">
      <c r="V30424">
        <f t="shared" si="385"/>
        <v>0</v>
      </c>
      <c r="W30424">
        <f t="shared" si="386"/>
        <v>0</v>
      </c>
      <c r="X30424">
        <f t="shared" si="387"/>
        <v>0</v>
      </c>
      <c r="Y30424">
        <f t="shared" si="388"/>
        <v>0</v>
      </c>
    </row>
    <row r="30425" spans="22:25" x14ac:dyDescent="0.25">
      <c r="V30425">
        <f t="shared" si="385"/>
        <v>0</v>
      </c>
      <c r="W30425">
        <f t="shared" si="386"/>
        <v>0</v>
      </c>
      <c r="X30425">
        <f t="shared" si="387"/>
        <v>0</v>
      </c>
      <c r="Y30425">
        <f t="shared" si="388"/>
        <v>0</v>
      </c>
    </row>
    <row r="30426" spans="22:25" x14ac:dyDescent="0.25">
      <c r="V30426">
        <f t="shared" si="385"/>
        <v>0</v>
      </c>
      <c r="W30426">
        <f t="shared" si="386"/>
        <v>0</v>
      </c>
      <c r="X30426">
        <f t="shared" si="387"/>
        <v>0</v>
      </c>
      <c r="Y30426">
        <f t="shared" si="388"/>
        <v>0</v>
      </c>
    </row>
    <row r="30427" spans="22:25" x14ac:dyDescent="0.25">
      <c r="V30427">
        <f t="shared" si="385"/>
        <v>0</v>
      </c>
      <c r="W30427">
        <f t="shared" si="386"/>
        <v>0</v>
      </c>
      <c r="X30427">
        <f t="shared" si="387"/>
        <v>0</v>
      </c>
      <c r="Y30427">
        <f t="shared" si="388"/>
        <v>0</v>
      </c>
    </row>
    <row r="30428" spans="22:25" x14ac:dyDescent="0.25">
      <c r="V30428">
        <f t="shared" si="385"/>
        <v>0</v>
      </c>
      <c r="W30428">
        <f t="shared" si="386"/>
        <v>0</v>
      </c>
      <c r="X30428">
        <f t="shared" si="387"/>
        <v>0</v>
      </c>
      <c r="Y30428">
        <f t="shared" si="388"/>
        <v>0</v>
      </c>
    </row>
    <row r="30429" spans="22:25" x14ac:dyDescent="0.25">
      <c r="V30429">
        <f t="shared" si="385"/>
        <v>0</v>
      </c>
      <c r="W30429">
        <f t="shared" si="386"/>
        <v>0</v>
      </c>
      <c r="X30429">
        <f t="shared" si="387"/>
        <v>0</v>
      </c>
      <c r="Y30429">
        <f t="shared" si="388"/>
        <v>0</v>
      </c>
    </row>
    <row r="30430" spans="22:25" x14ac:dyDescent="0.25">
      <c r="V30430">
        <f t="shared" si="385"/>
        <v>0</v>
      </c>
      <c r="W30430">
        <f t="shared" si="386"/>
        <v>0</v>
      </c>
      <c r="X30430">
        <f t="shared" si="387"/>
        <v>0</v>
      </c>
      <c r="Y30430">
        <f t="shared" si="388"/>
        <v>0</v>
      </c>
    </row>
    <row r="30431" spans="22:25" x14ac:dyDescent="0.25">
      <c r="V30431">
        <f t="shared" si="385"/>
        <v>0</v>
      </c>
      <c r="W30431">
        <f t="shared" si="386"/>
        <v>0</v>
      </c>
      <c r="X30431">
        <f t="shared" si="387"/>
        <v>0</v>
      </c>
      <c r="Y30431">
        <f t="shared" si="388"/>
        <v>0</v>
      </c>
    </row>
    <row r="30432" spans="22:25" x14ac:dyDescent="0.25">
      <c r="V30432">
        <f t="shared" si="385"/>
        <v>0</v>
      </c>
      <c r="W30432">
        <f t="shared" si="386"/>
        <v>0</v>
      </c>
      <c r="X30432">
        <f t="shared" si="387"/>
        <v>0</v>
      </c>
      <c r="Y30432">
        <f t="shared" si="388"/>
        <v>0</v>
      </c>
    </row>
    <row r="30433" spans="22:25" x14ac:dyDescent="0.25">
      <c r="V30433">
        <f t="shared" si="385"/>
        <v>0</v>
      </c>
      <c r="W30433">
        <f t="shared" si="386"/>
        <v>0</v>
      </c>
      <c r="X30433">
        <f t="shared" si="387"/>
        <v>0</v>
      </c>
      <c r="Y30433">
        <f t="shared" si="388"/>
        <v>0</v>
      </c>
    </row>
    <row r="30434" spans="22:25" x14ac:dyDescent="0.25">
      <c r="V30434">
        <f t="shared" si="385"/>
        <v>0</v>
      </c>
      <c r="W30434">
        <f t="shared" si="386"/>
        <v>0</v>
      </c>
      <c r="X30434">
        <f t="shared" si="387"/>
        <v>0</v>
      </c>
      <c r="Y30434">
        <f t="shared" si="388"/>
        <v>0</v>
      </c>
    </row>
    <row r="30435" spans="22:25" x14ac:dyDescent="0.25">
      <c r="V30435">
        <f t="shared" si="385"/>
        <v>0</v>
      </c>
      <c r="W30435">
        <f t="shared" si="386"/>
        <v>0</v>
      </c>
      <c r="X30435">
        <f t="shared" si="387"/>
        <v>0</v>
      </c>
      <c r="Y30435">
        <f t="shared" si="388"/>
        <v>0</v>
      </c>
    </row>
    <row r="30436" spans="22:25" x14ac:dyDescent="0.25">
      <c r="V30436">
        <f t="shared" si="385"/>
        <v>0</v>
      </c>
      <c r="W30436">
        <f t="shared" si="386"/>
        <v>0</v>
      </c>
      <c r="X30436">
        <f t="shared" si="387"/>
        <v>0</v>
      </c>
      <c r="Y30436">
        <f t="shared" si="388"/>
        <v>0</v>
      </c>
    </row>
    <row r="30437" spans="22:25" x14ac:dyDescent="0.25">
      <c r="V30437">
        <f t="shared" si="385"/>
        <v>0</v>
      </c>
      <c r="W30437">
        <f t="shared" si="386"/>
        <v>0</v>
      </c>
      <c r="X30437">
        <f t="shared" si="387"/>
        <v>0</v>
      </c>
      <c r="Y30437">
        <f t="shared" si="388"/>
        <v>0</v>
      </c>
    </row>
    <row r="30438" spans="22:25" x14ac:dyDescent="0.25">
      <c r="V30438">
        <f t="shared" si="385"/>
        <v>0</v>
      </c>
      <c r="W30438">
        <f t="shared" si="386"/>
        <v>0</v>
      </c>
      <c r="X30438">
        <f t="shared" si="387"/>
        <v>0</v>
      </c>
      <c r="Y30438">
        <f t="shared" si="388"/>
        <v>0</v>
      </c>
    </row>
    <row r="30439" spans="22:25" x14ac:dyDescent="0.25">
      <c r="V30439">
        <f t="shared" si="385"/>
        <v>0</v>
      </c>
      <c r="W30439">
        <f t="shared" si="386"/>
        <v>0</v>
      </c>
      <c r="X30439">
        <f t="shared" si="387"/>
        <v>0</v>
      </c>
      <c r="Y30439">
        <f t="shared" si="388"/>
        <v>0</v>
      </c>
    </row>
    <row r="30440" spans="22:25" x14ac:dyDescent="0.25">
      <c r="V30440">
        <f t="shared" si="385"/>
        <v>0</v>
      </c>
      <c r="W30440">
        <f t="shared" si="386"/>
        <v>0</v>
      </c>
      <c r="X30440">
        <f t="shared" si="387"/>
        <v>0</v>
      </c>
      <c r="Y30440">
        <f t="shared" si="388"/>
        <v>0</v>
      </c>
    </row>
    <row r="30441" spans="22:25" x14ac:dyDescent="0.25">
      <c r="V30441">
        <f t="shared" si="385"/>
        <v>0</v>
      </c>
      <c r="W30441">
        <f t="shared" si="386"/>
        <v>0</v>
      </c>
      <c r="X30441">
        <f t="shared" si="387"/>
        <v>0</v>
      </c>
      <c r="Y30441">
        <f t="shared" si="388"/>
        <v>0</v>
      </c>
    </row>
    <row r="30442" spans="22:25" x14ac:dyDescent="0.25">
      <c r="V30442">
        <f t="shared" si="385"/>
        <v>0</v>
      </c>
      <c r="W30442">
        <f t="shared" si="386"/>
        <v>0</v>
      </c>
      <c r="X30442">
        <f t="shared" si="387"/>
        <v>0</v>
      </c>
      <c r="Y30442">
        <f t="shared" si="388"/>
        <v>0</v>
      </c>
    </row>
    <row r="30443" spans="22:25" x14ac:dyDescent="0.25">
      <c r="V30443">
        <f t="shared" si="385"/>
        <v>0</v>
      </c>
      <c r="W30443">
        <f t="shared" si="386"/>
        <v>0</v>
      </c>
      <c r="X30443">
        <f t="shared" si="387"/>
        <v>0</v>
      </c>
      <c r="Y30443">
        <f t="shared" si="388"/>
        <v>0</v>
      </c>
    </row>
    <row r="30444" spans="22:25" x14ac:dyDescent="0.25">
      <c r="V30444">
        <f t="shared" si="385"/>
        <v>0</v>
      </c>
      <c r="W30444">
        <f t="shared" si="386"/>
        <v>0</v>
      </c>
      <c r="X30444">
        <f t="shared" si="387"/>
        <v>0</v>
      </c>
      <c r="Y30444">
        <f t="shared" si="388"/>
        <v>0</v>
      </c>
    </row>
    <row r="30445" spans="22:25" x14ac:dyDescent="0.25">
      <c r="V30445">
        <f t="shared" si="385"/>
        <v>0</v>
      </c>
      <c r="W30445">
        <f t="shared" si="386"/>
        <v>0</v>
      </c>
      <c r="X30445">
        <f t="shared" si="387"/>
        <v>0</v>
      </c>
      <c r="Y30445">
        <f t="shared" si="388"/>
        <v>0</v>
      </c>
    </row>
    <row r="30446" spans="22:25" x14ac:dyDescent="0.25">
      <c r="V30446">
        <f t="shared" si="385"/>
        <v>0</v>
      </c>
      <c r="W30446">
        <f t="shared" si="386"/>
        <v>0</v>
      </c>
      <c r="X30446">
        <f t="shared" si="387"/>
        <v>0</v>
      </c>
      <c r="Y30446">
        <f t="shared" si="388"/>
        <v>0</v>
      </c>
    </row>
    <row r="30447" spans="22:25" x14ac:dyDescent="0.25">
      <c r="V30447">
        <f t="shared" si="385"/>
        <v>0</v>
      </c>
      <c r="W30447">
        <f t="shared" si="386"/>
        <v>0</v>
      </c>
      <c r="X30447">
        <f t="shared" si="387"/>
        <v>0</v>
      </c>
      <c r="Y30447">
        <f t="shared" si="388"/>
        <v>0</v>
      </c>
    </row>
    <row r="30448" spans="22:25" x14ac:dyDescent="0.25">
      <c r="V30448">
        <f t="shared" si="385"/>
        <v>0</v>
      </c>
      <c r="W30448">
        <f t="shared" si="386"/>
        <v>0</v>
      </c>
      <c r="X30448">
        <f t="shared" si="387"/>
        <v>0</v>
      </c>
      <c r="Y30448">
        <f t="shared" si="388"/>
        <v>0</v>
      </c>
    </row>
    <row r="30449" spans="22:25" x14ac:dyDescent="0.25">
      <c r="V30449">
        <f t="shared" si="385"/>
        <v>0</v>
      </c>
      <c r="W30449">
        <f t="shared" si="386"/>
        <v>0</v>
      </c>
      <c r="X30449">
        <f t="shared" si="387"/>
        <v>0</v>
      </c>
      <c r="Y30449">
        <f t="shared" si="388"/>
        <v>0</v>
      </c>
    </row>
    <row r="30450" spans="22:25" x14ac:dyDescent="0.25">
      <c r="V30450">
        <f t="shared" si="385"/>
        <v>0</v>
      </c>
      <c r="W30450">
        <f t="shared" si="386"/>
        <v>0</v>
      </c>
      <c r="X30450">
        <f t="shared" si="387"/>
        <v>0</v>
      </c>
      <c r="Y30450">
        <f t="shared" si="388"/>
        <v>0</v>
      </c>
    </row>
    <row r="30451" spans="22:25" x14ac:dyDescent="0.25">
      <c r="V30451">
        <f t="shared" si="385"/>
        <v>0</v>
      </c>
      <c r="W30451">
        <f t="shared" si="386"/>
        <v>0</v>
      </c>
      <c r="X30451">
        <f t="shared" si="387"/>
        <v>0</v>
      </c>
      <c r="Y30451">
        <f t="shared" si="388"/>
        <v>0</v>
      </c>
    </row>
    <row r="30452" spans="22:25" x14ac:dyDescent="0.25">
      <c r="V30452">
        <f t="shared" si="385"/>
        <v>0</v>
      </c>
      <c r="W30452">
        <f t="shared" si="386"/>
        <v>0</v>
      </c>
      <c r="X30452">
        <f t="shared" si="387"/>
        <v>0</v>
      </c>
      <c r="Y30452">
        <f t="shared" si="388"/>
        <v>0</v>
      </c>
    </row>
    <row r="30453" spans="22:25" x14ac:dyDescent="0.25">
      <c r="V30453">
        <f t="shared" si="385"/>
        <v>0</v>
      </c>
      <c r="W30453">
        <f t="shared" si="386"/>
        <v>0</v>
      </c>
      <c r="X30453">
        <f t="shared" si="387"/>
        <v>0</v>
      </c>
      <c r="Y30453">
        <f t="shared" si="388"/>
        <v>0</v>
      </c>
    </row>
    <row r="30454" spans="22:25" x14ac:dyDescent="0.25">
      <c r="V30454">
        <f t="shared" si="385"/>
        <v>0</v>
      </c>
      <c r="W30454">
        <f t="shared" si="386"/>
        <v>0</v>
      </c>
      <c r="X30454">
        <f t="shared" si="387"/>
        <v>0</v>
      </c>
      <c r="Y30454">
        <f t="shared" si="388"/>
        <v>0</v>
      </c>
    </row>
    <row r="30455" spans="22:25" x14ac:dyDescent="0.25">
      <c r="V30455">
        <f t="shared" si="385"/>
        <v>0</v>
      </c>
      <c r="W30455">
        <f t="shared" si="386"/>
        <v>0</v>
      </c>
      <c r="X30455">
        <f t="shared" si="387"/>
        <v>0</v>
      </c>
      <c r="Y30455">
        <f t="shared" si="388"/>
        <v>0</v>
      </c>
    </row>
    <row r="30456" spans="22:25" x14ac:dyDescent="0.25">
      <c r="V30456">
        <f t="shared" si="385"/>
        <v>0</v>
      </c>
      <c r="W30456">
        <f t="shared" si="386"/>
        <v>0</v>
      </c>
      <c r="X30456">
        <f t="shared" si="387"/>
        <v>0</v>
      </c>
      <c r="Y30456">
        <f t="shared" si="388"/>
        <v>0</v>
      </c>
    </row>
    <row r="30457" spans="22:25" x14ac:dyDescent="0.25">
      <c r="V30457">
        <f t="shared" si="385"/>
        <v>0</v>
      </c>
      <c r="W30457">
        <f t="shared" si="386"/>
        <v>0</v>
      </c>
      <c r="X30457">
        <f t="shared" si="387"/>
        <v>0</v>
      </c>
      <c r="Y30457">
        <f t="shared" si="388"/>
        <v>0</v>
      </c>
    </row>
    <row r="30458" spans="22:25" x14ac:dyDescent="0.25">
      <c r="V30458">
        <f t="shared" si="385"/>
        <v>0</v>
      </c>
      <c r="W30458">
        <f t="shared" si="386"/>
        <v>0</v>
      </c>
      <c r="X30458">
        <f t="shared" si="387"/>
        <v>0</v>
      </c>
      <c r="Y30458">
        <f t="shared" si="388"/>
        <v>0</v>
      </c>
    </row>
    <row r="30459" spans="22:25" x14ac:dyDescent="0.25">
      <c r="V30459">
        <f t="shared" si="385"/>
        <v>0</v>
      </c>
      <c r="W30459">
        <f t="shared" si="386"/>
        <v>0</v>
      </c>
      <c r="X30459">
        <f t="shared" si="387"/>
        <v>0</v>
      </c>
      <c r="Y30459">
        <f t="shared" si="388"/>
        <v>0</v>
      </c>
    </row>
    <row r="30460" spans="22:25" x14ac:dyDescent="0.25">
      <c r="V30460">
        <f t="shared" si="385"/>
        <v>0</v>
      </c>
      <c r="W30460">
        <f t="shared" si="386"/>
        <v>0</v>
      </c>
      <c r="X30460">
        <f t="shared" si="387"/>
        <v>0</v>
      </c>
      <c r="Y30460">
        <f t="shared" si="388"/>
        <v>0</v>
      </c>
    </row>
    <row r="30461" spans="22:25" x14ac:dyDescent="0.25">
      <c r="V30461">
        <f t="shared" si="385"/>
        <v>0</v>
      </c>
      <c r="W30461">
        <f t="shared" si="386"/>
        <v>0</v>
      </c>
      <c r="X30461">
        <f t="shared" si="387"/>
        <v>0</v>
      </c>
      <c r="Y30461">
        <f t="shared" si="388"/>
        <v>0</v>
      </c>
    </row>
    <row r="30462" spans="22:25" x14ac:dyDescent="0.25">
      <c r="V30462">
        <f t="shared" si="385"/>
        <v>0</v>
      </c>
      <c r="W30462">
        <f t="shared" si="386"/>
        <v>0</v>
      </c>
      <c r="X30462">
        <f t="shared" si="387"/>
        <v>0</v>
      </c>
      <c r="Y30462">
        <f t="shared" si="388"/>
        <v>0</v>
      </c>
    </row>
    <row r="30463" spans="22:25" x14ac:dyDescent="0.25">
      <c r="V30463">
        <f t="shared" si="385"/>
        <v>0</v>
      </c>
      <c r="W30463">
        <f t="shared" si="386"/>
        <v>0</v>
      </c>
      <c r="X30463">
        <f t="shared" si="387"/>
        <v>0</v>
      </c>
      <c r="Y30463">
        <f t="shared" si="388"/>
        <v>0</v>
      </c>
    </row>
    <row r="30464" spans="22:25" x14ac:dyDescent="0.25">
      <c r="V30464">
        <f t="shared" si="385"/>
        <v>0</v>
      </c>
      <c r="W30464">
        <f t="shared" si="386"/>
        <v>0</v>
      </c>
      <c r="X30464">
        <f t="shared" si="387"/>
        <v>0</v>
      </c>
      <c r="Y30464">
        <f t="shared" si="388"/>
        <v>0</v>
      </c>
    </row>
    <row r="30465" spans="22:25" x14ac:dyDescent="0.25">
      <c r="V30465">
        <f t="shared" si="385"/>
        <v>0</v>
      </c>
      <c r="W30465">
        <f t="shared" si="386"/>
        <v>0</v>
      </c>
      <c r="X30465">
        <f t="shared" si="387"/>
        <v>0</v>
      </c>
      <c r="Y30465">
        <f t="shared" si="388"/>
        <v>0</v>
      </c>
    </row>
    <row r="30466" spans="22:25" x14ac:dyDescent="0.25">
      <c r="V30466">
        <f t="shared" si="385"/>
        <v>0</v>
      </c>
      <c r="W30466">
        <f t="shared" si="386"/>
        <v>0</v>
      </c>
      <c r="X30466">
        <f t="shared" si="387"/>
        <v>0</v>
      </c>
      <c r="Y30466">
        <f t="shared" si="388"/>
        <v>0</v>
      </c>
    </row>
    <row r="30467" spans="22:25" x14ac:dyDescent="0.25">
      <c r="V30467">
        <f t="shared" ref="V30467:V30530" si="389">ROUND(T30467,1)</f>
        <v>0</v>
      </c>
      <c r="W30467">
        <f t="shared" ref="W30467:W30530" si="390">SQRT(V30467)</f>
        <v>0</v>
      </c>
      <c r="X30467">
        <f t="shared" ref="X30467:X30530" si="391">SQRT(ROUND(T30467,1))</f>
        <v>0</v>
      </c>
      <c r="Y30467">
        <f t="shared" ref="Y30467:Y30530" si="392">ROUND(X30467,2)</f>
        <v>0</v>
      </c>
    </row>
    <row r="30468" spans="22:25" x14ac:dyDescent="0.25">
      <c r="V30468">
        <f t="shared" si="389"/>
        <v>0</v>
      </c>
      <c r="W30468">
        <f t="shared" si="390"/>
        <v>0</v>
      </c>
      <c r="X30468">
        <f t="shared" si="391"/>
        <v>0</v>
      </c>
      <c r="Y30468">
        <f t="shared" si="392"/>
        <v>0</v>
      </c>
    </row>
    <row r="30469" spans="22:25" x14ac:dyDescent="0.25">
      <c r="V30469">
        <f t="shared" si="389"/>
        <v>0</v>
      </c>
      <c r="W30469">
        <f t="shared" si="390"/>
        <v>0</v>
      </c>
      <c r="X30469">
        <f t="shared" si="391"/>
        <v>0</v>
      </c>
      <c r="Y30469">
        <f t="shared" si="392"/>
        <v>0</v>
      </c>
    </row>
    <row r="30470" spans="22:25" x14ac:dyDescent="0.25">
      <c r="V30470">
        <f t="shared" si="389"/>
        <v>0</v>
      </c>
      <c r="W30470">
        <f t="shared" si="390"/>
        <v>0</v>
      </c>
      <c r="X30470">
        <f t="shared" si="391"/>
        <v>0</v>
      </c>
      <c r="Y30470">
        <f t="shared" si="392"/>
        <v>0</v>
      </c>
    </row>
    <row r="30471" spans="22:25" x14ac:dyDescent="0.25">
      <c r="V30471">
        <f t="shared" si="389"/>
        <v>0</v>
      </c>
      <c r="W30471">
        <f t="shared" si="390"/>
        <v>0</v>
      </c>
      <c r="X30471">
        <f t="shared" si="391"/>
        <v>0</v>
      </c>
      <c r="Y30471">
        <f t="shared" si="392"/>
        <v>0</v>
      </c>
    </row>
    <row r="30472" spans="22:25" x14ac:dyDescent="0.25">
      <c r="V30472">
        <f t="shared" si="389"/>
        <v>0</v>
      </c>
      <c r="W30472">
        <f t="shared" si="390"/>
        <v>0</v>
      </c>
      <c r="X30472">
        <f t="shared" si="391"/>
        <v>0</v>
      </c>
      <c r="Y30472">
        <f t="shared" si="392"/>
        <v>0</v>
      </c>
    </row>
    <row r="30473" spans="22:25" x14ac:dyDescent="0.25">
      <c r="V30473">
        <f t="shared" si="389"/>
        <v>0</v>
      </c>
      <c r="W30473">
        <f t="shared" si="390"/>
        <v>0</v>
      </c>
      <c r="X30473">
        <f t="shared" si="391"/>
        <v>0</v>
      </c>
      <c r="Y30473">
        <f t="shared" si="392"/>
        <v>0</v>
      </c>
    </row>
    <row r="30474" spans="22:25" x14ac:dyDescent="0.25">
      <c r="V30474">
        <f t="shared" si="389"/>
        <v>0</v>
      </c>
      <c r="W30474">
        <f t="shared" si="390"/>
        <v>0</v>
      </c>
      <c r="X30474">
        <f t="shared" si="391"/>
        <v>0</v>
      </c>
      <c r="Y30474">
        <f t="shared" si="392"/>
        <v>0</v>
      </c>
    </row>
    <row r="30475" spans="22:25" x14ac:dyDescent="0.25">
      <c r="V30475">
        <f t="shared" si="389"/>
        <v>0</v>
      </c>
      <c r="W30475">
        <f t="shared" si="390"/>
        <v>0</v>
      </c>
      <c r="X30475">
        <f t="shared" si="391"/>
        <v>0</v>
      </c>
      <c r="Y30475">
        <f t="shared" si="392"/>
        <v>0</v>
      </c>
    </row>
    <row r="30476" spans="22:25" x14ac:dyDescent="0.25">
      <c r="V30476">
        <f t="shared" si="389"/>
        <v>0</v>
      </c>
      <c r="W30476">
        <f t="shared" si="390"/>
        <v>0</v>
      </c>
      <c r="X30476">
        <f t="shared" si="391"/>
        <v>0</v>
      </c>
      <c r="Y30476">
        <f t="shared" si="392"/>
        <v>0</v>
      </c>
    </row>
    <row r="30477" spans="22:25" x14ac:dyDescent="0.25">
      <c r="V30477">
        <f t="shared" si="389"/>
        <v>0</v>
      </c>
      <c r="W30477">
        <f t="shared" si="390"/>
        <v>0</v>
      </c>
      <c r="X30477">
        <f t="shared" si="391"/>
        <v>0</v>
      </c>
      <c r="Y30477">
        <f t="shared" si="392"/>
        <v>0</v>
      </c>
    </row>
    <row r="30478" spans="22:25" x14ac:dyDescent="0.25">
      <c r="V30478">
        <f t="shared" si="389"/>
        <v>0</v>
      </c>
      <c r="W30478">
        <f t="shared" si="390"/>
        <v>0</v>
      </c>
      <c r="X30478">
        <f t="shared" si="391"/>
        <v>0</v>
      </c>
      <c r="Y30478">
        <f t="shared" si="392"/>
        <v>0</v>
      </c>
    </row>
    <row r="30479" spans="22:25" x14ac:dyDescent="0.25">
      <c r="V30479">
        <f t="shared" si="389"/>
        <v>0</v>
      </c>
      <c r="W30479">
        <f t="shared" si="390"/>
        <v>0</v>
      </c>
      <c r="X30479">
        <f t="shared" si="391"/>
        <v>0</v>
      </c>
      <c r="Y30479">
        <f t="shared" si="392"/>
        <v>0</v>
      </c>
    </row>
    <row r="30480" spans="22:25" x14ac:dyDescent="0.25">
      <c r="V30480">
        <f t="shared" si="389"/>
        <v>0</v>
      </c>
      <c r="W30480">
        <f t="shared" si="390"/>
        <v>0</v>
      </c>
      <c r="X30480">
        <f t="shared" si="391"/>
        <v>0</v>
      </c>
      <c r="Y30480">
        <f t="shared" si="392"/>
        <v>0</v>
      </c>
    </row>
    <row r="30481" spans="22:25" x14ac:dyDescent="0.25">
      <c r="V30481">
        <f t="shared" si="389"/>
        <v>0</v>
      </c>
      <c r="W30481">
        <f t="shared" si="390"/>
        <v>0</v>
      </c>
      <c r="X30481">
        <f t="shared" si="391"/>
        <v>0</v>
      </c>
      <c r="Y30481">
        <f t="shared" si="392"/>
        <v>0</v>
      </c>
    </row>
    <row r="30482" spans="22:25" x14ac:dyDescent="0.25">
      <c r="V30482">
        <f t="shared" si="389"/>
        <v>0</v>
      </c>
      <c r="W30482">
        <f t="shared" si="390"/>
        <v>0</v>
      </c>
      <c r="X30482">
        <f t="shared" si="391"/>
        <v>0</v>
      </c>
      <c r="Y30482">
        <f t="shared" si="392"/>
        <v>0</v>
      </c>
    </row>
    <row r="30483" spans="22:25" x14ac:dyDescent="0.25">
      <c r="V30483">
        <f t="shared" si="389"/>
        <v>0</v>
      </c>
      <c r="W30483">
        <f t="shared" si="390"/>
        <v>0</v>
      </c>
      <c r="X30483">
        <f t="shared" si="391"/>
        <v>0</v>
      </c>
      <c r="Y30483">
        <f t="shared" si="392"/>
        <v>0</v>
      </c>
    </row>
    <row r="30484" spans="22:25" x14ac:dyDescent="0.25">
      <c r="V30484">
        <f t="shared" si="389"/>
        <v>0</v>
      </c>
      <c r="W30484">
        <f t="shared" si="390"/>
        <v>0</v>
      </c>
      <c r="X30484">
        <f t="shared" si="391"/>
        <v>0</v>
      </c>
      <c r="Y30484">
        <f t="shared" si="392"/>
        <v>0</v>
      </c>
    </row>
    <row r="30485" spans="22:25" x14ac:dyDescent="0.25">
      <c r="V30485">
        <f t="shared" si="389"/>
        <v>0</v>
      </c>
      <c r="W30485">
        <f t="shared" si="390"/>
        <v>0</v>
      </c>
      <c r="X30485">
        <f t="shared" si="391"/>
        <v>0</v>
      </c>
      <c r="Y30485">
        <f t="shared" si="392"/>
        <v>0</v>
      </c>
    </row>
    <row r="30486" spans="22:25" x14ac:dyDescent="0.25">
      <c r="V30486">
        <f t="shared" si="389"/>
        <v>0</v>
      </c>
      <c r="W30486">
        <f t="shared" si="390"/>
        <v>0</v>
      </c>
      <c r="X30486">
        <f t="shared" si="391"/>
        <v>0</v>
      </c>
      <c r="Y30486">
        <f t="shared" si="392"/>
        <v>0</v>
      </c>
    </row>
    <row r="30487" spans="22:25" x14ac:dyDescent="0.25">
      <c r="V30487">
        <f t="shared" si="389"/>
        <v>0</v>
      </c>
      <c r="W30487">
        <f t="shared" si="390"/>
        <v>0</v>
      </c>
      <c r="X30487">
        <f t="shared" si="391"/>
        <v>0</v>
      </c>
      <c r="Y30487">
        <f t="shared" si="392"/>
        <v>0</v>
      </c>
    </row>
    <row r="30488" spans="22:25" x14ac:dyDescent="0.25">
      <c r="V30488">
        <f t="shared" si="389"/>
        <v>0</v>
      </c>
      <c r="W30488">
        <f t="shared" si="390"/>
        <v>0</v>
      </c>
      <c r="X30488">
        <f t="shared" si="391"/>
        <v>0</v>
      </c>
      <c r="Y30488">
        <f t="shared" si="392"/>
        <v>0</v>
      </c>
    </row>
    <row r="30489" spans="22:25" x14ac:dyDescent="0.25">
      <c r="V30489">
        <f t="shared" si="389"/>
        <v>0</v>
      </c>
      <c r="W30489">
        <f t="shared" si="390"/>
        <v>0</v>
      </c>
      <c r="X30489">
        <f t="shared" si="391"/>
        <v>0</v>
      </c>
      <c r="Y30489">
        <f t="shared" si="392"/>
        <v>0</v>
      </c>
    </row>
    <row r="30490" spans="22:25" x14ac:dyDescent="0.25">
      <c r="V30490">
        <f t="shared" si="389"/>
        <v>0</v>
      </c>
      <c r="W30490">
        <f t="shared" si="390"/>
        <v>0</v>
      </c>
      <c r="X30490">
        <f t="shared" si="391"/>
        <v>0</v>
      </c>
      <c r="Y30490">
        <f t="shared" si="392"/>
        <v>0</v>
      </c>
    </row>
    <row r="30491" spans="22:25" x14ac:dyDescent="0.25">
      <c r="V30491">
        <f t="shared" si="389"/>
        <v>0</v>
      </c>
      <c r="W30491">
        <f t="shared" si="390"/>
        <v>0</v>
      </c>
      <c r="X30491">
        <f t="shared" si="391"/>
        <v>0</v>
      </c>
      <c r="Y30491">
        <f t="shared" si="392"/>
        <v>0</v>
      </c>
    </row>
    <row r="30492" spans="22:25" x14ac:dyDescent="0.25">
      <c r="V30492">
        <f t="shared" si="389"/>
        <v>0</v>
      </c>
      <c r="W30492">
        <f t="shared" si="390"/>
        <v>0</v>
      </c>
      <c r="X30492">
        <f t="shared" si="391"/>
        <v>0</v>
      </c>
      <c r="Y30492">
        <f t="shared" si="392"/>
        <v>0</v>
      </c>
    </row>
    <row r="30493" spans="22:25" x14ac:dyDescent="0.25">
      <c r="V30493">
        <f t="shared" si="389"/>
        <v>0</v>
      </c>
      <c r="W30493">
        <f t="shared" si="390"/>
        <v>0</v>
      </c>
      <c r="X30493">
        <f t="shared" si="391"/>
        <v>0</v>
      </c>
      <c r="Y30493">
        <f t="shared" si="392"/>
        <v>0</v>
      </c>
    </row>
    <row r="30494" spans="22:25" x14ac:dyDescent="0.25">
      <c r="V30494">
        <f t="shared" si="389"/>
        <v>0</v>
      </c>
      <c r="W30494">
        <f t="shared" si="390"/>
        <v>0</v>
      </c>
      <c r="X30494">
        <f t="shared" si="391"/>
        <v>0</v>
      </c>
      <c r="Y30494">
        <f t="shared" si="392"/>
        <v>0</v>
      </c>
    </row>
    <row r="30495" spans="22:25" x14ac:dyDescent="0.25">
      <c r="V30495">
        <f t="shared" si="389"/>
        <v>0</v>
      </c>
      <c r="W30495">
        <f t="shared" si="390"/>
        <v>0</v>
      </c>
      <c r="X30495">
        <f t="shared" si="391"/>
        <v>0</v>
      </c>
      <c r="Y30495">
        <f t="shared" si="392"/>
        <v>0</v>
      </c>
    </row>
    <row r="30496" spans="22:25" x14ac:dyDescent="0.25">
      <c r="V30496">
        <f t="shared" si="389"/>
        <v>0</v>
      </c>
      <c r="W30496">
        <f t="shared" si="390"/>
        <v>0</v>
      </c>
      <c r="X30496">
        <f t="shared" si="391"/>
        <v>0</v>
      </c>
      <c r="Y30496">
        <f t="shared" si="392"/>
        <v>0</v>
      </c>
    </row>
    <row r="30497" spans="22:25" x14ac:dyDescent="0.25">
      <c r="V30497">
        <f t="shared" si="389"/>
        <v>0</v>
      </c>
      <c r="W30497">
        <f t="shared" si="390"/>
        <v>0</v>
      </c>
      <c r="X30497">
        <f t="shared" si="391"/>
        <v>0</v>
      </c>
      <c r="Y30497">
        <f t="shared" si="392"/>
        <v>0</v>
      </c>
    </row>
    <row r="30498" spans="22:25" x14ac:dyDescent="0.25">
      <c r="V30498">
        <f t="shared" si="389"/>
        <v>0</v>
      </c>
      <c r="W30498">
        <f t="shared" si="390"/>
        <v>0</v>
      </c>
      <c r="X30498">
        <f t="shared" si="391"/>
        <v>0</v>
      </c>
      <c r="Y30498">
        <f t="shared" si="392"/>
        <v>0</v>
      </c>
    </row>
    <row r="30499" spans="22:25" x14ac:dyDescent="0.25">
      <c r="V30499">
        <f t="shared" si="389"/>
        <v>0</v>
      </c>
      <c r="W30499">
        <f t="shared" si="390"/>
        <v>0</v>
      </c>
      <c r="X30499">
        <f t="shared" si="391"/>
        <v>0</v>
      </c>
      <c r="Y30499">
        <f t="shared" si="392"/>
        <v>0</v>
      </c>
    </row>
    <row r="30500" spans="22:25" x14ac:dyDescent="0.25">
      <c r="V30500">
        <f t="shared" si="389"/>
        <v>0</v>
      </c>
      <c r="W30500">
        <f t="shared" si="390"/>
        <v>0</v>
      </c>
      <c r="X30500">
        <f t="shared" si="391"/>
        <v>0</v>
      </c>
      <c r="Y30500">
        <f t="shared" si="392"/>
        <v>0</v>
      </c>
    </row>
    <row r="30501" spans="22:25" x14ac:dyDescent="0.25">
      <c r="V30501">
        <f t="shared" si="389"/>
        <v>0</v>
      </c>
      <c r="W30501">
        <f t="shared" si="390"/>
        <v>0</v>
      </c>
      <c r="X30501">
        <f t="shared" si="391"/>
        <v>0</v>
      </c>
      <c r="Y30501">
        <f t="shared" si="392"/>
        <v>0</v>
      </c>
    </row>
    <row r="30502" spans="22:25" x14ac:dyDescent="0.25">
      <c r="V30502">
        <f t="shared" si="389"/>
        <v>0</v>
      </c>
      <c r="W30502">
        <f t="shared" si="390"/>
        <v>0</v>
      </c>
      <c r="X30502">
        <f t="shared" si="391"/>
        <v>0</v>
      </c>
      <c r="Y30502">
        <f t="shared" si="392"/>
        <v>0</v>
      </c>
    </row>
    <row r="30503" spans="22:25" x14ac:dyDescent="0.25">
      <c r="V30503">
        <f t="shared" si="389"/>
        <v>0</v>
      </c>
      <c r="W30503">
        <f t="shared" si="390"/>
        <v>0</v>
      </c>
      <c r="X30503">
        <f t="shared" si="391"/>
        <v>0</v>
      </c>
      <c r="Y30503">
        <f t="shared" si="392"/>
        <v>0</v>
      </c>
    </row>
    <row r="30504" spans="22:25" x14ac:dyDescent="0.25">
      <c r="V30504">
        <f t="shared" si="389"/>
        <v>0</v>
      </c>
      <c r="W30504">
        <f t="shared" si="390"/>
        <v>0</v>
      </c>
      <c r="X30504">
        <f t="shared" si="391"/>
        <v>0</v>
      </c>
      <c r="Y30504">
        <f t="shared" si="392"/>
        <v>0</v>
      </c>
    </row>
    <row r="30505" spans="22:25" x14ac:dyDescent="0.25">
      <c r="V30505">
        <f t="shared" si="389"/>
        <v>0</v>
      </c>
      <c r="W30505">
        <f t="shared" si="390"/>
        <v>0</v>
      </c>
      <c r="X30505">
        <f t="shared" si="391"/>
        <v>0</v>
      </c>
      <c r="Y30505">
        <f t="shared" si="392"/>
        <v>0</v>
      </c>
    </row>
    <row r="30506" spans="22:25" x14ac:dyDescent="0.25">
      <c r="V30506">
        <f t="shared" si="389"/>
        <v>0</v>
      </c>
      <c r="W30506">
        <f t="shared" si="390"/>
        <v>0</v>
      </c>
      <c r="X30506">
        <f t="shared" si="391"/>
        <v>0</v>
      </c>
      <c r="Y30506">
        <f t="shared" si="392"/>
        <v>0</v>
      </c>
    </row>
    <row r="30507" spans="22:25" x14ac:dyDescent="0.25">
      <c r="V30507">
        <f t="shared" si="389"/>
        <v>0</v>
      </c>
      <c r="W30507">
        <f t="shared" si="390"/>
        <v>0</v>
      </c>
      <c r="X30507">
        <f t="shared" si="391"/>
        <v>0</v>
      </c>
      <c r="Y30507">
        <f t="shared" si="392"/>
        <v>0</v>
      </c>
    </row>
    <row r="30508" spans="22:25" x14ac:dyDescent="0.25">
      <c r="V30508">
        <f t="shared" si="389"/>
        <v>0</v>
      </c>
      <c r="W30508">
        <f t="shared" si="390"/>
        <v>0</v>
      </c>
      <c r="X30508">
        <f t="shared" si="391"/>
        <v>0</v>
      </c>
      <c r="Y30508">
        <f t="shared" si="392"/>
        <v>0</v>
      </c>
    </row>
    <row r="30509" spans="22:25" x14ac:dyDescent="0.25">
      <c r="V30509">
        <f t="shared" si="389"/>
        <v>0</v>
      </c>
      <c r="W30509">
        <f t="shared" si="390"/>
        <v>0</v>
      </c>
      <c r="X30509">
        <f t="shared" si="391"/>
        <v>0</v>
      </c>
      <c r="Y30509">
        <f t="shared" si="392"/>
        <v>0</v>
      </c>
    </row>
    <row r="30510" spans="22:25" x14ac:dyDescent="0.25">
      <c r="V30510">
        <f t="shared" si="389"/>
        <v>0</v>
      </c>
      <c r="W30510">
        <f t="shared" si="390"/>
        <v>0</v>
      </c>
      <c r="X30510">
        <f t="shared" si="391"/>
        <v>0</v>
      </c>
      <c r="Y30510">
        <f t="shared" si="392"/>
        <v>0</v>
      </c>
    </row>
    <row r="30511" spans="22:25" x14ac:dyDescent="0.25">
      <c r="V30511">
        <f t="shared" si="389"/>
        <v>0</v>
      </c>
      <c r="W30511">
        <f t="shared" si="390"/>
        <v>0</v>
      </c>
      <c r="X30511">
        <f t="shared" si="391"/>
        <v>0</v>
      </c>
      <c r="Y30511">
        <f t="shared" si="392"/>
        <v>0</v>
      </c>
    </row>
    <row r="30512" spans="22:25" x14ac:dyDescent="0.25">
      <c r="V30512">
        <f t="shared" si="389"/>
        <v>0</v>
      </c>
      <c r="W30512">
        <f t="shared" si="390"/>
        <v>0</v>
      </c>
      <c r="X30512">
        <f t="shared" si="391"/>
        <v>0</v>
      </c>
      <c r="Y30512">
        <f t="shared" si="392"/>
        <v>0</v>
      </c>
    </row>
    <row r="30513" spans="22:25" x14ac:dyDescent="0.25">
      <c r="V30513">
        <f t="shared" si="389"/>
        <v>0</v>
      </c>
      <c r="W30513">
        <f t="shared" si="390"/>
        <v>0</v>
      </c>
      <c r="X30513">
        <f t="shared" si="391"/>
        <v>0</v>
      </c>
      <c r="Y30513">
        <f t="shared" si="392"/>
        <v>0</v>
      </c>
    </row>
    <row r="30514" spans="22:25" x14ac:dyDescent="0.25">
      <c r="V30514">
        <f t="shared" si="389"/>
        <v>0</v>
      </c>
      <c r="W30514">
        <f t="shared" si="390"/>
        <v>0</v>
      </c>
      <c r="X30514">
        <f t="shared" si="391"/>
        <v>0</v>
      </c>
      <c r="Y30514">
        <f t="shared" si="392"/>
        <v>0</v>
      </c>
    </row>
    <row r="30515" spans="22:25" x14ac:dyDescent="0.25">
      <c r="V30515">
        <f t="shared" si="389"/>
        <v>0</v>
      </c>
      <c r="W30515">
        <f t="shared" si="390"/>
        <v>0</v>
      </c>
      <c r="X30515">
        <f t="shared" si="391"/>
        <v>0</v>
      </c>
      <c r="Y30515">
        <f t="shared" si="392"/>
        <v>0</v>
      </c>
    </row>
    <row r="30516" spans="22:25" x14ac:dyDescent="0.25">
      <c r="V30516">
        <f t="shared" si="389"/>
        <v>0</v>
      </c>
      <c r="W30516">
        <f t="shared" si="390"/>
        <v>0</v>
      </c>
      <c r="X30516">
        <f t="shared" si="391"/>
        <v>0</v>
      </c>
      <c r="Y30516">
        <f t="shared" si="392"/>
        <v>0</v>
      </c>
    </row>
    <row r="30517" spans="22:25" x14ac:dyDescent="0.25">
      <c r="V30517">
        <f t="shared" si="389"/>
        <v>0</v>
      </c>
      <c r="W30517">
        <f t="shared" si="390"/>
        <v>0</v>
      </c>
      <c r="X30517">
        <f t="shared" si="391"/>
        <v>0</v>
      </c>
      <c r="Y30517">
        <f t="shared" si="392"/>
        <v>0</v>
      </c>
    </row>
    <row r="30518" spans="22:25" x14ac:dyDescent="0.25">
      <c r="V30518">
        <f t="shared" si="389"/>
        <v>0</v>
      </c>
      <c r="W30518">
        <f t="shared" si="390"/>
        <v>0</v>
      </c>
      <c r="X30518">
        <f t="shared" si="391"/>
        <v>0</v>
      </c>
      <c r="Y30518">
        <f t="shared" si="392"/>
        <v>0</v>
      </c>
    </row>
    <row r="30519" spans="22:25" x14ac:dyDescent="0.25">
      <c r="V30519">
        <f t="shared" si="389"/>
        <v>0</v>
      </c>
      <c r="W30519">
        <f t="shared" si="390"/>
        <v>0</v>
      </c>
      <c r="X30519">
        <f t="shared" si="391"/>
        <v>0</v>
      </c>
      <c r="Y30519">
        <f t="shared" si="392"/>
        <v>0</v>
      </c>
    </row>
    <row r="30520" spans="22:25" x14ac:dyDescent="0.25">
      <c r="V30520">
        <f t="shared" si="389"/>
        <v>0</v>
      </c>
      <c r="W30520">
        <f t="shared" si="390"/>
        <v>0</v>
      </c>
      <c r="X30520">
        <f t="shared" si="391"/>
        <v>0</v>
      </c>
      <c r="Y30520">
        <f t="shared" si="392"/>
        <v>0</v>
      </c>
    </row>
    <row r="30521" spans="22:25" x14ac:dyDescent="0.25">
      <c r="V30521">
        <f t="shared" si="389"/>
        <v>0</v>
      </c>
      <c r="W30521">
        <f t="shared" si="390"/>
        <v>0</v>
      </c>
      <c r="X30521">
        <f t="shared" si="391"/>
        <v>0</v>
      </c>
      <c r="Y30521">
        <f t="shared" si="392"/>
        <v>0</v>
      </c>
    </row>
    <row r="30522" spans="22:25" x14ac:dyDescent="0.25">
      <c r="V30522">
        <f t="shared" si="389"/>
        <v>0</v>
      </c>
      <c r="W30522">
        <f t="shared" si="390"/>
        <v>0</v>
      </c>
      <c r="X30522">
        <f t="shared" si="391"/>
        <v>0</v>
      </c>
      <c r="Y30522">
        <f t="shared" si="392"/>
        <v>0</v>
      </c>
    </row>
    <row r="30523" spans="22:25" x14ac:dyDescent="0.25">
      <c r="V30523">
        <f t="shared" si="389"/>
        <v>0</v>
      </c>
      <c r="W30523">
        <f t="shared" si="390"/>
        <v>0</v>
      </c>
      <c r="X30523">
        <f t="shared" si="391"/>
        <v>0</v>
      </c>
      <c r="Y30523">
        <f t="shared" si="392"/>
        <v>0</v>
      </c>
    </row>
    <row r="30524" spans="22:25" x14ac:dyDescent="0.25">
      <c r="V30524">
        <f t="shared" si="389"/>
        <v>0</v>
      </c>
      <c r="W30524">
        <f t="shared" si="390"/>
        <v>0</v>
      </c>
      <c r="X30524">
        <f t="shared" si="391"/>
        <v>0</v>
      </c>
      <c r="Y30524">
        <f t="shared" si="392"/>
        <v>0</v>
      </c>
    </row>
    <row r="30525" spans="22:25" x14ac:dyDescent="0.25">
      <c r="V30525">
        <f t="shared" si="389"/>
        <v>0</v>
      </c>
      <c r="W30525">
        <f t="shared" si="390"/>
        <v>0</v>
      </c>
      <c r="X30525">
        <f t="shared" si="391"/>
        <v>0</v>
      </c>
      <c r="Y30525">
        <f t="shared" si="392"/>
        <v>0</v>
      </c>
    </row>
    <row r="30526" spans="22:25" x14ac:dyDescent="0.25">
      <c r="V30526">
        <f t="shared" si="389"/>
        <v>0</v>
      </c>
      <c r="W30526">
        <f t="shared" si="390"/>
        <v>0</v>
      </c>
      <c r="X30526">
        <f t="shared" si="391"/>
        <v>0</v>
      </c>
      <c r="Y30526">
        <f t="shared" si="392"/>
        <v>0</v>
      </c>
    </row>
    <row r="30527" spans="22:25" x14ac:dyDescent="0.25">
      <c r="V30527">
        <f t="shared" si="389"/>
        <v>0</v>
      </c>
      <c r="W30527">
        <f t="shared" si="390"/>
        <v>0</v>
      </c>
      <c r="X30527">
        <f t="shared" si="391"/>
        <v>0</v>
      </c>
      <c r="Y30527">
        <f t="shared" si="392"/>
        <v>0</v>
      </c>
    </row>
    <row r="30528" spans="22:25" x14ac:dyDescent="0.25">
      <c r="V30528">
        <f t="shared" si="389"/>
        <v>0</v>
      </c>
      <c r="W30528">
        <f t="shared" si="390"/>
        <v>0</v>
      </c>
      <c r="X30528">
        <f t="shared" si="391"/>
        <v>0</v>
      </c>
      <c r="Y30528">
        <f t="shared" si="392"/>
        <v>0</v>
      </c>
    </row>
    <row r="30529" spans="22:25" x14ac:dyDescent="0.25">
      <c r="V30529">
        <f t="shared" si="389"/>
        <v>0</v>
      </c>
      <c r="W30529">
        <f t="shared" si="390"/>
        <v>0</v>
      </c>
      <c r="X30529">
        <f t="shared" si="391"/>
        <v>0</v>
      </c>
      <c r="Y30529">
        <f t="shared" si="392"/>
        <v>0</v>
      </c>
    </row>
    <row r="30530" spans="22:25" x14ac:dyDescent="0.25">
      <c r="V30530">
        <f t="shared" si="389"/>
        <v>0</v>
      </c>
      <c r="W30530">
        <f t="shared" si="390"/>
        <v>0</v>
      </c>
      <c r="X30530">
        <f t="shared" si="391"/>
        <v>0</v>
      </c>
      <c r="Y30530">
        <f t="shared" si="392"/>
        <v>0</v>
      </c>
    </row>
    <row r="30531" spans="22:25" x14ac:dyDescent="0.25">
      <c r="V30531">
        <f t="shared" ref="V30531:V30594" si="393">ROUND(T30531,1)</f>
        <v>0</v>
      </c>
      <c r="W30531">
        <f t="shared" ref="W30531:W30594" si="394">SQRT(V30531)</f>
        <v>0</v>
      </c>
      <c r="X30531">
        <f t="shared" ref="X30531:X30594" si="395">SQRT(ROUND(T30531,1))</f>
        <v>0</v>
      </c>
      <c r="Y30531">
        <f t="shared" ref="Y30531:Y30594" si="396">ROUND(X30531,2)</f>
        <v>0</v>
      </c>
    </row>
    <row r="30532" spans="22:25" x14ac:dyDescent="0.25">
      <c r="V30532">
        <f t="shared" si="393"/>
        <v>0</v>
      </c>
      <c r="W30532">
        <f t="shared" si="394"/>
        <v>0</v>
      </c>
      <c r="X30532">
        <f t="shared" si="395"/>
        <v>0</v>
      </c>
      <c r="Y30532">
        <f t="shared" si="396"/>
        <v>0</v>
      </c>
    </row>
    <row r="30533" spans="22:25" x14ac:dyDescent="0.25">
      <c r="V30533">
        <f t="shared" si="393"/>
        <v>0</v>
      </c>
      <c r="W30533">
        <f t="shared" si="394"/>
        <v>0</v>
      </c>
      <c r="X30533">
        <f t="shared" si="395"/>
        <v>0</v>
      </c>
      <c r="Y30533">
        <f t="shared" si="396"/>
        <v>0</v>
      </c>
    </row>
    <row r="30534" spans="22:25" x14ac:dyDescent="0.25">
      <c r="V30534">
        <f t="shared" si="393"/>
        <v>0</v>
      </c>
      <c r="W30534">
        <f t="shared" si="394"/>
        <v>0</v>
      </c>
      <c r="X30534">
        <f t="shared" si="395"/>
        <v>0</v>
      </c>
      <c r="Y30534">
        <f t="shared" si="396"/>
        <v>0</v>
      </c>
    </row>
    <row r="30535" spans="22:25" x14ac:dyDescent="0.25">
      <c r="V30535">
        <f t="shared" si="393"/>
        <v>0</v>
      </c>
      <c r="W30535">
        <f t="shared" si="394"/>
        <v>0</v>
      </c>
      <c r="X30535">
        <f t="shared" si="395"/>
        <v>0</v>
      </c>
      <c r="Y30535">
        <f t="shared" si="396"/>
        <v>0</v>
      </c>
    </row>
    <row r="30536" spans="22:25" x14ac:dyDescent="0.25">
      <c r="V30536">
        <f t="shared" si="393"/>
        <v>0</v>
      </c>
      <c r="W30536">
        <f t="shared" si="394"/>
        <v>0</v>
      </c>
      <c r="X30536">
        <f t="shared" si="395"/>
        <v>0</v>
      </c>
      <c r="Y30536">
        <f t="shared" si="396"/>
        <v>0</v>
      </c>
    </row>
    <row r="30537" spans="22:25" x14ac:dyDescent="0.25">
      <c r="V30537">
        <f t="shared" si="393"/>
        <v>0</v>
      </c>
      <c r="W30537">
        <f t="shared" si="394"/>
        <v>0</v>
      </c>
      <c r="X30537">
        <f t="shared" si="395"/>
        <v>0</v>
      </c>
      <c r="Y30537">
        <f t="shared" si="396"/>
        <v>0</v>
      </c>
    </row>
    <row r="30538" spans="22:25" x14ac:dyDescent="0.25">
      <c r="V30538">
        <f t="shared" si="393"/>
        <v>0</v>
      </c>
      <c r="W30538">
        <f t="shared" si="394"/>
        <v>0</v>
      </c>
      <c r="X30538">
        <f t="shared" si="395"/>
        <v>0</v>
      </c>
      <c r="Y30538">
        <f t="shared" si="396"/>
        <v>0</v>
      </c>
    </row>
    <row r="30539" spans="22:25" x14ac:dyDescent="0.25">
      <c r="V30539">
        <f t="shared" si="393"/>
        <v>0</v>
      </c>
      <c r="W30539">
        <f t="shared" si="394"/>
        <v>0</v>
      </c>
      <c r="X30539">
        <f t="shared" si="395"/>
        <v>0</v>
      </c>
      <c r="Y30539">
        <f t="shared" si="396"/>
        <v>0</v>
      </c>
    </row>
    <row r="30540" spans="22:25" x14ac:dyDescent="0.25">
      <c r="V30540">
        <f t="shared" si="393"/>
        <v>0</v>
      </c>
      <c r="W30540">
        <f t="shared" si="394"/>
        <v>0</v>
      </c>
      <c r="X30540">
        <f t="shared" si="395"/>
        <v>0</v>
      </c>
      <c r="Y30540">
        <f t="shared" si="396"/>
        <v>0</v>
      </c>
    </row>
    <row r="30541" spans="22:25" x14ac:dyDescent="0.25">
      <c r="V30541">
        <f t="shared" si="393"/>
        <v>0</v>
      </c>
      <c r="W30541">
        <f t="shared" si="394"/>
        <v>0</v>
      </c>
      <c r="X30541">
        <f t="shared" si="395"/>
        <v>0</v>
      </c>
      <c r="Y30541">
        <f t="shared" si="396"/>
        <v>0</v>
      </c>
    </row>
    <row r="30542" spans="22:25" x14ac:dyDescent="0.25">
      <c r="V30542">
        <f t="shared" si="393"/>
        <v>0</v>
      </c>
      <c r="W30542">
        <f t="shared" si="394"/>
        <v>0</v>
      </c>
      <c r="X30542">
        <f t="shared" si="395"/>
        <v>0</v>
      </c>
      <c r="Y30542">
        <f t="shared" si="396"/>
        <v>0</v>
      </c>
    </row>
    <row r="30543" spans="22:25" x14ac:dyDescent="0.25">
      <c r="V30543">
        <f t="shared" si="393"/>
        <v>0</v>
      </c>
      <c r="W30543">
        <f t="shared" si="394"/>
        <v>0</v>
      </c>
      <c r="X30543">
        <f t="shared" si="395"/>
        <v>0</v>
      </c>
      <c r="Y30543">
        <f t="shared" si="396"/>
        <v>0</v>
      </c>
    </row>
    <row r="30544" spans="22:25" x14ac:dyDescent="0.25">
      <c r="V30544">
        <f t="shared" si="393"/>
        <v>0</v>
      </c>
      <c r="W30544">
        <f t="shared" si="394"/>
        <v>0</v>
      </c>
      <c r="X30544">
        <f t="shared" si="395"/>
        <v>0</v>
      </c>
      <c r="Y30544">
        <f t="shared" si="396"/>
        <v>0</v>
      </c>
    </row>
    <row r="30545" spans="22:25" x14ac:dyDescent="0.25">
      <c r="V30545">
        <f t="shared" si="393"/>
        <v>0</v>
      </c>
      <c r="W30545">
        <f t="shared" si="394"/>
        <v>0</v>
      </c>
      <c r="X30545">
        <f t="shared" si="395"/>
        <v>0</v>
      </c>
      <c r="Y30545">
        <f t="shared" si="396"/>
        <v>0</v>
      </c>
    </row>
    <row r="30546" spans="22:25" x14ac:dyDescent="0.25">
      <c r="V30546">
        <f t="shared" si="393"/>
        <v>0</v>
      </c>
      <c r="W30546">
        <f t="shared" si="394"/>
        <v>0</v>
      </c>
      <c r="X30546">
        <f t="shared" si="395"/>
        <v>0</v>
      </c>
      <c r="Y30546">
        <f t="shared" si="396"/>
        <v>0</v>
      </c>
    </row>
    <row r="30547" spans="22:25" x14ac:dyDescent="0.25">
      <c r="V30547">
        <f t="shared" si="393"/>
        <v>0</v>
      </c>
      <c r="W30547">
        <f t="shared" si="394"/>
        <v>0</v>
      </c>
      <c r="X30547">
        <f t="shared" si="395"/>
        <v>0</v>
      </c>
      <c r="Y30547">
        <f t="shared" si="396"/>
        <v>0</v>
      </c>
    </row>
    <row r="30548" spans="22:25" x14ac:dyDescent="0.25">
      <c r="V30548">
        <f t="shared" si="393"/>
        <v>0</v>
      </c>
      <c r="W30548">
        <f t="shared" si="394"/>
        <v>0</v>
      </c>
      <c r="X30548">
        <f t="shared" si="395"/>
        <v>0</v>
      </c>
      <c r="Y30548">
        <f t="shared" si="396"/>
        <v>0</v>
      </c>
    </row>
    <row r="30549" spans="22:25" x14ac:dyDescent="0.25">
      <c r="V30549">
        <f t="shared" si="393"/>
        <v>0</v>
      </c>
      <c r="W30549">
        <f t="shared" si="394"/>
        <v>0</v>
      </c>
      <c r="X30549">
        <f t="shared" si="395"/>
        <v>0</v>
      </c>
      <c r="Y30549">
        <f t="shared" si="396"/>
        <v>0</v>
      </c>
    </row>
    <row r="30550" spans="22:25" x14ac:dyDescent="0.25">
      <c r="V30550">
        <f t="shared" si="393"/>
        <v>0</v>
      </c>
      <c r="W30550">
        <f t="shared" si="394"/>
        <v>0</v>
      </c>
      <c r="X30550">
        <f t="shared" si="395"/>
        <v>0</v>
      </c>
      <c r="Y30550">
        <f t="shared" si="396"/>
        <v>0</v>
      </c>
    </row>
    <row r="30551" spans="22:25" x14ac:dyDescent="0.25">
      <c r="V30551">
        <f t="shared" si="393"/>
        <v>0</v>
      </c>
      <c r="W30551">
        <f t="shared" si="394"/>
        <v>0</v>
      </c>
      <c r="X30551">
        <f t="shared" si="395"/>
        <v>0</v>
      </c>
      <c r="Y30551">
        <f t="shared" si="396"/>
        <v>0</v>
      </c>
    </row>
    <row r="30552" spans="22:25" x14ac:dyDescent="0.25">
      <c r="V30552">
        <f t="shared" si="393"/>
        <v>0</v>
      </c>
      <c r="W30552">
        <f t="shared" si="394"/>
        <v>0</v>
      </c>
      <c r="X30552">
        <f t="shared" si="395"/>
        <v>0</v>
      </c>
      <c r="Y30552">
        <f t="shared" si="396"/>
        <v>0</v>
      </c>
    </row>
    <row r="30553" spans="22:25" x14ac:dyDescent="0.25">
      <c r="V30553">
        <f t="shared" si="393"/>
        <v>0</v>
      </c>
      <c r="W30553">
        <f t="shared" si="394"/>
        <v>0</v>
      </c>
      <c r="X30553">
        <f t="shared" si="395"/>
        <v>0</v>
      </c>
      <c r="Y30553">
        <f t="shared" si="396"/>
        <v>0</v>
      </c>
    </row>
    <row r="30554" spans="22:25" x14ac:dyDescent="0.25">
      <c r="V30554">
        <f t="shared" si="393"/>
        <v>0</v>
      </c>
      <c r="W30554">
        <f t="shared" si="394"/>
        <v>0</v>
      </c>
      <c r="X30554">
        <f t="shared" si="395"/>
        <v>0</v>
      </c>
      <c r="Y30554">
        <f t="shared" si="396"/>
        <v>0</v>
      </c>
    </row>
    <row r="30555" spans="22:25" x14ac:dyDescent="0.25">
      <c r="V30555">
        <f t="shared" si="393"/>
        <v>0</v>
      </c>
      <c r="W30555">
        <f t="shared" si="394"/>
        <v>0</v>
      </c>
      <c r="X30555">
        <f t="shared" si="395"/>
        <v>0</v>
      </c>
      <c r="Y30555">
        <f t="shared" si="396"/>
        <v>0</v>
      </c>
    </row>
    <row r="30556" spans="22:25" x14ac:dyDescent="0.25">
      <c r="V30556">
        <f t="shared" si="393"/>
        <v>0</v>
      </c>
      <c r="W30556">
        <f t="shared" si="394"/>
        <v>0</v>
      </c>
      <c r="X30556">
        <f t="shared" si="395"/>
        <v>0</v>
      </c>
      <c r="Y30556">
        <f t="shared" si="396"/>
        <v>0</v>
      </c>
    </row>
    <row r="30557" spans="22:25" x14ac:dyDescent="0.25">
      <c r="V30557">
        <f t="shared" si="393"/>
        <v>0</v>
      </c>
      <c r="W30557">
        <f t="shared" si="394"/>
        <v>0</v>
      </c>
      <c r="X30557">
        <f t="shared" si="395"/>
        <v>0</v>
      </c>
      <c r="Y30557">
        <f t="shared" si="396"/>
        <v>0</v>
      </c>
    </row>
    <row r="30558" spans="22:25" x14ac:dyDescent="0.25">
      <c r="V30558">
        <f t="shared" si="393"/>
        <v>0</v>
      </c>
      <c r="W30558">
        <f t="shared" si="394"/>
        <v>0</v>
      </c>
      <c r="X30558">
        <f t="shared" si="395"/>
        <v>0</v>
      </c>
      <c r="Y30558">
        <f t="shared" si="396"/>
        <v>0</v>
      </c>
    </row>
    <row r="30559" spans="22:25" x14ac:dyDescent="0.25">
      <c r="V30559">
        <f t="shared" si="393"/>
        <v>0</v>
      </c>
      <c r="W30559">
        <f t="shared" si="394"/>
        <v>0</v>
      </c>
      <c r="X30559">
        <f t="shared" si="395"/>
        <v>0</v>
      </c>
      <c r="Y30559">
        <f t="shared" si="396"/>
        <v>0</v>
      </c>
    </row>
    <row r="30560" spans="22:25" x14ac:dyDescent="0.25">
      <c r="V30560">
        <f t="shared" si="393"/>
        <v>0</v>
      </c>
      <c r="W30560">
        <f t="shared" si="394"/>
        <v>0</v>
      </c>
      <c r="X30560">
        <f t="shared" si="395"/>
        <v>0</v>
      </c>
      <c r="Y30560">
        <f t="shared" si="396"/>
        <v>0</v>
      </c>
    </row>
    <row r="30561" spans="22:25" x14ac:dyDescent="0.25">
      <c r="V30561">
        <f t="shared" si="393"/>
        <v>0</v>
      </c>
      <c r="W30561">
        <f t="shared" si="394"/>
        <v>0</v>
      </c>
      <c r="X30561">
        <f t="shared" si="395"/>
        <v>0</v>
      </c>
      <c r="Y30561">
        <f t="shared" si="396"/>
        <v>0</v>
      </c>
    </row>
    <row r="30562" spans="22:25" x14ac:dyDescent="0.25">
      <c r="V30562">
        <f t="shared" si="393"/>
        <v>0</v>
      </c>
      <c r="W30562">
        <f t="shared" si="394"/>
        <v>0</v>
      </c>
      <c r="X30562">
        <f t="shared" si="395"/>
        <v>0</v>
      </c>
      <c r="Y30562">
        <f t="shared" si="396"/>
        <v>0</v>
      </c>
    </row>
    <row r="30563" spans="22:25" x14ac:dyDescent="0.25">
      <c r="V30563">
        <f t="shared" si="393"/>
        <v>0</v>
      </c>
      <c r="W30563">
        <f t="shared" si="394"/>
        <v>0</v>
      </c>
      <c r="X30563">
        <f t="shared" si="395"/>
        <v>0</v>
      </c>
      <c r="Y30563">
        <f t="shared" si="396"/>
        <v>0</v>
      </c>
    </row>
    <row r="30564" spans="22:25" x14ac:dyDescent="0.25">
      <c r="V30564">
        <f t="shared" si="393"/>
        <v>0</v>
      </c>
      <c r="W30564">
        <f t="shared" si="394"/>
        <v>0</v>
      </c>
      <c r="X30564">
        <f t="shared" si="395"/>
        <v>0</v>
      </c>
      <c r="Y30564">
        <f t="shared" si="396"/>
        <v>0</v>
      </c>
    </row>
    <row r="30565" spans="22:25" x14ac:dyDescent="0.25">
      <c r="V30565">
        <f t="shared" si="393"/>
        <v>0</v>
      </c>
      <c r="W30565">
        <f t="shared" si="394"/>
        <v>0</v>
      </c>
      <c r="X30565">
        <f t="shared" si="395"/>
        <v>0</v>
      </c>
      <c r="Y30565">
        <f t="shared" si="396"/>
        <v>0</v>
      </c>
    </row>
    <row r="30566" spans="22:25" x14ac:dyDescent="0.25">
      <c r="V30566">
        <f t="shared" si="393"/>
        <v>0</v>
      </c>
      <c r="W30566">
        <f t="shared" si="394"/>
        <v>0</v>
      </c>
      <c r="X30566">
        <f t="shared" si="395"/>
        <v>0</v>
      </c>
      <c r="Y30566">
        <f t="shared" si="396"/>
        <v>0</v>
      </c>
    </row>
    <row r="30567" spans="22:25" x14ac:dyDescent="0.25">
      <c r="V30567">
        <f t="shared" si="393"/>
        <v>0</v>
      </c>
      <c r="W30567">
        <f t="shared" si="394"/>
        <v>0</v>
      </c>
      <c r="X30567">
        <f t="shared" si="395"/>
        <v>0</v>
      </c>
      <c r="Y30567">
        <f t="shared" si="396"/>
        <v>0</v>
      </c>
    </row>
    <row r="30568" spans="22:25" x14ac:dyDescent="0.25">
      <c r="V30568">
        <f t="shared" si="393"/>
        <v>0</v>
      </c>
      <c r="W30568">
        <f t="shared" si="394"/>
        <v>0</v>
      </c>
      <c r="X30568">
        <f t="shared" si="395"/>
        <v>0</v>
      </c>
      <c r="Y30568">
        <f t="shared" si="396"/>
        <v>0</v>
      </c>
    </row>
    <row r="30569" spans="22:25" x14ac:dyDescent="0.25">
      <c r="V30569">
        <f t="shared" si="393"/>
        <v>0</v>
      </c>
      <c r="W30569">
        <f t="shared" si="394"/>
        <v>0</v>
      </c>
      <c r="X30569">
        <f t="shared" si="395"/>
        <v>0</v>
      </c>
      <c r="Y30569">
        <f t="shared" si="396"/>
        <v>0</v>
      </c>
    </row>
    <row r="30570" spans="22:25" x14ac:dyDescent="0.25">
      <c r="V30570">
        <f t="shared" si="393"/>
        <v>0</v>
      </c>
      <c r="W30570">
        <f t="shared" si="394"/>
        <v>0</v>
      </c>
      <c r="X30570">
        <f t="shared" si="395"/>
        <v>0</v>
      </c>
      <c r="Y30570">
        <f t="shared" si="396"/>
        <v>0</v>
      </c>
    </row>
    <row r="30571" spans="22:25" x14ac:dyDescent="0.25">
      <c r="V30571">
        <f t="shared" si="393"/>
        <v>0</v>
      </c>
      <c r="W30571">
        <f t="shared" si="394"/>
        <v>0</v>
      </c>
      <c r="X30571">
        <f t="shared" si="395"/>
        <v>0</v>
      </c>
      <c r="Y30571">
        <f t="shared" si="396"/>
        <v>0</v>
      </c>
    </row>
    <row r="30572" spans="22:25" x14ac:dyDescent="0.25">
      <c r="V30572">
        <f t="shared" si="393"/>
        <v>0</v>
      </c>
      <c r="W30572">
        <f t="shared" si="394"/>
        <v>0</v>
      </c>
      <c r="X30572">
        <f t="shared" si="395"/>
        <v>0</v>
      </c>
      <c r="Y30572">
        <f t="shared" si="396"/>
        <v>0</v>
      </c>
    </row>
    <row r="30573" spans="22:25" x14ac:dyDescent="0.25">
      <c r="V30573">
        <f t="shared" si="393"/>
        <v>0</v>
      </c>
      <c r="W30573">
        <f t="shared" si="394"/>
        <v>0</v>
      </c>
      <c r="X30573">
        <f t="shared" si="395"/>
        <v>0</v>
      </c>
      <c r="Y30573">
        <f t="shared" si="396"/>
        <v>0</v>
      </c>
    </row>
    <row r="30574" spans="22:25" x14ac:dyDescent="0.25">
      <c r="V30574">
        <f t="shared" si="393"/>
        <v>0</v>
      </c>
      <c r="W30574">
        <f t="shared" si="394"/>
        <v>0</v>
      </c>
      <c r="X30574">
        <f t="shared" si="395"/>
        <v>0</v>
      </c>
      <c r="Y30574">
        <f t="shared" si="396"/>
        <v>0</v>
      </c>
    </row>
    <row r="30575" spans="22:25" x14ac:dyDescent="0.25">
      <c r="V30575">
        <f t="shared" si="393"/>
        <v>0</v>
      </c>
      <c r="W30575">
        <f t="shared" si="394"/>
        <v>0</v>
      </c>
      <c r="X30575">
        <f t="shared" si="395"/>
        <v>0</v>
      </c>
      <c r="Y30575">
        <f t="shared" si="396"/>
        <v>0</v>
      </c>
    </row>
    <row r="30576" spans="22:25" x14ac:dyDescent="0.25">
      <c r="V30576">
        <f t="shared" si="393"/>
        <v>0</v>
      </c>
      <c r="W30576">
        <f t="shared" si="394"/>
        <v>0</v>
      </c>
      <c r="X30576">
        <f t="shared" si="395"/>
        <v>0</v>
      </c>
      <c r="Y30576">
        <f t="shared" si="396"/>
        <v>0</v>
      </c>
    </row>
    <row r="30577" spans="22:25" x14ac:dyDescent="0.25">
      <c r="V30577">
        <f t="shared" si="393"/>
        <v>0</v>
      </c>
      <c r="W30577">
        <f t="shared" si="394"/>
        <v>0</v>
      </c>
      <c r="X30577">
        <f t="shared" si="395"/>
        <v>0</v>
      </c>
      <c r="Y30577">
        <f t="shared" si="396"/>
        <v>0</v>
      </c>
    </row>
    <row r="30578" spans="22:25" x14ac:dyDescent="0.25">
      <c r="V30578">
        <f t="shared" si="393"/>
        <v>0</v>
      </c>
      <c r="W30578">
        <f t="shared" si="394"/>
        <v>0</v>
      </c>
      <c r="X30578">
        <f t="shared" si="395"/>
        <v>0</v>
      </c>
      <c r="Y30578">
        <f t="shared" si="396"/>
        <v>0</v>
      </c>
    </row>
    <row r="30579" spans="22:25" x14ac:dyDescent="0.25">
      <c r="V30579">
        <f t="shared" si="393"/>
        <v>0</v>
      </c>
      <c r="W30579">
        <f t="shared" si="394"/>
        <v>0</v>
      </c>
      <c r="X30579">
        <f t="shared" si="395"/>
        <v>0</v>
      </c>
      <c r="Y30579">
        <f t="shared" si="396"/>
        <v>0</v>
      </c>
    </row>
    <row r="30580" spans="22:25" x14ac:dyDescent="0.25">
      <c r="V30580">
        <f t="shared" si="393"/>
        <v>0</v>
      </c>
      <c r="W30580">
        <f t="shared" si="394"/>
        <v>0</v>
      </c>
      <c r="X30580">
        <f t="shared" si="395"/>
        <v>0</v>
      </c>
      <c r="Y30580">
        <f t="shared" si="396"/>
        <v>0</v>
      </c>
    </row>
    <row r="30581" spans="22:25" x14ac:dyDescent="0.25">
      <c r="V30581">
        <f t="shared" si="393"/>
        <v>0</v>
      </c>
      <c r="W30581">
        <f t="shared" si="394"/>
        <v>0</v>
      </c>
      <c r="X30581">
        <f t="shared" si="395"/>
        <v>0</v>
      </c>
      <c r="Y30581">
        <f t="shared" si="396"/>
        <v>0</v>
      </c>
    </row>
    <row r="30582" spans="22:25" x14ac:dyDescent="0.25">
      <c r="V30582">
        <f t="shared" si="393"/>
        <v>0</v>
      </c>
      <c r="W30582">
        <f t="shared" si="394"/>
        <v>0</v>
      </c>
      <c r="X30582">
        <f t="shared" si="395"/>
        <v>0</v>
      </c>
      <c r="Y30582">
        <f t="shared" si="396"/>
        <v>0</v>
      </c>
    </row>
    <row r="30583" spans="22:25" x14ac:dyDescent="0.25">
      <c r="V30583">
        <f t="shared" si="393"/>
        <v>0</v>
      </c>
      <c r="W30583">
        <f t="shared" si="394"/>
        <v>0</v>
      </c>
      <c r="X30583">
        <f t="shared" si="395"/>
        <v>0</v>
      </c>
      <c r="Y30583">
        <f t="shared" si="396"/>
        <v>0</v>
      </c>
    </row>
    <row r="30584" spans="22:25" x14ac:dyDescent="0.25">
      <c r="V30584">
        <f t="shared" si="393"/>
        <v>0</v>
      </c>
      <c r="W30584">
        <f t="shared" si="394"/>
        <v>0</v>
      </c>
      <c r="X30584">
        <f t="shared" si="395"/>
        <v>0</v>
      </c>
      <c r="Y30584">
        <f t="shared" si="396"/>
        <v>0</v>
      </c>
    </row>
    <row r="30585" spans="22:25" x14ac:dyDescent="0.25">
      <c r="V30585">
        <f t="shared" si="393"/>
        <v>0</v>
      </c>
      <c r="W30585">
        <f t="shared" si="394"/>
        <v>0</v>
      </c>
      <c r="X30585">
        <f t="shared" si="395"/>
        <v>0</v>
      </c>
      <c r="Y30585">
        <f t="shared" si="396"/>
        <v>0</v>
      </c>
    </row>
    <row r="30586" spans="22:25" x14ac:dyDescent="0.25">
      <c r="V30586">
        <f t="shared" si="393"/>
        <v>0</v>
      </c>
      <c r="W30586">
        <f t="shared" si="394"/>
        <v>0</v>
      </c>
      <c r="X30586">
        <f t="shared" si="395"/>
        <v>0</v>
      </c>
      <c r="Y30586">
        <f t="shared" si="396"/>
        <v>0</v>
      </c>
    </row>
    <row r="30587" spans="22:25" x14ac:dyDescent="0.25">
      <c r="V30587">
        <f t="shared" si="393"/>
        <v>0</v>
      </c>
      <c r="W30587">
        <f t="shared" si="394"/>
        <v>0</v>
      </c>
      <c r="X30587">
        <f t="shared" si="395"/>
        <v>0</v>
      </c>
      <c r="Y30587">
        <f t="shared" si="396"/>
        <v>0</v>
      </c>
    </row>
    <row r="30588" spans="22:25" x14ac:dyDescent="0.25">
      <c r="V30588">
        <f t="shared" si="393"/>
        <v>0</v>
      </c>
      <c r="W30588">
        <f t="shared" si="394"/>
        <v>0</v>
      </c>
      <c r="X30588">
        <f t="shared" si="395"/>
        <v>0</v>
      </c>
      <c r="Y30588">
        <f t="shared" si="396"/>
        <v>0</v>
      </c>
    </row>
    <row r="30589" spans="22:25" x14ac:dyDescent="0.25">
      <c r="V30589">
        <f t="shared" si="393"/>
        <v>0</v>
      </c>
      <c r="W30589">
        <f t="shared" si="394"/>
        <v>0</v>
      </c>
      <c r="X30589">
        <f t="shared" si="395"/>
        <v>0</v>
      </c>
      <c r="Y30589">
        <f t="shared" si="396"/>
        <v>0</v>
      </c>
    </row>
    <row r="30590" spans="22:25" x14ac:dyDescent="0.25">
      <c r="V30590">
        <f t="shared" si="393"/>
        <v>0</v>
      </c>
      <c r="W30590">
        <f t="shared" si="394"/>
        <v>0</v>
      </c>
      <c r="X30590">
        <f t="shared" si="395"/>
        <v>0</v>
      </c>
      <c r="Y30590">
        <f t="shared" si="396"/>
        <v>0</v>
      </c>
    </row>
    <row r="30591" spans="22:25" x14ac:dyDescent="0.25">
      <c r="V30591">
        <f t="shared" si="393"/>
        <v>0</v>
      </c>
      <c r="W30591">
        <f t="shared" si="394"/>
        <v>0</v>
      </c>
      <c r="X30591">
        <f t="shared" si="395"/>
        <v>0</v>
      </c>
      <c r="Y30591">
        <f t="shared" si="396"/>
        <v>0</v>
      </c>
    </row>
    <row r="30592" spans="22:25" x14ac:dyDescent="0.25">
      <c r="V30592">
        <f t="shared" si="393"/>
        <v>0</v>
      </c>
      <c r="W30592">
        <f t="shared" si="394"/>
        <v>0</v>
      </c>
      <c r="X30592">
        <f t="shared" si="395"/>
        <v>0</v>
      </c>
      <c r="Y30592">
        <f t="shared" si="396"/>
        <v>0</v>
      </c>
    </row>
    <row r="30593" spans="22:25" x14ac:dyDescent="0.25">
      <c r="V30593">
        <f t="shared" si="393"/>
        <v>0</v>
      </c>
      <c r="W30593">
        <f t="shared" si="394"/>
        <v>0</v>
      </c>
      <c r="X30593">
        <f t="shared" si="395"/>
        <v>0</v>
      </c>
      <c r="Y30593">
        <f t="shared" si="396"/>
        <v>0</v>
      </c>
    </row>
    <row r="30594" spans="22:25" x14ac:dyDescent="0.25">
      <c r="V30594">
        <f t="shared" si="393"/>
        <v>0</v>
      </c>
      <c r="W30594">
        <f t="shared" si="394"/>
        <v>0</v>
      </c>
      <c r="X30594">
        <f t="shared" si="395"/>
        <v>0</v>
      </c>
      <c r="Y30594">
        <f t="shared" si="396"/>
        <v>0</v>
      </c>
    </row>
    <row r="30595" spans="22:25" x14ac:dyDescent="0.25">
      <c r="V30595">
        <f t="shared" ref="V30595:V30658" si="397">ROUND(T30595,1)</f>
        <v>0</v>
      </c>
      <c r="W30595">
        <f t="shared" ref="W30595:W30658" si="398">SQRT(V30595)</f>
        <v>0</v>
      </c>
      <c r="X30595">
        <f t="shared" ref="X30595:X30658" si="399">SQRT(ROUND(T30595,1))</f>
        <v>0</v>
      </c>
      <c r="Y30595">
        <f t="shared" ref="Y30595:Y30658" si="400">ROUND(X30595,2)</f>
        <v>0</v>
      </c>
    </row>
    <row r="30596" spans="22:25" x14ac:dyDescent="0.25">
      <c r="V30596">
        <f t="shared" si="397"/>
        <v>0</v>
      </c>
      <c r="W30596">
        <f t="shared" si="398"/>
        <v>0</v>
      </c>
      <c r="X30596">
        <f t="shared" si="399"/>
        <v>0</v>
      </c>
      <c r="Y30596">
        <f t="shared" si="400"/>
        <v>0</v>
      </c>
    </row>
    <row r="30597" spans="22:25" x14ac:dyDescent="0.25">
      <c r="V30597">
        <f t="shared" si="397"/>
        <v>0</v>
      </c>
      <c r="W30597">
        <f t="shared" si="398"/>
        <v>0</v>
      </c>
      <c r="X30597">
        <f t="shared" si="399"/>
        <v>0</v>
      </c>
      <c r="Y30597">
        <f t="shared" si="400"/>
        <v>0</v>
      </c>
    </row>
    <row r="30598" spans="22:25" x14ac:dyDescent="0.25">
      <c r="V30598">
        <f t="shared" si="397"/>
        <v>0</v>
      </c>
      <c r="W30598">
        <f t="shared" si="398"/>
        <v>0</v>
      </c>
      <c r="X30598">
        <f t="shared" si="399"/>
        <v>0</v>
      </c>
      <c r="Y30598">
        <f t="shared" si="400"/>
        <v>0</v>
      </c>
    </row>
    <row r="30599" spans="22:25" x14ac:dyDescent="0.25">
      <c r="V30599">
        <f t="shared" si="397"/>
        <v>0</v>
      </c>
      <c r="W30599">
        <f t="shared" si="398"/>
        <v>0</v>
      </c>
      <c r="X30599">
        <f t="shared" si="399"/>
        <v>0</v>
      </c>
      <c r="Y30599">
        <f t="shared" si="400"/>
        <v>0</v>
      </c>
    </row>
    <row r="30600" spans="22:25" x14ac:dyDescent="0.25">
      <c r="V30600">
        <f t="shared" si="397"/>
        <v>0</v>
      </c>
      <c r="W30600">
        <f t="shared" si="398"/>
        <v>0</v>
      </c>
      <c r="X30600">
        <f t="shared" si="399"/>
        <v>0</v>
      </c>
      <c r="Y30600">
        <f t="shared" si="400"/>
        <v>0</v>
      </c>
    </row>
    <row r="30601" spans="22:25" x14ac:dyDescent="0.25">
      <c r="V30601">
        <f t="shared" si="397"/>
        <v>0</v>
      </c>
      <c r="W30601">
        <f t="shared" si="398"/>
        <v>0</v>
      </c>
      <c r="X30601">
        <f t="shared" si="399"/>
        <v>0</v>
      </c>
      <c r="Y30601">
        <f t="shared" si="400"/>
        <v>0</v>
      </c>
    </row>
    <row r="30602" spans="22:25" x14ac:dyDescent="0.25">
      <c r="V30602">
        <f t="shared" si="397"/>
        <v>0</v>
      </c>
      <c r="W30602">
        <f t="shared" si="398"/>
        <v>0</v>
      </c>
      <c r="X30602">
        <f t="shared" si="399"/>
        <v>0</v>
      </c>
      <c r="Y30602">
        <f t="shared" si="400"/>
        <v>0</v>
      </c>
    </row>
    <row r="30603" spans="22:25" x14ac:dyDescent="0.25">
      <c r="V30603">
        <f t="shared" si="397"/>
        <v>0</v>
      </c>
      <c r="W30603">
        <f t="shared" si="398"/>
        <v>0</v>
      </c>
      <c r="X30603">
        <f t="shared" si="399"/>
        <v>0</v>
      </c>
      <c r="Y30603">
        <f t="shared" si="400"/>
        <v>0</v>
      </c>
    </row>
    <row r="30604" spans="22:25" x14ac:dyDescent="0.25">
      <c r="V30604">
        <f t="shared" si="397"/>
        <v>0</v>
      </c>
      <c r="W30604">
        <f t="shared" si="398"/>
        <v>0</v>
      </c>
      <c r="X30604">
        <f t="shared" si="399"/>
        <v>0</v>
      </c>
      <c r="Y30604">
        <f t="shared" si="400"/>
        <v>0</v>
      </c>
    </row>
    <row r="30605" spans="22:25" x14ac:dyDescent="0.25">
      <c r="V30605">
        <f t="shared" si="397"/>
        <v>0</v>
      </c>
      <c r="W30605">
        <f t="shared" si="398"/>
        <v>0</v>
      </c>
      <c r="X30605">
        <f t="shared" si="399"/>
        <v>0</v>
      </c>
      <c r="Y30605">
        <f t="shared" si="400"/>
        <v>0</v>
      </c>
    </row>
    <row r="30606" spans="22:25" x14ac:dyDescent="0.25">
      <c r="V30606">
        <f t="shared" si="397"/>
        <v>0</v>
      </c>
      <c r="W30606">
        <f t="shared" si="398"/>
        <v>0</v>
      </c>
      <c r="X30606">
        <f t="shared" si="399"/>
        <v>0</v>
      </c>
      <c r="Y30606">
        <f t="shared" si="400"/>
        <v>0</v>
      </c>
    </row>
    <row r="30607" spans="22:25" x14ac:dyDescent="0.25">
      <c r="V30607">
        <f t="shared" si="397"/>
        <v>0</v>
      </c>
      <c r="W30607">
        <f t="shared" si="398"/>
        <v>0</v>
      </c>
      <c r="X30607">
        <f t="shared" si="399"/>
        <v>0</v>
      </c>
      <c r="Y30607">
        <f t="shared" si="400"/>
        <v>0</v>
      </c>
    </row>
    <row r="30608" spans="22:25" x14ac:dyDescent="0.25">
      <c r="V30608">
        <f t="shared" si="397"/>
        <v>0</v>
      </c>
      <c r="W30608">
        <f t="shared" si="398"/>
        <v>0</v>
      </c>
      <c r="X30608">
        <f t="shared" si="399"/>
        <v>0</v>
      </c>
      <c r="Y30608">
        <f t="shared" si="400"/>
        <v>0</v>
      </c>
    </row>
    <row r="30609" spans="22:25" x14ac:dyDescent="0.25">
      <c r="V30609">
        <f t="shared" si="397"/>
        <v>0</v>
      </c>
      <c r="W30609">
        <f t="shared" si="398"/>
        <v>0</v>
      </c>
      <c r="X30609">
        <f t="shared" si="399"/>
        <v>0</v>
      </c>
      <c r="Y30609">
        <f t="shared" si="400"/>
        <v>0</v>
      </c>
    </row>
    <row r="30610" spans="22:25" x14ac:dyDescent="0.25">
      <c r="V30610">
        <f t="shared" si="397"/>
        <v>0</v>
      </c>
      <c r="W30610">
        <f t="shared" si="398"/>
        <v>0</v>
      </c>
      <c r="X30610">
        <f t="shared" si="399"/>
        <v>0</v>
      </c>
      <c r="Y30610">
        <f t="shared" si="400"/>
        <v>0</v>
      </c>
    </row>
    <row r="30611" spans="22:25" x14ac:dyDescent="0.25">
      <c r="V30611">
        <f t="shared" si="397"/>
        <v>0</v>
      </c>
      <c r="W30611">
        <f t="shared" si="398"/>
        <v>0</v>
      </c>
      <c r="X30611">
        <f t="shared" si="399"/>
        <v>0</v>
      </c>
      <c r="Y30611">
        <f t="shared" si="400"/>
        <v>0</v>
      </c>
    </row>
    <row r="30612" spans="22:25" x14ac:dyDescent="0.25">
      <c r="V30612">
        <f t="shared" si="397"/>
        <v>0</v>
      </c>
      <c r="W30612">
        <f t="shared" si="398"/>
        <v>0</v>
      </c>
      <c r="X30612">
        <f t="shared" si="399"/>
        <v>0</v>
      </c>
      <c r="Y30612">
        <f t="shared" si="400"/>
        <v>0</v>
      </c>
    </row>
    <row r="30613" spans="22:25" x14ac:dyDescent="0.25">
      <c r="V30613">
        <f t="shared" si="397"/>
        <v>0</v>
      </c>
      <c r="W30613">
        <f t="shared" si="398"/>
        <v>0</v>
      </c>
      <c r="X30613">
        <f t="shared" si="399"/>
        <v>0</v>
      </c>
      <c r="Y30613">
        <f t="shared" si="400"/>
        <v>0</v>
      </c>
    </row>
    <row r="30614" spans="22:25" x14ac:dyDescent="0.25">
      <c r="V30614">
        <f t="shared" si="397"/>
        <v>0</v>
      </c>
      <c r="W30614">
        <f t="shared" si="398"/>
        <v>0</v>
      </c>
      <c r="X30614">
        <f t="shared" si="399"/>
        <v>0</v>
      </c>
      <c r="Y30614">
        <f t="shared" si="400"/>
        <v>0</v>
      </c>
    </row>
    <row r="30615" spans="22:25" x14ac:dyDescent="0.25">
      <c r="V30615">
        <f t="shared" si="397"/>
        <v>0</v>
      </c>
      <c r="W30615">
        <f t="shared" si="398"/>
        <v>0</v>
      </c>
      <c r="X30615">
        <f t="shared" si="399"/>
        <v>0</v>
      </c>
      <c r="Y30615">
        <f t="shared" si="400"/>
        <v>0</v>
      </c>
    </row>
    <row r="30616" spans="22:25" x14ac:dyDescent="0.25">
      <c r="V30616">
        <f t="shared" si="397"/>
        <v>0</v>
      </c>
      <c r="W30616">
        <f t="shared" si="398"/>
        <v>0</v>
      </c>
      <c r="X30616">
        <f t="shared" si="399"/>
        <v>0</v>
      </c>
      <c r="Y30616">
        <f t="shared" si="400"/>
        <v>0</v>
      </c>
    </row>
    <row r="30617" spans="22:25" x14ac:dyDescent="0.25">
      <c r="V30617">
        <f t="shared" si="397"/>
        <v>0</v>
      </c>
      <c r="W30617">
        <f t="shared" si="398"/>
        <v>0</v>
      </c>
      <c r="X30617">
        <f t="shared" si="399"/>
        <v>0</v>
      </c>
      <c r="Y30617">
        <f t="shared" si="400"/>
        <v>0</v>
      </c>
    </row>
    <row r="30618" spans="22:25" x14ac:dyDescent="0.25">
      <c r="V30618">
        <f t="shared" si="397"/>
        <v>0</v>
      </c>
      <c r="W30618">
        <f t="shared" si="398"/>
        <v>0</v>
      </c>
      <c r="X30618">
        <f t="shared" si="399"/>
        <v>0</v>
      </c>
      <c r="Y30618">
        <f t="shared" si="400"/>
        <v>0</v>
      </c>
    </row>
    <row r="30619" spans="22:25" x14ac:dyDescent="0.25">
      <c r="V30619">
        <f t="shared" si="397"/>
        <v>0</v>
      </c>
      <c r="W30619">
        <f t="shared" si="398"/>
        <v>0</v>
      </c>
      <c r="X30619">
        <f t="shared" si="399"/>
        <v>0</v>
      </c>
      <c r="Y30619">
        <f t="shared" si="400"/>
        <v>0</v>
      </c>
    </row>
    <row r="30620" spans="22:25" x14ac:dyDescent="0.25">
      <c r="V30620">
        <f t="shared" si="397"/>
        <v>0</v>
      </c>
      <c r="W30620">
        <f t="shared" si="398"/>
        <v>0</v>
      </c>
      <c r="X30620">
        <f t="shared" si="399"/>
        <v>0</v>
      </c>
      <c r="Y30620">
        <f t="shared" si="400"/>
        <v>0</v>
      </c>
    </row>
    <row r="30621" spans="22:25" x14ac:dyDescent="0.25">
      <c r="V30621">
        <f t="shared" si="397"/>
        <v>0</v>
      </c>
      <c r="W30621">
        <f t="shared" si="398"/>
        <v>0</v>
      </c>
      <c r="X30621">
        <f t="shared" si="399"/>
        <v>0</v>
      </c>
      <c r="Y30621">
        <f t="shared" si="400"/>
        <v>0</v>
      </c>
    </row>
    <row r="30622" spans="22:25" x14ac:dyDescent="0.25">
      <c r="V30622">
        <f t="shared" si="397"/>
        <v>0</v>
      </c>
      <c r="W30622">
        <f t="shared" si="398"/>
        <v>0</v>
      </c>
      <c r="X30622">
        <f t="shared" si="399"/>
        <v>0</v>
      </c>
      <c r="Y30622">
        <f t="shared" si="400"/>
        <v>0</v>
      </c>
    </row>
    <row r="30623" spans="22:25" x14ac:dyDescent="0.25">
      <c r="V30623">
        <f t="shared" si="397"/>
        <v>0</v>
      </c>
      <c r="W30623">
        <f t="shared" si="398"/>
        <v>0</v>
      </c>
      <c r="X30623">
        <f t="shared" si="399"/>
        <v>0</v>
      </c>
      <c r="Y30623">
        <f t="shared" si="400"/>
        <v>0</v>
      </c>
    </row>
    <row r="30624" spans="22:25" x14ac:dyDescent="0.25">
      <c r="V30624">
        <f t="shared" si="397"/>
        <v>0</v>
      </c>
      <c r="W30624">
        <f t="shared" si="398"/>
        <v>0</v>
      </c>
      <c r="X30624">
        <f t="shared" si="399"/>
        <v>0</v>
      </c>
      <c r="Y30624">
        <f t="shared" si="400"/>
        <v>0</v>
      </c>
    </row>
    <row r="30625" spans="22:25" x14ac:dyDescent="0.25">
      <c r="V30625">
        <f t="shared" si="397"/>
        <v>0</v>
      </c>
      <c r="W30625">
        <f t="shared" si="398"/>
        <v>0</v>
      </c>
      <c r="X30625">
        <f t="shared" si="399"/>
        <v>0</v>
      </c>
      <c r="Y30625">
        <f t="shared" si="400"/>
        <v>0</v>
      </c>
    </row>
    <row r="30626" spans="22:25" x14ac:dyDescent="0.25">
      <c r="V30626">
        <f t="shared" si="397"/>
        <v>0</v>
      </c>
      <c r="W30626">
        <f t="shared" si="398"/>
        <v>0</v>
      </c>
      <c r="X30626">
        <f t="shared" si="399"/>
        <v>0</v>
      </c>
      <c r="Y30626">
        <f t="shared" si="400"/>
        <v>0</v>
      </c>
    </row>
    <row r="30627" spans="22:25" x14ac:dyDescent="0.25">
      <c r="V30627">
        <f t="shared" si="397"/>
        <v>0</v>
      </c>
      <c r="W30627">
        <f t="shared" si="398"/>
        <v>0</v>
      </c>
      <c r="X30627">
        <f t="shared" si="399"/>
        <v>0</v>
      </c>
      <c r="Y30627">
        <f t="shared" si="400"/>
        <v>0</v>
      </c>
    </row>
    <row r="30628" spans="22:25" x14ac:dyDescent="0.25">
      <c r="V30628">
        <f t="shared" si="397"/>
        <v>0</v>
      </c>
      <c r="W30628">
        <f t="shared" si="398"/>
        <v>0</v>
      </c>
      <c r="X30628">
        <f t="shared" si="399"/>
        <v>0</v>
      </c>
      <c r="Y30628">
        <f t="shared" si="400"/>
        <v>0</v>
      </c>
    </row>
    <row r="30629" spans="22:25" x14ac:dyDescent="0.25">
      <c r="V30629">
        <f t="shared" si="397"/>
        <v>0</v>
      </c>
      <c r="W30629">
        <f t="shared" si="398"/>
        <v>0</v>
      </c>
      <c r="X30629">
        <f t="shared" si="399"/>
        <v>0</v>
      </c>
      <c r="Y30629">
        <f t="shared" si="400"/>
        <v>0</v>
      </c>
    </row>
    <row r="30630" spans="22:25" x14ac:dyDescent="0.25">
      <c r="V30630">
        <f t="shared" si="397"/>
        <v>0</v>
      </c>
      <c r="W30630">
        <f t="shared" si="398"/>
        <v>0</v>
      </c>
      <c r="X30630">
        <f t="shared" si="399"/>
        <v>0</v>
      </c>
      <c r="Y30630">
        <f t="shared" si="400"/>
        <v>0</v>
      </c>
    </row>
    <row r="30631" spans="22:25" x14ac:dyDescent="0.25">
      <c r="V30631">
        <f t="shared" si="397"/>
        <v>0</v>
      </c>
      <c r="W30631">
        <f t="shared" si="398"/>
        <v>0</v>
      </c>
      <c r="X30631">
        <f t="shared" si="399"/>
        <v>0</v>
      </c>
      <c r="Y30631">
        <f t="shared" si="400"/>
        <v>0</v>
      </c>
    </row>
    <row r="30632" spans="22:25" x14ac:dyDescent="0.25">
      <c r="V30632">
        <f t="shared" si="397"/>
        <v>0</v>
      </c>
      <c r="W30632">
        <f t="shared" si="398"/>
        <v>0</v>
      </c>
      <c r="X30632">
        <f t="shared" si="399"/>
        <v>0</v>
      </c>
      <c r="Y30632">
        <f t="shared" si="400"/>
        <v>0</v>
      </c>
    </row>
    <row r="30633" spans="22:25" x14ac:dyDescent="0.25">
      <c r="V30633">
        <f t="shared" si="397"/>
        <v>0</v>
      </c>
      <c r="W30633">
        <f t="shared" si="398"/>
        <v>0</v>
      </c>
      <c r="X30633">
        <f t="shared" si="399"/>
        <v>0</v>
      </c>
      <c r="Y30633">
        <f t="shared" si="400"/>
        <v>0</v>
      </c>
    </row>
    <row r="30634" spans="22:25" x14ac:dyDescent="0.25">
      <c r="V30634">
        <f t="shared" si="397"/>
        <v>0</v>
      </c>
      <c r="W30634">
        <f t="shared" si="398"/>
        <v>0</v>
      </c>
      <c r="X30634">
        <f t="shared" si="399"/>
        <v>0</v>
      </c>
      <c r="Y30634">
        <f t="shared" si="400"/>
        <v>0</v>
      </c>
    </row>
    <row r="30635" spans="22:25" x14ac:dyDescent="0.25">
      <c r="V30635">
        <f t="shared" si="397"/>
        <v>0</v>
      </c>
      <c r="W30635">
        <f t="shared" si="398"/>
        <v>0</v>
      </c>
      <c r="X30635">
        <f t="shared" si="399"/>
        <v>0</v>
      </c>
      <c r="Y30635">
        <f t="shared" si="400"/>
        <v>0</v>
      </c>
    </row>
    <row r="30636" spans="22:25" x14ac:dyDescent="0.25">
      <c r="V30636">
        <f t="shared" si="397"/>
        <v>0</v>
      </c>
      <c r="W30636">
        <f t="shared" si="398"/>
        <v>0</v>
      </c>
      <c r="X30636">
        <f t="shared" si="399"/>
        <v>0</v>
      </c>
      <c r="Y30636">
        <f t="shared" si="400"/>
        <v>0</v>
      </c>
    </row>
    <row r="30637" spans="22:25" x14ac:dyDescent="0.25">
      <c r="V30637">
        <f t="shared" si="397"/>
        <v>0</v>
      </c>
      <c r="W30637">
        <f t="shared" si="398"/>
        <v>0</v>
      </c>
      <c r="X30637">
        <f t="shared" si="399"/>
        <v>0</v>
      </c>
      <c r="Y30637">
        <f t="shared" si="400"/>
        <v>0</v>
      </c>
    </row>
    <row r="30638" spans="22:25" x14ac:dyDescent="0.25">
      <c r="V30638">
        <f t="shared" si="397"/>
        <v>0</v>
      </c>
      <c r="W30638">
        <f t="shared" si="398"/>
        <v>0</v>
      </c>
      <c r="X30638">
        <f t="shared" si="399"/>
        <v>0</v>
      </c>
      <c r="Y30638">
        <f t="shared" si="400"/>
        <v>0</v>
      </c>
    </row>
    <row r="30639" spans="22:25" x14ac:dyDescent="0.25">
      <c r="V30639">
        <f t="shared" si="397"/>
        <v>0</v>
      </c>
      <c r="W30639">
        <f t="shared" si="398"/>
        <v>0</v>
      </c>
      <c r="X30639">
        <f t="shared" si="399"/>
        <v>0</v>
      </c>
      <c r="Y30639">
        <f t="shared" si="400"/>
        <v>0</v>
      </c>
    </row>
    <row r="30640" spans="22:25" x14ac:dyDescent="0.25">
      <c r="V30640">
        <f t="shared" si="397"/>
        <v>0</v>
      </c>
      <c r="W30640">
        <f t="shared" si="398"/>
        <v>0</v>
      </c>
      <c r="X30640">
        <f t="shared" si="399"/>
        <v>0</v>
      </c>
      <c r="Y30640">
        <f t="shared" si="400"/>
        <v>0</v>
      </c>
    </row>
    <row r="30641" spans="22:25" x14ac:dyDescent="0.25">
      <c r="V30641">
        <f t="shared" si="397"/>
        <v>0</v>
      </c>
      <c r="W30641">
        <f t="shared" si="398"/>
        <v>0</v>
      </c>
      <c r="X30641">
        <f t="shared" si="399"/>
        <v>0</v>
      </c>
      <c r="Y30641">
        <f t="shared" si="400"/>
        <v>0</v>
      </c>
    </row>
    <row r="30642" spans="22:25" x14ac:dyDescent="0.25">
      <c r="V30642">
        <f t="shared" si="397"/>
        <v>0</v>
      </c>
      <c r="W30642">
        <f t="shared" si="398"/>
        <v>0</v>
      </c>
      <c r="X30642">
        <f t="shared" si="399"/>
        <v>0</v>
      </c>
      <c r="Y30642">
        <f t="shared" si="400"/>
        <v>0</v>
      </c>
    </row>
    <row r="30643" spans="22:25" x14ac:dyDescent="0.25">
      <c r="V30643">
        <f t="shared" si="397"/>
        <v>0</v>
      </c>
      <c r="W30643">
        <f t="shared" si="398"/>
        <v>0</v>
      </c>
      <c r="X30643">
        <f t="shared" si="399"/>
        <v>0</v>
      </c>
      <c r="Y30643">
        <f t="shared" si="400"/>
        <v>0</v>
      </c>
    </row>
    <row r="30644" spans="22:25" x14ac:dyDescent="0.25">
      <c r="V30644">
        <f t="shared" si="397"/>
        <v>0</v>
      </c>
      <c r="W30644">
        <f t="shared" si="398"/>
        <v>0</v>
      </c>
      <c r="X30644">
        <f t="shared" si="399"/>
        <v>0</v>
      </c>
      <c r="Y30644">
        <f t="shared" si="400"/>
        <v>0</v>
      </c>
    </row>
    <row r="30645" spans="22:25" x14ac:dyDescent="0.25">
      <c r="V30645">
        <f t="shared" si="397"/>
        <v>0</v>
      </c>
      <c r="W30645">
        <f t="shared" si="398"/>
        <v>0</v>
      </c>
      <c r="X30645">
        <f t="shared" si="399"/>
        <v>0</v>
      </c>
      <c r="Y30645">
        <f t="shared" si="400"/>
        <v>0</v>
      </c>
    </row>
    <row r="30646" spans="22:25" x14ac:dyDescent="0.25">
      <c r="V30646">
        <f t="shared" si="397"/>
        <v>0</v>
      </c>
      <c r="W30646">
        <f t="shared" si="398"/>
        <v>0</v>
      </c>
      <c r="X30646">
        <f t="shared" si="399"/>
        <v>0</v>
      </c>
      <c r="Y30646">
        <f t="shared" si="400"/>
        <v>0</v>
      </c>
    </row>
    <row r="30647" spans="22:25" x14ac:dyDescent="0.25">
      <c r="V30647">
        <f t="shared" si="397"/>
        <v>0</v>
      </c>
      <c r="W30647">
        <f t="shared" si="398"/>
        <v>0</v>
      </c>
      <c r="X30647">
        <f t="shared" si="399"/>
        <v>0</v>
      </c>
      <c r="Y30647">
        <f t="shared" si="400"/>
        <v>0</v>
      </c>
    </row>
    <row r="30648" spans="22:25" x14ac:dyDescent="0.25">
      <c r="V30648">
        <f t="shared" si="397"/>
        <v>0</v>
      </c>
      <c r="W30648">
        <f t="shared" si="398"/>
        <v>0</v>
      </c>
      <c r="X30648">
        <f t="shared" si="399"/>
        <v>0</v>
      </c>
      <c r="Y30648">
        <f t="shared" si="400"/>
        <v>0</v>
      </c>
    </row>
    <row r="30649" spans="22:25" x14ac:dyDescent="0.25">
      <c r="V30649">
        <f t="shared" si="397"/>
        <v>0</v>
      </c>
      <c r="W30649">
        <f t="shared" si="398"/>
        <v>0</v>
      </c>
      <c r="X30649">
        <f t="shared" si="399"/>
        <v>0</v>
      </c>
      <c r="Y30649">
        <f t="shared" si="400"/>
        <v>0</v>
      </c>
    </row>
    <row r="30650" spans="22:25" x14ac:dyDescent="0.25">
      <c r="V30650">
        <f t="shared" si="397"/>
        <v>0</v>
      </c>
      <c r="W30650">
        <f t="shared" si="398"/>
        <v>0</v>
      </c>
      <c r="X30650">
        <f t="shared" si="399"/>
        <v>0</v>
      </c>
      <c r="Y30650">
        <f t="shared" si="400"/>
        <v>0</v>
      </c>
    </row>
    <row r="30651" spans="22:25" x14ac:dyDescent="0.25">
      <c r="V30651">
        <f t="shared" si="397"/>
        <v>0</v>
      </c>
      <c r="W30651">
        <f t="shared" si="398"/>
        <v>0</v>
      </c>
      <c r="X30651">
        <f t="shared" si="399"/>
        <v>0</v>
      </c>
      <c r="Y30651">
        <f t="shared" si="400"/>
        <v>0</v>
      </c>
    </row>
    <row r="30652" spans="22:25" x14ac:dyDescent="0.25">
      <c r="V30652">
        <f t="shared" si="397"/>
        <v>0</v>
      </c>
      <c r="W30652">
        <f t="shared" si="398"/>
        <v>0</v>
      </c>
      <c r="X30652">
        <f t="shared" si="399"/>
        <v>0</v>
      </c>
      <c r="Y30652">
        <f t="shared" si="400"/>
        <v>0</v>
      </c>
    </row>
    <row r="30653" spans="22:25" x14ac:dyDescent="0.25">
      <c r="V30653">
        <f t="shared" si="397"/>
        <v>0</v>
      </c>
      <c r="W30653">
        <f t="shared" si="398"/>
        <v>0</v>
      </c>
      <c r="X30653">
        <f t="shared" si="399"/>
        <v>0</v>
      </c>
      <c r="Y30653">
        <f t="shared" si="400"/>
        <v>0</v>
      </c>
    </row>
    <row r="30654" spans="22:25" x14ac:dyDescent="0.25">
      <c r="V30654">
        <f t="shared" si="397"/>
        <v>0</v>
      </c>
      <c r="W30654">
        <f t="shared" si="398"/>
        <v>0</v>
      </c>
      <c r="X30654">
        <f t="shared" si="399"/>
        <v>0</v>
      </c>
      <c r="Y30654">
        <f t="shared" si="400"/>
        <v>0</v>
      </c>
    </row>
    <row r="30655" spans="22:25" x14ac:dyDescent="0.25">
      <c r="V30655">
        <f t="shared" si="397"/>
        <v>0</v>
      </c>
      <c r="W30655">
        <f t="shared" si="398"/>
        <v>0</v>
      </c>
      <c r="X30655">
        <f t="shared" si="399"/>
        <v>0</v>
      </c>
      <c r="Y30655">
        <f t="shared" si="400"/>
        <v>0</v>
      </c>
    </row>
    <row r="30656" spans="22:25" x14ac:dyDescent="0.25">
      <c r="V30656">
        <f t="shared" si="397"/>
        <v>0</v>
      </c>
      <c r="W30656">
        <f t="shared" si="398"/>
        <v>0</v>
      </c>
      <c r="X30656">
        <f t="shared" si="399"/>
        <v>0</v>
      </c>
      <c r="Y30656">
        <f t="shared" si="400"/>
        <v>0</v>
      </c>
    </row>
    <row r="30657" spans="22:25" x14ac:dyDescent="0.25">
      <c r="V30657">
        <f t="shared" si="397"/>
        <v>0</v>
      </c>
      <c r="W30657">
        <f t="shared" si="398"/>
        <v>0</v>
      </c>
      <c r="X30657">
        <f t="shared" si="399"/>
        <v>0</v>
      </c>
      <c r="Y30657">
        <f t="shared" si="400"/>
        <v>0</v>
      </c>
    </row>
    <row r="30658" spans="22:25" x14ac:dyDescent="0.25">
      <c r="V30658">
        <f t="shared" si="397"/>
        <v>0</v>
      </c>
      <c r="W30658">
        <f t="shared" si="398"/>
        <v>0</v>
      </c>
      <c r="X30658">
        <f t="shared" si="399"/>
        <v>0</v>
      </c>
      <c r="Y30658">
        <f t="shared" si="400"/>
        <v>0</v>
      </c>
    </row>
    <row r="30659" spans="22:25" x14ac:dyDescent="0.25">
      <c r="V30659">
        <f t="shared" ref="V30659:V30722" si="401">ROUND(T30659,1)</f>
        <v>0</v>
      </c>
      <c r="W30659">
        <f t="shared" ref="W30659:W30722" si="402">SQRT(V30659)</f>
        <v>0</v>
      </c>
      <c r="X30659">
        <f t="shared" ref="X30659:X30722" si="403">SQRT(ROUND(T30659,1))</f>
        <v>0</v>
      </c>
      <c r="Y30659">
        <f t="shared" ref="Y30659:Y30722" si="404">ROUND(X30659,2)</f>
        <v>0</v>
      </c>
    </row>
    <row r="30660" spans="22:25" x14ac:dyDescent="0.25">
      <c r="V30660">
        <f t="shared" si="401"/>
        <v>0</v>
      </c>
      <c r="W30660">
        <f t="shared" si="402"/>
        <v>0</v>
      </c>
      <c r="X30660">
        <f t="shared" si="403"/>
        <v>0</v>
      </c>
      <c r="Y30660">
        <f t="shared" si="404"/>
        <v>0</v>
      </c>
    </row>
    <row r="30661" spans="22:25" x14ac:dyDescent="0.25">
      <c r="V30661">
        <f t="shared" si="401"/>
        <v>0</v>
      </c>
      <c r="W30661">
        <f t="shared" si="402"/>
        <v>0</v>
      </c>
      <c r="X30661">
        <f t="shared" si="403"/>
        <v>0</v>
      </c>
      <c r="Y30661">
        <f t="shared" si="404"/>
        <v>0</v>
      </c>
    </row>
    <row r="30662" spans="22:25" x14ac:dyDescent="0.25">
      <c r="V30662">
        <f t="shared" si="401"/>
        <v>0</v>
      </c>
      <c r="W30662">
        <f t="shared" si="402"/>
        <v>0</v>
      </c>
      <c r="X30662">
        <f t="shared" si="403"/>
        <v>0</v>
      </c>
      <c r="Y30662">
        <f t="shared" si="404"/>
        <v>0</v>
      </c>
    </row>
    <row r="30663" spans="22:25" x14ac:dyDescent="0.25">
      <c r="V30663">
        <f t="shared" si="401"/>
        <v>0</v>
      </c>
      <c r="W30663">
        <f t="shared" si="402"/>
        <v>0</v>
      </c>
      <c r="X30663">
        <f t="shared" si="403"/>
        <v>0</v>
      </c>
      <c r="Y30663">
        <f t="shared" si="404"/>
        <v>0</v>
      </c>
    </row>
    <row r="30664" spans="22:25" x14ac:dyDescent="0.25">
      <c r="V30664">
        <f t="shared" si="401"/>
        <v>0</v>
      </c>
      <c r="W30664">
        <f t="shared" si="402"/>
        <v>0</v>
      </c>
      <c r="X30664">
        <f t="shared" si="403"/>
        <v>0</v>
      </c>
      <c r="Y30664">
        <f t="shared" si="404"/>
        <v>0</v>
      </c>
    </row>
    <row r="30665" spans="22:25" x14ac:dyDescent="0.25">
      <c r="V30665">
        <f t="shared" si="401"/>
        <v>0</v>
      </c>
      <c r="W30665">
        <f t="shared" si="402"/>
        <v>0</v>
      </c>
      <c r="X30665">
        <f t="shared" si="403"/>
        <v>0</v>
      </c>
      <c r="Y30665">
        <f t="shared" si="404"/>
        <v>0</v>
      </c>
    </row>
    <row r="30666" spans="22:25" x14ac:dyDescent="0.25">
      <c r="V30666">
        <f t="shared" si="401"/>
        <v>0</v>
      </c>
      <c r="W30666">
        <f t="shared" si="402"/>
        <v>0</v>
      </c>
      <c r="X30666">
        <f t="shared" si="403"/>
        <v>0</v>
      </c>
      <c r="Y30666">
        <f t="shared" si="404"/>
        <v>0</v>
      </c>
    </row>
    <row r="30667" spans="22:25" x14ac:dyDescent="0.25">
      <c r="V30667">
        <f t="shared" si="401"/>
        <v>0</v>
      </c>
      <c r="W30667">
        <f t="shared" si="402"/>
        <v>0</v>
      </c>
      <c r="X30667">
        <f t="shared" si="403"/>
        <v>0</v>
      </c>
      <c r="Y30667">
        <f t="shared" si="404"/>
        <v>0</v>
      </c>
    </row>
    <row r="30668" spans="22:25" x14ac:dyDescent="0.25">
      <c r="V30668">
        <f t="shared" si="401"/>
        <v>0</v>
      </c>
      <c r="W30668">
        <f t="shared" si="402"/>
        <v>0</v>
      </c>
      <c r="X30668">
        <f t="shared" si="403"/>
        <v>0</v>
      </c>
      <c r="Y30668">
        <f t="shared" si="404"/>
        <v>0</v>
      </c>
    </row>
    <row r="30669" spans="22:25" x14ac:dyDescent="0.25">
      <c r="V30669">
        <f t="shared" si="401"/>
        <v>0</v>
      </c>
      <c r="W30669">
        <f t="shared" si="402"/>
        <v>0</v>
      </c>
      <c r="X30669">
        <f t="shared" si="403"/>
        <v>0</v>
      </c>
      <c r="Y30669">
        <f t="shared" si="404"/>
        <v>0</v>
      </c>
    </row>
    <row r="30670" spans="22:25" x14ac:dyDescent="0.25">
      <c r="V30670">
        <f t="shared" si="401"/>
        <v>0</v>
      </c>
      <c r="W30670">
        <f t="shared" si="402"/>
        <v>0</v>
      </c>
      <c r="X30670">
        <f t="shared" si="403"/>
        <v>0</v>
      </c>
      <c r="Y30670">
        <f t="shared" si="404"/>
        <v>0</v>
      </c>
    </row>
    <row r="30671" spans="22:25" x14ac:dyDescent="0.25">
      <c r="V30671">
        <f t="shared" si="401"/>
        <v>0</v>
      </c>
      <c r="W30671">
        <f t="shared" si="402"/>
        <v>0</v>
      </c>
      <c r="X30671">
        <f t="shared" si="403"/>
        <v>0</v>
      </c>
      <c r="Y30671">
        <f t="shared" si="404"/>
        <v>0</v>
      </c>
    </row>
    <row r="30672" spans="22:25" x14ac:dyDescent="0.25">
      <c r="V30672">
        <f t="shared" si="401"/>
        <v>0</v>
      </c>
      <c r="W30672">
        <f t="shared" si="402"/>
        <v>0</v>
      </c>
      <c r="X30672">
        <f t="shared" si="403"/>
        <v>0</v>
      </c>
      <c r="Y30672">
        <f t="shared" si="404"/>
        <v>0</v>
      </c>
    </row>
    <row r="30673" spans="22:25" x14ac:dyDescent="0.25">
      <c r="V30673">
        <f t="shared" si="401"/>
        <v>0</v>
      </c>
      <c r="W30673">
        <f t="shared" si="402"/>
        <v>0</v>
      </c>
      <c r="X30673">
        <f t="shared" si="403"/>
        <v>0</v>
      </c>
      <c r="Y30673">
        <f t="shared" si="404"/>
        <v>0</v>
      </c>
    </row>
    <row r="30674" spans="22:25" x14ac:dyDescent="0.25">
      <c r="V30674">
        <f t="shared" si="401"/>
        <v>0</v>
      </c>
      <c r="W30674">
        <f t="shared" si="402"/>
        <v>0</v>
      </c>
      <c r="X30674">
        <f t="shared" si="403"/>
        <v>0</v>
      </c>
      <c r="Y30674">
        <f t="shared" si="404"/>
        <v>0</v>
      </c>
    </row>
    <row r="30675" spans="22:25" x14ac:dyDescent="0.25">
      <c r="V30675">
        <f t="shared" si="401"/>
        <v>0</v>
      </c>
      <c r="W30675">
        <f t="shared" si="402"/>
        <v>0</v>
      </c>
      <c r="X30675">
        <f t="shared" si="403"/>
        <v>0</v>
      </c>
      <c r="Y30675">
        <f t="shared" si="404"/>
        <v>0</v>
      </c>
    </row>
    <row r="30676" spans="22:25" x14ac:dyDescent="0.25">
      <c r="V30676">
        <f t="shared" si="401"/>
        <v>0</v>
      </c>
      <c r="W30676">
        <f t="shared" si="402"/>
        <v>0</v>
      </c>
      <c r="X30676">
        <f t="shared" si="403"/>
        <v>0</v>
      </c>
      <c r="Y30676">
        <f t="shared" si="404"/>
        <v>0</v>
      </c>
    </row>
    <row r="30677" spans="22:25" x14ac:dyDescent="0.25">
      <c r="V30677">
        <f t="shared" si="401"/>
        <v>0</v>
      </c>
      <c r="W30677">
        <f t="shared" si="402"/>
        <v>0</v>
      </c>
      <c r="X30677">
        <f t="shared" si="403"/>
        <v>0</v>
      </c>
      <c r="Y30677">
        <f t="shared" si="404"/>
        <v>0</v>
      </c>
    </row>
    <row r="30678" spans="22:25" x14ac:dyDescent="0.25">
      <c r="V30678">
        <f t="shared" si="401"/>
        <v>0</v>
      </c>
      <c r="W30678">
        <f t="shared" si="402"/>
        <v>0</v>
      </c>
      <c r="X30678">
        <f t="shared" si="403"/>
        <v>0</v>
      </c>
      <c r="Y30678">
        <f t="shared" si="404"/>
        <v>0</v>
      </c>
    </row>
    <row r="30679" spans="22:25" x14ac:dyDescent="0.25">
      <c r="V30679">
        <f t="shared" si="401"/>
        <v>0</v>
      </c>
      <c r="W30679">
        <f t="shared" si="402"/>
        <v>0</v>
      </c>
      <c r="X30679">
        <f t="shared" si="403"/>
        <v>0</v>
      </c>
      <c r="Y30679">
        <f t="shared" si="404"/>
        <v>0</v>
      </c>
    </row>
    <row r="30680" spans="22:25" x14ac:dyDescent="0.25">
      <c r="V30680">
        <f t="shared" si="401"/>
        <v>0</v>
      </c>
      <c r="W30680">
        <f t="shared" si="402"/>
        <v>0</v>
      </c>
      <c r="X30680">
        <f t="shared" si="403"/>
        <v>0</v>
      </c>
      <c r="Y30680">
        <f t="shared" si="404"/>
        <v>0</v>
      </c>
    </row>
    <row r="30681" spans="22:25" x14ac:dyDescent="0.25">
      <c r="V30681">
        <f t="shared" si="401"/>
        <v>0</v>
      </c>
      <c r="W30681">
        <f t="shared" si="402"/>
        <v>0</v>
      </c>
      <c r="X30681">
        <f t="shared" si="403"/>
        <v>0</v>
      </c>
      <c r="Y30681">
        <f t="shared" si="404"/>
        <v>0</v>
      </c>
    </row>
    <row r="30682" spans="22:25" x14ac:dyDescent="0.25">
      <c r="V30682">
        <f t="shared" si="401"/>
        <v>0</v>
      </c>
      <c r="W30682">
        <f t="shared" si="402"/>
        <v>0</v>
      </c>
      <c r="X30682">
        <f t="shared" si="403"/>
        <v>0</v>
      </c>
      <c r="Y30682">
        <f t="shared" si="404"/>
        <v>0</v>
      </c>
    </row>
    <row r="30683" spans="22:25" x14ac:dyDescent="0.25">
      <c r="V30683">
        <f t="shared" si="401"/>
        <v>0</v>
      </c>
      <c r="W30683">
        <f t="shared" si="402"/>
        <v>0</v>
      </c>
      <c r="X30683">
        <f t="shared" si="403"/>
        <v>0</v>
      </c>
      <c r="Y30683">
        <f t="shared" si="404"/>
        <v>0</v>
      </c>
    </row>
    <row r="30684" spans="22:25" x14ac:dyDescent="0.25">
      <c r="V30684">
        <f t="shared" si="401"/>
        <v>0</v>
      </c>
      <c r="W30684">
        <f t="shared" si="402"/>
        <v>0</v>
      </c>
      <c r="X30684">
        <f t="shared" si="403"/>
        <v>0</v>
      </c>
      <c r="Y30684">
        <f t="shared" si="404"/>
        <v>0</v>
      </c>
    </row>
    <row r="30685" spans="22:25" x14ac:dyDescent="0.25">
      <c r="V30685">
        <f t="shared" si="401"/>
        <v>0</v>
      </c>
      <c r="W30685">
        <f t="shared" si="402"/>
        <v>0</v>
      </c>
      <c r="X30685">
        <f t="shared" si="403"/>
        <v>0</v>
      </c>
      <c r="Y30685">
        <f t="shared" si="404"/>
        <v>0</v>
      </c>
    </row>
    <row r="30686" spans="22:25" x14ac:dyDescent="0.25">
      <c r="V30686">
        <f t="shared" si="401"/>
        <v>0</v>
      </c>
      <c r="W30686">
        <f t="shared" si="402"/>
        <v>0</v>
      </c>
      <c r="X30686">
        <f t="shared" si="403"/>
        <v>0</v>
      </c>
      <c r="Y30686">
        <f t="shared" si="404"/>
        <v>0</v>
      </c>
    </row>
    <row r="30687" spans="22:25" x14ac:dyDescent="0.25">
      <c r="V30687">
        <f t="shared" si="401"/>
        <v>0</v>
      </c>
      <c r="W30687">
        <f t="shared" si="402"/>
        <v>0</v>
      </c>
      <c r="X30687">
        <f t="shared" si="403"/>
        <v>0</v>
      </c>
      <c r="Y30687">
        <f t="shared" si="404"/>
        <v>0</v>
      </c>
    </row>
    <row r="30688" spans="22:25" x14ac:dyDescent="0.25">
      <c r="V30688">
        <f t="shared" si="401"/>
        <v>0</v>
      </c>
      <c r="W30688">
        <f t="shared" si="402"/>
        <v>0</v>
      </c>
      <c r="X30688">
        <f t="shared" si="403"/>
        <v>0</v>
      </c>
      <c r="Y30688">
        <f t="shared" si="404"/>
        <v>0</v>
      </c>
    </row>
    <row r="30689" spans="22:25" x14ac:dyDescent="0.25">
      <c r="V30689">
        <f t="shared" si="401"/>
        <v>0</v>
      </c>
      <c r="W30689">
        <f t="shared" si="402"/>
        <v>0</v>
      </c>
      <c r="X30689">
        <f t="shared" si="403"/>
        <v>0</v>
      </c>
      <c r="Y30689">
        <f t="shared" si="404"/>
        <v>0</v>
      </c>
    </row>
    <row r="30690" spans="22:25" x14ac:dyDescent="0.25">
      <c r="V30690">
        <f t="shared" si="401"/>
        <v>0</v>
      </c>
      <c r="W30690">
        <f t="shared" si="402"/>
        <v>0</v>
      </c>
      <c r="X30690">
        <f t="shared" si="403"/>
        <v>0</v>
      </c>
      <c r="Y30690">
        <f t="shared" si="404"/>
        <v>0</v>
      </c>
    </row>
    <row r="30691" spans="22:25" x14ac:dyDescent="0.25">
      <c r="V30691">
        <f t="shared" si="401"/>
        <v>0</v>
      </c>
      <c r="W30691">
        <f t="shared" si="402"/>
        <v>0</v>
      </c>
      <c r="X30691">
        <f t="shared" si="403"/>
        <v>0</v>
      </c>
      <c r="Y30691">
        <f t="shared" si="404"/>
        <v>0</v>
      </c>
    </row>
    <row r="30692" spans="22:25" x14ac:dyDescent="0.25">
      <c r="V30692">
        <f t="shared" si="401"/>
        <v>0</v>
      </c>
      <c r="W30692">
        <f t="shared" si="402"/>
        <v>0</v>
      </c>
      <c r="X30692">
        <f t="shared" si="403"/>
        <v>0</v>
      </c>
      <c r="Y30692">
        <f t="shared" si="404"/>
        <v>0</v>
      </c>
    </row>
    <row r="30693" spans="22:25" x14ac:dyDescent="0.25">
      <c r="V30693">
        <f t="shared" si="401"/>
        <v>0</v>
      </c>
      <c r="W30693">
        <f t="shared" si="402"/>
        <v>0</v>
      </c>
      <c r="X30693">
        <f t="shared" si="403"/>
        <v>0</v>
      </c>
      <c r="Y30693">
        <f t="shared" si="404"/>
        <v>0</v>
      </c>
    </row>
    <row r="30694" spans="22:25" x14ac:dyDescent="0.25">
      <c r="V30694">
        <f t="shared" si="401"/>
        <v>0</v>
      </c>
      <c r="W30694">
        <f t="shared" si="402"/>
        <v>0</v>
      </c>
      <c r="X30694">
        <f t="shared" si="403"/>
        <v>0</v>
      </c>
      <c r="Y30694">
        <f t="shared" si="404"/>
        <v>0</v>
      </c>
    </row>
    <row r="30695" spans="22:25" x14ac:dyDescent="0.25">
      <c r="V30695">
        <f t="shared" si="401"/>
        <v>0</v>
      </c>
      <c r="W30695">
        <f t="shared" si="402"/>
        <v>0</v>
      </c>
      <c r="X30695">
        <f t="shared" si="403"/>
        <v>0</v>
      </c>
      <c r="Y30695">
        <f t="shared" si="404"/>
        <v>0</v>
      </c>
    </row>
    <row r="30696" spans="22:25" x14ac:dyDescent="0.25">
      <c r="V30696">
        <f t="shared" si="401"/>
        <v>0</v>
      </c>
      <c r="W30696">
        <f t="shared" si="402"/>
        <v>0</v>
      </c>
      <c r="X30696">
        <f t="shared" si="403"/>
        <v>0</v>
      </c>
      <c r="Y30696">
        <f t="shared" si="404"/>
        <v>0</v>
      </c>
    </row>
    <row r="30697" spans="22:25" x14ac:dyDescent="0.25">
      <c r="V30697">
        <f t="shared" si="401"/>
        <v>0</v>
      </c>
      <c r="W30697">
        <f t="shared" si="402"/>
        <v>0</v>
      </c>
      <c r="X30697">
        <f t="shared" si="403"/>
        <v>0</v>
      </c>
      <c r="Y30697">
        <f t="shared" si="404"/>
        <v>0</v>
      </c>
    </row>
    <row r="30698" spans="22:25" x14ac:dyDescent="0.25">
      <c r="V30698">
        <f t="shared" si="401"/>
        <v>0</v>
      </c>
      <c r="W30698">
        <f t="shared" si="402"/>
        <v>0</v>
      </c>
      <c r="X30698">
        <f t="shared" si="403"/>
        <v>0</v>
      </c>
      <c r="Y30698">
        <f t="shared" si="404"/>
        <v>0</v>
      </c>
    </row>
    <row r="30699" spans="22:25" x14ac:dyDescent="0.25">
      <c r="V30699">
        <f t="shared" si="401"/>
        <v>0</v>
      </c>
      <c r="W30699">
        <f t="shared" si="402"/>
        <v>0</v>
      </c>
      <c r="X30699">
        <f t="shared" si="403"/>
        <v>0</v>
      </c>
      <c r="Y30699">
        <f t="shared" si="404"/>
        <v>0</v>
      </c>
    </row>
    <row r="30700" spans="22:25" x14ac:dyDescent="0.25">
      <c r="V30700">
        <f t="shared" si="401"/>
        <v>0</v>
      </c>
      <c r="W30700">
        <f t="shared" si="402"/>
        <v>0</v>
      </c>
      <c r="X30700">
        <f t="shared" si="403"/>
        <v>0</v>
      </c>
      <c r="Y30700">
        <f t="shared" si="404"/>
        <v>0</v>
      </c>
    </row>
    <row r="30701" spans="22:25" x14ac:dyDescent="0.25">
      <c r="V30701">
        <f t="shared" si="401"/>
        <v>0</v>
      </c>
      <c r="W30701">
        <f t="shared" si="402"/>
        <v>0</v>
      </c>
      <c r="X30701">
        <f t="shared" si="403"/>
        <v>0</v>
      </c>
      <c r="Y30701">
        <f t="shared" si="404"/>
        <v>0</v>
      </c>
    </row>
    <row r="30702" spans="22:25" x14ac:dyDescent="0.25">
      <c r="V30702">
        <f t="shared" si="401"/>
        <v>0</v>
      </c>
      <c r="W30702">
        <f t="shared" si="402"/>
        <v>0</v>
      </c>
      <c r="X30702">
        <f t="shared" si="403"/>
        <v>0</v>
      </c>
      <c r="Y30702">
        <f t="shared" si="404"/>
        <v>0</v>
      </c>
    </row>
    <row r="30703" spans="22:25" x14ac:dyDescent="0.25">
      <c r="V30703">
        <f t="shared" si="401"/>
        <v>0</v>
      </c>
      <c r="W30703">
        <f t="shared" si="402"/>
        <v>0</v>
      </c>
      <c r="X30703">
        <f t="shared" si="403"/>
        <v>0</v>
      </c>
      <c r="Y30703">
        <f t="shared" si="404"/>
        <v>0</v>
      </c>
    </row>
    <row r="30704" spans="22:25" x14ac:dyDescent="0.25">
      <c r="V30704">
        <f t="shared" si="401"/>
        <v>0</v>
      </c>
      <c r="W30704">
        <f t="shared" si="402"/>
        <v>0</v>
      </c>
      <c r="X30704">
        <f t="shared" si="403"/>
        <v>0</v>
      </c>
      <c r="Y30704">
        <f t="shared" si="404"/>
        <v>0</v>
      </c>
    </row>
    <row r="30705" spans="22:25" x14ac:dyDescent="0.25">
      <c r="V30705">
        <f t="shared" si="401"/>
        <v>0</v>
      </c>
      <c r="W30705">
        <f t="shared" si="402"/>
        <v>0</v>
      </c>
      <c r="X30705">
        <f t="shared" si="403"/>
        <v>0</v>
      </c>
      <c r="Y30705">
        <f t="shared" si="404"/>
        <v>0</v>
      </c>
    </row>
    <row r="30706" spans="22:25" x14ac:dyDescent="0.25">
      <c r="V30706">
        <f t="shared" si="401"/>
        <v>0</v>
      </c>
      <c r="W30706">
        <f t="shared" si="402"/>
        <v>0</v>
      </c>
      <c r="X30706">
        <f t="shared" si="403"/>
        <v>0</v>
      </c>
      <c r="Y30706">
        <f t="shared" si="404"/>
        <v>0</v>
      </c>
    </row>
    <row r="30707" spans="22:25" x14ac:dyDescent="0.25">
      <c r="V30707">
        <f t="shared" si="401"/>
        <v>0</v>
      </c>
      <c r="W30707">
        <f t="shared" si="402"/>
        <v>0</v>
      </c>
      <c r="X30707">
        <f t="shared" si="403"/>
        <v>0</v>
      </c>
      <c r="Y30707">
        <f t="shared" si="404"/>
        <v>0</v>
      </c>
    </row>
    <row r="30708" spans="22:25" x14ac:dyDescent="0.25">
      <c r="V30708">
        <f t="shared" si="401"/>
        <v>0</v>
      </c>
      <c r="W30708">
        <f t="shared" si="402"/>
        <v>0</v>
      </c>
      <c r="X30708">
        <f t="shared" si="403"/>
        <v>0</v>
      </c>
      <c r="Y30708">
        <f t="shared" si="404"/>
        <v>0</v>
      </c>
    </row>
    <row r="30709" spans="22:25" x14ac:dyDescent="0.25">
      <c r="V30709">
        <f t="shared" si="401"/>
        <v>0</v>
      </c>
      <c r="W30709">
        <f t="shared" si="402"/>
        <v>0</v>
      </c>
      <c r="X30709">
        <f t="shared" si="403"/>
        <v>0</v>
      </c>
      <c r="Y30709">
        <f t="shared" si="404"/>
        <v>0</v>
      </c>
    </row>
    <row r="30710" spans="22:25" x14ac:dyDescent="0.25">
      <c r="V30710">
        <f t="shared" si="401"/>
        <v>0</v>
      </c>
      <c r="W30710">
        <f t="shared" si="402"/>
        <v>0</v>
      </c>
      <c r="X30710">
        <f t="shared" si="403"/>
        <v>0</v>
      </c>
      <c r="Y30710">
        <f t="shared" si="404"/>
        <v>0</v>
      </c>
    </row>
    <row r="30711" spans="22:25" x14ac:dyDescent="0.25">
      <c r="V30711">
        <f t="shared" si="401"/>
        <v>0</v>
      </c>
      <c r="W30711">
        <f t="shared" si="402"/>
        <v>0</v>
      </c>
      <c r="X30711">
        <f t="shared" si="403"/>
        <v>0</v>
      </c>
      <c r="Y30711">
        <f t="shared" si="404"/>
        <v>0</v>
      </c>
    </row>
    <row r="30712" spans="22:25" x14ac:dyDescent="0.25">
      <c r="V30712">
        <f t="shared" si="401"/>
        <v>0</v>
      </c>
      <c r="W30712">
        <f t="shared" si="402"/>
        <v>0</v>
      </c>
      <c r="X30712">
        <f t="shared" si="403"/>
        <v>0</v>
      </c>
      <c r="Y30712">
        <f t="shared" si="404"/>
        <v>0</v>
      </c>
    </row>
    <row r="30713" spans="22:25" x14ac:dyDescent="0.25">
      <c r="V30713">
        <f t="shared" si="401"/>
        <v>0</v>
      </c>
      <c r="W30713">
        <f t="shared" si="402"/>
        <v>0</v>
      </c>
      <c r="X30713">
        <f t="shared" si="403"/>
        <v>0</v>
      </c>
      <c r="Y30713">
        <f t="shared" si="404"/>
        <v>0</v>
      </c>
    </row>
    <row r="30714" spans="22:25" x14ac:dyDescent="0.25">
      <c r="V30714">
        <f t="shared" si="401"/>
        <v>0</v>
      </c>
      <c r="W30714">
        <f t="shared" si="402"/>
        <v>0</v>
      </c>
      <c r="X30714">
        <f t="shared" si="403"/>
        <v>0</v>
      </c>
      <c r="Y30714">
        <f t="shared" si="404"/>
        <v>0</v>
      </c>
    </row>
    <row r="30715" spans="22:25" x14ac:dyDescent="0.25">
      <c r="V30715">
        <f t="shared" si="401"/>
        <v>0</v>
      </c>
      <c r="W30715">
        <f t="shared" si="402"/>
        <v>0</v>
      </c>
      <c r="X30715">
        <f t="shared" si="403"/>
        <v>0</v>
      </c>
      <c r="Y30715">
        <f t="shared" si="404"/>
        <v>0</v>
      </c>
    </row>
    <row r="30716" spans="22:25" x14ac:dyDescent="0.25">
      <c r="V30716">
        <f t="shared" si="401"/>
        <v>0</v>
      </c>
      <c r="W30716">
        <f t="shared" si="402"/>
        <v>0</v>
      </c>
      <c r="X30716">
        <f t="shared" si="403"/>
        <v>0</v>
      </c>
      <c r="Y30716">
        <f t="shared" si="404"/>
        <v>0</v>
      </c>
    </row>
    <row r="30717" spans="22:25" x14ac:dyDescent="0.25">
      <c r="V30717">
        <f t="shared" si="401"/>
        <v>0</v>
      </c>
      <c r="W30717">
        <f t="shared" si="402"/>
        <v>0</v>
      </c>
      <c r="X30717">
        <f t="shared" si="403"/>
        <v>0</v>
      </c>
      <c r="Y30717">
        <f t="shared" si="404"/>
        <v>0</v>
      </c>
    </row>
    <row r="30718" spans="22:25" x14ac:dyDescent="0.25">
      <c r="V30718">
        <f t="shared" si="401"/>
        <v>0</v>
      </c>
      <c r="W30718">
        <f t="shared" si="402"/>
        <v>0</v>
      </c>
      <c r="X30718">
        <f t="shared" si="403"/>
        <v>0</v>
      </c>
      <c r="Y30718">
        <f t="shared" si="404"/>
        <v>0</v>
      </c>
    </row>
    <row r="30719" spans="22:25" x14ac:dyDescent="0.25">
      <c r="V30719">
        <f t="shared" si="401"/>
        <v>0</v>
      </c>
      <c r="W30719">
        <f t="shared" si="402"/>
        <v>0</v>
      </c>
      <c r="X30719">
        <f t="shared" si="403"/>
        <v>0</v>
      </c>
      <c r="Y30719">
        <f t="shared" si="404"/>
        <v>0</v>
      </c>
    </row>
    <row r="30720" spans="22:25" x14ac:dyDescent="0.25">
      <c r="V30720">
        <f t="shared" si="401"/>
        <v>0</v>
      </c>
      <c r="W30720">
        <f t="shared" si="402"/>
        <v>0</v>
      </c>
      <c r="X30720">
        <f t="shared" si="403"/>
        <v>0</v>
      </c>
      <c r="Y30720">
        <f t="shared" si="404"/>
        <v>0</v>
      </c>
    </row>
    <row r="30721" spans="22:25" x14ac:dyDescent="0.25">
      <c r="V30721">
        <f t="shared" si="401"/>
        <v>0</v>
      </c>
      <c r="W30721">
        <f t="shared" si="402"/>
        <v>0</v>
      </c>
      <c r="X30721">
        <f t="shared" si="403"/>
        <v>0</v>
      </c>
      <c r="Y30721">
        <f t="shared" si="404"/>
        <v>0</v>
      </c>
    </row>
    <row r="30722" spans="22:25" x14ac:dyDescent="0.25">
      <c r="V30722">
        <f t="shared" si="401"/>
        <v>0</v>
      </c>
      <c r="W30722">
        <f t="shared" si="402"/>
        <v>0</v>
      </c>
      <c r="X30722">
        <f t="shared" si="403"/>
        <v>0</v>
      </c>
      <c r="Y30722">
        <f t="shared" si="404"/>
        <v>0</v>
      </c>
    </row>
    <row r="30723" spans="22:25" x14ac:dyDescent="0.25">
      <c r="V30723">
        <f t="shared" ref="V30723:V30786" si="405">ROUND(T30723,1)</f>
        <v>0</v>
      </c>
      <c r="W30723">
        <f t="shared" ref="W30723:W30786" si="406">SQRT(V30723)</f>
        <v>0</v>
      </c>
      <c r="X30723">
        <f t="shared" ref="X30723:X30786" si="407">SQRT(ROUND(T30723,1))</f>
        <v>0</v>
      </c>
      <c r="Y30723">
        <f t="shared" ref="Y30723:Y30786" si="408">ROUND(X30723,2)</f>
        <v>0</v>
      </c>
    </row>
    <row r="30724" spans="22:25" x14ac:dyDescent="0.25">
      <c r="V30724">
        <f t="shared" si="405"/>
        <v>0</v>
      </c>
      <c r="W30724">
        <f t="shared" si="406"/>
        <v>0</v>
      </c>
      <c r="X30724">
        <f t="shared" si="407"/>
        <v>0</v>
      </c>
      <c r="Y30724">
        <f t="shared" si="408"/>
        <v>0</v>
      </c>
    </row>
    <row r="30725" spans="22:25" x14ac:dyDescent="0.25">
      <c r="V30725">
        <f t="shared" si="405"/>
        <v>0</v>
      </c>
      <c r="W30725">
        <f t="shared" si="406"/>
        <v>0</v>
      </c>
      <c r="X30725">
        <f t="shared" si="407"/>
        <v>0</v>
      </c>
      <c r="Y30725">
        <f t="shared" si="408"/>
        <v>0</v>
      </c>
    </row>
    <row r="30726" spans="22:25" x14ac:dyDescent="0.25">
      <c r="V30726">
        <f t="shared" si="405"/>
        <v>0</v>
      </c>
      <c r="W30726">
        <f t="shared" si="406"/>
        <v>0</v>
      </c>
      <c r="X30726">
        <f t="shared" si="407"/>
        <v>0</v>
      </c>
      <c r="Y30726">
        <f t="shared" si="408"/>
        <v>0</v>
      </c>
    </row>
    <row r="30727" spans="22:25" x14ac:dyDescent="0.25">
      <c r="V30727">
        <f t="shared" si="405"/>
        <v>0</v>
      </c>
      <c r="W30727">
        <f t="shared" si="406"/>
        <v>0</v>
      </c>
      <c r="X30727">
        <f t="shared" si="407"/>
        <v>0</v>
      </c>
      <c r="Y30727">
        <f t="shared" si="408"/>
        <v>0</v>
      </c>
    </row>
    <row r="30728" spans="22:25" x14ac:dyDescent="0.25">
      <c r="V30728">
        <f t="shared" si="405"/>
        <v>0</v>
      </c>
      <c r="W30728">
        <f t="shared" si="406"/>
        <v>0</v>
      </c>
      <c r="X30728">
        <f t="shared" si="407"/>
        <v>0</v>
      </c>
      <c r="Y30728">
        <f t="shared" si="408"/>
        <v>0</v>
      </c>
    </row>
    <row r="30729" spans="22:25" x14ac:dyDescent="0.25">
      <c r="V30729">
        <f t="shared" si="405"/>
        <v>0</v>
      </c>
      <c r="W30729">
        <f t="shared" si="406"/>
        <v>0</v>
      </c>
      <c r="X30729">
        <f t="shared" si="407"/>
        <v>0</v>
      </c>
      <c r="Y30729">
        <f t="shared" si="408"/>
        <v>0</v>
      </c>
    </row>
    <row r="30730" spans="22:25" x14ac:dyDescent="0.25">
      <c r="V30730">
        <f t="shared" si="405"/>
        <v>0</v>
      </c>
      <c r="W30730">
        <f t="shared" si="406"/>
        <v>0</v>
      </c>
      <c r="X30730">
        <f t="shared" si="407"/>
        <v>0</v>
      </c>
      <c r="Y30730">
        <f t="shared" si="408"/>
        <v>0</v>
      </c>
    </row>
    <row r="30731" spans="22:25" x14ac:dyDescent="0.25">
      <c r="V30731">
        <f t="shared" si="405"/>
        <v>0</v>
      </c>
      <c r="W30731">
        <f t="shared" si="406"/>
        <v>0</v>
      </c>
      <c r="X30731">
        <f t="shared" si="407"/>
        <v>0</v>
      </c>
      <c r="Y30731">
        <f t="shared" si="408"/>
        <v>0</v>
      </c>
    </row>
    <row r="30732" spans="22:25" x14ac:dyDescent="0.25">
      <c r="V30732">
        <f t="shared" si="405"/>
        <v>0</v>
      </c>
      <c r="W30732">
        <f t="shared" si="406"/>
        <v>0</v>
      </c>
      <c r="X30732">
        <f t="shared" si="407"/>
        <v>0</v>
      </c>
      <c r="Y30732">
        <f t="shared" si="408"/>
        <v>0</v>
      </c>
    </row>
    <row r="30733" spans="22:25" x14ac:dyDescent="0.25">
      <c r="V30733">
        <f t="shared" si="405"/>
        <v>0</v>
      </c>
      <c r="W30733">
        <f t="shared" si="406"/>
        <v>0</v>
      </c>
      <c r="X30733">
        <f t="shared" si="407"/>
        <v>0</v>
      </c>
      <c r="Y30733">
        <f t="shared" si="408"/>
        <v>0</v>
      </c>
    </row>
    <row r="30734" spans="22:25" x14ac:dyDescent="0.25">
      <c r="V30734">
        <f t="shared" si="405"/>
        <v>0</v>
      </c>
      <c r="W30734">
        <f t="shared" si="406"/>
        <v>0</v>
      </c>
      <c r="X30734">
        <f t="shared" si="407"/>
        <v>0</v>
      </c>
      <c r="Y30734">
        <f t="shared" si="408"/>
        <v>0</v>
      </c>
    </row>
    <row r="30735" spans="22:25" x14ac:dyDescent="0.25">
      <c r="V30735">
        <f t="shared" si="405"/>
        <v>0</v>
      </c>
      <c r="W30735">
        <f t="shared" si="406"/>
        <v>0</v>
      </c>
      <c r="X30735">
        <f t="shared" si="407"/>
        <v>0</v>
      </c>
      <c r="Y30735">
        <f t="shared" si="408"/>
        <v>0</v>
      </c>
    </row>
    <row r="30736" spans="22:25" x14ac:dyDescent="0.25">
      <c r="V30736">
        <f t="shared" si="405"/>
        <v>0</v>
      </c>
      <c r="W30736">
        <f t="shared" si="406"/>
        <v>0</v>
      </c>
      <c r="X30736">
        <f t="shared" si="407"/>
        <v>0</v>
      </c>
      <c r="Y30736">
        <f t="shared" si="408"/>
        <v>0</v>
      </c>
    </row>
    <row r="30737" spans="22:25" x14ac:dyDescent="0.25">
      <c r="V30737">
        <f t="shared" si="405"/>
        <v>0</v>
      </c>
      <c r="W30737">
        <f t="shared" si="406"/>
        <v>0</v>
      </c>
      <c r="X30737">
        <f t="shared" si="407"/>
        <v>0</v>
      </c>
      <c r="Y30737">
        <f t="shared" si="408"/>
        <v>0</v>
      </c>
    </row>
    <row r="30738" spans="22:25" x14ac:dyDescent="0.25">
      <c r="V30738">
        <f t="shared" si="405"/>
        <v>0</v>
      </c>
      <c r="W30738">
        <f t="shared" si="406"/>
        <v>0</v>
      </c>
      <c r="X30738">
        <f t="shared" si="407"/>
        <v>0</v>
      </c>
      <c r="Y30738">
        <f t="shared" si="408"/>
        <v>0</v>
      </c>
    </row>
    <row r="30739" spans="22:25" x14ac:dyDescent="0.25">
      <c r="V30739">
        <f t="shared" si="405"/>
        <v>0</v>
      </c>
      <c r="W30739">
        <f t="shared" si="406"/>
        <v>0</v>
      </c>
      <c r="X30739">
        <f t="shared" si="407"/>
        <v>0</v>
      </c>
      <c r="Y30739">
        <f t="shared" si="408"/>
        <v>0</v>
      </c>
    </row>
    <row r="30740" spans="22:25" x14ac:dyDescent="0.25">
      <c r="V30740">
        <f t="shared" si="405"/>
        <v>0</v>
      </c>
      <c r="W30740">
        <f t="shared" si="406"/>
        <v>0</v>
      </c>
      <c r="X30740">
        <f t="shared" si="407"/>
        <v>0</v>
      </c>
      <c r="Y30740">
        <f t="shared" si="408"/>
        <v>0</v>
      </c>
    </row>
    <row r="30741" spans="22:25" x14ac:dyDescent="0.25">
      <c r="V30741">
        <f t="shared" si="405"/>
        <v>0</v>
      </c>
      <c r="W30741">
        <f t="shared" si="406"/>
        <v>0</v>
      </c>
      <c r="X30741">
        <f t="shared" si="407"/>
        <v>0</v>
      </c>
      <c r="Y30741">
        <f t="shared" si="408"/>
        <v>0</v>
      </c>
    </row>
    <row r="30742" spans="22:25" x14ac:dyDescent="0.25">
      <c r="V30742">
        <f t="shared" si="405"/>
        <v>0</v>
      </c>
      <c r="W30742">
        <f t="shared" si="406"/>
        <v>0</v>
      </c>
      <c r="X30742">
        <f t="shared" si="407"/>
        <v>0</v>
      </c>
      <c r="Y30742">
        <f t="shared" si="408"/>
        <v>0</v>
      </c>
    </row>
    <row r="30743" spans="22:25" x14ac:dyDescent="0.25">
      <c r="V30743">
        <f t="shared" si="405"/>
        <v>0</v>
      </c>
      <c r="W30743">
        <f t="shared" si="406"/>
        <v>0</v>
      </c>
      <c r="X30743">
        <f t="shared" si="407"/>
        <v>0</v>
      </c>
      <c r="Y30743">
        <f t="shared" si="408"/>
        <v>0</v>
      </c>
    </row>
    <row r="30744" spans="22:25" x14ac:dyDescent="0.25">
      <c r="V30744">
        <f t="shared" si="405"/>
        <v>0</v>
      </c>
      <c r="W30744">
        <f t="shared" si="406"/>
        <v>0</v>
      </c>
      <c r="X30744">
        <f t="shared" si="407"/>
        <v>0</v>
      </c>
      <c r="Y30744">
        <f t="shared" si="408"/>
        <v>0</v>
      </c>
    </row>
    <row r="30745" spans="22:25" x14ac:dyDescent="0.25">
      <c r="V30745">
        <f t="shared" si="405"/>
        <v>0</v>
      </c>
      <c r="W30745">
        <f t="shared" si="406"/>
        <v>0</v>
      </c>
      <c r="X30745">
        <f t="shared" si="407"/>
        <v>0</v>
      </c>
      <c r="Y30745">
        <f t="shared" si="408"/>
        <v>0</v>
      </c>
    </row>
    <row r="30746" spans="22:25" x14ac:dyDescent="0.25">
      <c r="V30746">
        <f t="shared" si="405"/>
        <v>0</v>
      </c>
      <c r="W30746">
        <f t="shared" si="406"/>
        <v>0</v>
      </c>
      <c r="X30746">
        <f t="shared" si="407"/>
        <v>0</v>
      </c>
      <c r="Y30746">
        <f t="shared" si="408"/>
        <v>0</v>
      </c>
    </row>
    <row r="30747" spans="22:25" x14ac:dyDescent="0.25">
      <c r="V30747">
        <f t="shared" si="405"/>
        <v>0</v>
      </c>
      <c r="W30747">
        <f t="shared" si="406"/>
        <v>0</v>
      </c>
      <c r="X30747">
        <f t="shared" si="407"/>
        <v>0</v>
      </c>
      <c r="Y30747">
        <f t="shared" si="408"/>
        <v>0</v>
      </c>
    </row>
    <row r="30748" spans="22:25" x14ac:dyDescent="0.25">
      <c r="V30748">
        <f t="shared" si="405"/>
        <v>0</v>
      </c>
      <c r="W30748">
        <f t="shared" si="406"/>
        <v>0</v>
      </c>
      <c r="X30748">
        <f t="shared" si="407"/>
        <v>0</v>
      </c>
      <c r="Y30748">
        <f t="shared" si="408"/>
        <v>0</v>
      </c>
    </row>
    <row r="30749" spans="22:25" x14ac:dyDescent="0.25">
      <c r="V30749">
        <f t="shared" si="405"/>
        <v>0</v>
      </c>
      <c r="W30749">
        <f t="shared" si="406"/>
        <v>0</v>
      </c>
      <c r="X30749">
        <f t="shared" si="407"/>
        <v>0</v>
      </c>
      <c r="Y30749">
        <f t="shared" si="408"/>
        <v>0</v>
      </c>
    </row>
    <row r="30750" spans="22:25" x14ac:dyDescent="0.25">
      <c r="V30750">
        <f t="shared" si="405"/>
        <v>0</v>
      </c>
      <c r="W30750">
        <f t="shared" si="406"/>
        <v>0</v>
      </c>
      <c r="X30750">
        <f t="shared" si="407"/>
        <v>0</v>
      </c>
      <c r="Y30750">
        <f t="shared" si="408"/>
        <v>0</v>
      </c>
    </row>
    <row r="30751" spans="22:25" x14ac:dyDescent="0.25">
      <c r="V30751">
        <f t="shared" si="405"/>
        <v>0</v>
      </c>
      <c r="W30751">
        <f t="shared" si="406"/>
        <v>0</v>
      </c>
      <c r="X30751">
        <f t="shared" si="407"/>
        <v>0</v>
      </c>
      <c r="Y30751">
        <f t="shared" si="408"/>
        <v>0</v>
      </c>
    </row>
    <row r="30752" spans="22:25" x14ac:dyDescent="0.25">
      <c r="V30752">
        <f t="shared" si="405"/>
        <v>0</v>
      </c>
      <c r="W30752">
        <f t="shared" si="406"/>
        <v>0</v>
      </c>
      <c r="X30752">
        <f t="shared" si="407"/>
        <v>0</v>
      </c>
      <c r="Y30752">
        <f t="shared" si="408"/>
        <v>0</v>
      </c>
    </row>
    <row r="30753" spans="22:25" x14ac:dyDescent="0.25">
      <c r="V30753">
        <f t="shared" si="405"/>
        <v>0</v>
      </c>
      <c r="W30753">
        <f t="shared" si="406"/>
        <v>0</v>
      </c>
      <c r="X30753">
        <f t="shared" si="407"/>
        <v>0</v>
      </c>
      <c r="Y30753">
        <f t="shared" si="408"/>
        <v>0</v>
      </c>
    </row>
    <row r="30754" spans="22:25" x14ac:dyDescent="0.25">
      <c r="V30754">
        <f t="shared" si="405"/>
        <v>0</v>
      </c>
      <c r="W30754">
        <f t="shared" si="406"/>
        <v>0</v>
      </c>
      <c r="X30754">
        <f t="shared" si="407"/>
        <v>0</v>
      </c>
      <c r="Y30754">
        <f t="shared" si="408"/>
        <v>0</v>
      </c>
    </row>
    <row r="30755" spans="22:25" x14ac:dyDescent="0.25">
      <c r="V30755">
        <f t="shared" si="405"/>
        <v>0</v>
      </c>
      <c r="W30755">
        <f t="shared" si="406"/>
        <v>0</v>
      </c>
      <c r="X30755">
        <f t="shared" si="407"/>
        <v>0</v>
      </c>
      <c r="Y30755">
        <f t="shared" si="408"/>
        <v>0</v>
      </c>
    </row>
    <row r="30756" spans="22:25" x14ac:dyDescent="0.25">
      <c r="V30756">
        <f t="shared" si="405"/>
        <v>0</v>
      </c>
      <c r="W30756">
        <f t="shared" si="406"/>
        <v>0</v>
      </c>
      <c r="X30756">
        <f t="shared" si="407"/>
        <v>0</v>
      </c>
      <c r="Y30756">
        <f t="shared" si="408"/>
        <v>0</v>
      </c>
    </row>
    <row r="30757" spans="22:25" x14ac:dyDescent="0.25">
      <c r="V30757">
        <f t="shared" si="405"/>
        <v>0</v>
      </c>
      <c r="W30757">
        <f t="shared" si="406"/>
        <v>0</v>
      </c>
      <c r="X30757">
        <f t="shared" si="407"/>
        <v>0</v>
      </c>
      <c r="Y30757">
        <f t="shared" si="408"/>
        <v>0</v>
      </c>
    </row>
    <row r="30758" spans="22:25" x14ac:dyDescent="0.25">
      <c r="V30758">
        <f t="shared" si="405"/>
        <v>0</v>
      </c>
      <c r="W30758">
        <f t="shared" si="406"/>
        <v>0</v>
      </c>
      <c r="X30758">
        <f t="shared" si="407"/>
        <v>0</v>
      </c>
      <c r="Y30758">
        <f t="shared" si="408"/>
        <v>0</v>
      </c>
    </row>
    <row r="30759" spans="22:25" x14ac:dyDescent="0.25">
      <c r="V30759">
        <f t="shared" si="405"/>
        <v>0</v>
      </c>
      <c r="W30759">
        <f t="shared" si="406"/>
        <v>0</v>
      </c>
      <c r="X30759">
        <f t="shared" si="407"/>
        <v>0</v>
      </c>
      <c r="Y30759">
        <f t="shared" si="408"/>
        <v>0</v>
      </c>
    </row>
    <row r="30760" spans="22:25" x14ac:dyDescent="0.25">
      <c r="V30760">
        <f t="shared" si="405"/>
        <v>0</v>
      </c>
      <c r="W30760">
        <f t="shared" si="406"/>
        <v>0</v>
      </c>
      <c r="X30760">
        <f t="shared" si="407"/>
        <v>0</v>
      </c>
      <c r="Y30760">
        <f t="shared" si="408"/>
        <v>0</v>
      </c>
    </row>
    <row r="30761" spans="22:25" x14ac:dyDescent="0.25">
      <c r="V30761">
        <f t="shared" si="405"/>
        <v>0</v>
      </c>
      <c r="W30761">
        <f t="shared" si="406"/>
        <v>0</v>
      </c>
      <c r="X30761">
        <f t="shared" si="407"/>
        <v>0</v>
      </c>
      <c r="Y30761">
        <f t="shared" si="408"/>
        <v>0</v>
      </c>
    </row>
    <row r="30762" spans="22:25" x14ac:dyDescent="0.25">
      <c r="V30762">
        <f t="shared" si="405"/>
        <v>0</v>
      </c>
      <c r="W30762">
        <f t="shared" si="406"/>
        <v>0</v>
      </c>
      <c r="X30762">
        <f t="shared" si="407"/>
        <v>0</v>
      </c>
      <c r="Y30762">
        <f t="shared" si="408"/>
        <v>0</v>
      </c>
    </row>
    <row r="30763" spans="22:25" x14ac:dyDescent="0.25">
      <c r="V30763">
        <f t="shared" si="405"/>
        <v>0</v>
      </c>
      <c r="W30763">
        <f t="shared" si="406"/>
        <v>0</v>
      </c>
      <c r="X30763">
        <f t="shared" si="407"/>
        <v>0</v>
      </c>
      <c r="Y30763">
        <f t="shared" si="408"/>
        <v>0</v>
      </c>
    </row>
    <row r="30764" spans="22:25" x14ac:dyDescent="0.25">
      <c r="V30764">
        <f t="shared" si="405"/>
        <v>0</v>
      </c>
      <c r="W30764">
        <f t="shared" si="406"/>
        <v>0</v>
      </c>
      <c r="X30764">
        <f t="shared" si="407"/>
        <v>0</v>
      </c>
      <c r="Y30764">
        <f t="shared" si="408"/>
        <v>0</v>
      </c>
    </row>
    <row r="30765" spans="22:25" x14ac:dyDescent="0.25">
      <c r="V30765">
        <f t="shared" si="405"/>
        <v>0</v>
      </c>
      <c r="W30765">
        <f t="shared" si="406"/>
        <v>0</v>
      </c>
      <c r="X30765">
        <f t="shared" si="407"/>
        <v>0</v>
      </c>
      <c r="Y30765">
        <f t="shared" si="408"/>
        <v>0</v>
      </c>
    </row>
    <row r="30766" spans="22:25" x14ac:dyDescent="0.25">
      <c r="V30766">
        <f t="shared" si="405"/>
        <v>0</v>
      </c>
      <c r="W30766">
        <f t="shared" si="406"/>
        <v>0</v>
      </c>
      <c r="X30766">
        <f t="shared" si="407"/>
        <v>0</v>
      </c>
      <c r="Y30766">
        <f t="shared" si="408"/>
        <v>0</v>
      </c>
    </row>
    <row r="30767" spans="22:25" x14ac:dyDescent="0.25">
      <c r="V30767">
        <f t="shared" si="405"/>
        <v>0</v>
      </c>
      <c r="W30767">
        <f t="shared" si="406"/>
        <v>0</v>
      </c>
      <c r="X30767">
        <f t="shared" si="407"/>
        <v>0</v>
      </c>
      <c r="Y30767">
        <f t="shared" si="408"/>
        <v>0</v>
      </c>
    </row>
    <row r="30768" spans="22:25" x14ac:dyDescent="0.25">
      <c r="V30768">
        <f t="shared" si="405"/>
        <v>0</v>
      </c>
      <c r="W30768">
        <f t="shared" si="406"/>
        <v>0</v>
      </c>
      <c r="X30768">
        <f t="shared" si="407"/>
        <v>0</v>
      </c>
      <c r="Y30768">
        <f t="shared" si="408"/>
        <v>0</v>
      </c>
    </row>
    <row r="30769" spans="22:25" x14ac:dyDescent="0.25">
      <c r="V30769">
        <f t="shared" si="405"/>
        <v>0</v>
      </c>
      <c r="W30769">
        <f t="shared" si="406"/>
        <v>0</v>
      </c>
      <c r="X30769">
        <f t="shared" si="407"/>
        <v>0</v>
      </c>
      <c r="Y30769">
        <f t="shared" si="408"/>
        <v>0</v>
      </c>
    </row>
    <row r="30770" spans="22:25" x14ac:dyDescent="0.25">
      <c r="V30770">
        <f t="shared" si="405"/>
        <v>0</v>
      </c>
      <c r="W30770">
        <f t="shared" si="406"/>
        <v>0</v>
      </c>
      <c r="X30770">
        <f t="shared" si="407"/>
        <v>0</v>
      </c>
      <c r="Y30770">
        <f t="shared" si="408"/>
        <v>0</v>
      </c>
    </row>
    <row r="30771" spans="22:25" x14ac:dyDescent="0.25">
      <c r="V30771">
        <f t="shared" si="405"/>
        <v>0</v>
      </c>
      <c r="W30771">
        <f t="shared" si="406"/>
        <v>0</v>
      </c>
      <c r="X30771">
        <f t="shared" si="407"/>
        <v>0</v>
      </c>
      <c r="Y30771">
        <f t="shared" si="408"/>
        <v>0</v>
      </c>
    </row>
    <row r="30772" spans="22:25" x14ac:dyDescent="0.25">
      <c r="V30772">
        <f t="shared" si="405"/>
        <v>0</v>
      </c>
      <c r="W30772">
        <f t="shared" si="406"/>
        <v>0</v>
      </c>
      <c r="X30772">
        <f t="shared" si="407"/>
        <v>0</v>
      </c>
      <c r="Y30772">
        <f t="shared" si="408"/>
        <v>0</v>
      </c>
    </row>
    <row r="30773" spans="22:25" x14ac:dyDescent="0.25">
      <c r="V30773">
        <f t="shared" si="405"/>
        <v>0</v>
      </c>
      <c r="W30773">
        <f t="shared" si="406"/>
        <v>0</v>
      </c>
      <c r="X30773">
        <f t="shared" si="407"/>
        <v>0</v>
      </c>
      <c r="Y30773">
        <f t="shared" si="408"/>
        <v>0</v>
      </c>
    </row>
    <row r="30774" spans="22:25" x14ac:dyDescent="0.25">
      <c r="V30774">
        <f t="shared" si="405"/>
        <v>0</v>
      </c>
      <c r="W30774">
        <f t="shared" si="406"/>
        <v>0</v>
      </c>
      <c r="X30774">
        <f t="shared" si="407"/>
        <v>0</v>
      </c>
      <c r="Y30774">
        <f t="shared" si="408"/>
        <v>0</v>
      </c>
    </row>
    <row r="30775" spans="22:25" x14ac:dyDescent="0.25">
      <c r="V30775">
        <f t="shared" si="405"/>
        <v>0</v>
      </c>
      <c r="W30775">
        <f t="shared" si="406"/>
        <v>0</v>
      </c>
      <c r="X30775">
        <f t="shared" si="407"/>
        <v>0</v>
      </c>
      <c r="Y30775">
        <f t="shared" si="408"/>
        <v>0</v>
      </c>
    </row>
    <row r="30776" spans="22:25" x14ac:dyDescent="0.25">
      <c r="V30776">
        <f t="shared" si="405"/>
        <v>0</v>
      </c>
      <c r="W30776">
        <f t="shared" si="406"/>
        <v>0</v>
      </c>
      <c r="X30776">
        <f t="shared" si="407"/>
        <v>0</v>
      </c>
      <c r="Y30776">
        <f t="shared" si="408"/>
        <v>0</v>
      </c>
    </row>
    <row r="30777" spans="22:25" x14ac:dyDescent="0.25">
      <c r="V30777">
        <f t="shared" si="405"/>
        <v>0</v>
      </c>
      <c r="W30777">
        <f t="shared" si="406"/>
        <v>0</v>
      </c>
      <c r="X30777">
        <f t="shared" si="407"/>
        <v>0</v>
      </c>
      <c r="Y30777">
        <f t="shared" si="408"/>
        <v>0</v>
      </c>
    </row>
    <row r="30778" spans="22:25" x14ac:dyDescent="0.25">
      <c r="V30778">
        <f t="shared" si="405"/>
        <v>0</v>
      </c>
      <c r="W30778">
        <f t="shared" si="406"/>
        <v>0</v>
      </c>
      <c r="X30778">
        <f t="shared" si="407"/>
        <v>0</v>
      </c>
      <c r="Y30778">
        <f t="shared" si="408"/>
        <v>0</v>
      </c>
    </row>
    <row r="30779" spans="22:25" x14ac:dyDescent="0.25">
      <c r="V30779">
        <f t="shared" si="405"/>
        <v>0</v>
      </c>
      <c r="W30779">
        <f t="shared" si="406"/>
        <v>0</v>
      </c>
      <c r="X30779">
        <f t="shared" si="407"/>
        <v>0</v>
      </c>
      <c r="Y30779">
        <f t="shared" si="408"/>
        <v>0</v>
      </c>
    </row>
    <row r="30780" spans="22:25" x14ac:dyDescent="0.25">
      <c r="V30780">
        <f t="shared" si="405"/>
        <v>0</v>
      </c>
      <c r="W30780">
        <f t="shared" si="406"/>
        <v>0</v>
      </c>
      <c r="X30780">
        <f t="shared" si="407"/>
        <v>0</v>
      </c>
      <c r="Y30780">
        <f t="shared" si="408"/>
        <v>0</v>
      </c>
    </row>
    <row r="30781" spans="22:25" x14ac:dyDescent="0.25">
      <c r="V30781">
        <f t="shared" si="405"/>
        <v>0</v>
      </c>
      <c r="W30781">
        <f t="shared" si="406"/>
        <v>0</v>
      </c>
      <c r="X30781">
        <f t="shared" si="407"/>
        <v>0</v>
      </c>
      <c r="Y30781">
        <f t="shared" si="408"/>
        <v>0</v>
      </c>
    </row>
    <row r="30782" spans="22:25" x14ac:dyDescent="0.25">
      <c r="V30782">
        <f t="shared" si="405"/>
        <v>0</v>
      </c>
      <c r="W30782">
        <f t="shared" si="406"/>
        <v>0</v>
      </c>
      <c r="X30782">
        <f t="shared" si="407"/>
        <v>0</v>
      </c>
      <c r="Y30782">
        <f t="shared" si="408"/>
        <v>0</v>
      </c>
    </row>
    <row r="30783" spans="22:25" x14ac:dyDescent="0.25">
      <c r="V30783">
        <f t="shared" si="405"/>
        <v>0</v>
      </c>
      <c r="W30783">
        <f t="shared" si="406"/>
        <v>0</v>
      </c>
      <c r="X30783">
        <f t="shared" si="407"/>
        <v>0</v>
      </c>
      <c r="Y30783">
        <f t="shared" si="408"/>
        <v>0</v>
      </c>
    </row>
    <row r="30784" spans="22:25" x14ac:dyDescent="0.25">
      <c r="V30784">
        <f t="shared" si="405"/>
        <v>0</v>
      </c>
      <c r="W30784">
        <f t="shared" si="406"/>
        <v>0</v>
      </c>
      <c r="X30784">
        <f t="shared" si="407"/>
        <v>0</v>
      </c>
      <c r="Y30784">
        <f t="shared" si="408"/>
        <v>0</v>
      </c>
    </row>
    <row r="30785" spans="22:25" x14ac:dyDescent="0.25">
      <c r="V30785">
        <f t="shared" si="405"/>
        <v>0</v>
      </c>
      <c r="W30785">
        <f t="shared" si="406"/>
        <v>0</v>
      </c>
      <c r="X30785">
        <f t="shared" si="407"/>
        <v>0</v>
      </c>
      <c r="Y30785">
        <f t="shared" si="408"/>
        <v>0</v>
      </c>
    </row>
    <row r="30786" spans="22:25" x14ac:dyDescent="0.25">
      <c r="V30786">
        <f t="shared" si="405"/>
        <v>0</v>
      </c>
      <c r="W30786">
        <f t="shared" si="406"/>
        <v>0</v>
      </c>
      <c r="X30786">
        <f t="shared" si="407"/>
        <v>0</v>
      </c>
      <c r="Y30786">
        <f t="shared" si="408"/>
        <v>0</v>
      </c>
    </row>
    <row r="30787" spans="22:25" x14ac:dyDescent="0.25">
      <c r="V30787">
        <f t="shared" ref="V30787:V30850" si="409">ROUND(T30787,1)</f>
        <v>0</v>
      </c>
      <c r="W30787">
        <f t="shared" ref="W30787:W30850" si="410">SQRT(V30787)</f>
        <v>0</v>
      </c>
      <c r="X30787">
        <f t="shared" ref="X30787:X30850" si="411">SQRT(ROUND(T30787,1))</f>
        <v>0</v>
      </c>
      <c r="Y30787">
        <f t="shared" ref="Y30787:Y30850" si="412">ROUND(X30787,2)</f>
        <v>0</v>
      </c>
    </row>
    <row r="30788" spans="22:25" x14ac:dyDescent="0.25">
      <c r="V30788">
        <f t="shared" si="409"/>
        <v>0</v>
      </c>
      <c r="W30788">
        <f t="shared" si="410"/>
        <v>0</v>
      </c>
      <c r="X30788">
        <f t="shared" si="411"/>
        <v>0</v>
      </c>
      <c r="Y30788">
        <f t="shared" si="412"/>
        <v>0</v>
      </c>
    </row>
    <row r="30789" spans="22:25" x14ac:dyDescent="0.25">
      <c r="V30789">
        <f t="shared" si="409"/>
        <v>0</v>
      </c>
      <c r="W30789">
        <f t="shared" si="410"/>
        <v>0</v>
      </c>
      <c r="X30789">
        <f t="shared" si="411"/>
        <v>0</v>
      </c>
      <c r="Y30789">
        <f t="shared" si="412"/>
        <v>0</v>
      </c>
    </row>
    <row r="30790" spans="22:25" x14ac:dyDescent="0.25">
      <c r="V30790">
        <f t="shared" si="409"/>
        <v>0</v>
      </c>
      <c r="W30790">
        <f t="shared" si="410"/>
        <v>0</v>
      </c>
      <c r="X30790">
        <f t="shared" si="411"/>
        <v>0</v>
      </c>
      <c r="Y30790">
        <f t="shared" si="412"/>
        <v>0</v>
      </c>
    </row>
    <row r="30791" spans="22:25" x14ac:dyDescent="0.25">
      <c r="V30791">
        <f t="shared" si="409"/>
        <v>0</v>
      </c>
      <c r="W30791">
        <f t="shared" si="410"/>
        <v>0</v>
      </c>
      <c r="X30791">
        <f t="shared" si="411"/>
        <v>0</v>
      </c>
      <c r="Y30791">
        <f t="shared" si="412"/>
        <v>0</v>
      </c>
    </row>
    <row r="30792" spans="22:25" x14ac:dyDescent="0.25">
      <c r="V30792">
        <f t="shared" si="409"/>
        <v>0</v>
      </c>
      <c r="W30792">
        <f t="shared" si="410"/>
        <v>0</v>
      </c>
      <c r="X30792">
        <f t="shared" si="411"/>
        <v>0</v>
      </c>
      <c r="Y30792">
        <f t="shared" si="412"/>
        <v>0</v>
      </c>
    </row>
    <row r="30793" spans="22:25" x14ac:dyDescent="0.25">
      <c r="V30793">
        <f t="shared" si="409"/>
        <v>0</v>
      </c>
      <c r="W30793">
        <f t="shared" si="410"/>
        <v>0</v>
      </c>
      <c r="X30793">
        <f t="shared" si="411"/>
        <v>0</v>
      </c>
      <c r="Y30793">
        <f t="shared" si="412"/>
        <v>0</v>
      </c>
    </row>
    <row r="30794" spans="22:25" x14ac:dyDescent="0.25">
      <c r="V30794">
        <f t="shared" si="409"/>
        <v>0</v>
      </c>
      <c r="W30794">
        <f t="shared" si="410"/>
        <v>0</v>
      </c>
      <c r="X30794">
        <f t="shared" si="411"/>
        <v>0</v>
      </c>
      <c r="Y30794">
        <f t="shared" si="412"/>
        <v>0</v>
      </c>
    </row>
    <row r="30795" spans="22:25" x14ac:dyDescent="0.25">
      <c r="V30795">
        <f t="shared" si="409"/>
        <v>0</v>
      </c>
      <c r="W30795">
        <f t="shared" si="410"/>
        <v>0</v>
      </c>
      <c r="X30795">
        <f t="shared" si="411"/>
        <v>0</v>
      </c>
      <c r="Y30795">
        <f t="shared" si="412"/>
        <v>0</v>
      </c>
    </row>
    <row r="30796" spans="22:25" x14ac:dyDescent="0.25">
      <c r="V30796">
        <f t="shared" si="409"/>
        <v>0</v>
      </c>
      <c r="W30796">
        <f t="shared" si="410"/>
        <v>0</v>
      </c>
      <c r="X30796">
        <f t="shared" si="411"/>
        <v>0</v>
      </c>
      <c r="Y30796">
        <f t="shared" si="412"/>
        <v>0</v>
      </c>
    </row>
    <row r="30797" spans="22:25" x14ac:dyDescent="0.25">
      <c r="V30797">
        <f t="shared" si="409"/>
        <v>0</v>
      </c>
      <c r="W30797">
        <f t="shared" si="410"/>
        <v>0</v>
      </c>
      <c r="X30797">
        <f t="shared" si="411"/>
        <v>0</v>
      </c>
      <c r="Y30797">
        <f t="shared" si="412"/>
        <v>0</v>
      </c>
    </row>
    <row r="30798" spans="22:25" x14ac:dyDescent="0.25">
      <c r="V30798">
        <f t="shared" si="409"/>
        <v>0</v>
      </c>
      <c r="W30798">
        <f t="shared" si="410"/>
        <v>0</v>
      </c>
      <c r="X30798">
        <f t="shared" si="411"/>
        <v>0</v>
      </c>
      <c r="Y30798">
        <f t="shared" si="412"/>
        <v>0</v>
      </c>
    </row>
    <row r="30799" spans="22:25" x14ac:dyDescent="0.25">
      <c r="V30799">
        <f t="shared" si="409"/>
        <v>0</v>
      </c>
      <c r="W30799">
        <f t="shared" si="410"/>
        <v>0</v>
      </c>
      <c r="X30799">
        <f t="shared" si="411"/>
        <v>0</v>
      </c>
      <c r="Y30799">
        <f t="shared" si="412"/>
        <v>0</v>
      </c>
    </row>
    <row r="30800" spans="22:25" x14ac:dyDescent="0.25">
      <c r="V30800">
        <f t="shared" si="409"/>
        <v>0</v>
      </c>
      <c r="W30800">
        <f t="shared" si="410"/>
        <v>0</v>
      </c>
      <c r="X30800">
        <f t="shared" si="411"/>
        <v>0</v>
      </c>
      <c r="Y30800">
        <f t="shared" si="412"/>
        <v>0</v>
      </c>
    </row>
    <row r="30801" spans="22:25" x14ac:dyDescent="0.25">
      <c r="V30801">
        <f t="shared" si="409"/>
        <v>0</v>
      </c>
      <c r="W30801">
        <f t="shared" si="410"/>
        <v>0</v>
      </c>
      <c r="X30801">
        <f t="shared" si="411"/>
        <v>0</v>
      </c>
      <c r="Y30801">
        <f t="shared" si="412"/>
        <v>0</v>
      </c>
    </row>
    <row r="30802" spans="22:25" x14ac:dyDescent="0.25">
      <c r="V30802">
        <f t="shared" si="409"/>
        <v>0</v>
      </c>
      <c r="W30802">
        <f t="shared" si="410"/>
        <v>0</v>
      </c>
      <c r="X30802">
        <f t="shared" si="411"/>
        <v>0</v>
      </c>
      <c r="Y30802">
        <f t="shared" si="412"/>
        <v>0</v>
      </c>
    </row>
    <row r="30803" spans="22:25" x14ac:dyDescent="0.25">
      <c r="V30803">
        <f t="shared" si="409"/>
        <v>0</v>
      </c>
      <c r="W30803">
        <f t="shared" si="410"/>
        <v>0</v>
      </c>
      <c r="X30803">
        <f t="shared" si="411"/>
        <v>0</v>
      </c>
      <c r="Y30803">
        <f t="shared" si="412"/>
        <v>0</v>
      </c>
    </row>
    <row r="30804" spans="22:25" x14ac:dyDescent="0.25">
      <c r="V30804">
        <f t="shared" si="409"/>
        <v>0</v>
      </c>
      <c r="W30804">
        <f t="shared" si="410"/>
        <v>0</v>
      </c>
      <c r="X30804">
        <f t="shared" si="411"/>
        <v>0</v>
      </c>
      <c r="Y30804">
        <f t="shared" si="412"/>
        <v>0</v>
      </c>
    </row>
    <row r="30805" spans="22:25" x14ac:dyDescent="0.25">
      <c r="V30805">
        <f t="shared" si="409"/>
        <v>0</v>
      </c>
      <c r="W30805">
        <f t="shared" si="410"/>
        <v>0</v>
      </c>
      <c r="X30805">
        <f t="shared" si="411"/>
        <v>0</v>
      </c>
      <c r="Y30805">
        <f t="shared" si="412"/>
        <v>0</v>
      </c>
    </row>
    <row r="30806" spans="22:25" x14ac:dyDescent="0.25">
      <c r="V30806">
        <f t="shared" si="409"/>
        <v>0</v>
      </c>
      <c r="W30806">
        <f t="shared" si="410"/>
        <v>0</v>
      </c>
      <c r="X30806">
        <f t="shared" si="411"/>
        <v>0</v>
      </c>
      <c r="Y30806">
        <f t="shared" si="412"/>
        <v>0</v>
      </c>
    </row>
    <row r="30807" spans="22:25" x14ac:dyDescent="0.25">
      <c r="V30807">
        <f t="shared" si="409"/>
        <v>0</v>
      </c>
      <c r="W30807">
        <f t="shared" si="410"/>
        <v>0</v>
      </c>
      <c r="X30807">
        <f t="shared" si="411"/>
        <v>0</v>
      </c>
      <c r="Y30807">
        <f t="shared" si="412"/>
        <v>0</v>
      </c>
    </row>
    <row r="30808" spans="22:25" x14ac:dyDescent="0.25">
      <c r="V30808">
        <f t="shared" si="409"/>
        <v>0</v>
      </c>
      <c r="W30808">
        <f t="shared" si="410"/>
        <v>0</v>
      </c>
      <c r="X30808">
        <f t="shared" si="411"/>
        <v>0</v>
      </c>
      <c r="Y30808">
        <f t="shared" si="412"/>
        <v>0</v>
      </c>
    </row>
    <row r="30809" spans="22:25" x14ac:dyDescent="0.25">
      <c r="V30809">
        <f t="shared" si="409"/>
        <v>0</v>
      </c>
      <c r="W30809">
        <f t="shared" si="410"/>
        <v>0</v>
      </c>
      <c r="X30809">
        <f t="shared" si="411"/>
        <v>0</v>
      </c>
      <c r="Y30809">
        <f t="shared" si="412"/>
        <v>0</v>
      </c>
    </row>
    <row r="30810" spans="22:25" x14ac:dyDescent="0.25">
      <c r="V30810">
        <f t="shared" si="409"/>
        <v>0</v>
      </c>
      <c r="W30810">
        <f t="shared" si="410"/>
        <v>0</v>
      </c>
      <c r="X30810">
        <f t="shared" si="411"/>
        <v>0</v>
      </c>
      <c r="Y30810">
        <f t="shared" si="412"/>
        <v>0</v>
      </c>
    </row>
    <row r="30811" spans="22:25" x14ac:dyDescent="0.25">
      <c r="V30811">
        <f t="shared" si="409"/>
        <v>0</v>
      </c>
      <c r="W30811">
        <f t="shared" si="410"/>
        <v>0</v>
      </c>
      <c r="X30811">
        <f t="shared" si="411"/>
        <v>0</v>
      </c>
      <c r="Y30811">
        <f t="shared" si="412"/>
        <v>0</v>
      </c>
    </row>
    <row r="30812" spans="22:25" x14ac:dyDescent="0.25">
      <c r="V30812">
        <f t="shared" si="409"/>
        <v>0</v>
      </c>
      <c r="W30812">
        <f t="shared" si="410"/>
        <v>0</v>
      </c>
      <c r="X30812">
        <f t="shared" si="411"/>
        <v>0</v>
      </c>
      <c r="Y30812">
        <f t="shared" si="412"/>
        <v>0</v>
      </c>
    </row>
    <row r="30813" spans="22:25" x14ac:dyDescent="0.25">
      <c r="V30813">
        <f t="shared" si="409"/>
        <v>0</v>
      </c>
      <c r="W30813">
        <f t="shared" si="410"/>
        <v>0</v>
      </c>
      <c r="X30813">
        <f t="shared" si="411"/>
        <v>0</v>
      </c>
      <c r="Y30813">
        <f t="shared" si="412"/>
        <v>0</v>
      </c>
    </row>
    <row r="30814" spans="22:25" x14ac:dyDescent="0.25">
      <c r="V30814">
        <f t="shared" si="409"/>
        <v>0</v>
      </c>
      <c r="W30814">
        <f t="shared" si="410"/>
        <v>0</v>
      </c>
      <c r="X30814">
        <f t="shared" si="411"/>
        <v>0</v>
      </c>
      <c r="Y30814">
        <f t="shared" si="412"/>
        <v>0</v>
      </c>
    </row>
    <row r="30815" spans="22:25" x14ac:dyDescent="0.25">
      <c r="V30815">
        <f t="shared" si="409"/>
        <v>0</v>
      </c>
      <c r="W30815">
        <f t="shared" si="410"/>
        <v>0</v>
      </c>
      <c r="X30815">
        <f t="shared" si="411"/>
        <v>0</v>
      </c>
      <c r="Y30815">
        <f t="shared" si="412"/>
        <v>0</v>
      </c>
    </row>
    <row r="30816" spans="22:25" x14ac:dyDescent="0.25">
      <c r="V30816">
        <f t="shared" si="409"/>
        <v>0</v>
      </c>
      <c r="W30816">
        <f t="shared" si="410"/>
        <v>0</v>
      </c>
      <c r="X30816">
        <f t="shared" si="411"/>
        <v>0</v>
      </c>
      <c r="Y30816">
        <f t="shared" si="412"/>
        <v>0</v>
      </c>
    </row>
    <row r="30817" spans="22:25" x14ac:dyDescent="0.25">
      <c r="V30817">
        <f t="shared" si="409"/>
        <v>0</v>
      </c>
      <c r="W30817">
        <f t="shared" si="410"/>
        <v>0</v>
      </c>
      <c r="X30817">
        <f t="shared" si="411"/>
        <v>0</v>
      </c>
      <c r="Y30817">
        <f t="shared" si="412"/>
        <v>0</v>
      </c>
    </row>
    <row r="30818" spans="22:25" x14ac:dyDescent="0.25">
      <c r="V30818">
        <f t="shared" si="409"/>
        <v>0</v>
      </c>
      <c r="W30818">
        <f t="shared" si="410"/>
        <v>0</v>
      </c>
      <c r="X30818">
        <f t="shared" si="411"/>
        <v>0</v>
      </c>
      <c r="Y30818">
        <f t="shared" si="412"/>
        <v>0</v>
      </c>
    </row>
    <row r="30819" spans="22:25" x14ac:dyDescent="0.25">
      <c r="V30819">
        <f t="shared" si="409"/>
        <v>0</v>
      </c>
      <c r="W30819">
        <f t="shared" si="410"/>
        <v>0</v>
      </c>
      <c r="X30819">
        <f t="shared" si="411"/>
        <v>0</v>
      </c>
      <c r="Y30819">
        <f t="shared" si="412"/>
        <v>0</v>
      </c>
    </row>
    <row r="30820" spans="22:25" x14ac:dyDescent="0.25">
      <c r="V30820">
        <f t="shared" si="409"/>
        <v>0</v>
      </c>
      <c r="W30820">
        <f t="shared" si="410"/>
        <v>0</v>
      </c>
      <c r="X30820">
        <f t="shared" si="411"/>
        <v>0</v>
      </c>
      <c r="Y30820">
        <f t="shared" si="412"/>
        <v>0</v>
      </c>
    </row>
    <row r="30821" spans="22:25" x14ac:dyDescent="0.25">
      <c r="V30821">
        <f t="shared" si="409"/>
        <v>0</v>
      </c>
      <c r="W30821">
        <f t="shared" si="410"/>
        <v>0</v>
      </c>
      <c r="X30821">
        <f t="shared" si="411"/>
        <v>0</v>
      </c>
      <c r="Y30821">
        <f t="shared" si="412"/>
        <v>0</v>
      </c>
    </row>
    <row r="30822" spans="22:25" x14ac:dyDescent="0.25">
      <c r="V30822">
        <f t="shared" si="409"/>
        <v>0</v>
      </c>
      <c r="W30822">
        <f t="shared" si="410"/>
        <v>0</v>
      </c>
      <c r="X30822">
        <f t="shared" si="411"/>
        <v>0</v>
      </c>
      <c r="Y30822">
        <f t="shared" si="412"/>
        <v>0</v>
      </c>
    </row>
    <row r="30823" spans="22:25" x14ac:dyDescent="0.25">
      <c r="V30823">
        <f t="shared" si="409"/>
        <v>0</v>
      </c>
      <c r="W30823">
        <f t="shared" si="410"/>
        <v>0</v>
      </c>
      <c r="X30823">
        <f t="shared" si="411"/>
        <v>0</v>
      </c>
      <c r="Y30823">
        <f t="shared" si="412"/>
        <v>0</v>
      </c>
    </row>
    <row r="30824" spans="22:25" x14ac:dyDescent="0.25">
      <c r="V30824">
        <f t="shared" si="409"/>
        <v>0</v>
      </c>
      <c r="W30824">
        <f t="shared" si="410"/>
        <v>0</v>
      </c>
      <c r="X30824">
        <f t="shared" si="411"/>
        <v>0</v>
      </c>
      <c r="Y30824">
        <f t="shared" si="412"/>
        <v>0</v>
      </c>
    </row>
    <row r="30825" spans="22:25" x14ac:dyDescent="0.25">
      <c r="V30825">
        <f t="shared" si="409"/>
        <v>0</v>
      </c>
      <c r="W30825">
        <f t="shared" si="410"/>
        <v>0</v>
      </c>
      <c r="X30825">
        <f t="shared" si="411"/>
        <v>0</v>
      </c>
      <c r="Y30825">
        <f t="shared" si="412"/>
        <v>0</v>
      </c>
    </row>
    <row r="30826" spans="22:25" x14ac:dyDescent="0.25">
      <c r="V30826">
        <f t="shared" si="409"/>
        <v>0</v>
      </c>
      <c r="W30826">
        <f t="shared" si="410"/>
        <v>0</v>
      </c>
      <c r="X30826">
        <f t="shared" si="411"/>
        <v>0</v>
      </c>
      <c r="Y30826">
        <f t="shared" si="412"/>
        <v>0</v>
      </c>
    </row>
    <row r="30827" spans="22:25" x14ac:dyDescent="0.25">
      <c r="V30827">
        <f t="shared" si="409"/>
        <v>0</v>
      </c>
      <c r="W30827">
        <f t="shared" si="410"/>
        <v>0</v>
      </c>
      <c r="X30827">
        <f t="shared" si="411"/>
        <v>0</v>
      </c>
      <c r="Y30827">
        <f t="shared" si="412"/>
        <v>0</v>
      </c>
    </row>
    <row r="30828" spans="22:25" x14ac:dyDescent="0.25">
      <c r="V30828">
        <f t="shared" si="409"/>
        <v>0</v>
      </c>
      <c r="W30828">
        <f t="shared" si="410"/>
        <v>0</v>
      </c>
      <c r="X30828">
        <f t="shared" si="411"/>
        <v>0</v>
      </c>
      <c r="Y30828">
        <f t="shared" si="412"/>
        <v>0</v>
      </c>
    </row>
    <row r="30829" spans="22:25" x14ac:dyDescent="0.25">
      <c r="V30829">
        <f t="shared" si="409"/>
        <v>0</v>
      </c>
      <c r="W30829">
        <f t="shared" si="410"/>
        <v>0</v>
      </c>
      <c r="X30829">
        <f t="shared" si="411"/>
        <v>0</v>
      </c>
      <c r="Y30829">
        <f t="shared" si="412"/>
        <v>0</v>
      </c>
    </row>
    <row r="30830" spans="22:25" x14ac:dyDescent="0.25">
      <c r="V30830">
        <f t="shared" si="409"/>
        <v>0</v>
      </c>
      <c r="W30830">
        <f t="shared" si="410"/>
        <v>0</v>
      </c>
      <c r="X30830">
        <f t="shared" si="411"/>
        <v>0</v>
      </c>
      <c r="Y30830">
        <f t="shared" si="412"/>
        <v>0</v>
      </c>
    </row>
    <row r="30831" spans="22:25" x14ac:dyDescent="0.25">
      <c r="V30831">
        <f t="shared" si="409"/>
        <v>0</v>
      </c>
      <c r="W30831">
        <f t="shared" si="410"/>
        <v>0</v>
      </c>
      <c r="X30831">
        <f t="shared" si="411"/>
        <v>0</v>
      </c>
      <c r="Y30831">
        <f t="shared" si="412"/>
        <v>0</v>
      </c>
    </row>
    <row r="30832" spans="22:25" x14ac:dyDescent="0.25">
      <c r="V30832">
        <f t="shared" si="409"/>
        <v>0</v>
      </c>
      <c r="W30832">
        <f t="shared" si="410"/>
        <v>0</v>
      </c>
      <c r="X30832">
        <f t="shared" si="411"/>
        <v>0</v>
      </c>
      <c r="Y30832">
        <f t="shared" si="412"/>
        <v>0</v>
      </c>
    </row>
    <row r="30833" spans="22:25" x14ac:dyDescent="0.25">
      <c r="V30833">
        <f t="shared" si="409"/>
        <v>0</v>
      </c>
      <c r="W30833">
        <f t="shared" si="410"/>
        <v>0</v>
      </c>
      <c r="X30833">
        <f t="shared" si="411"/>
        <v>0</v>
      </c>
      <c r="Y30833">
        <f t="shared" si="412"/>
        <v>0</v>
      </c>
    </row>
    <row r="30834" spans="22:25" x14ac:dyDescent="0.25">
      <c r="V30834">
        <f t="shared" si="409"/>
        <v>0</v>
      </c>
      <c r="W30834">
        <f t="shared" si="410"/>
        <v>0</v>
      </c>
      <c r="X30834">
        <f t="shared" si="411"/>
        <v>0</v>
      </c>
      <c r="Y30834">
        <f t="shared" si="412"/>
        <v>0</v>
      </c>
    </row>
    <row r="30835" spans="22:25" x14ac:dyDescent="0.25">
      <c r="V30835">
        <f t="shared" si="409"/>
        <v>0</v>
      </c>
      <c r="W30835">
        <f t="shared" si="410"/>
        <v>0</v>
      </c>
      <c r="X30835">
        <f t="shared" si="411"/>
        <v>0</v>
      </c>
      <c r="Y30835">
        <f t="shared" si="412"/>
        <v>0</v>
      </c>
    </row>
    <row r="30836" spans="22:25" x14ac:dyDescent="0.25">
      <c r="V30836">
        <f t="shared" si="409"/>
        <v>0</v>
      </c>
      <c r="W30836">
        <f t="shared" si="410"/>
        <v>0</v>
      </c>
      <c r="X30836">
        <f t="shared" si="411"/>
        <v>0</v>
      </c>
      <c r="Y30836">
        <f t="shared" si="412"/>
        <v>0</v>
      </c>
    </row>
    <row r="30837" spans="22:25" x14ac:dyDescent="0.25">
      <c r="V30837">
        <f t="shared" si="409"/>
        <v>0</v>
      </c>
      <c r="W30837">
        <f t="shared" si="410"/>
        <v>0</v>
      </c>
      <c r="X30837">
        <f t="shared" si="411"/>
        <v>0</v>
      </c>
      <c r="Y30837">
        <f t="shared" si="412"/>
        <v>0</v>
      </c>
    </row>
    <row r="30838" spans="22:25" x14ac:dyDescent="0.25">
      <c r="V30838">
        <f t="shared" si="409"/>
        <v>0</v>
      </c>
      <c r="W30838">
        <f t="shared" si="410"/>
        <v>0</v>
      </c>
      <c r="X30838">
        <f t="shared" si="411"/>
        <v>0</v>
      </c>
      <c r="Y30838">
        <f t="shared" si="412"/>
        <v>0</v>
      </c>
    </row>
    <row r="30839" spans="22:25" x14ac:dyDescent="0.25">
      <c r="V30839">
        <f t="shared" si="409"/>
        <v>0</v>
      </c>
      <c r="W30839">
        <f t="shared" si="410"/>
        <v>0</v>
      </c>
      <c r="X30839">
        <f t="shared" si="411"/>
        <v>0</v>
      </c>
      <c r="Y30839">
        <f t="shared" si="412"/>
        <v>0</v>
      </c>
    </row>
    <row r="30840" spans="22:25" x14ac:dyDescent="0.25">
      <c r="V30840">
        <f t="shared" si="409"/>
        <v>0</v>
      </c>
      <c r="W30840">
        <f t="shared" si="410"/>
        <v>0</v>
      </c>
      <c r="X30840">
        <f t="shared" si="411"/>
        <v>0</v>
      </c>
      <c r="Y30840">
        <f t="shared" si="412"/>
        <v>0</v>
      </c>
    </row>
    <row r="30841" spans="22:25" x14ac:dyDescent="0.25">
      <c r="V30841">
        <f t="shared" si="409"/>
        <v>0</v>
      </c>
      <c r="W30841">
        <f t="shared" si="410"/>
        <v>0</v>
      </c>
      <c r="X30841">
        <f t="shared" si="411"/>
        <v>0</v>
      </c>
      <c r="Y30841">
        <f t="shared" si="412"/>
        <v>0</v>
      </c>
    </row>
    <row r="30842" spans="22:25" x14ac:dyDescent="0.25">
      <c r="V30842">
        <f t="shared" si="409"/>
        <v>0</v>
      </c>
      <c r="W30842">
        <f t="shared" si="410"/>
        <v>0</v>
      </c>
      <c r="X30842">
        <f t="shared" si="411"/>
        <v>0</v>
      </c>
      <c r="Y30842">
        <f t="shared" si="412"/>
        <v>0</v>
      </c>
    </row>
    <row r="30843" spans="22:25" x14ac:dyDescent="0.25">
      <c r="V30843">
        <f t="shared" si="409"/>
        <v>0</v>
      </c>
      <c r="W30843">
        <f t="shared" si="410"/>
        <v>0</v>
      </c>
      <c r="X30843">
        <f t="shared" si="411"/>
        <v>0</v>
      </c>
      <c r="Y30843">
        <f t="shared" si="412"/>
        <v>0</v>
      </c>
    </row>
    <row r="30844" spans="22:25" x14ac:dyDescent="0.25">
      <c r="V30844">
        <f t="shared" si="409"/>
        <v>0</v>
      </c>
      <c r="W30844">
        <f t="shared" si="410"/>
        <v>0</v>
      </c>
      <c r="X30844">
        <f t="shared" si="411"/>
        <v>0</v>
      </c>
      <c r="Y30844">
        <f t="shared" si="412"/>
        <v>0</v>
      </c>
    </row>
    <row r="30845" spans="22:25" x14ac:dyDescent="0.25">
      <c r="V30845">
        <f t="shared" si="409"/>
        <v>0</v>
      </c>
      <c r="W30845">
        <f t="shared" si="410"/>
        <v>0</v>
      </c>
      <c r="X30845">
        <f t="shared" si="411"/>
        <v>0</v>
      </c>
      <c r="Y30845">
        <f t="shared" si="412"/>
        <v>0</v>
      </c>
    </row>
    <row r="30846" spans="22:25" x14ac:dyDescent="0.25">
      <c r="V30846">
        <f t="shared" si="409"/>
        <v>0</v>
      </c>
      <c r="W30846">
        <f t="shared" si="410"/>
        <v>0</v>
      </c>
      <c r="X30846">
        <f t="shared" si="411"/>
        <v>0</v>
      </c>
      <c r="Y30846">
        <f t="shared" si="412"/>
        <v>0</v>
      </c>
    </row>
    <row r="30847" spans="22:25" x14ac:dyDescent="0.25">
      <c r="V30847">
        <f t="shared" si="409"/>
        <v>0</v>
      </c>
      <c r="W30847">
        <f t="shared" si="410"/>
        <v>0</v>
      </c>
      <c r="X30847">
        <f t="shared" si="411"/>
        <v>0</v>
      </c>
      <c r="Y30847">
        <f t="shared" si="412"/>
        <v>0</v>
      </c>
    </row>
    <row r="30848" spans="22:25" x14ac:dyDescent="0.25">
      <c r="V30848">
        <f t="shared" si="409"/>
        <v>0</v>
      </c>
      <c r="W30848">
        <f t="shared" si="410"/>
        <v>0</v>
      </c>
      <c r="X30848">
        <f t="shared" si="411"/>
        <v>0</v>
      </c>
      <c r="Y30848">
        <f t="shared" si="412"/>
        <v>0</v>
      </c>
    </row>
    <row r="30849" spans="22:25" x14ac:dyDescent="0.25">
      <c r="V30849">
        <f t="shared" si="409"/>
        <v>0</v>
      </c>
      <c r="W30849">
        <f t="shared" si="410"/>
        <v>0</v>
      </c>
      <c r="X30849">
        <f t="shared" si="411"/>
        <v>0</v>
      </c>
      <c r="Y30849">
        <f t="shared" si="412"/>
        <v>0</v>
      </c>
    </row>
    <row r="30850" spans="22:25" x14ac:dyDescent="0.25">
      <c r="V30850">
        <f t="shared" si="409"/>
        <v>0</v>
      </c>
      <c r="W30850">
        <f t="shared" si="410"/>
        <v>0</v>
      </c>
      <c r="X30850">
        <f t="shared" si="411"/>
        <v>0</v>
      </c>
      <c r="Y30850">
        <f t="shared" si="412"/>
        <v>0</v>
      </c>
    </row>
    <row r="30851" spans="22:25" x14ac:dyDescent="0.25">
      <c r="V30851">
        <f t="shared" ref="V30851:V30914" si="413">ROUND(T30851,1)</f>
        <v>0</v>
      </c>
      <c r="W30851">
        <f t="shared" ref="W30851:W30914" si="414">SQRT(V30851)</f>
        <v>0</v>
      </c>
      <c r="X30851">
        <f t="shared" ref="X30851:X30914" si="415">SQRT(ROUND(T30851,1))</f>
        <v>0</v>
      </c>
      <c r="Y30851">
        <f t="shared" ref="Y30851:Y30914" si="416">ROUND(X30851,2)</f>
        <v>0</v>
      </c>
    </row>
    <row r="30852" spans="22:25" x14ac:dyDescent="0.25">
      <c r="V30852">
        <f t="shared" si="413"/>
        <v>0</v>
      </c>
      <c r="W30852">
        <f t="shared" si="414"/>
        <v>0</v>
      </c>
      <c r="X30852">
        <f t="shared" si="415"/>
        <v>0</v>
      </c>
      <c r="Y30852">
        <f t="shared" si="416"/>
        <v>0</v>
      </c>
    </row>
    <row r="30853" spans="22:25" x14ac:dyDescent="0.25">
      <c r="V30853">
        <f t="shared" si="413"/>
        <v>0</v>
      </c>
      <c r="W30853">
        <f t="shared" si="414"/>
        <v>0</v>
      </c>
      <c r="X30853">
        <f t="shared" si="415"/>
        <v>0</v>
      </c>
      <c r="Y30853">
        <f t="shared" si="416"/>
        <v>0</v>
      </c>
    </row>
    <row r="30854" spans="22:25" x14ac:dyDescent="0.25">
      <c r="V30854">
        <f t="shared" si="413"/>
        <v>0</v>
      </c>
      <c r="W30854">
        <f t="shared" si="414"/>
        <v>0</v>
      </c>
      <c r="X30854">
        <f t="shared" si="415"/>
        <v>0</v>
      </c>
      <c r="Y30854">
        <f t="shared" si="416"/>
        <v>0</v>
      </c>
    </row>
    <row r="30855" spans="22:25" x14ac:dyDescent="0.25">
      <c r="V30855">
        <f t="shared" si="413"/>
        <v>0</v>
      </c>
      <c r="W30855">
        <f t="shared" si="414"/>
        <v>0</v>
      </c>
      <c r="X30855">
        <f t="shared" si="415"/>
        <v>0</v>
      </c>
      <c r="Y30855">
        <f t="shared" si="416"/>
        <v>0</v>
      </c>
    </row>
    <row r="30856" spans="22:25" x14ac:dyDescent="0.25">
      <c r="V30856">
        <f t="shared" si="413"/>
        <v>0</v>
      </c>
      <c r="W30856">
        <f t="shared" si="414"/>
        <v>0</v>
      </c>
      <c r="X30856">
        <f t="shared" si="415"/>
        <v>0</v>
      </c>
      <c r="Y30856">
        <f t="shared" si="416"/>
        <v>0</v>
      </c>
    </row>
    <row r="30857" spans="22:25" x14ac:dyDescent="0.25">
      <c r="V30857">
        <f t="shared" si="413"/>
        <v>0</v>
      </c>
      <c r="W30857">
        <f t="shared" si="414"/>
        <v>0</v>
      </c>
      <c r="X30857">
        <f t="shared" si="415"/>
        <v>0</v>
      </c>
      <c r="Y30857">
        <f t="shared" si="416"/>
        <v>0</v>
      </c>
    </row>
    <row r="30858" spans="22:25" x14ac:dyDescent="0.25">
      <c r="V30858">
        <f t="shared" si="413"/>
        <v>0</v>
      </c>
      <c r="W30858">
        <f t="shared" si="414"/>
        <v>0</v>
      </c>
      <c r="X30858">
        <f t="shared" si="415"/>
        <v>0</v>
      </c>
      <c r="Y30858">
        <f t="shared" si="416"/>
        <v>0</v>
      </c>
    </row>
    <row r="30859" spans="22:25" x14ac:dyDescent="0.25">
      <c r="V30859">
        <f t="shared" si="413"/>
        <v>0</v>
      </c>
      <c r="W30859">
        <f t="shared" si="414"/>
        <v>0</v>
      </c>
      <c r="X30859">
        <f t="shared" si="415"/>
        <v>0</v>
      </c>
      <c r="Y30859">
        <f t="shared" si="416"/>
        <v>0</v>
      </c>
    </row>
    <row r="30860" spans="22:25" x14ac:dyDescent="0.25">
      <c r="V30860">
        <f t="shared" si="413"/>
        <v>0</v>
      </c>
      <c r="W30860">
        <f t="shared" si="414"/>
        <v>0</v>
      </c>
      <c r="X30860">
        <f t="shared" si="415"/>
        <v>0</v>
      </c>
      <c r="Y30860">
        <f t="shared" si="416"/>
        <v>0</v>
      </c>
    </row>
    <row r="30861" spans="22:25" x14ac:dyDescent="0.25">
      <c r="V30861">
        <f t="shared" si="413"/>
        <v>0</v>
      </c>
      <c r="W30861">
        <f t="shared" si="414"/>
        <v>0</v>
      </c>
      <c r="X30861">
        <f t="shared" si="415"/>
        <v>0</v>
      </c>
      <c r="Y30861">
        <f t="shared" si="416"/>
        <v>0</v>
      </c>
    </row>
    <row r="30862" spans="22:25" x14ac:dyDescent="0.25">
      <c r="V30862">
        <f t="shared" si="413"/>
        <v>0</v>
      </c>
      <c r="W30862">
        <f t="shared" si="414"/>
        <v>0</v>
      </c>
      <c r="X30862">
        <f t="shared" si="415"/>
        <v>0</v>
      </c>
      <c r="Y30862">
        <f t="shared" si="416"/>
        <v>0</v>
      </c>
    </row>
    <row r="30863" spans="22:25" x14ac:dyDescent="0.25">
      <c r="V30863">
        <f t="shared" si="413"/>
        <v>0</v>
      </c>
      <c r="W30863">
        <f t="shared" si="414"/>
        <v>0</v>
      </c>
      <c r="X30863">
        <f t="shared" si="415"/>
        <v>0</v>
      </c>
      <c r="Y30863">
        <f t="shared" si="416"/>
        <v>0</v>
      </c>
    </row>
    <row r="30864" spans="22:25" x14ac:dyDescent="0.25">
      <c r="V30864">
        <f t="shared" si="413"/>
        <v>0</v>
      </c>
      <c r="W30864">
        <f t="shared" si="414"/>
        <v>0</v>
      </c>
      <c r="X30864">
        <f t="shared" si="415"/>
        <v>0</v>
      </c>
      <c r="Y30864">
        <f t="shared" si="416"/>
        <v>0</v>
      </c>
    </row>
    <row r="30865" spans="22:25" x14ac:dyDescent="0.25">
      <c r="V30865">
        <f t="shared" si="413"/>
        <v>0</v>
      </c>
      <c r="W30865">
        <f t="shared" si="414"/>
        <v>0</v>
      </c>
      <c r="X30865">
        <f t="shared" si="415"/>
        <v>0</v>
      </c>
      <c r="Y30865">
        <f t="shared" si="416"/>
        <v>0</v>
      </c>
    </row>
    <row r="30866" spans="22:25" x14ac:dyDescent="0.25">
      <c r="V30866">
        <f t="shared" si="413"/>
        <v>0</v>
      </c>
      <c r="W30866">
        <f t="shared" si="414"/>
        <v>0</v>
      </c>
      <c r="X30866">
        <f t="shared" si="415"/>
        <v>0</v>
      </c>
      <c r="Y30866">
        <f t="shared" si="416"/>
        <v>0</v>
      </c>
    </row>
    <row r="30867" spans="22:25" x14ac:dyDescent="0.25">
      <c r="V30867">
        <f t="shared" si="413"/>
        <v>0</v>
      </c>
      <c r="W30867">
        <f t="shared" si="414"/>
        <v>0</v>
      </c>
      <c r="X30867">
        <f t="shared" si="415"/>
        <v>0</v>
      </c>
      <c r="Y30867">
        <f t="shared" si="416"/>
        <v>0</v>
      </c>
    </row>
    <row r="30868" spans="22:25" x14ac:dyDescent="0.25">
      <c r="V30868">
        <f t="shared" si="413"/>
        <v>0</v>
      </c>
      <c r="W30868">
        <f t="shared" si="414"/>
        <v>0</v>
      </c>
      <c r="X30868">
        <f t="shared" si="415"/>
        <v>0</v>
      </c>
      <c r="Y30868">
        <f t="shared" si="416"/>
        <v>0</v>
      </c>
    </row>
    <row r="30869" spans="22:25" x14ac:dyDescent="0.25">
      <c r="V30869">
        <f t="shared" si="413"/>
        <v>0</v>
      </c>
      <c r="W30869">
        <f t="shared" si="414"/>
        <v>0</v>
      </c>
      <c r="X30869">
        <f t="shared" si="415"/>
        <v>0</v>
      </c>
      <c r="Y30869">
        <f t="shared" si="416"/>
        <v>0</v>
      </c>
    </row>
    <row r="30870" spans="22:25" x14ac:dyDescent="0.25">
      <c r="V30870">
        <f t="shared" si="413"/>
        <v>0</v>
      </c>
      <c r="W30870">
        <f t="shared" si="414"/>
        <v>0</v>
      </c>
      <c r="X30870">
        <f t="shared" si="415"/>
        <v>0</v>
      </c>
      <c r="Y30870">
        <f t="shared" si="416"/>
        <v>0</v>
      </c>
    </row>
    <row r="30871" spans="22:25" x14ac:dyDescent="0.25">
      <c r="V30871">
        <f t="shared" si="413"/>
        <v>0</v>
      </c>
      <c r="W30871">
        <f t="shared" si="414"/>
        <v>0</v>
      </c>
      <c r="X30871">
        <f t="shared" si="415"/>
        <v>0</v>
      </c>
      <c r="Y30871">
        <f t="shared" si="416"/>
        <v>0</v>
      </c>
    </row>
    <row r="30872" spans="22:25" x14ac:dyDescent="0.25">
      <c r="V30872">
        <f t="shared" si="413"/>
        <v>0</v>
      </c>
      <c r="W30872">
        <f t="shared" si="414"/>
        <v>0</v>
      </c>
      <c r="X30872">
        <f t="shared" si="415"/>
        <v>0</v>
      </c>
      <c r="Y30872">
        <f t="shared" si="416"/>
        <v>0</v>
      </c>
    </row>
    <row r="30873" spans="22:25" x14ac:dyDescent="0.25">
      <c r="V30873">
        <f t="shared" si="413"/>
        <v>0</v>
      </c>
      <c r="W30873">
        <f t="shared" si="414"/>
        <v>0</v>
      </c>
      <c r="X30873">
        <f t="shared" si="415"/>
        <v>0</v>
      </c>
      <c r="Y30873">
        <f t="shared" si="416"/>
        <v>0</v>
      </c>
    </row>
    <row r="30874" spans="22:25" x14ac:dyDescent="0.25">
      <c r="V30874">
        <f t="shared" si="413"/>
        <v>0</v>
      </c>
      <c r="W30874">
        <f t="shared" si="414"/>
        <v>0</v>
      </c>
      <c r="X30874">
        <f t="shared" si="415"/>
        <v>0</v>
      </c>
      <c r="Y30874">
        <f t="shared" si="416"/>
        <v>0</v>
      </c>
    </row>
    <row r="30875" spans="22:25" x14ac:dyDescent="0.25">
      <c r="V30875">
        <f t="shared" si="413"/>
        <v>0</v>
      </c>
      <c r="W30875">
        <f t="shared" si="414"/>
        <v>0</v>
      </c>
      <c r="X30875">
        <f t="shared" si="415"/>
        <v>0</v>
      </c>
      <c r="Y30875">
        <f t="shared" si="416"/>
        <v>0</v>
      </c>
    </row>
    <row r="30876" spans="22:25" x14ac:dyDescent="0.25">
      <c r="V30876">
        <f t="shared" si="413"/>
        <v>0</v>
      </c>
      <c r="W30876">
        <f t="shared" si="414"/>
        <v>0</v>
      </c>
      <c r="X30876">
        <f t="shared" si="415"/>
        <v>0</v>
      </c>
      <c r="Y30876">
        <f t="shared" si="416"/>
        <v>0</v>
      </c>
    </row>
    <row r="30877" spans="22:25" x14ac:dyDescent="0.25">
      <c r="V30877">
        <f t="shared" si="413"/>
        <v>0</v>
      </c>
      <c r="W30877">
        <f t="shared" si="414"/>
        <v>0</v>
      </c>
      <c r="X30877">
        <f t="shared" si="415"/>
        <v>0</v>
      </c>
      <c r="Y30877">
        <f t="shared" si="416"/>
        <v>0</v>
      </c>
    </row>
    <row r="30878" spans="22:25" x14ac:dyDescent="0.25">
      <c r="V30878">
        <f t="shared" si="413"/>
        <v>0</v>
      </c>
      <c r="W30878">
        <f t="shared" si="414"/>
        <v>0</v>
      </c>
      <c r="X30878">
        <f t="shared" si="415"/>
        <v>0</v>
      </c>
      <c r="Y30878">
        <f t="shared" si="416"/>
        <v>0</v>
      </c>
    </row>
    <row r="30879" spans="22:25" x14ac:dyDescent="0.25">
      <c r="V30879">
        <f t="shared" si="413"/>
        <v>0</v>
      </c>
      <c r="W30879">
        <f t="shared" si="414"/>
        <v>0</v>
      </c>
      <c r="X30879">
        <f t="shared" si="415"/>
        <v>0</v>
      </c>
      <c r="Y30879">
        <f t="shared" si="416"/>
        <v>0</v>
      </c>
    </row>
    <row r="30880" spans="22:25" x14ac:dyDescent="0.25">
      <c r="V30880">
        <f t="shared" si="413"/>
        <v>0</v>
      </c>
      <c r="W30880">
        <f t="shared" si="414"/>
        <v>0</v>
      </c>
      <c r="X30880">
        <f t="shared" si="415"/>
        <v>0</v>
      </c>
      <c r="Y30880">
        <f t="shared" si="416"/>
        <v>0</v>
      </c>
    </row>
    <row r="30881" spans="22:25" x14ac:dyDescent="0.25">
      <c r="V30881">
        <f t="shared" si="413"/>
        <v>0</v>
      </c>
      <c r="W30881">
        <f t="shared" si="414"/>
        <v>0</v>
      </c>
      <c r="X30881">
        <f t="shared" si="415"/>
        <v>0</v>
      </c>
      <c r="Y30881">
        <f t="shared" si="416"/>
        <v>0</v>
      </c>
    </row>
    <row r="30882" spans="22:25" x14ac:dyDescent="0.25">
      <c r="V30882">
        <f t="shared" si="413"/>
        <v>0</v>
      </c>
      <c r="W30882">
        <f t="shared" si="414"/>
        <v>0</v>
      </c>
      <c r="X30882">
        <f t="shared" si="415"/>
        <v>0</v>
      </c>
      <c r="Y30882">
        <f t="shared" si="416"/>
        <v>0</v>
      </c>
    </row>
    <row r="30883" spans="22:25" x14ac:dyDescent="0.25">
      <c r="V30883">
        <f t="shared" si="413"/>
        <v>0</v>
      </c>
      <c r="W30883">
        <f t="shared" si="414"/>
        <v>0</v>
      </c>
      <c r="X30883">
        <f t="shared" si="415"/>
        <v>0</v>
      </c>
      <c r="Y30883">
        <f t="shared" si="416"/>
        <v>0</v>
      </c>
    </row>
    <row r="30884" spans="22:25" x14ac:dyDescent="0.25">
      <c r="V30884">
        <f t="shared" si="413"/>
        <v>0</v>
      </c>
      <c r="W30884">
        <f t="shared" si="414"/>
        <v>0</v>
      </c>
      <c r="X30884">
        <f t="shared" si="415"/>
        <v>0</v>
      </c>
      <c r="Y30884">
        <f t="shared" si="416"/>
        <v>0</v>
      </c>
    </row>
    <row r="30885" spans="22:25" x14ac:dyDescent="0.25">
      <c r="V30885">
        <f t="shared" si="413"/>
        <v>0</v>
      </c>
      <c r="W30885">
        <f t="shared" si="414"/>
        <v>0</v>
      </c>
      <c r="X30885">
        <f t="shared" si="415"/>
        <v>0</v>
      </c>
      <c r="Y30885">
        <f t="shared" si="416"/>
        <v>0</v>
      </c>
    </row>
    <row r="30886" spans="22:25" x14ac:dyDescent="0.25">
      <c r="V30886">
        <f t="shared" si="413"/>
        <v>0</v>
      </c>
      <c r="W30886">
        <f t="shared" si="414"/>
        <v>0</v>
      </c>
      <c r="X30886">
        <f t="shared" si="415"/>
        <v>0</v>
      </c>
      <c r="Y30886">
        <f t="shared" si="416"/>
        <v>0</v>
      </c>
    </row>
    <row r="30887" spans="22:25" x14ac:dyDescent="0.25">
      <c r="V30887">
        <f t="shared" si="413"/>
        <v>0</v>
      </c>
      <c r="W30887">
        <f t="shared" si="414"/>
        <v>0</v>
      </c>
      <c r="X30887">
        <f t="shared" si="415"/>
        <v>0</v>
      </c>
      <c r="Y30887">
        <f t="shared" si="416"/>
        <v>0</v>
      </c>
    </row>
    <row r="30888" spans="22:25" x14ac:dyDescent="0.25">
      <c r="V30888">
        <f t="shared" si="413"/>
        <v>0</v>
      </c>
      <c r="W30888">
        <f t="shared" si="414"/>
        <v>0</v>
      </c>
      <c r="X30888">
        <f t="shared" si="415"/>
        <v>0</v>
      </c>
      <c r="Y30888">
        <f t="shared" si="416"/>
        <v>0</v>
      </c>
    </row>
    <row r="30889" spans="22:25" x14ac:dyDescent="0.25">
      <c r="V30889">
        <f t="shared" si="413"/>
        <v>0</v>
      </c>
      <c r="W30889">
        <f t="shared" si="414"/>
        <v>0</v>
      </c>
      <c r="X30889">
        <f t="shared" si="415"/>
        <v>0</v>
      </c>
      <c r="Y30889">
        <f t="shared" si="416"/>
        <v>0</v>
      </c>
    </row>
    <row r="30890" spans="22:25" x14ac:dyDescent="0.25">
      <c r="V30890">
        <f t="shared" si="413"/>
        <v>0</v>
      </c>
      <c r="W30890">
        <f t="shared" si="414"/>
        <v>0</v>
      </c>
      <c r="X30890">
        <f t="shared" si="415"/>
        <v>0</v>
      </c>
      <c r="Y30890">
        <f t="shared" si="416"/>
        <v>0</v>
      </c>
    </row>
    <row r="30891" spans="22:25" x14ac:dyDescent="0.25">
      <c r="V30891">
        <f t="shared" si="413"/>
        <v>0</v>
      </c>
      <c r="W30891">
        <f t="shared" si="414"/>
        <v>0</v>
      </c>
      <c r="X30891">
        <f t="shared" si="415"/>
        <v>0</v>
      </c>
      <c r="Y30891">
        <f t="shared" si="416"/>
        <v>0</v>
      </c>
    </row>
    <row r="30892" spans="22:25" x14ac:dyDescent="0.25">
      <c r="V30892">
        <f t="shared" si="413"/>
        <v>0</v>
      </c>
      <c r="W30892">
        <f t="shared" si="414"/>
        <v>0</v>
      </c>
      <c r="X30892">
        <f t="shared" si="415"/>
        <v>0</v>
      </c>
      <c r="Y30892">
        <f t="shared" si="416"/>
        <v>0</v>
      </c>
    </row>
    <row r="30893" spans="22:25" x14ac:dyDescent="0.25">
      <c r="V30893">
        <f t="shared" si="413"/>
        <v>0</v>
      </c>
      <c r="W30893">
        <f t="shared" si="414"/>
        <v>0</v>
      </c>
      <c r="X30893">
        <f t="shared" si="415"/>
        <v>0</v>
      </c>
      <c r="Y30893">
        <f t="shared" si="416"/>
        <v>0</v>
      </c>
    </row>
    <row r="30894" spans="22:25" x14ac:dyDescent="0.25">
      <c r="V30894">
        <f t="shared" si="413"/>
        <v>0</v>
      </c>
      <c r="W30894">
        <f t="shared" si="414"/>
        <v>0</v>
      </c>
      <c r="X30894">
        <f t="shared" si="415"/>
        <v>0</v>
      </c>
      <c r="Y30894">
        <f t="shared" si="416"/>
        <v>0</v>
      </c>
    </row>
    <row r="30895" spans="22:25" x14ac:dyDescent="0.25">
      <c r="V30895">
        <f t="shared" si="413"/>
        <v>0</v>
      </c>
      <c r="W30895">
        <f t="shared" si="414"/>
        <v>0</v>
      </c>
      <c r="X30895">
        <f t="shared" si="415"/>
        <v>0</v>
      </c>
      <c r="Y30895">
        <f t="shared" si="416"/>
        <v>0</v>
      </c>
    </row>
    <row r="30896" spans="22:25" x14ac:dyDescent="0.25">
      <c r="V30896">
        <f t="shared" si="413"/>
        <v>0</v>
      </c>
      <c r="W30896">
        <f t="shared" si="414"/>
        <v>0</v>
      </c>
      <c r="X30896">
        <f t="shared" si="415"/>
        <v>0</v>
      </c>
      <c r="Y30896">
        <f t="shared" si="416"/>
        <v>0</v>
      </c>
    </row>
    <row r="30897" spans="22:25" x14ac:dyDescent="0.25">
      <c r="V30897">
        <f t="shared" si="413"/>
        <v>0</v>
      </c>
      <c r="W30897">
        <f t="shared" si="414"/>
        <v>0</v>
      </c>
      <c r="X30897">
        <f t="shared" si="415"/>
        <v>0</v>
      </c>
      <c r="Y30897">
        <f t="shared" si="416"/>
        <v>0</v>
      </c>
    </row>
    <row r="30898" spans="22:25" x14ac:dyDescent="0.25">
      <c r="V30898">
        <f t="shared" si="413"/>
        <v>0</v>
      </c>
      <c r="W30898">
        <f t="shared" si="414"/>
        <v>0</v>
      </c>
      <c r="X30898">
        <f t="shared" si="415"/>
        <v>0</v>
      </c>
      <c r="Y30898">
        <f t="shared" si="416"/>
        <v>0</v>
      </c>
    </row>
    <row r="30899" spans="22:25" x14ac:dyDescent="0.25">
      <c r="V30899">
        <f t="shared" si="413"/>
        <v>0</v>
      </c>
      <c r="W30899">
        <f t="shared" si="414"/>
        <v>0</v>
      </c>
      <c r="X30899">
        <f t="shared" si="415"/>
        <v>0</v>
      </c>
      <c r="Y30899">
        <f t="shared" si="416"/>
        <v>0</v>
      </c>
    </row>
    <row r="30900" spans="22:25" x14ac:dyDescent="0.25">
      <c r="V30900">
        <f t="shared" si="413"/>
        <v>0</v>
      </c>
      <c r="W30900">
        <f t="shared" si="414"/>
        <v>0</v>
      </c>
      <c r="X30900">
        <f t="shared" si="415"/>
        <v>0</v>
      </c>
      <c r="Y30900">
        <f t="shared" si="416"/>
        <v>0</v>
      </c>
    </row>
    <row r="30901" spans="22:25" x14ac:dyDescent="0.25">
      <c r="V30901">
        <f t="shared" si="413"/>
        <v>0</v>
      </c>
      <c r="W30901">
        <f t="shared" si="414"/>
        <v>0</v>
      </c>
      <c r="X30901">
        <f t="shared" si="415"/>
        <v>0</v>
      </c>
      <c r="Y30901">
        <f t="shared" si="416"/>
        <v>0</v>
      </c>
    </row>
    <row r="30902" spans="22:25" x14ac:dyDescent="0.25">
      <c r="V30902">
        <f t="shared" si="413"/>
        <v>0</v>
      </c>
      <c r="W30902">
        <f t="shared" si="414"/>
        <v>0</v>
      </c>
      <c r="X30902">
        <f t="shared" si="415"/>
        <v>0</v>
      </c>
      <c r="Y30902">
        <f t="shared" si="416"/>
        <v>0</v>
      </c>
    </row>
    <row r="30903" spans="22:25" x14ac:dyDescent="0.25">
      <c r="V30903">
        <f t="shared" si="413"/>
        <v>0</v>
      </c>
      <c r="W30903">
        <f t="shared" si="414"/>
        <v>0</v>
      </c>
      <c r="X30903">
        <f t="shared" si="415"/>
        <v>0</v>
      </c>
      <c r="Y30903">
        <f t="shared" si="416"/>
        <v>0</v>
      </c>
    </row>
    <row r="30904" spans="22:25" x14ac:dyDescent="0.25">
      <c r="V30904">
        <f t="shared" si="413"/>
        <v>0</v>
      </c>
      <c r="W30904">
        <f t="shared" si="414"/>
        <v>0</v>
      </c>
      <c r="X30904">
        <f t="shared" si="415"/>
        <v>0</v>
      </c>
      <c r="Y30904">
        <f t="shared" si="416"/>
        <v>0</v>
      </c>
    </row>
    <row r="30905" spans="22:25" x14ac:dyDescent="0.25">
      <c r="V30905">
        <f t="shared" si="413"/>
        <v>0</v>
      </c>
      <c r="W30905">
        <f t="shared" si="414"/>
        <v>0</v>
      </c>
      <c r="X30905">
        <f t="shared" si="415"/>
        <v>0</v>
      </c>
      <c r="Y30905">
        <f t="shared" si="416"/>
        <v>0</v>
      </c>
    </row>
    <row r="30906" spans="22:25" x14ac:dyDescent="0.25">
      <c r="V30906">
        <f t="shared" si="413"/>
        <v>0</v>
      </c>
      <c r="W30906">
        <f t="shared" si="414"/>
        <v>0</v>
      </c>
      <c r="X30906">
        <f t="shared" si="415"/>
        <v>0</v>
      </c>
      <c r="Y30906">
        <f t="shared" si="416"/>
        <v>0</v>
      </c>
    </row>
    <row r="30907" spans="22:25" x14ac:dyDescent="0.25">
      <c r="V30907">
        <f t="shared" si="413"/>
        <v>0</v>
      </c>
      <c r="W30907">
        <f t="shared" si="414"/>
        <v>0</v>
      </c>
      <c r="X30907">
        <f t="shared" si="415"/>
        <v>0</v>
      </c>
      <c r="Y30907">
        <f t="shared" si="416"/>
        <v>0</v>
      </c>
    </row>
    <row r="30908" spans="22:25" x14ac:dyDescent="0.25">
      <c r="V30908">
        <f t="shared" si="413"/>
        <v>0</v>
      </c>
      <c r="W30908">
        <f t="shared" si="414"/>
        <v>0</v>
      </c>
      <c r="X30908">
        <f t="shared" si="415"/>
        <v>0</v>
      </c>
      <c r="Y30908">
        <f t="shared" si="416"/>
        <v>0</v>
      </c>
    </row>
    <row r="30909" spans="22:25" x14ac:dyDescent="0.25">
      <c r="V30909">
        <f t="shared" si="413"/>
        <v>0</v>
      </c>
      <c r="W30909">
        <f t="shared" si="414"/>
        <v>0</v>
      </c>
      <c r="X30909">
        <f t="shared" si="415"/>
        <v>0</v>
      </c>
      <c r="Y30909">
        <f t="shared" si="416"/>
        <v>0</v>
      </c>
    </row>
    <row r="30910" spans="22:25" x14ac:dyDescent="0.25">
      <c r="V30910">
        <f t="shared" si="413"/>
        <v>0</v>
      </c>
      <c r="W30910">
        <f t="shared" si="414"/>
        <v>0</v>
      </c>
      <c r="X30910">
        <f t="shared" si="415"/>
        <v>0</v>
      </c>
      <c r="Y30910">
        <f t="shared" si="416"/>
        <v>0</v>
      </c>
    </row>
    <row r="30911" spans="22:25" x14ac:dyDescent="0.25">
      <c r="V30911">
        <f t="shared" si="413"/>
        <v>0</v>
      </c>
      <c r="W30911">
        <f t="shared" si="414"/>
        <v>0</v>
      </c>
      <c r="X30911">
        <f t="shared" si="415"/>
        <v>0</v>
      </c>
      <c r="Y30911">
        <f t="shared" si="416"/>
        <v>0</v>
      </c>
    </row>
    <row r="30912" spans="22:25" x14ac:dyDescent="0.25">
      <c r="V30912">
        <f t="shared" si="413"/>
        <v>0</v>
      </c>
      <c r="W30912">
        <f t="shared" si="414"/>
        <v>0</v>
      </c>
      <c r="X30912">
        <f t="shared" si="415"/>
        <v>0</v>
      </c>
      <c r="Y30912">
        <f t="shared" si="416"/>
        <v>0</v>
      </c>
    </row>
    <row r="30913" spans="22:25" x14ac:dyDescent="0.25">
      <c r="V30913">
        <f t="shared" si="413"/>
        <v>0</v>
      </c>
      <c r="W30913">
        <f t="shared" si="414"/>
        <v>0</v>
      </c>
      <c r="X30913">
        <f t="shared" si="415"/>
        <v>0</v>
      </c>
      <c r="Y30913">
        <f t="shared" si="416"/>
        <v>0</v>
      </c>
    </row>
    <row r="30914" spans="22:25" x14ac:dyDescent="0.25">
      <c r="V30914">
        <f t="shared" si="413"/>
        <v>0</v>
      </c>
      <c r="W30914">
        <f t="shared" si="414"/>
        <v>0</v>
      </c>
      <c r="X30914">
        <f t="shared" si="415"/>
        <v>0</v>
      </c>
      <c r="Y30914">
        <f t="shared" si="416"/>
        <v>0</v>
      </c>
    </row>
    <row r="30915" spans="22:25" x14ac:dyDescent="0.25">
      <c r="V30915">
        <f t="shared" ref="V30915:V30978" si="417">ROUND(T30915,1)</f>
        <v>0</v>
      </c>
      <c r="W30915">
        <f t="shared" ref="W30915:W30978" si="418">SQRT(V30915)</f>
        <v>0</v>
      </c>
      <c r="X30915">
        <f t="shared" ref="X30915:X30978" si="419">SQRT(ROUND(T30915,1))</f>
        <v>0</v>
      </c>
      <c r="Y30915">
        <f t="shared" ref="Y30915:Y30978" si="420">ROUND(X30915,2)</f>
        <v>0</v>
      </c>
    </row>
    <row r="30916" spans="22:25" x14ac:dyDescent="0.25">
      <c r="V30916">
        <f t="shared" si="417"/>
        <v>0</v>
      </c>
      <c r="W30916">
        <f t="shared" si="418"/>
        <v>0</v>
      </c>
      <c r="X30916">
        <f t="shared" si="419"/>
        <v>0</v>
      </c>
      <c r="Y30916">
        <f t="shared" si="420"/>
        <v>0</v>
      </c>
    </row>
    <row r="30917" spans="22:25" x14ac:dyDescent="0.25">
      <c r="V30917">
        <f t="shared" si="417"/>
        <v>0</v>
      </c>
      <c r="W30917">
        <f t="shared" si="418"/>
        <v>0</v>
      </c>
      <c r="X30917">
        <f t="shared" si="419"/>
        <v>0</v>
      </c>
      <c r="Y30917">
        <f t="shared" si="420"/>
        <v>0</v>
      </c>
    </row>
    <row r="30918" spans="22:25" x14ac:dyDescent="0.25">
      <c r="V30918">
        <f t="shared" si="417"/>
        <v>0</v>
      </c>
      <c r="W30918">
        <f t="shared" si="418"/>
        <v>0</v>
      </c>
      <c r="X30918">
        <f t="shared" si="419"/>
        <v>0</v>
      </c>
      <c r="Y30918">
        <f t="shared" si="420"/>
        <v>0</v>
      </c>
    </row>
    <row r="30919" spans="22:25" x14ac:dyDescent="0.25">
      <c r="V30919">
        <f t="shared" si="417"/>
        <v>0</v>
      </c>
      <c r="W30919">
        <f t="shared" si="418"/>
        <v>0</v>
      </c>
      <c r="X30919">
        <f t="shared" si="419"/>
        <v>0</v>
      </c>
      <c r="Y30919">
        <f t="shared" si="420"/>
        <v>0</v>
      </c>
    </row>
    <row r="30920" spans="22:25" x14ac:dyDescent="0.25">
      <c r="V30920">
        <f t="shared" si="417"/>
        <v>0</v>
      </c>
      <c r="W30920">
        <f t="shared" si="418"/>
        <v>0</v>
      </c>
      <c r="X30920">
        <f t="shared" si="419"/>
        <v>0</v>
      </c>
      <c r="Y30920">
        <f t="shared" si="420"/>
        <v>0</v>
      </c>
    </row>
    <row r="30921" spans="22:25" x14ac:dyDescent="0.25">
      <c r="V30921">
        <f t="shared" si="417"/>
        <v>0</v>
      </c>
      <c r="W30921">
        <f t="shared" si="418"/>
        <v>0</v>
      </c>
      <c r="X30921">
        <f t="shared" si="419"/>
        <v>0</v>
      </c>
      <c r="Y30921">
        <f t="shared" si="420"/>
        <v>0</v>
      </c>
    </row>
    <row r="30922" spans="22:25" x14ac:dyDescent="0.25">
      <c r="V30922">
        <f t="shared" si="417"/>
        <v>0</v>
      </c>
      <c r="W30922">
        <f t="shared" si="418"/>
        <v>0</v>
      </c>
      <c r="X30922">
        <f t="shared" si="419"/>
        <v>0</v>
      </c>
      <c r="Y30922">
        <f t="shared" si="420"/>
        <v>0</v>
      </c>
    </row>
    <row r="30923" spans="22:25" x14ac:dyDescent="0.25">
      <c r="V30923">
        <f t="shared" si="417"/>
        <v>0</v>
      </c>
      <c r="W30923">
        <f t="shared" si="418"/>
        <v>0</v>
      </c>
      <c r="X30923">
        <f t="shared" si="419"/>
        <v>0</v>
      </c>
      <c r="Y30923">
        <f t="shared" si="420"/>
        <v>0</v>
      </c>
    </row>
    <row r="30924" spans="22:25" x14ac:dyDescent="0.25">
      <c r="V30924">
        <f t="shared" si="417"/>
        <v>0</v>
      </c>
      <c r="W30924">
        <f t="shared" si="418"/>
        <v>0</v>
      </c>
      <c r="X30924">
        <f t="shared" si="419"/>
        <v>0</v>
      </c>
      <c r="Y30924">
        <f t="shared" si="420"/>
        <v>0</v>
      </c>
    </row>
    <row r="30925" spans="22:25" x14ac:dyDescent="0.25">
      <c r="V30925">
        <f t="shared" si="417"/>
        <v>0</v>
      </c>
      <c r="W30925">
        <f t="shared" si="418"/>
        <v>0</v>
      </c>
      <c r="X30925">
        <f t="shared" si="419"/>
        <v>0</v>
      </c>
      <c r="Y30925">
        <f t="shared" si="420"/>
        <v>0</v>
      </c>
    </row>
    <row r="30926" spans="22:25" x14ac:dyDescent="0.25">
      <c r="V30926">
        <f t="shared" si="417"/>
        <v>0</v>
      </c>
      <c r="W30926">
        <f t="shared" si="418"/>
        <v>0</v>
      </c>
      <c r="X30926">
        <f t="shared" si="419"/>
        <v>0</v>
      </c>
      <c r="Y30926">
        <f t="shared" si="420"/>
        <v>0</v>
      </c>
    </row>
    <row r="30927" spans="22:25" x14ac:dyDescent="0.25">
      <c r="V30927">
        <f t="shared" si="417"/>
        <v>0</v>
      </c>
      <c r="W30927">
        <f t="shared" si="418"/>
        <v>0</v>
      </c>
      <c r="X30927">
        <f t="shared" si="419"/>
        <v>0</v>
      </c>
      <c r="Y30927">
        <f t="shared" si="420"/>
        <v>0</v>
      </c>
    </row>
    <row r="30928" spans="22:25" x14ac:dyDescent="0.25">
      <c r="V30928">
        <f t="shared" si="417"/>
        <v>0</v>
      </c>
      <c r="W30928">
        <f t="shared" si="418"/>
        <v>0</v>
      </c>
      <c r="X30928">
        <f t="shared" si="419"/>
        <v>0</v>
      </c>
      <c r="Y30928">
        <f t="shared" si="420"/>
        <v>0</v>
      </c>
    </row>
    <row r="30929" spans="22:25" x14ac:dyDescent="0.25">
      <c r="V30929">
        <f t="shared" si="417"/>
        <v>0</v>
      </c>
      <c r="W30929">
        <f t="shared" si="418"/>
        <v>0</v>
      </c>
      <c r="X30929">
        <f t="shared" si="419"/>
        <v>0</v>
      </c>
      <c r="Y30929">
        <f t="shared" si="420"/>
        <v>0</v>
      </c>
    </row>
    <row r="30930" spans="22:25" x14ac:dyDescent="0.25">
      <c r="V30930">
        <f t="shared" si="417"/>
        <v>0</v>
      </c>
      <c r="W30930">
        <f t="shared" si="418"/>
        <v>0</v>
      </c>
      <c r="X30930">
        <f t="shared" si="419"/>
        <v>0</v>
      </c>
      <c r="Y30930">
        <f t="shared" si="420"/>
        <v>0</v>
      </c>
    </row>
    <row r="30931" spans="22:25" x14ac:dyDescent="0.25">
      <c r="V30931">
        <f t="shared" si="417"/>
        <v>0</v>
      </c>
      <c r="W30931">
        <f t="shared" si="418"/>
        <v>0</v>
      </c>
      <c r="X30931">
        <f t="shared" si="419"/>
        <v>0</v>
      </c>
      <c r="Y30931">
        <f t="shared" si="420"/>
        <v>0</v>
      </c>
    </row>
    <row r="30932" spans="22:25" x14ac:dyDescent="0.25">
      <c r="V30932">
        <f t="shared" si="417"/>
        <v>0</v>
      </c>
      <c r="W30932">
        <f t="shared" si="418"/>
        <v>0</v>
      </c>
      <c r="X30932">
        <f t="shared" si="419"/>
        <v>0</v>
      </c>
      <c r="Y30932">
        <f t="shared" si="420"/>
        <v>0</v>
      </c>
    </row>
    <row r="30933" spans="22:25" x14ac:dyDescent="0.25">
      <c r="V30933">
        <f t="shared" si="417"/>
        <v>0</v>
      </c>
      <c r="W30933">
        <f t="shared" si="418"/>
        <v>0</v>
      </c>
      <c r="X30933">
        <f t="shared" si="419"/>
        <v>0</v>
      </c>
      <c r="Y30933">
        <f t="shared" si="420"/>
        <v>0</v>
      </c>
    </row>
    <row r="30934" spans="22:25" x14ac:dyDescent="0.25">
      <c r="V30934">
        <f t="shared" si="417"/>
        <v>0</v>
      </c>
      <c r="W30934">
        <f t="shared" si="418"/>
        <v>0</v>
      </c>
      <c r="X30934">
        <f t="shared" si="419"/>
        <v>0</v>
      </c>
      <c r="Y30934">
        <f t="shared" si="420"/>
        <v>0</v>
      </c>
    </row>
    <row r="30935" spans="22:25" x14ac:dyDescent="0.25">
      <c r="V30935">
        <f t="shared" si="417"/>
        <v>0</v>
      </c>
      <c r="W30935">
        <f t="shared" si="418"/>
        <v>0</v>
      </c>
      <c r="X30935">
        <f t="shared" si="419"/>
        <v>0</v>
      </c>
      <c r="Y30935">
        <f t="shared" si="420"/>
        <v>0</v>
      </c>
    </row>
    <row r="30936" spans="22:25" x14ac:dyDescent="0.25">
      <c r="V30936">
        <f t="shared" si="417"/>
        <v>0</v>
      </c>
      <c r="W30936">
        <f t="shared" si="418"/>
        <v>0</v>
      </c>
      <c r="X30936">
        <f t="shared" si="419"/>
        <v>0</v>
      </c>
      <c r="Y30936">
        <f t="shared" si="420"/>
        <v>0</v>
      </c>
    </row>
    <row r="30937" spans="22:25" x14ac:dyDescent="0.25">
      <c r="V30937">
        <f t="shared" si="417"/>
        <v>0</v>
      </c>
      <c r="W30937">
        <f t="shared" si="418"/>
        <v>0</v>
      </c>
      <c r="X30937">
        <f t="shared" si="419"/>
        <v>0</v>
      </c>
      <c r="Y30937">
        <f t="shared" si="420"/>
        <v>0</v>
      </c>
    </row>
    <row r="30938" spans="22:25" x14ac:dyDescent="0.25">
      <c r="V30938">
        <f t="shared" si="417"/>
        <v>0</v>
      </c>
      <c r="W30938">
        <f t="shared" si="418"/>
        <v>0</v>
      </c>
      <c r="X30938">
        <f t="shared" si="419"/>
        <v>0</v>
      </c>
      <c r="Y30938">
        <f t="shared" si="420"/>
        <v>0</v>
      </c>
    </row>
    <row r="30939" spans="22:25" x14ac:dyDescent="0.25">
      <c r="V30939">
        <f t="shared" si="417"/>
        <v>0</v>
      </c>
      <c r="W30939">
        <f t="shared" si="418"/>
        <v>0</v>
      </c>
      <c r="X30939">
        <f t="shared" si="419"/>
        <v>0</v>
      </c>
      <c r="Y30939">
        <f t="shared" si="420"/>
        <v>0</v>
      </c>
    </row>
    <row r="30940" spans="22:25" x14ac:dyDescent="0.25">
      <c r="V30940">
        <f t="shared" si="417"/>
        <v>0</v>
      </c>
      <c r="W30940">
        <f t="shared" si="418"/>
        <v>0</v>
      </c>
      <c r="X30940">
        <f t="shared" si="419"/>
        <v>0</v>
      </c>
      <c r="Y30940">
        <f t="shared" si="420"/>
        <v>0</v>
      </c>
    </row>
    <row r="30941" spans="22:25" x14ac:dyDescent="0.25">
      <c r="V30941">
        <f t="shared" si="417"/>
        <v>0</v>
      </c>
      <c r="W30941">
        <f t="shared" si="418"/>
        <v>0</v>
      </c>
      <c r="X30941">
        <f t="shared" si="419"/>
        <v>0</v>
      </c>
      <c r="Y30941">
        <f t="shared" si="420"/>
        <v>0</v>
      </c>
    </row>
    <row r="30942" spans="22:25" x14ac:dyDescent="0.25">
      <c r="V30942">
        <f t="shared" si="417"/>
        <v>0</v>
      </c>
      <c r="W30942">
        <f t="shared" si="418"/>
        <v>0</v>
      </c>
      <c r="X30942">
        <f t="shared" si="419"/>
        <v>0</v>
      </c>
      <c r="Y30942">
        <f t="shared" si="420"/>
        <v>0</v>
      </c>
    </row>
    <row r="30943" spans="22:25" x14ac:dyDescent="0.25">
      <c r="V30943">
        <f t="shared" si="417"/>
        <v>0</v>
      </c>
      <c r="W30943">
        <f t="shared" si="418"/>
        <v>0</v>
      </c>
      <c r="X30943">
        <f t="shared" si="419"/>
        <v>0</v>
      </c>
      <c r="Y30943">
        <f t="shared" si="420"/>
        <v>0</v>
      </c>
    </row>
    <row r="30944" spans="22:25" x14ac:dyDescent="0.25">
      <c r="V30944">
        <f t="shared" si="417"/>
        <v>0</v>
      </c>
      <c r="W30944">
        <f t="shared" si="418"/>
        <v>0</v>
      </c>
      <c r="X30944">
        <f t="shared" si="419"/>
        <v>0</v>
      </c>
      <c r="Y30944">
        <f t="shared" si="420"/>
        <v>0</v>
      </c>
    </row>
    <row r="30945" spans="22:25" x14ac:dyDescent="0.25">
      <c r="V30945">
        <f t="shared" si="417"/>
        <v>0</v>
      </c>
      <c r="W30945">
        <f t="shared" si="418"/>
        <v>0</v>
      </c>
      <c r="X30945">
        <f t="shared" si="419"/>
        <v>0</v>
      </c>
      <c r="Y30945">
        <f t="shared" si="420"/>
        <v>0</v>
      </c>
    </row>
    <row r="30946" spans="22:25" x14ac:dyDescent="0.25">
      <c r="V30946">
        <f t="shared" si="417"/>
        <v>0</v>
      </c>
      <c r="W30946">
        <f t="shared" si="418"/>
        <v>0</v>
      </c>
      <c r="X30946">
        <f t="shared" si="419"/>
        <v>0</v>
      </c>
      <c r="Y30946">
        <f t="shared" si="420"/>
        <v>0</v>
      </c>
    </row>
    <row r="30947" spans="22:25" x14ac:dyDescent="0.25">
      <c r="V30947">
        <f t="shared" si="417"/>
        <v>0</v>
      </c>
      <c r="W30947">
        <f t="shared" si="418"/>
        <v>0</v>
      </c>
      <c r="X30947">
        <f t="shared" si="419"/>
        <v>0</v>
      </c>
      <c r="Y30947">
        <f t="shared" si="420"/>
        <v>0</v>
      </c>
    </row>
    <row r="30948" spans="22:25" x14ac:dyDescent="0.25">
      <c r="V30948">
        <f t="shared" si="417"/>
        <v>0</v>
      </c>
      <c r="W30948">
        <f t="shared" si="418"/>
        <v>0</v>
      </c>
      <c r="X30948">
        <f t="shared" si="419"/>
        <v>0</v>
      </c>
      <c r="Y30948">
        <f t="shared" si="420"/>
        <v>0</v>
      </c>
    </row>
    <row r="30949" spans="22:25" x14ac:dyDescent="0.25">
      <c r="V30949">
        <f t="shared" si="417"/>
        <v>0</v>
      </c>
      <c r="W30949">
        <f t="shared" si="418"/>
        <v>0</v>
      </c>
      <c r="X30949">
        <f t="shared" si="419"/>
        <v>0</v>
      </c>
      <c r="Y30949">
        <f t="shared" si="420"/>
        <v>0</v>
      </c>
    </row>
    <row r="30950" spans="22:25" x14ac:dyDescent="0.25">
      <c r="V30950">
        <f t="shared" si="417"/>
        <v>0</v>
      </c>
      <c r="W30950">
        <f t="shared" si="418"/>
        <v>0</v>
      </c>
      <c r="X30950">
        <f t="shared" si="419"/>
        <v>0</v>
      </c>
      <c r="Y30950">
        <f t="shared" si="420"/>
        <v>0</v>
      </c>
    </row>
    <row r="30951" spans="22:25" x14ac:dyDescent="0.25">
      <c r="V30951">
        <f t="shared" si="417"/>
        <v>0</v>
      </c>
      <c r="W30951">
        <f t="shared" si="418"/>
        <v>0</v>
      </c>
      <c r="X30951">
        <f t="shared" si="419"/>
        <v>0</v>
      </c>
      <c r="Y30951">
        <f t="shared" si="420"/>
        <v>0</v>
      </c>
    </row>
    <row r="30952" spans="22:25" x14ac:dyDescent="0.25">
      <c r="V30952">
        <f t="shared" si="417"/>
        <v>0</v>
      </c>
      <c r="W30952">
        <f t="shared" si="418"/>
        <v>0</v>
      </c>
      <c r="X30952">
        <f t="shared" si="419"/>
        <v>0</v>
      </c>
      <c r="Y30952">
        <f t="shared" si="420"/>
        <v>0</v>
      </c>
    </row>
    <row r="30953" spans="22:25" x14ac:dyDescent="0.25">
      <c r="V30953">
        <f t="shared" si="417"/>
        <v>0</v>
      </c>
      <c r="W30953">
        <f t="shared" si="418"/>
        <v>0</v>
      </c>
      <c r="X30953">
        <f t="shared" si="419"/>
        <v>0</v>
      </c>
      <c r="Y30953">
        <f t="shared" si="420"/>
        <v>0</v>
      </c>
    </row>
    <row r="30954" spans="22:25" x14ac:dyDescent="0.25">
      <c r="V30954">
        <f t="shared" si="417"/>
        <v>0</v>
      </c>
      <c r="W30954">
        <f t="shared" si="418"/>
        <v>0</v>
      </c>
      <c r="X30954">
        <f t="shared" si="419"/>
        <v>0</v>
      </c>
      <c r="Y30954">
        <f t="shared" si="420"/>
        <v>0</v>
      </c>
    </row>
    <row r="30955" spans="22:25" x14ac:dyDescent="0.25">
      <c r="V30955">
        <f t="shared" si="417"/>
        <v>0</v>
      </c>
      <c r="W30955">
        <f t="shared" si="418"/>
        <v>0</v>
      </c>
      <c r="X30955">
        <f t="shared" si="419"/>
        <v>0</v>
      </c>
      <c r="Y30955">
        <f t="shared" si="420"/>
        <v>0</v>
      </c>
    </row>
    <row r="30956" spans="22:25" x14ac:dyDescent="0.25">
      <c r="V30956">
        <f t="shared" si="417"/>
        <v>0</v>
      </c>
      <c r="W30956">
        <f t="shared" si="418"/>
        <v>0</v>
      </c>
      <c r="X30956">
        <f t="shared" si="419"/>
        <v>0</v>
      </c>
      <c r="Y30956">
        <f t="shared" si="420"/>
        <v>0</v>
      </c>
    </row>
    <row r="30957" spans="22:25" x14ac:dyDescent="0.25">
      <c r="V30957">
        <f t="shared" si="417"/>
        <v>0</v>
      </c>
      <c r="W30957">
        <f t="shared" si="418"/>
        <v>0</v>
      </c>
      <c r="X30957">
        <f t="shared" si="419"/>
        <v>0</v>
      </c>
      <c r="Y30957">
        <f t="shared" si="420"/>
        <v>0</v>
      </c>
    </row>
    <row r="30958" spans="22:25" x14ac:dyDescent="0.25">
      <c r="V30958">
        <f t="shared" si="417"/>
        <v>0</v>
      </c>
      <c r="W30958">
        <f t="shared" si="418"/>
        <v>0</v>
      </c>
      <c r="X30958">
        <f t="shared" si="419"/>
        <v>0</v>
      </c>
      <c r="Y30958">
        <f t="shared" si="420"/>
        <v>0</v>
      </c>
    </row>
    <row r="30959" spans="22:25" x14ac:dyDescent="0.25">
      <c r="V30959">
        <f t="shared" si="417"/>
        <v>0</v>
      </c>
      <c r="W30959">
        <f t="shared" si="418"/>
        <v>0</v>
      </c>
      <c r="X30959">
        <f t="shared" si="419"/>
        <v>0</v>
      </c>
      <c r="Y30959">
        <f t="shared" si="420"/>
        <v>0</v>
      </c>
    </row>
    <row r="30960" spans="22:25" x14ac:dyDescent="0.25">
      <c r="V30960">
        <f t="shared" si="417"/>
        <v>0</v>
      </c>
      <c r="W30960">
        <f t="shared" si="418"/>
        <v>0</v>
      </c>
      <c r="X30960">
        <f t="shared" si="419"/>
        <v>0</v>
      </c>
      <c r="Y30960">
        <f t="shared" si="420"/>
        <v>0</v>
      </c>
    </row>
    <row r="30961" spans="22:25" x14ac:dyDescent="0.25">
      <c r="V30961">
        <f t="shared" si="417"/>
        <v>0</v>
      </c>
      <c r="W30961">
        <f t="shared" si="418"/>
        <v>0</v>
      </c>
      <c r="X30961">
        <f t="shared" si="419"/>
        <v>0</v>
      </c>
      <c r="Y30961">
        <f t="shared" si="420"/>
        <v>0</v>
      </c>
    </row>
    <row r="30962" spans="22:25" x14ac:dyDescent="0.25">
      <c r="V30962">
        <f t="shared" si="417"/>
        <v>0</v>
      </c>
      <c r="W30962">
        <f t="shared" si="418"/>
        <v>0</v>
      </c>
      <c r="X30962">
        <f t="shared" si="419"/>
        <v>0</v>
      </c>
      <c r="Y30962">
        <f t="shared" si="420"/>
        <v>0</v>
      </c>
    </row>
    <row r="30963" spans="22:25" x14ac:dyDescent="0.25">
      <c r="V30963">
        <f t="shared" si="417"/>
        <v>0</v>
      </c>
      <c r="W30963">
        <f t="shared" si="418"/>
        <v>0</v>
      </c>
      <c r="X30963">
        <f t="shared" si="419"/>
        <v>0</v>
      </c>
      <c r="Y30963">
        <f t="shared" si="420"/>
        <v>0</v>
      </c>
    </row>
    <row r="30964" spans="22:25" x14ac:dyDescent="0.25">
      <c r="V30964">
        <f t="shared" si="417"/>
        <v>0</v>
      </c>
      <c r="W30964">
        <f t="shared" si="418"/>
        <v>0</v>
      </c>
      <c r="X30964">
        <f t="shared" si="419"/>
        <v>0</v>
      </c>
      <c r="Y30964">
        <f t="shared" si="420"/>
        <v>0</v>
      </c>
    </row>
    <row r="30965" spans="22:25" x14ac:dyDescent="0.25">
      <c r="V30965">
        <f t="shared" si="417"/>
        <v>0</v>
      </c>
      <c r="W30965">
        <f t="shared" si="418"/>
        <v>0</v>
      </c>
      <c r="X30965">
        <f t="shared" si="419"/>
        <v>0</v>
      </c>
      <c r="Y30965">
        <f t="shared" si="420"/>
        <v>0</v>
      </c>
    </row>
    <row r="30966" spans="22:25" x14ac:dyDescent="0.25">
      <c r="V30966">
        <f t="shared" si="417"/>
        <v>0</v>
      </c>
      <c r="W30966">
        <f t="shared" si="418"/>
        <v>0</v>
      </c>
      <c r="X30966">
        <f t="shared" si="419"/>
        <v>0</v>
      </c>
      <c r="Y30966">
        <f t="shared" si="420"/>
        <v>0</v>
      </c>
    </row>
    <row r="30967" spans="22:25" x14ac:dyDescent="0.25">
      <c r="V30967">
        <f t="shared" si="417"/>
        <v>0</v>
      </c>
      <c r="W30967">
        <f t="shared" si="418"/>
        <v>0</v>
      </c>
      <c r="X30967">
        <f t="shared" si="419"/>
        <v>0</v>
      </c>
      <c r="Y30967">
        <f t="shared" si="420"/>
        <v>0</v>
      </c>
    </row>
    <row r="30968" spans="22:25" x14ac:dyDescent="0.25">
      <c r="V30968">
        <f t="shared" si="417"/>
        <v>0</v>
      </c>
      <c r="W30968">
        <f t="shared" si="418"/>
        <v>0</v>
      </c>
      <c r="X30968">
        <f t="shared" si="419"/>
        <v>0</v>
      </c>
      <c r="Y30968">
        <f t="shared" si="420"/>
        <v>0</v>
      </c>
    </row>
    <row r="30969" spans="22:25" x14ac:dyDescent="0.25">
      <c r="V30969">
        <f t="shared" si="417"/>
        <v>0</v>
      </c>
      <c r="W30969">
        <f t="shared" si="418"/>
        <v>0</v>
      </c>
      <c r="X30969">
        <f t="shared" si="419"/>
        <v>0</v>
      </c>
      <c r="Y30969">
        <f t="shared" si="420"/>
        <v>0</v>
      </c>
    </row>
    <row r="30970" spans="22:25" x14ac:dyDescent="0.25">
      <c r="V30970">
        <f t="shared" si="417"/>
        <v>0</v>
      </c>
      <c r="W30970">
        <f t="shared" si="418"/>
        <v>0</v>
      </c>
      <c r="X30970">
        <f t="shared" si="419"/>
        <v>0</v>
      </c>
      <c r="Y30970">
        <f t="shared" si="420"/>
        <v>0</v>
      </c>
    </row>
    <row r="30971" spans="22:25" x14ac:dyDescent="0.25">
      <c r="V30971">
        <f t="shared" si="417"/>
        <v>0</v>
      </c>
      <c r="W30971">
        <f t="shared" si="418"/>
        <v>0</v>
      </c>
      <c r="X30971">
        <f t="shared" si="419"/>
        <v>0</v>
      </c>
      <c r="Y30971">
        <f t="shared" si="420"/>
        <v>0</v>
      </c>
    </row>
    <row r="30972" spans="22:25" x14ac:dyDescent="0.25">
      <c r="V30972">
        <f t="shared" si="417"/>
        <v>0</v>
      </c>
      <c r="W30972">
        <f t="shared" si="418"/>
        <v>0</v>
      </c>
      <c r="X30972">
        <f t="shared" si="419"/>
        <v>0</v>
      </c>
      <c r="Y30972">
        <f t="shared" si="420"/>
        <v>0</v>
      </c>
    </row>
    <row r="30973" spans="22:25" x14ac:dyDescent="0.25">
      <c r="V30973">
        <f t="shared" si="417"/>
        <v>0</v>
      </c>
      <c r="W30973">
        <f t="shared" si="418"/>
        <v>0</v>
      </c>
      <c r="X30973">
        <f t="shared" si="419"/>
        <v>0</v>
      </c>
      <c r="Y30973">
        <f t="shared" si="420"/>
        <v>0</v>
      </c>
    </row>
    <row r="30974" spans="22:25" x14ac:dyDescent="0.25">
      <c r="V30974">
        <f t="shared" si="417"/>
        <v>0</v>
      </c>
      <c r="W30974">
        <f t="shared" si="418"/>
        <v>0</v>
      </c>
      <c r="X30974">
        <f t="shared" si="419"/>
        <v>0</v>
      </c>
      <c r="Y30974">
        <f t="shared" si="420"/>
        <v>0</v>
      </c>
    </row>
    <row r="30975" spans="22:25" x14ac:dyDescent="0.25">
      <c r="V30975">
        <f t="shared" si="417"/>
        <v>0</v>
      </c>
      <c r="W30975">
        <f t="shared" si="418"/>
        <v>0</v>
      </c>
      <c r="X30975">
        <f t="shared" si="419"/>
        <v>0</v>
      </c>
      <c r="Y30975">
        <f t="shared" si="420"/>
        <v>0</v>
      </c>
    </row>
    <row r="30976" spans="22:25" x14ac:dyDescent="0.25">
      <c r="V30976">
        <f t="shared" si="417"/>
        <v>0</v>
      </c>
      <c r="W30976">
        <f t="shared" si="418"/>
        <v>0</v>
      </c>
      <c r="X30976">
        <f t="shared" si="419"/>
        <v>0</v>
      </c>
      <c r="Y30976">
        <f t="shared" si="420"/>
        <v>0</v>
      </c>
    </row>
    <row r="30977" spans="22:25" x14ac:dyDescent="0.25">
      <c r="V30977">
        <f t="shared" si="417"/>
        <v>0</v>
      </c>
      <c r="W30977">
        <f t="shared" si="418"/>
        <v>0</v>
      </c>
      <c r="X30977">
        <f t="shared" si="419"/>
        <v>0</v>
      </c>
      <c r="Y30977">
        <f t="shared" si="420"/>
        <v>0</v>
      </c>
    </row>
    <row r="30978" spans="22:25" x14ac:dyDescent="0.25">
      <c r="V30978">
        <f t="shared" si="417"/>
        <v>0</v>
      </c>
      <c r="W30978">
        <f t="shared" si="418"/>
        <v>0</v>
      </c>
      <c r="X30978">
        <f t="shared" si="419"/>
        <v>0</v>
      </c>
      <c r="Y30978">
        <f t="shared" si="420"/>
        <v>0</v>
      </c>
    </row>
    <row r="30979" spans="22:25" x14ac:dyDescent="0.25">
      <c r="V30979">
        <f t="shared" ref="V30979:V31042" si="421">ROUND(T30979,1)</f>
        <v>0</v>
      </c>
      <c r="W30979">
        <f t="shared" ref="W30979:W31042" si="422">SQRT(V30979)</f>
        <v>0</v>
      </c>
      <c r="X30979">
        <f t="shared" ref="X30979:X31042" si="423">SQRT(ROUND(T30979,1))</f>
        <v>0</v>
      </c>
      <c r="Y30979">
        <f t="shared" ref="Y30979:Y31042" si="424">ROUND(X30979,2)</f>
        <v>0</v>
      </c>
    </row>
    <row r="30980" spans="22:25" x14ac:dyDescent="0.25">
      <c r="V30980">
        <f t="shared" si="421"/>
        <v>0</v>
      </c>
      <c r="W30980">
        <f t="shared" si="422"/>
        <v>0</v>
      </c>
      <c r="X30980">
        <f t="shared" si="423"/>
        <v>0</v>
      </c>
      <c r="Y30980">
        <f t="shared" si="424"/>
        <v>0</v>
      </c>
    </row>
    <row r="30981" spans="22:25" x14ac:dyDescent="0.25">
      <c r="V30981">
        <f t="shared" si="421"/>
        <v>0</v>
      </c>
      <c r="W30981">
        <f t="shared" si="422"/>
        <v>0</v>
      </c>
      <c r="X30981">
        <f t="shared" si="423"/>
        <v>0</v>
      </c>
      <c r="Y30981">
        <f t="shared" si="424"/>
        <v>0</v>
      </c>
    </row>
    <row r="30982" spans="22:25" x14ac:dyDescent="0.25">
      <c r="V30982">
        <f t="shared" si="421"/>
        <v>0</v>
      </c>
      <c r="W30982">
        <f t="shared" si="422"/>
        <v>0</v>
      </c>
      <c r="X30982">
        <f t="shared" si="423"/>
        <v>0</v>
      </c>
      <c r="Y30982">
        <f t="shared" si="424"/>
        <v>0</v>
      </c>
    </row>
    <row r="30983" spans="22:25" x14ac:dyDescent="0.25">
      <c r="V30983">
        <f t="shared" si="421"/>
        <v>0</v>
      </c>
      <c r="W30983">
        <f t="shared" si="422"/>
        <v>0</v>
      </c>
      <c r="X30983">
        <f t="shared" si="423"/>
        <v>0</v>
      </c>
      <c r="Y30983">
        <f t="shared" si="424"/>
        <v>0</v>
      </c>
    </row>
    <row r="30984" spans="22:25" x14ac:dyDescent="0.25">
      <c r="V30984">
        <f t="shared" si="421"/>
        <v>0</v>
      </c>
      <c r="W30984">
        <f t="shared" si="422"/>
        <v>0</v>
      </c>
      <c r="X30984">
        <f t="shared" si="423"/>
        <v>0</v>
      </c>
      <c r="Y30984">
        <f t="shared" si="424"/>
        <v>0</v>
      </c>
    </row>
    <row r="30985" spans="22:25" x14ac:dyDescent="0.25">
      <c r="V30985">
        <f t="shared" si="421"/>
        <v>0</v>
      </c>
      <c r="W30985">
        <f t="shared" si="422"/>
        <v>0</v>
      </c>
      <c r="X30985">
        <f t="shared" si="423"/>
        <v>0</v>
      </c>
      <c r="Y30985">
        <f t="shared" si="424"/>
        <v>0</v>
      </c>
    </row>
    <row r="30986" spans="22:25" x14ac:dyDescent="0.25">
      <c r="V30986">
        <f t="shared" si="421"/>
        <v>0</v>
      </c>
      <c r="W30986">
        <f t="shared" si="422"/>
        <v>0</v>
      </c>
      <c r="X30986">
        <f t="shared" si="423"/>
        <v>0</v>
      </c>
      <c r="Y30986">
        <f t="shared" si="424"/>
        <v>0</v>
      </c>
    </row>
    <row r="30987" spans="22:25" x14ac:dyDescent="0.25">
      <c r="V30987">
        <f t="shared" si="421"/>
        <v>0</v>
      </c>
      <c r="W30987">
        <f t="shared" si="422"/>
        <v>0</v>
      </c>
      <c r="X30987">
        <f t="shared" si="423"/>
        <v>0</v>
      </c>
      <c r="Y30987">
        <f t="shared" si="424"/>
        <v>0</v>
      </c>
    </row>
    <row r="30988" spans="22:25" x14ac:dyDescent="0.25">
      <c r="V30988">
        <f t="shared" si="421"/>
        <v>0</v>
      </c>
      <c r="W30988">
        <f t="shared" si="422"/>
        <v>0</v>
      </c>
      <c r="X30988">
        <f t="shared" si="423"/>
        <v>0</v>
      </c>
      <c r="Y30988">
        <f t="shared" si="424"/>
        <v>0</v>
      </c>
    </row>
    <row r="30989" spans="22:25" x14ac:dyDescent="0.25">
      <c r="V30989">
        <f t="shared" si="421"/>
        <v>0</v>
      </c>
      <c r="W30989">
        <f t="shared" si="422"/>
        <v>0</v>
      </c>
      <c r="X30989">
        <f t="shared" si="423"/>
        <v>0</v>
      </c>
      <c r="Y30989">
        <f t="shared" si="424"/>
        <v>0</v>
      </c>
    </row>
    <row r="30990" spans="22:25" x14ac:dyDescent="0.25">
      <c r="V30990">
        <f t="shared" si="421"/>
        <v>0</v>
      </c>
      <c r="W30990">
        <f t="shared" si="422"/>
        <v>0</v>
      </c>
      <c r="X30990">
        <f t="shared" si="423"/>
        <v>0</v>
      </c>
      <c r="Y30990">
        <f t="shared" si="424"/>
        <v>0</v>
      </c>
    </row>
    <row r="30991" spans="22:25" x14ac:dyDescent="0.25">
      <c r="V30991">
        <f t="shared" si="421"/>
        <v>0</v>
      </c>
      <c r="W30991">
        <f t="shared" si="422"/>
        <v>0</v>
      </c>
      <c r="X30991">
        <f t="shared" si="423"/>
        <v>0</v>
      </c>
      <c r="Y30991">
        <f t="shared" si="424"/>
        <v>0</v>
      </c>
    </row>
    <row r="30992" spans="22:25" x14ac:dyDescent="0.25">
      <c r="V30992">
        <f t="shared" si="421"/>
        <v>0</v>
      </c>
      <c r="W30992">
        <f t="shared" si="422"/>
        <v>0</v>
      </c>
      <c r="X30992">
        <f t="shared" si="423"/>
        <v>0</v>
      </c>
      <c r="Y30992">
        <f t="shared" si="424"/>
        <v>0</v>
      </c>
    </row>
    <row r="30993" spans="22:25" x14ac:dyDescent="0.25">
      <c r="V30993">
        <f t="shared" si="421"/>
        <v>0</v>
      </c>
      <c r="W30993">
        <f t="shared" si="422"/>
        <v>0</v>
      </c>
      <c r="X30993">
        <f t="shared" si="423"/>
        <v>0</v>
      </c>
      <c r="Y30993">
        <f t="shared" si="424"/>
        <v>0</v>
      </c>
    </row>
    <row r="30994" spans="22:25" x14ac:dyDescent="0.25">
      <c r="V30994">
        <f t="shared" si="421"/>
        <v>0</v>
      </c>
      <c r="W30994">
        <f t="shared" si="422"/>
        <v>0</v>
      </c>
      <c r="X30994">
        <f t="shared" si="423"/>
        <v>0</v>
      </c>
      <c r="Y30994">
        <f t="shared" si="424"/>
        <v>0</v>
      </c>
    </row>
    <row r="30995" spans="22:25" x14ac:dyDescent="0.25">
      <c r="V30995">
        <f t="shared" si="421"/>
        <v>0</v>
      </c>
      <c r="W30995">
        <f t="shared" si="422"/>
        <v>0</v>
      </c>
      <c r="X30995">
        <f t="shared" si="423"/>
        <v>0</v>
      </c>
      <c r="Y30995">
        <f t="shared" si="424"/>
        <v>0</v>
      </c>
    </row>
    <row r="30996" spans="22:25" x14ac:dyDescent="0.25">
      <c r="V30996">
        <f t="shared" si="421"/>
        <v>0</v>
      </c>
      <c r="W30996">
        <f t="shared" si="422"/>
        <v>0</v>
      </c>
      <c r="X30996">
        <f t="shared" si="423"/>
        <v>0</v>
      </c>
      <c r="Y30996">
        <f t="shared" si="424"/>
        <v>0</v>
      </c>
    </row>
    <row r="30997" spans="22:25" x14ac:dyDescent="0.25">
      <c r="V30997">
        <f t="shared" si="421"/>
        <v>0</v>
      </c>
      <c r="W30997">
        <f t="shared" si="422"/>
        <v>0</v>
      </c>
      <c r="X30997">
        <f t="shared" si="423"/>
        <v>0</v>
      </c>
      <c r="Y30997">
        <f t="shared" si="424"/>
        <v>0</v>
      </c>
    </row>
    <row r="30998" spans="22:25" x14ac:dyDescent="0.25">
      <c r="V30998">
        <f t="shared" si="421"/>
        <v>0</v>
      </c>
      <c r="W30998">
        <f t="shared" si="422"/>
        <v>0</v>
      </c>
      <c r="X30998">
        <f t="shared" si="423"/>
        <v>0</v>
      </c>
      <c r="Y30998">
        <f t="shared" si="424"/>
        <v>0</v>
      </c>
    </row>
    <row r="30999" spans="22:25" x14ac:dyDescent="0.25">
      <c r="V30999">
        <f t="shared" si="421"/>
        <v>0</v>
      </c>
      <c r="W30999">
        <f t="shared" si="422"/>
        <v>0</v>
      </c>
      <c r="X30999">
        <f t="shared" si="423"/>
        <v>0</v>
      </c>
      <c r="Y30999">
        <f t="shared" si="424"/>
        <v>0</v>
      </c>
    </row>
    <row r="31000" spans="22:25" x14ac:dyDescent="0.25">
      <c r="V31000">
        <f t="shared" si="421"/>
        <v>0</v>
      </c>
      <c r="W31000">
        <f t="shared" si="422"/>
        <v>0</v>
      </c>
      <c r="X31000">
        <f t="shared" si="423"/>
        <v>0</v>
      </c>
      <c r="Y31000">
        <f t="shared" si="424"/>
        <v>0</v>
      </c>
    </row>
    <row r="31001" spans="22:25" x14ac:dyDescent="0.25">
      <c r="V31001">
        <f t="shared" si="421"/>
        <v>0</v>
      </c>
      <c r="W31001">
        <f t="shared" si="422"/>
        <v>0</v>
      </c>
      <c r="X31001">
        <f t="shared" si="423"/>
        <v>0</v>
      </c>
      <c r="Y31001">
        <f t="shared" si="424"/>
        <v>0</v>
      </c>
    </row>
    <row r="31002" spans="22:25" x14ac:dyDescent="0.25">
      <c r="V31002">
        <f t="shared" si="421"/>
        <v>0</v>
      </c>
      <c r="W31002">
        <f t="shared" si="422"/>
        <v>0</v>
      </c>
      <c r="X31002">
        <f t="shared" si="423"/>
        <v>0</v>
      </c>
      <c r="Y31002">
        <f t="shared" si="424"/>
        <v>0</v>
      </c>
    </row>
    <row r="31003" spans="22:25" x14ac:dyDescent="0.25">
      <c r="V31003">
        <f t="shared" si="421"/>
        <v>0</v>
      </c>
      <c r="W31003">
        <f t="shared" si="422"/>
        <v>0</v>
      </c>
      <c r="X31003">
        <f t="shared" si="423"/>
        <v>0</v>
      </c>
      <c r="Y31003">
        <f t="shared" si="424"/>
        <v>0</v>
      </c>
    </row>
    <row r="31004" spans="22:25" x14ac:dyDescent="0.25">
      <c r="V31004">
        <f t="shared" si="421"/>
        <v>0</v>
      </c>
      <c r="W31004">
        <f t="shared" si="422"/>
        <v>0</v>
      </c>
      <c r="X31004">
        <f t="shared" si="423"/>
        <v>0</v>
      </c>
      <c r="Y31004">
        <f t="shared" si="424"/>
        <v>0</v>
      </c>
    </row>
    <row r="31005" spans="22:25" x14ac:dyDescent="0.25">
      <c r="V31005">
        <f t="shared" si="421"/>
        <v>0</v>
      </c>
      <c r="W31005">
        <f t="shared" si="422"/>
        <v>0</v>
      </c>
      <c r="X31005">
        <f t="shared" si="423"/>
        <v>0</v>
      </c>
      <c r="Y31005">
        <f t="shared" si="424"/>
        <v>0</v>
      </c>
    </row>
    <row r="31006" spans="22:25" x14ac:dyDescent="0.25">
      <c r="V31006">
        <f t="shared" si="421"/>
        <v>0</v>
      </c>
      <c r="W31006">
        <f t="shared" si="422"/>
        <v>0</v>
      </c>
      <c r="X31006">
        <f t="shared" si="423"/>
        <v>0</v>
      </c>
      <c r="Y31006">
        <f t="shared" si="424"/>
        <v>0</v>
      </c>
    </row>
    <row r="31007" spans="22:25" x14ac:dyDescent="0.25">
      <c r="V31007">
        <f t="shared" si="421"/>
        <v>0</v>
      </c>
      <c r="W31007">
        <f t="shared" si="422"/>
        <v>0</v>
      </c>
      <c r="X31007">
        <f t="shared" si="423"/>
        <v>0</v>
      </c>
      <c r="Y31007">
        <f t="shared" si="424"/>
        <v>0</v>
      </c>
    </row>
    <row r="31008" spans="22:25" x14ac:dyDescent="0.25">
      <c r="V31008">
        <f t="shared" si="421"/>
        <v>0</v>
      </c>
      <c r="W31008">
        <f t="shared" si="422"/>
        <v>0</v>
      </c>
      <c r="X31008">
        <f t="shared" si="423"/>
        <v>0</v>
      </c>
      <c r="Y31008">
        <f t="shared" si="424"/>
        <v>0</v>
      </c>
    </row>
    <row r="31009" spans="22:25" x14ac:dyDescent="0.25">
      <c r="V31009">
        <f t="shared" si="421"/>
        <v>0</v>
      </c>
      <c r="W31009">
        <f t="shared" si="422"/>
        <v>0</v>
      </c>
      <c r="X31009">
        <f t="shared" si="423"/>
        <v>0</v>
      </c>
      <c r="Y31009">
        <f t="shared" si="424"/>
        <v>0</v>
      </c>
    </row>
    <row r="31010" spans="22:25" x14ac:dyDescent="0.25">
      <c r="V31010">
        <f t="shared" si="421"/>
        <v>0</v>
      </c>
      <c r="W31010">
        <f t="shared" si="422"/>
        <v>0</v>
      </c>
      <c r="X31010">
        <f t="shared" si="423"/>
        <v>0</v>
      </c>
      <c r="Y31010">
        <f t="shared" si="424"/>
        <v>0</v>
      </c>
    </row>
    <row r="31011" spans="22:25" x14ac:dyDescent="0.25">
      <c r="V31011">
        <f t="shared" si="421"/>
        <v>0</v>
      </c>
      <c r="W31011">
        <f t="shared" si="422"/>
        <v>0</v>
      </c>
      <c r="X31011">
        <f t="shared" si="423"/>
        <v>0</v>
      </c>
      <c r="Y31011">
        <f t="shared" si="424"/>
        <v>0</v>
      </c>
    </row>
    <row r="31012" spans="22:25" x14ac:dyDescent="0.25">
      <c r="V31012">
        <f t="shared" si="421"/>
        <v>0</v>
      </c>
      <c r="W31012">
        <f t="shared" si="422"/>
        <v>0</v>
      </c>
      <c r="X31012">
        <f t="shared" si="423"/>
        <v>0</v>
      </c>
      <c r="Y31012">
        <f t="shared" si="424"/>
        <v>0</v>
      </c>
    </row>
    <row r="31013" spans="22:25" x14ac:dyDescent="0.25">
      <c r="V31013">
        <f t="shared" si="421"/>
        <v>0</v>
      </c>
      <c r="W31013">
        <f t="shared" si="422"/>
        <v>0</v>
      </c>
      <c r="X31013">
        <f t="shared" si="423"/>
        <v>0</v>
      </c>
      <c r="Y31013">
        <f t="shared" si="424"/>
        <v>0</v>
      </c>
    </row>
    <row r="31014" spans="22:25" x14ac:dyDescent="0.25">
      <c r="V31014">
        <f t="shared" si="421"/>
        <v>0</v>
      </c>
      <c r="W31014">
        <f t="shared" si="422"/>
        <v>0</v>
      </c>
      <c r="X31014">
        <f t="shared" si="423"/>
        <v>0</v>
      </c>
      <c r="Y31014">
        <f t="shared" si="424"/>
        <v>0</v>
      </c>
    </row>
    <row r="31015" spans="22:25" x14ac:dyDescent="0.25">
      <c r="V31015">
        <f t="shared" si="421"/>
        <v>0</v>
      </c>
      <c r="W31015">
        <f t="shared" si="422"/>
        <v>0</v>
      </c>
      <c r="X31015">
        <f t="shared" si="423"/>
        <v>0</v>
      </c>
      <c r="Y31015">
        <f t="shared" si="424"/>
        <v>0</v>
      </c>
    </row>
    <row r="31016" spans="22:25" x14ac:dyDescent="0.25">
      <c r="V31016">
        <f t="shared" si="421"/>
        <v>0</v>
      </c>
      <c r="W31016">
        <f t="shared" si="422"/>
        <v>0</v>
      </c>
      <c r="X31016">
        <f t="shared" si="423"/>
        <v>0</v>
      </c>
      <c r="Y31016">
        <f t="shared" si="424"/>
        <v>0</v>
      </c>
    </row>
    <row r="31017" spans="22:25" x14ac:dyDescent="0.25">
      <c r="V31017">
        <f t="shared" si="421"/>
        <v>0</v>
      </c>
      <c r="W31017">
        <f t="shared" si="422"/>
        <v>0</v>
      </c>
      <c r="X31017">
        <f t="shared" si="423"/>
        <v>0</v>
      </c>
      <c r="Y31017">
        <f t="shared" si="424"/>
        <v>0</v>
      </c>
    </row>
    <row r="31018" spans="22:25" x14ac:dyDescent="0.25">
      <c r="V31018">
        <f t="shared" si="421"/>
        <v>0</v>
      </c>
      <c r="W31018">
        <f t="shared" si="422"/>
        <v>0</v>
      </c>
      <c r="X31018">
        <f t="shared" si="423"/>
        <v>0</v>
      </c>
      <c r="Y31018">
        <f t="shared" si="424"/>
        <v>0</v>
      </c>
    </row>
    <row r="31019" spans="22:25" x14ac:dyDescent="0.25">
      <c r="V31019">
        <f t="shared" si="421"/>
        <v>0</v>
      </c>
      <c r="W31019">
        <f t="shared" si="422"/>
        <v>0</v>
      </c>
      <c r="X31019">
        <f t="shared" si="423"/>
        <v>0</v>
      </c>
      <c r="Y31019">
        <f t="shared" si="424"/>
        <v>0</v>
      </c>
    </row>
    <row r="31020" spans="22:25" x14ac:dyDescent="0.25">
      <c r="V31020">
        <f t="shared" si="421"/>
        <v>0</v>
      </c>
      <c r="W31020">
        <f t="shared" si="422"/>
        <v>0</v>
      </c>
      <c r="X31020">
        <f t="shared" si="423"/>
        <v>0</v>
      </c>
      <c r="Y31020">
        <f t="shared" si="424"/>
        <v>0</v>
      </c>
    </row>
    <row r="31021" spans="22:25" x14ac:dyDescent="0.25">
      <c r="V31021">
        <f t="shared" si="421"/>
        <v>0</v>
      </c>
      <c r="W31021">
        <f t="shared" si="422"/>
        <v>0</v>
      </c>
      <c r="X31021">
        <f t="shared" si="423"/>
        <v>0</v>
      </c>
      <c r="Y31021">
        <f t="shared" si="424"/>
        <v>0</v>
      </c>
    </row>
    <row r="31022" spans="22:25" x14ac:dyDescent="0.25">
      <c r="V31022">
        <f t="shared" si="421"/>
        <v>0</v>
      </c>
      <c r="W31022">
        <f t="shared" si="422"/>
        <v>0</v>
      </c>
      <c r="X31022">
        <f t="shared" si="423"/>
        <v>0</v>
      </c>
      <c r="Y31022">
        <f t="shared" si="424"/>
        <v>0</v>
      </c>
    </row>
    <row r="31023" spans="22:25" x14ac:dyDescent="0.25">
      <c r="V31023">
        <f t="shared" si="421"/>
        <v>0</v>
      </c>
      <c r="W31023">
        <f t="shared" si="422"/>
        <v>0</v>
      </c>
      <c r="X31023">
        <f t="shared" si="423"/>
        <v>0</v>
      </c>
      <c r="Y31023">
        <f t="shared" si="424"/>
        <v>0</v>
      </c>
    </row>
    <row r="31024" spans="22:25" x14ac:dyDescent="0.25">
      <c r="V31024">
        <f t="shared" si="421"/>
        <v>0</v>
      </c>
      <c r="W31024">
        <f t="shared" si="422"/>
        <v>0</v>
      </c>
      <c r="X31024">
        <f t="shared" si="423"/>
        <v>0</v>
      </c>
      <c r="Y31024">
        <f t="shared" si="424"/>
        <v>0</v>
      </c>
    </row>
    <row r="31025" spans="22:25" x14ac:dyDescent="0.25">
      <c r="V31025">
        <f t="shared" si="421"/>
        <v>0</v>
      </c>
      <c r="W31025">
        <f t="shared" si="422"/>
        <v>0</v>
      </c>
      <c r="X31025">
        <f t="shared" si="423"/>
        <v>0</v>
      </c>
      <c r="Y31025">
        <f t="shared" si="424"/>
        <v>0</v>
      </c>
    </row>
    <row r="31026" spans="22:25" x14ac:dyDescent="0.25">
      <c r="V31026">
        <f t="shared" si="421"/>
        <v>0</v>
      </c>
      <c r="W31026">
        <f t="shared" si="422"/>
        <v>0</v>
      </c>
      <c r="X31026">
        <f t="shared" si="423"/>
        <v>0</v>
      </c>
      <c r="Y31026">
        <f t="shared" si="424"/>
        <v>0</v>
      </c>
    </row>
    <row r="31027" spans="22:25" x14ac:dyDescent="0.25">
      <c r="V31027">
        <f t="shared" si="421"/>
        <v>0</v>
      </c>
      <c r="W31027">
        <f t="shared" si="422"/>
        <v>0</v>
      </c>
      <c r="X31027">
        <f t="shared" si="423"/>
        <v>0</v>
      </c>
      <c r="Y31027">
        <f t="shared" si="424"/>
        <v>0</v>
      </c>
    </row>
    <row r="31028" spans="22:25" x14ac:dyDescent="0.25">
      <c r="V31028">
        <f t="shared" si="421"/>
        <v>0</v>
      </c>
      <c r="W31028">
        <f t="shared" si="422"/>
        <v>0</v>
      </c>
      <c r="X31028">
        <f t="shared" si="423"/>
        <v>0</v>
      </c>
      <c r="Y31028">
        <f t="shared" si="424"/>
        <v>0</v>
      </c>
    </row>
    <row r="31029" spans="22:25" x14ac:dyDescent="0.25">
      <c r="V31029">
        <f t="shared" si="421"/>
        <v>0</v>
      </c>
      <c r="W31029">
        <f t="shared" si="422"/>
        <v>0</v>
      </c>
      <c r="X31029">
        <f t="shared" si="423"/>
        <v>0</v>
      </c>
      <c r="Y31029">
        <f t="shared" si="424"/>
        <v>0</v>
      </c>
    </row>
    <row r="31030" spans="22:25" x14ac:dyDescent="0.25">
      <c r="V31030">
        <f t="shared" si="421"/>
        <v>0</v>
      </c>
      <c r="W31030">
        <f t="shared" si="422"/>
        <v>0</v>
      </c>
      <c r="X31030">
        <f t="shared" si="423"/>
        <v>0</v>
      </c>
      <c r="Y31030">
        <f t="shared" si="424"/>
        <v>0</v>
      </c>
    </row>
    <row r="31031" spans="22:25" x14ac:dyDescent="0.25">
      <c r="V31031">
        <f t="shared" si="421"/>
        <v>0</v>
      </c>
      <c r="W31031">
        <f t="shared" si="422"/>
        <v>0</v>
      </c>
      <c r="X31031">
        <f t="shared" si="423"/>
        <v>0</v>
      </c>
      <c r="Y31031">
        <f t="shared" si="424"/>
        <v>0</v>
      </c>
    </row>
    <row r="31032" spans="22:25" x14ac:dyDescent="0.25">
      <c r="V31032">
        <f t="shared" si="421"/>
        <v>0</v>
      </c>
      <c r="W31032">
        <f t="shared" si="422"/>
        <v>0</v>
      </c>
      <c r="X31032">
        <f t="shared" si="423"/>
        <v>0</v>
      </c>
      <c r="Y31032">
        <f t="shared" si="424"/>
        <v>0</v>
      </c>
    </row>
    <row r="31033" spans="22:25" x14ac:dyDescent="0.25">
      <c r="V31033">
        <f t="shared" si="421"/>
        <v>0</v>
      </c>
      <c r="W31033">
        <f t="shared" si="422"/>
        <v>0</v>
      </c>
      <c r="X31033">
        <f t="shared" si="423"/>
        <v>0</v>
      </c>
      <c r="Y31033">
        <f t="shared" si="424"/>
        <v>0</v>
      </c>
    </row>
    <row r="31034" spans="22:25" x14ac:dyDescent="0.25">
      <c r="V31034">
        <f t="shared" si="421"/>
        <v>0</v>
      </c>
      <c r="W31034">
        <f t="shared" si="422"/>
        <v>0</v>
      </c>
      <c r="X31034">
        <f t="shared" si="423"/>
        <v>0</v>
      </c>
      <c r="Y31034">
        <f t="shared" si="424"/>
        <v>0</v>
      </c>
    </row>
    <row r="31035" spans="22:25" x14ac:dyDescent="0.25">
      <c r="V31035">
        <f t="shared" si="421"/>
        <v>0</v>
      </c>
      <c r="W31035">
        <f t="shared" si="422"/>
        <v>0</v>
      </c>
      <c r="X31035">
        <f t="shared" si="423"/>
        <v>0</v>
      </c>
      <c r="Y31035">
        <f t="shared" si="424"/>
        <v>0</v>
      </c>
    </row>
    <row r="31036" spans="22:25" x14ac:dyDescent="0.25">
      <c r="V31036">
        <f t="shared" si="421"/>
        <v>0</v>
      </c>
      <c r="W31036">
        <f t="shared" si="422"/>
        <v>0</v>
      </c>
      <c r="X31036">
        <f t="shared" si="423"/>
        <v>0</v>
      </c>
      <c r="Y31036">
        <f t="shared" si="424"/>
        <v>0</v>
      </c>
    </row>
    <row r="31037" spans="22:25" x14ac:dyDescent="0.25">
      <c r="V31037">
        <f t="shared" si="421"/>
        <v>0</v>
      </c>
      <c r="W31037">
        <f t="shared" si="422"/>
        <v>0</v>
      </c>
      <c r="X31037">
        <f t="shared" si="423"/>
        <v>0</v>
      </c>
      <c r="Y31037">
        <f t="shared" si="424"/>
        <v>0</v>
      </c>
    </row>
    <row r="31038" spans="22:25" x14ac:dyDescent="0.25">
      <c r="V31038">
        <f t="shared" si="421"/>
        <v>0</v>
      </c>
      <c r="W31038">
        <f t="shared" si="422"/>
        <v>0</v>
      </c>
      <c r="X31038">
        <f t="shared" si="423"/>
        <v>0</v>
      </c>
      <c r="Y31038">
        <f t="shared" si="424"/>
        <v>0</v>
      </c>
    </row>
    <row r="31039" spans="22:25" x14ac:dyDescent="0.25">
      <c r="V31039">
        <f t="shared" si="421"/>
        <v>0</v>
      </c>
      <c r="W31039">
        <f t="shared" si="422"/>
        <v>0</v>
      </c>
      <c r="X31039">
        <f t="shared" si="423"/>
        <v>0</v>
      </c>
      <c r="Y31039">
        <f t="shared" si="424"/>
        <v>0</v>
      </c>
    </row>
    <row r="31040" spans="22:25" x14ac:dyDescent="0.25">
      <c r="V31040">
        <f t="shared" si="421"/>
        <v>0</v>
      </c>
      <c r="W31040">
        <f t="shared" si="422"/>
        <v>0</v>
      </c>
      <c r="X31040">
        <f t="shared" si="423"/>
        <v>0</v>
      </c>
      <c r="Y31040">
        <f t="shared" si="424"/>
        <v>0</v>
      </c>
    </row>
    <row r="31041" spans="22:25" x14ac:dyDescent="0.25">
      <c r="V31041">
        <f t="shared" si="421"/>
        <v>0</v>
      </c>
      <c r="W31041">
        <f t="shared" si="422"/>
        <v>0</v>
      </c>
      <c r="X31041">
        <f t="shared" si="423"/>
        <v>0</v>
      </c>
      <c r="Y31041">
        <f t="shared" si="424"/>
        <v>0</v>
      </c>
    </row>
    <row r="31042" spans="22:25" x14ac:dyDescent="0.25">
      <c r="V31042">
        <f t="shared" si="421"/>
        <v>0</v>
      </c>
      <c r="W31042">
        <f t="shared" si="422"/>
        <v>0</v>
      </c>
      <c r="X31042">
        <f t="shared" si="423"/>
        <v>0</v>
      </c>
      <c r="Y31042">
        <f t="shared" si="424"/>
        <v>0</v>
      </c>
    </row>
    <row r="31043" spans="22:25" x14ac:dyDescent="0.25">
      <c r="V31043">
        <f t="shared" ref="V31043:V31106" si="425">ROUND(T31043,1)</f>
        <v>0</v>
      </c>
      <c r="W31043">
        <f t="shared" ref="W31043:W31106" si="426">SQRT(V31043)</f>
        <v>0</v>
      </c>
      <c r="X31043">
        <f t="shared" ref="X31043:X31106" si="427">SQRT(ROUND(T31043,1))</f>
        <v>0</v>
      </c>
      <c r="Y31043">
        <f t="shared" ref="Y31043:Y31106" si="428">ROUND(X31043,2)</f>
        <v>0</v>
      </c>
    </row>
    <row r="31044" spans="22:25" x14ac:dyDescent="0.25">
      <c r="V31044">
        <f t="shared" si="425"/>
        <v>0</v>
      </c>
      <c r="W31044">
        <f t="shared" si="426"/>
        <v>0</v>
      </c>
      <c r="X31044">
        <f t="shared" si="427"/>
        <v>0</v>
      </c>
      <c r="Y31044">
        <f t="shared" si="428"/>
        <v>0</v>
      </c>
    </row>
    <row r="31045" spans="22:25" x14ac:dyDescent="0.25">
      <c r="V31045">
        <f t="shared" si="425"/>
        <v>0</v>
      </c>
      <c r="W31045">
        <f t="shared" si="426"/>
        <v>0</v>
      </c>
      <c r="X31045">
        <f t="shared" si="427"/>
        <v>0</v>
      </c>
      <c r="Y31045">
        <f t="shared" si="428"/>
        <v>0</v>
      </c>
    </row>
    <row r="31046" spans="22:25" x14ac:dyDescent="0.25">
      <c r="V31046">
        <f t="shared" si="425"/>
        <v>0</v>
      </c>
      <c r="W31046">
        <f t="shared" si="426"/>
        <v>0</v>
      </c>
      <c r="X31046">
        <f t="shared" si="427"/>
        <v>0</v>
      </c>
      <c r="Y31046">
        <f t="shared" si="428"/>
        <v>0</v>
      </c>
    </row>
    <row r="31047" spans="22:25" x14ac:dyDescent="0.25">
      <c r="V31047">
        <f t="shared" si="425"/>
        <v>0</v>
      </c>
      <c r="W31047">
        <f t="shared" si="426"/>
        <v>0</v>
      </c>
      <c r="X31047">
        <f t="shared" si="427"/>
        <v>0</v>
      </c>
      <c r="Y31047">
        <f t="shared" si="428"/>
        <v>0</v>
      </c>
    </row>
    <row r="31048" spans="22:25" x14ac:dyDescent="0.25">
      <c r="V31048">
        <f t="shared" si="425"/>
        <v>0</v>
      </c>
      <c r="W31048">
        <f t="shared" si="426"/>
        <v>0</v>
      </c>
      <c r="X31048">
        <f t="shared" si="427"/>
        <v>0</v>
      </c>
      <c r="Y31048">
        <f t="shared" si="428"/>
        <v>0</v>
      </c>
    </row>
    <row r="31049" spans="22:25" x14ac:dyDescent="0.25">
      <c r="V31049">
        <f t="shared" si="425"/>
        <v>0</v>
      </c>
      <c r="W31049">
        <f t="shared" si="426"/>
        <v>0</v>
      </c>
      <c r="X31049">
        <f t="shared" si="427"/>
        <v>0</v>
      </c>
      <c r="Y31049">
        <f t="shared" si="428"/>
        <v>0</v>
      </c>
    </row>
    <row r="31050" spans="22:25" x14ac:dyDescent="0.25">
      <c r="V31050">
        <f t="shared" si="425"/>
        <v>0</v>
      </c>
      <c r="W31050">
        <f t="shared" si="426"/>
        <v>0</v>
      </c>
      <c r="X31050">
        <f t="shared" si="427"/>
        <v>0</v>
      </c>
      <c r="Y31050">
        <f t="shared" si="428"/>
        <v>0</v>
      </c>
    </row>
    <row r="31051" spans="22:25" x14ac:dyDescent="0.25">
      <c r="V31051">
        <f t="shared" si="425"/>
        <v>0</v>
      </c>
      <c r="W31051">
        <f t="shared" si="426"/>
        <v>0</v>
      </c>
      <c r="X31051">
        <f t="shared" si="427"/>
        <v>0</v>
      </c>
      <c r="Y31051">
        <f t="shared" si="428"/>
        <v>0</v>
      </c>
    </row>
    <row r="31052" spans="22:25" x14ac:dyDescent="0.25">
      <c r="V31052">
        <f t="shared" si="425"/>
        <v>0</v>
      </c>
      <c r="W31052">
        <f t="shared" si="426"/>
        <v>0</v>
      </c>
      <c r="X31052">
        <f t="shared" si="427"/>
        <v>0</v>
      </c>
      <c r="Y31052">
        <f t="shared" si="428"/>
        <v>0</v>
      </c>
    </row>
    <row r="31053" spans="22:25" x14ac:dyDescent="0.25">
      <c r="V31053">
        <f t="shared" si="425"/>
        <v>0</v>
      </c>
      <c r="W31053">
        <f t="shared" si="426"/>
        <v>0</v>
      </c>
      <c r="X31053">
        <f t="shared" si="427"/>
        <v>0</v>
      </c>
      <c r="Y31053">
        <f t="shared" si="428"/>
        <v>0</v>
      </c>
    </row>
    <row r="31054" spans="22:25" x14ac:dyDescent="0.25">
      <c r="V31054">
        <f t="shared" si="425"/>
        <v>0</v>
      </c>
      <c r="W31054">
        <f t="shared" si="426"/>
        <v>0</v>
      </c>
      <c r="X31054">
        <f t="shared" si="427"/>
        <v>0</v>
      </c>
      <c r="Y31054">
        <f t="shared" si="428"/>
        <v>0</v>
      </c>
    </row>
    <row r="31055" spans="22:25" x14ac:dyDescent="0.25">
      <c r="V31055">
        <f t="shared" si="425"/>
        <v>0</v>
      </c>
      <c r="W31055">
        <f t="shared" si="426"/>
        <v>0</v>
      </c>
      <c r="X31055">
        <f t="shared" si="427"/>
        <v>0</v>
      </c>
      <c r="Y31055">
        <f t="shared" si="428"/>
        <v>0</v>
      </c>
    </row>
    <row r="31056" spans="22:25" x14ac:dyDescent="0.25">
      <c r="V31056">
        <f t="shared" si="425"/>
        <v>0</v>
      </c>
      <c r="W31056">
        <f t="shared" si="426"/>
        <v>0</v>
      </c>
      <c r="X31056">
        <f t="shared" si="427"/>
        <v>0</v>
      </c>
      <c r="Y31056">
        <f t="shared" si="428"/>
        <v>0</v>
      </c>
    </row>
    <row r="31057" spans="22:25" x14ac:dyDescent="0.25">
      <c r="V31057">
        <f t="shared" si="425"/>
        <v>0</v>
      </c>
      <c r="W31057">
        <f t="shared" si="426"/>
        <v>0</v>
      </c>
      <c r="X31057">
        <f t="shared" si="427"/>
        <v>0</v>
      </c>
      <c r="Y31057">
        <f t="shared" si="428"/>
        <v>0</v>
      </c>
    </row>
    <row r="31058" spans="22:25" x14ac:dyDescent="0.25">
      <c r="V31058">
        <f t="shared" si="425"/>
        <v>0</v>
      </c>
      <c r="W31058">
        <f t="shared" si="426"/>
        <v>0</v>
      </c>
      <c r="X31058">
        <f t="shared" si="427"/>
        <v>0</v>
      </c>
      <c r="Y31058">
        <f t="shared" si="428"/>
        <v>0</v>
      </c>
    </row>
    <row r="31059" spans="22:25" x14ac:dyDescent="0.25">
      <c r="V31059">
        <f t="shared" si="425"/>
        <v>0</v>
      </c>
      <c r="W31059">
        <f t="shared" si="426"/>
        <v>0</v>
      </c>
      <c r="X31059">
        <f t="shared" si="427"/>
        <v>0</v>
      </c>
      <c r="Y31059">
        <f t="shared" si="428"/>
        <v>0</v>
      </c>
    </row>
    <row r="31060" spans="22:25" x14ac:dyDescent="0.25">
      <c r="V31060">
        <f t="shared" si="425"/>
        <v>0</v>
      </c>
      <c r="W31060">
        <f t="shared" si="426"/>
        <v>0</v>
      </c>
      <c r="X31060">
        <f t="shared" si="427"/>
        <v>0</v>
      </c>
      <c r="Y31060">
        <f t="shared" si="428"/>
        <v>0</v>
      </c>
    </row>
    <row r="31061" spans="22:25" x14ac:dyDescent="0.25">
      <c r="V31061">
        <f t="shared" si="425"/>
        <v>0</v>
      </c>
      <c r="W31061">
        <f t="shared" si="426"/>
        <v>0</v>
      </c>
      <c r="X31061">
        <f t="shared" si="427"/>
        <v>0</v>
      </c>
      <c r="Y31061">
        <f t="shared" si="428"/>
        <v>0</v>
      </c>
    </row>
    <row r="31062" spans="22:25" x14ac:dyDescent="0.25">
      <c r="V31062">
        <f t="shared" si="425"/>
        <v>0</v>
      </c>
      <c r="W31062">
        <f t="shared" si="426"/>
        <v>0</v>
      </c>
      <c r="X31062">
        <f t="shared" si="427"/>
        <v>0</v>
      </c>
      <c r="Y31062">
        <f t="shared" si="428"/>
        <v>0</v>
      </c>
    </row>
    <row r="31063" spans="22:25" x14ac:dyDescent="0.25">
      <c r="V31063">
        <f t="shared" si="425"/>
        <v>0</v>
      </c>
      <c r="W31063">
        <f t="shared" si="426"/>
        <v>0</v>
      </c>
      <c r="X31063">
        <f t="shared" si="427"/>
        <v>0</v>
      </c>
      <c r="Y31063">
        <f t="shared" si="428"/>
        <v>0</v>
      </c>
    </row>
    <row r="31064" spans="22:25" x14ac:dyDescent="0.25">
      <c r="V31064">
        <f t="shared" si="425"/>
        <v>0</v>
      </c>
      <c r="W31064">
        <f t="shared" si="426"/>
        <v>0</v>
      </c>
      <c r="X31064">
        <f t="shared" si="427"/>
        <v>0</v>
      </c>
      <c r="Y31064">
        <f t="shared" si="428"/>
        <v>0</v>
      </c>
    </row>
    <row r="31065" spans="22:25" x14ac:dyDescent="0.25">
      <c r="V31065">
        <f t="shared" si="425"/>
        <v>0</v>
      </c>
      <c r="W31065">
        <f t="shared" si="426"/>
        <v>0</v>
      </c>
      <c r="X31065">
        <f t="shared" si="427"/>
        <v>0</v>
      </c>
      <c r="Y31065">
        <f t="shared" si="428"/>
        <v>0</v>
      </c>
    </row>
    <row r="31066" spans="22:25" x14ac:dyDescent="0.25">
      <c r="V31066">
        <f t="shared" si="425"/>
        <v>0</v>
      </c>
      <c r="W31066">
        <f t="shared" si="426"/>
        <v>0</v>
      </c>
      <c r="X31066">
        <f t="shared" si="427"/>
        <v>0</v>
      </c>
      <c r="Y31066">
        <f t="shared" si="428"/>
        <v>0</v>
      </c>
    </row>
    <row r="31067" spans="22:25" x14ac:dyDescent="0.25">
      <c r="V31067">
        <f t="shared" si="425"/>
        <v>0</v>
      </c>
      <c r="W31067">
        <f t="shared" si="426"/>
        <v>0</v>
      </c>
      <c r="X31067">
        <f t="shared" si="427"/>
        <v>0</v>
      </c>
      <c r="Y31067">
        <f t="shared" si="428"/>
        <v>0</v>
      </c>
    </row>
    <row r="31068" spans="22:25" x14ac:dyDescent="0.25">
      <c r="V31068">
        <f t="shared" si="425"/>
        <v>0</v>
      </c>
      <c r="W31068">
        <f t="shared" si="426"/>
        <v>0</v>
      </c>
      <c r="X31068">
        <f t="shared" si="427"/>
        <v>0</v>
      </c>
      <c r="Y31068">
        <f t="shared" si="428"/>
        <v>0</v>
      </c>
    </row>
    <row r="31069" spans="22:25" x14ac:dyDescent="0.25">
      <c r="V31069">
        <f t="shared" si="425"/>
        <v>0</v>
      </c>
      <c r="W31069">
        <f t="shared" si="426"/>
        <v>0</v>
      </c>
      <c r="X31069">
        <f t="shared" si="427"/>
        <v>0</v>
      </c>
      <c r="Y31069">
        <f t="shared" si="428"/>
        <v>0</v>
      </c>
    </row>
    <row r="31070" spans="22:25" x14ac:dyDescent="0.25">
      <c r="V31070">
        <f t="shared" si="425"/>
        <v>0</v>
      </c>
      <c r="W31070">
        <f t="shared" si="426"/>
        <v>0</v>
      </c>
      <c r="X31070">
        <f t="shared" si="427"/>
        <v>0</v>
      </c>
      <c r="Y31070">
        <f t="shared" si="428"/>
        <v>0</v>
      </c>
    </row>
    <row r="31071" spans="22:25" x14ac:dyDescent="0.25">
      <c r="V31071">
        <f t="shared" si="425"/>
        <v>0</v>
      </c>
      <c r="W31071">
        <f t="shared" si="426"/>
        <v>0</v>
      </c>
      <c r="X31071">
        <f t="shared" si="427"/>
        <v>0</v>
      </c>
      <c r="Y31071">
        <f t="shared" si="428"/>
        <v>0</v>
      </c>
    </row>
    <row r="31072" spans="22:25" x14ac:dyDescent="0.25">
      <c r="V31072">
        <f t="shared" si="425"/>
        <v>0</v>
      </c>
      <c r="W31072">
        <f t="shared" si="426"/>
        <v>0</v>
      </c>
      <c r="X31072">
        <f t="shared" si="427"/>
        <v>0</v>
      </c>
      <c r="Y31072">
        <f t="shared" si="428"/>
        <v>0</v>
      </c>
    </row>
    <row r="31073" spans="22:25" x14ac:dyDescent="0.25">
      <c r="V31073">
        <f t="shared" si="425"/>
        <v>0</v>
      </c>
      <c r="W31073">
        <f t="shared" si="426"/>
        <v>0</v>
      </c>
      <c r="X31073">
        <f t="shared" si="427"/>
        <v>0</v>
      </c>
      <c r="Y31073">
        <f t="shared" si="428"/>
        <v>0</v>
      </c>
    </row>
    <row r="31074" spans="22:25" x14ac:dyDescent="0.25">
      <c r="V31074">
        <f t="shared" si="425"/>
        <v>0</v>
      </c>
      <c r="W31074">
        <f t="shared" si="426"/>
        <v>0</v>
      </c>
      <c r="X31074">
        <f t="shared" si="427"/>
        <v>0</v>
      </c>
      <c r="Y31074">
        <f t="shared" si="428"/>
        <v>0</v>
      </c>
    </row>
    <row r="31075" spans="22:25" x14ac:dyDescent="0.25">
      <c r="V31075">
        <f t="shared" si="425"/>
        <v>0</v>
      </c>
      <c r="W31075">
        <f t="shared" si="426"/>
        <v>0</v>
      </c>
      <c r="X31075">
        <f t="shared" si="427"/>
        <v>0</v>
      </c>
      <c r="Y31075">
        <f t="shared" si="428"/>
        <v>0</v>
      </c>
    </row>
    <row r="31076" spans="22:25" x14ac:dyDescent="0.25">
      <c r="V31076">
        <f t="shared" si="425"/>
        <v>0</v>
      </c>
      <c r="W31076">
        <f t="shared" si="426"/>
        <v>0</v>
      </c>
      <c r="X31076">
        <f t="shared" si="427"/>
        <v>0</v>
      </c>
      <c r="Y31076">
        <f t="shared" si="428"/>
        <v>0</v>
      </c>
    </row>
    <row r="31077" spans="22:25" x14ac:dyDescent="0.25">
      <c r="V31077">
        <f t="shared" si="425"/>
        <v>0</v>
      </c>
      <c r="W31077">
        <f t="shared" si="426"/>
        <v>0</v>
      </c>
      <c r="X31077">
        <f t="shared" si="427"/>
        <v>0</v>
      </c>
      <c r="Y31077">
        <f t="shared" si="428"/>
        <v>0</v>
      </c>
    </row>
    <row r="31078" spans="22:25" x14ac:dyDescent="0.25">
      <c r="V31078">
        <f t="shared" si="425"/>
        <v>0</v>
      </c>
      <c r="W31078">
        <f t="shared" si="426"/>
        <v>0</v>
      </c>
      <c r="X31078">
        <f t="shared" si="427"/>
        <v>0</v>
      </c>
      <c r="Y31078">
        <f t="shared" si="428"/>
        <v>0</v>
      </c>
    </row>
    <row r="31079" spans="22:25" x14ac:dyDescent="0.25">
      <c r="V31079">
        <f t="shared" si="425"/>
        <v>0</v>
      </c>
      <c r="W31079">
        <f t="shared" si="426"/>
        <v>0</v>
      </c>
      <c r="X31079">
        <f t="shared" si="427"/>
        <v>0</v>
      </c>
      <c r="Y31079">
        <f t="shared" si="428"/>
        <v>0</v>
      </c>
    </row>
    <row r="31080" spans="22:25" x14ac:dyDescent="0.25">
      <c r="V31080">
        <f t="shared" si="425"/>
        <v>0</v>
      </c>
      <c r="W31080">
        <f t="shared" si="426"/>
        <v>0</v>
      </c>
      <c r="X31080">
        <f t="shared" si="427"/>
        <v>0</v>
      </c>
      <c r="Y31080">
        <f t="shared" si="428"/>
        <v>0</v>
      </c>
    </row>
    <row r="31081" spans="22:25" x14ac:dyDescent="0.25">
      <c r="V31081">
        <f t="shared" si="425"/>
        <v>0</v>
      </c>
      <c r="W31081">
        <f t="shared" si="426"/>
        <v>0</v>
      </c>
      <c r="X31081">
        <f t="shared" si="427"/>
        <v>0</v>
      </c>
      <c r="Y31081">
        <f t="shared" si="428"/>
        <v>0</v>
      </c>
    </row>
    <row r="31082" spans="22:25" x14ac:dyDescent="0.25">
      <c r="V31082">
        <f t="shared" si="425"/>
        <v>0</v>
      </c>
      <c r="W31082">
        <f t="shared" si="426"/>
        <v>0</v>
      </c>
      <c r="X31082">
        <f t="shared" si="427"/>
        <v>0</v>
      </c>
      <c r="Y31082">
        <f t="shared" si="428"/>
        <v>0</v>
      </c>
    </row>
    <row r="31083" spans="22:25" x14ac:dyDescent="0.25">
      <c r="V31083">
        <f t="shared" si="425"/>
        <v>0</v>
      </c>
      <c r="W31083">
        <f t="shared" si="426"/>
        <v>0</v>
      </c>
      <c r="X31083">
        <f t="shared" si="427"/>
        <v>0</v>
      </c>
      <c r="Y31083">
        <f t="shared" si="428"/>
        <v>0</v>
      </c>
    </row>
    <row r="31084" spans="22:25" x14ac:dyDescent="0.25">
      <c r="V31084">
        <f t="shared" si="425"/>
        <v>0</v>
      </c>
      <c r="W31084">
        <f t="shared" si="426"/>
        <v>0</v>
      </c>
      <c r="X31084">
        <f t="shared" si="427"/>
        <v>0</v>
      </c>
      <c r="Y31084">
        <f t="shared" si="428"/>
        <v>0</v>
      </c>
    </row>
    <row r="31085" spans="22:25" x14ac:dyDescent="0.25">
      <c r="V31085">
        <f t="shared" si="425"/>
        <v>0</v>
      </c>
      <c r="W31085">
        <f t="shared" si="426"/>
        <v>0</v>
      </c>
      <c r="X31085">
        <f t="shared" si="427"/>
        <v>0</v>
      </c>
      <c r="Y31085">
        <f t="shared" si="428"/>
        <v>0</v>
      </c>
    </row>
    <row r="31086" spans="22:25" x14ac:dyDescent="0.25">
      <c r="V31086">
        <f t="shared" si="425"/>
        <v>0</v>
      </c>
      <c r="W31086">
        <f t="shared" si="426"/>
        <v>0</v>
      </c>
      <c r="X31086">
        <f t="shared" si="427"/>
        <v>0</v>
      </c>
      <c r="Y31086">
        <f t="shared" si="428"/>
        <v>0</v>
      </c>
    </row>
    <row r="31087" spans="22:25" x14ac:dyDescent="0.25">
      <c r="V31087">
        <f t="shared" si="425"/>
        <v>0</v>
      </c>
      <c r="W31087">
        <f t="shared" si="426"/>
        <v>0</v>
      </c>
      <c r="X31087">
        <f t="shared" si="427"/>
        <v>0</v>
      </c>
      <c r="Y31087">
        <f t="shared" si="428"/>
        <v>0</v>
      </c>
    </row>
    <row r="31088" spans="22:25" x14ac:dyDescent="0.25">
      <c r="V31088">
        <f t="shared" si="425"/>
        <v>0</v>
      </c>
      <c r="W31088">
        <f t="shared" si="426"/>
        <v>0</v>
      </c>
      <c r="X31088">
        <f t="shared" si="427"/>
        <v>0</v>
      </c>
      <c r="Y31088">
        <f t="shared" si="428"/>
        <v>0</v>
      </c>
    </row>
    <row r="31089" spans="22:25" x14ac:dyDescent="0.25">
      <c r="V31089">
        <f t="shared" si="425"/>
        <v>0</v>
      </c>
      <c r="W31089">
        <f t="shared" si="426"/>
        <v>0</v>
      </c>
      <c r="X31089">
        <f t="shared" si="427"/>
        <v>0</v>
      </c>
      <c r="Y31089">
        <f t="shared" si="428"/>
        <v>0</v>
      </c>
    </row>
    <row r="31090" spans="22:25" x14ac:dyDescent="0.25">
      <c r="V31090">
        <f t="shared" si="425"/>
        <v>0</v>
      </c>
      <c r="W31090">
        <f t="shared" si="426"/>
        <v>0</v>
      </c>
      <c r="X31090">
        <f t="shared" si="427"/>
        <v>0</v>
      </c>
      <c r="Y31090">
        <f t="shared" si="428"/>
        <v>0</v>
      </c>
    </row>
    <row r="31091" spans="22:25" x14ac:dyDescent="0.25">
      <c r="V31091">
        <f t="shared" si="425"/>
        <v>0</v>
      </c>
      <c r="W31091">
        <f t="shared" si="426"/>
        <v>0</v>
      </c>
      <c r="X31091">
        <f t="shared" si="427"/>
        <v>0</v>
      </c>
      <c r="Y31091">
        <f t="shared" si="428"/>
        <v>0</v>
      </c>
    </row>
    <row r="31092" spans="22:25" x14ac:dyDescent="0.25">
      <c r="V31092">
        <f t="shared" si="425"/>
        <v>0</v>
      </c>
      <c r="W31092">
        <f t="shared" si="426"/>
        <v>0</v>
      </c>
      <c r="X31092">
        <f t="shared" si="427"/>
        <v>0</v>
      </c>
      <c r="Y31092">
        <f t="shared" si="428"/>
        <v>0</v>
      </c>
    </row>
    <row r="31093" spans="22:25" x14ac:dyDescent="0.25">
      <c r="V31093">
        <f t="shared" si="425"/>
        <v>0</v>
      </c>
      <c r="W31093">
        <f t="shared" si="426"/>
        <v>0</v>
      </c>
      <c r="X31093">
        <f t="shared" si="427"/>
        <v>0</v>
      </c>
      <c r="Y31093">
        <f t="shared" si="428"/>
        <v>0</v>
      </c>
    </row>
    <row r="31094" spans="22:25" x14ac:dyDescent="0.25">
      <c r="V31094">
        <f t="shared" si="425"/>
        <v>0</v>
      </c>
      <c r="W31094">
        <f t="shared" si="426"/>
        <v>0</v>
      </c>
      <c r="X31094">
        <f t="shared" si="427"/>
        <v>0</v>
      </c>
      <c r="Y31094">
        <f t="shared" si="428"/>
        <v>0</v>
      </c>
    </row>
    <row r="31095" spans="22:25" x14ac:dyDescent="0.25">
      <c r="V31095">
        <f t="shared" si="425"/>
        <v>0</v>
      </c>
      <c r="W31095">
        <f t="shared" si="426"/>
        <v>0</v>
      </c>
      <c r="X31095">
        <f t="shared" si="427"/>
        <v>0</v>
      </c>
      <c r="Y31095">
        <f t="shared" si="428"/>
        <v>0</v>
      </c>
    </row>
    <row r="31096" spans="22:25" x14ac:dyDescent="0.25">
      <c r="V31096">
        <f t="shared" si="425"/>
        <v>0</v>
      </c>
      <c r="W31096">
        <f t="shared" si="426"/>
        <v>0</v>
      </c>
      <c r="X31096">
        <f t="shared" si="427"/>
        <v>0</v>
      </c>
      <c r="Y31096">
        <f t="shared" si="428"/>
        <v>0</v>
      </c>
    </row>
    <row r="31097" spans="22:25" x14ac:dyDescent="0.25">
      <c r="V31097">
        <f t="shared" si="425"/>
        <v>0</v>
      </c>
      <c r="W31097">
        <f t="shared" si="426"/>
        <v>0</v>
      </c>
      <c r="X31097">
        <f t="shared" si="427"/>
        <v>0</v>
      </c>
      <c r="Y31097">
        <f t="shared" si="428"/>
        <v>0</v>
      </c>
    </row>
    <row r="31098" spans="22:25" x14ac:dyDescent="0.25">
      <c r="V31098">
        <f t="shared" si="425"/>
        <v>0</v>
      </c>
      <c r="W31098">
        <f t="shared" si="426"/>
        <v>0</v>
      </c>
      <c r="X31098">
        <f t="shared" si="427"/>
        <v>0</v>
      </c>
      <c r="Y31098">
        <f t="shared" si="428"/>
        <v>0</v>
      </c>
    </row>
    <row r="31099" spans="22:25" x14ac:dyDescent="0.25">
      <c r="V31099">
        <f t="shared" si="425"/>
        <v>0</v>
      </c>
      <c r="W31099">
        <f t="shared" si="426"/>
        <v>0</v>
      </c>
      <c r="X31099">
        <f t="shared" si="427"/>
        <v>0</v>
      </c>
      <c r="Y31099">
        <f t="shared" si="428"/>
        <v>0</v>
      </c>
    </row>
    <row r="31100" spans="22:25" x14ac:dyDescent="0.25">
      <c r="V31100">
        <f t="shared" si="425"/>
        <v>0</v>
      </c>
      <c r="W31100">
        <f t="shared" si="426"/>
        <v>0</v>
      </c>
      <c r="X31100">
        <f t="shared" si="427"/>
        <v>0</v>
      </c>
      <c r="Y31100">
        <f t="shared" si="428"/>
        <v>0</v>
      </c>
    </row>
    <row r="31101" spans="22:25" x14ac:dyDescent="0.25">
      <c r="V31101">
        <f t="shared" si="425"/>
        <v>0</v>
      </c>
      <c r="W31101">
        <f t="shared" si="426"/>
        <v>0</v>
      </c>
      <c r="X31101">
        <f t="shared" si="427"/>
        <v>0</v>
      </c>
      <c r="Y31101">
        <f t="shared" si="428"/>
        <v>0</v>
      </c>
    </row>
    <row r="31102" spans="22:25" x14ac:dyDescent="0.25">
      <c r="V31102">
        <f t="shared" si="425"/>
        <v>0</v>
      </c>
      <c r="W31102">
        <f t="shared" si="426"/>
        <v>0</v>
      </c>
      <c r="X31102">
        <f t="shared" si="427"/>
        <v>0</v>
      </c>
      <c r="Y31102">
        <f t="shared" si="428"/>
        <v>0</v>
      </c>
    </row>
    <row r="31103" spans="22:25" x14ac:dyDescent="0.25">
      <c r="V31103">
        <f t="shared" si="425"/>
        <v>0</v>
      </c>
      <c r="W31103">
        <f t="shared" si="426"/>
        <v>0</v>
      </c>
      <c r="X31103">
        <f t="shared" si="427"/>
        <v>0</v>
      </c>
      <c r="Y31103">
        <f t="shared" si="428"/>
        <v>0</v>
      </c>
    </row>
    <row r="31104" spans="22:25" x14ac:dyDescent="0.25">
      <c r="V31104">
        <f t="shared" si="425"/>
        <v>0</v>
      </c>
      <c r="W31104">
        <f t="shared" si="426"/>
        <v>0</v>
      </c>
      <c r="X31104">
        <f t="shared" si="427"/>
        <v>0</v>
      </c>
      <c r="Y31104">
        <f t="shared" si="428"/>
        <v>0</v>
      </c>
    </row>
    <row r="31105" spans="22:25" x14ac:dyDescent="0.25">
      <c r="V31105">
        <f t="shared" si="425"/>
        <v>0</v>
      </c>
      <c r="W31105">
        <f t="shared" si="426"/>
        <v>0</v>
      </c>
      <c r="X31105">
        <f t="shared" si="427"/>
        <v>0</v>
      </c>
      <c r="Y31105">
        <f t="shared" si="428"/>
        <v>0</v>
      </c>
    </row>
    <row r="31106" spans="22:25" x14ac:dyDescent="0.25">
      <c r="V31106">
        <f t="shared" si="425"/>
        <v>0</v>
      </c>
      <c r="W31106">
        <f t="shared" si="426"/>
        <v>0</v>
      </c>
      <c r="X31106">
        <f t="shared" si="427"/>
        <v>0</v>
      </c>
      <c r="Y31106">
        <f t="shared" si="428"/>
        <v>0</v>
      </c>
    </row>
    <row r="31107" spans="22:25" x14ac:dyDescent="0.25">
      <c r="V31107">
        <f t="shared" ref="V31107:V31170" si="429">ROUND(T31107,1)</f>
        <v>0</v>
      </c>
      <c r="W31107">
        <f t="shared" ref="W31107:W31170" si="430">SQRT(V31107)</f>
        <v>0</v>
      </c>
      <c r="X31107">
        <f t="shared" ref="X31107:X31170" si="431">SQRT(ROUND(T31107,1))</f>
        <v>0</v>
      </c>
      <c r="Y31107">
        <f t="shared" ref="Y31107:Y31170" si="432">ROUND(X31107,2)</f>
        <v>0</v>
      </c>
    </row>
    <row r="31108" spans="22:25" x14ac:dyDescent="0.25">
      <c r="V31108">
        <f t="shared" si="429"/>
        <v>0</v>
      </c>
      <c r="W31108">
        <f t="shared" si="430"/>
        <v>0</v>
      </c>
      <c r="X31108">
        <f t="shared" si="431"/>
        <v>0</v>
      </c>
      <c r="Y31108">
        <f t="shared" si="432"/>
        <v>0</v>
      </c>
    </row>
    <row r="31109" spans="22:25" x14ac:dyDescent="0.25">
      <c r="V31109">
        <f t="shared" si="429"/>
        <v>0</v>
      </c>
      <c r="W31109">
        <f t="shared" si="430"/>
        <v>0</v>
      </c>
      <c r="X31109">
        <f t="shared" si="431"/>
        <v>0</v>
      </c>
      <c r="Y31109">
        <f t="shared" si="432"/>
        <v>0</v>
      </c>
    </row>
    <row r="31110" spans="22:25" x14ac:dyDescent="0.25">
      <c r="V31110">
        <f t="shared" si="429"/>
        <v>0</v>
      </c>
      <c r="W31110">
        <f t="shared" si="430"/>
        <v>0</v>
      </c>
      <c r="X31110">
        <f t="shared" si="431"/>
        <v>0</v>
      </c>
      <c r="Y31110">
        <f t="shared" si="432"/>
        <v>0</v>
      </c>
    </row>
    <row r="31111" spans="22:25" x14ac:dyDescent="0.25">
      <c r="V31111">
        <f t="shared" si="429"/>
        <v>0</v>
      </c>
      <c r="W31111">
        <f t="shared" si="430"/>
        <v>0</v>
      </c>
      <c r="X31111">
        <f t="shared" si="431"/>
        <v>0</v>
      </c>
      <c r="Y31111">
        <f t="shared" si="432"/>
        <v>0</v>
      </c>
    </row>
    <row r="31112" spans="22:25" x14ac:dyDescent="0.25">
      <c r="V31112">
        <f t="shared" si="429"/>
        <v>0</v>
      </c>
      <c r="W31112">
        <f t="shared" si="430"/>
        <v>0</v>
      </c>
      <c r="X31112">
        <f t="shared" si="431"/>
        <v>0</v>
      </c>
      <c r="Y31112">
        <f t="shared" si="432"/>
        <v>0</v>
      </c>
    </row>
    <row r="31113" spans="22:25" x14ac:dyDescent="0.25">
      <c r="V31113">
        <f t="shared" si="429"/>
        <v>0</v>
      </c>
      <c r="W31113">
        <f t="shared" si="430"/>
        <v>0</v>
      </c>
      <c r="X31113">
        <f t="shared" si="431"/>
        <v>0</v>
      </c>
      <c r="Y31113">
        <f t="shared" si="432"/>
        <v>0</v>
      </c>
    </row>
    <row r="31114" spans="22:25" x14ac:dyDescent="0.25">
      <c r="V31114">
        <f t="shared" si="429"/>
        <v>0</v>
      </c>
      <c r="W31114">
        <f t="shared" si="430"/>
        <v>0</v>
      </c>
      <c r="X31114">
        <f t="shared" si="431"/>
        <v>0</v>
      </c>
      <c r="Y31114">
        <f t="shared" si="432"/>
        <v>0</v>
      </c>
    </row>
    <row r="31115" spans="22:25" x14ac:dyDescent="0.25">
      <c r="V31115">
        <f t="shared" si="429"/>
        <v>0</v>
      </c>
      <c r="W31115">
        <f t="shared" si="430"/>
        <v>0</v>
      </c>
      <c r="X31115">
        <f t="shared" si="431"/>
        <v>0</v>
      </c>
      <c r="Y31115">
        <f t="shared" si="432"/>
        <v>0</v>
      </c>
    </row>
    <row r="31116" spans="22:25" x14ac:dyDescent="0.25">
      <c r="V31116">
        <f t="shared" si="429"/>
        <v>0</v>
      </c>
      <c r="W31116">
        <f t="shared" si="430"/>
        <v>0</v>
      </c>
      <c r="X31116">
        <f t="shared" si="431"/>
        <v>0</v>
      </c>
      <c r="Y31116">
        <f t="shared" si="432"/>
        <v>0</v>
      </c>
    </row>
    <row r="31117" spans="22:25" x14ac:dyDescent="0.25">
      <c r="V31117">
        <f t="shared" si="429"/>
        <v>0</v>
      </c>
      <c r="W31117">
        <f t="shared" si="430"/>
        <v>0</v>
      </c>
      <c r="X31117">
        <f t="shared" si="431"/>
        <v>0</v>
      </c>
      <c r="Y31117">
        <f t="shared" si="432"/>
        <v>0</v>
      </c>
    </row>
    <row r="31118" spans="22:25" x14ac:dyDescent="0.25">
      <c r="V31118">
        <f t="shared" si="429"/>
        <v>0</v>
      </c>
      <c r="W31118">
        <f t="shared" si="430"/>
        <v>0</v>
      </c>
      <c r="X31118">
        <f t="shared" si="431"/>
        <v>0</v>
      </c>
      <c r="Y31118">
        <f t="shared" si="432"/>
        <v>0</v>
      </c>
    </row>
    <row r="31119" spans="22:25" x14ac:dyDescent="0.25">
      <c r="V31119">
        <f t="shared" si="429"/>
        <v>0</v>
      </c>
      <c r="W31119">
        <f t="shared" si="430"/>
        <v>0</v>
      </c>
      <c r="X31119">
        <f t="shared" si="431"/>
        <v>0</v>
      </c>
      <c r="Y31119">
        <f t="shared" si="432"/>
        <v>0</v>
      </c>
    </row>
    <row r="31120" spans="22:25" x14ac:dyDescent="0.25">
      <c r="V31120">
        <f t="shared" si="429"/>
        <v>0</v>
      </c>
      <c r="W31120">
        <f t="shared" si="430"/>
        <v>0</v>
      </c>
      <c r="X31120">
        <f t="shared" si="431"/>
        <v>0</v>
      </c>
      <c r="Y31120">
        <f t="shared" si="432"/>
        <v>0</v>
      </c>
    </row>
    <row r="31121" spans="22:25" x14ac:dyDescent="0.25">
      <c r="V31121">
        <f t="shared" si="429"/>
        <v>0</v>
      </c>
      <c r="W31121">
        <f t="shared" si="430"/>
        <v>0</v>
      </c>
      <c r="X31121">
        <f t="shared" si="431"/>
        <v>0</v>
      </c>
      <c r="Y31121">
        <f t="shared" si="432"/>
        <v>0</v>
      </c>
    </row>
    <row r="31122" spans="22:25" x14ac:dyDescent="0.25">
      <c r="V31122">
        <f t="shared" si="429"/>
        <v>0</v>
      </c>
      <c r="W31122">
        <f t="shared" si="430"/>
        <v>0</v>
      </c>
      <c r="X31122">
        <f t="shared" si="431"/>
        <v>0</v>
      </c>
      <c r="Y31122">
        <f t="shared" si="432"/>
        <v>0</v>
      </c>
    </row>
    <row r="31123" spans="22:25" x14ac:dyDescent="0.25">
      <c r="V31123">
        <f t="shared" si="429"/>
        <v>0</v>
      </c>
      <c r="W31123">
        <f t="shared" si="430"/>
        <v>0</v>
      </c>
      <c r="X31123">
        <f t="shared" si="431"/>
        <v>0</v>
      </c>
      <c r="Y31123">
        <f t="shared" si="432"/>
        <v>0</v>
      </c>
    </row>
    <row r="31124" spans="22:25" x14ac:dyDescent="0.25">
      <c r="V31124">
        <f t="shared" si="429"/>
        <v>0</v>
      </c>
      <c r="W31124">
        <f t="shared" si="430"/>
        <v>0</v>
      </c>
      <c r="X31124">
        <f t="shared" si="431"/>
        <v>0</v>
      </c>
      <c r="Y31124">
        <f t="shared" si="432"/>
        <v>0</v>
      </c>
    </row>
    <row r="31125" spans="22:25" x14ac:dyDescent="0.25">
      <c r="V31125">
        <f t="shared" si="429"/>
        <v>0</v>
      </c>
      <c r="W31125">
        <f t="shared" si="430"/>
        <v>0</v>
      </c>
      <c r="X31125">
        <f t="shared" si="431"/>
        <v>0</v>
      </c>
      <c r="Y31125">
        <f t="shared" si="432"/>
        <v>0</v>
      </c>
    </row>
    <row r="31126" spans="22:25" x14ac:dyDescent="0.25">
      <c r="V31126">
        <f t="shared" si="429"/>
        <v>0</v>
      </c>
      <c r="W31126">
        <f t="shared" si="430"/>
        <v>0</v>
      </c>
      <c r="X31126">
        <f t="shared" si="431"/>
        <v>0</v>
      </c>
      <c r="Y31126">
        <f t="shared" si="432"/>
        <v>0</v>
      </c>
    </row>
    <row r="31127" spans="22:25" x14ac:dyDescent="0.25">
      <c r="V31127">
        <f t="shared" si="429"/>
        <v>0</v>
      </c>
      <c r="W31127">
        <f t="shared" si="430"/>
        <v>0</v>
      </c>
      <c r="X31127">
        <f t="shared" si="431"/>
        <v>0</v>
      </c>
      <c r="Y31127">
        <f t="shared" si="432"/>
        <v>0</v>
      </c>
    </row>
    <row r="31128" spans="22:25" x14ac:dyDescent="0.25">
      <c r="V31128">
        <f t="shared" si="429"/>
        <v>0</v>
      </c>
      <c r="W31128">
        <f t="shared" si="430"/>
        <v>0</v>
      </c>
      <c r="X31128">
        <f t="shared" si="431"/>
        <v>0</v>
      </c>
      <c r="Y31128">
        <f t="shared" si="432"/>
        <v>0</v>
      </c>
    </row>
    <row r="31129" spans="22:25" x14ac:dyDescent="0.25">
      <c r="V31129">
        <f t="shared" si="429"/>
        <v>0</v>
      </c>
      <c r="W31129">
        <f t="shared" si="430"/>
        <v>0</v>
      </c>
      <c r="X31129">
        <f t="shared" si="431"/>
        <v>0</v>
      </c>
      <c r="Y31129">
        <f t="shared" si="432"/>
        <v>0</v>
      </c>
    </row>
    <row r="31130" spans="22:25" x14ac:dyDescent="0.25">
      <c r="V31130">
        <f t="shared" si="429"/>
        <v>0</v>
      </c>
      <c r="W31130">
        <f t="shared" si="430"/>
        <v>0</v>
      </c>
      <c r="X31130">
        <f t="shared" si="431"/>
        <v>0</v>
      </c>
      <c r="Y31130">
        <f t="shared" si="432"/>
        <v>0</v>
      </c>
    </row>
    <row r="31131" spans="22:25" x14ac:dyDescent="0.25">
      <c r="V31131">
        <f t="shared" si="429"/>
        <v>0</v>
      </c>
      <c r="W31131">
        <f t="shared" si="430"/>
        <v>0</v>
      </c>
      <c r="X31131">
        <f t="shared" si="431"/>
        <v>0</v>
      </c>
      <c r="Y31131">
        <f t="shared" si="432"/>
        <v>0</v>
      </c>
    </row>
    <row r="31132" spans="22:25" x14ac:dyDescent="0.25">
      <c r="V31132">
        <f t="shared" si="429"/>
        <v>0</v>
      </c>
      <c r="W31132">
        <f t="shared" si="430"/>
        <v>0</v>
      </c>
      <c r="X31132">
        <f t="shared" si="431"/>
        <v>0</v>
      </c>
      <c r="Y31132">
        <f t="shared" si="432"/>
        <v>0</v>
      </c>
    </row>
    <row r="31133" spans="22:25" x14ac:dyDescent="0.25">
      <c r="V31133">
        <f t="shared" si="429"/>
        <v>0</v>
      </c>
      <c r="W31133">
        <f t="shared" si="430"/>
        <v>0</v>
      </c>
      <c r="X31133">
        <f t="shared" si="431"/>
        <v>0</v>
      </c>
      <c r="Y31133">
        <f t="shared" si="432"/>
        <v>0</v>
      </c>
    </row>
    <row r="31134" spans="22:25" x14ac:dyDescent="0.25">
      <c r="V31134">
        <f t="shared" si="429"/>
        <v>0</v>
      </c>
      <c r="W31134">
        <f t="shared" si="430"/>
        <v>0</v>
      </c>
      <c r="X31134">
        <f t="shared" si="431"/>
        <v>0</v>
      </c>
      <c r="Y31134">
        <f t="shared" si="432"/>
        <v>0</v>
      </c>
    </row>
    <row r="31135" spans="22:25" x14ac:dyDescent="0.25">
      <c r="V31135">
        <f t="shared" si="429"/>
        <v>0</v>
      </c>
      <c r="W31135">
        <f t="shared" si="430"/>
        <v>0</v>
      </c>
      <c r="X31135">
        <f t="shared" si="431"/>
        <v>0</v>
      </c>
      <c r="Y31135">
        <f t="shared" si="432"/>
        <v>0</v>
      </c>
    </row>
    <row r="31136" spans="22:25" x14ac:dyDescent="0.25">
      <c r="V31136">
        <f t="shared" si="429"/>
        <v>0</v>
      </c>
      <c r="W31136">
        <f t="shared" si="430"/>
        <v>0</v>
      </c>
      <c r="X31136">
        <f t="shared" si="431"/>
        <v>0</v>
      </c>
      <c r="Y31136">
        <f t="shared" si="432"/>
        <v>0</v>
      </c>
    </row>
    <row r="31137" spans="22:25" x14ac:dyDescent="0.25">
      <c r="V31137">
        <f t="shared" si="429"/>
        <v>0</v>
      </c>
      <c r="W31137">
        <f t="shared" si="430"/>
        <v>0</v>
      </c>
      <c r="X31137">
        <f t="shared" si="431"/>
        <v>0</v>
      </c>
      <c r="Y31137">
        <f t="shared" si="432"/>
        <v>0</v>
      </c>
    </row>
    <row r="31138" spans="22:25" x14ac:dyDescent="0.25">
      <c r="V31138">
        <f t="shared" si="429"/>
        <v>0</v>
      </c>
      <c r="W31138">
        <f t="shared" si="430"/>
        <v>0</v>
      </c>
      <c r="X31138">
        <f t="shared" si="431"/>
        <v>0</v>
      </c>
      <c r="Y31138">
        <f t="shared" si="432"/>
        <v>0</v>
      </c>
    </row>
    <row r="31139" spans="22:25" x14ac:dyDescent="0.25">
      <c r="V31139">
        <f t="shared" si="429"/>
        <v>0</v>
      </c>
      <c r="W31139">
        <f t="shared" si="430"/>
        <v>0</v>
      </c>
      <c r="X31139">
        <f t="shared" si="431"/>
        <v>0</v>
      </c>
      <c r="Y31139">
        <f t="shared" si="432"/>
        <v>0</v>
      </c>
    </row>
    <row r="31140" spans="22:25" x14ac:dyDescent="0.25">
      <c r="V31140">
        <f t="shared" si="429"/>
        <v>0</v>
      </c>
      <c r="W31140">
        <f t="shared" si="430"/>
        <v>0</v>
      </c>
      <c r="X31140">
        <f t="shared" si="431"/>
        <v>0</v>
      </c>
      <c r="Y31140">
        <f t="shared" si="432"/>
        <v>0</v>
      </c>
    </row>
    <row r="31141" spans="22:25" x14ac:dyDescent="0.25">
      <c r="V31141">
        <f t="shared" si="429"/>
        <v>0</v>
      </c>
      <c r="W31141">
        <f t="shared" si="430"/>
        <v>0</v>
      </c>
      <c r="X31141">
        <f t="shared" si="431"/>
        <v>0</v>
      </c>
      <c r="Y31141">
        <f t="shared" si="432"/>
        <v>0</v>
      </c>
    </row>
    <row r="31142" spans="22:25" x14ac:dyDescent="0.25">
      <c r="V31142">
        <f t="shared" si="429"/>
        <v>0</v>
      </c>
      <c r="W31142">
        <f t="shared" si="430"/>
        <v>0</v>
      </c>
      <c r="X31142">
        <f t="shared" si="431"/>
        <v>0</v>
      </c>
      <c r="Y31142">
        <f t="shared" si="432"/>
        <v>0</v>
      </c>
    </row>
    <row r="31143" spans="22:25" x14ac:dyDescent="0.25">
      <c r="V31143">
        <f t="shared" si="429"/>
        <v>0</v>
      </c>
      <c r="W31143">
        <f t="shared" si="430"/>
        <v>0</v>
      </c>
      <c r="X31143">
        <f t="shared" si="431"/>
        <v>0</v>
      </c>
      <c r="Y31143">
        <f t="shared" si="432"/>
        <v>0</v>
      </c>
    </row>
    <row r="31144" spans="22:25" x14ac:dyDescent="0.25">
      <c r="V31144">
        <f t="shared" si="429"/>
        <v>0</v>
      </c>
      <c r="W31144">
        <f t="shared" si="430"/>
        <v>0</v>
      </c>
      <c r="X31144">
        <f t="shared" si="431"/>
        <v>0</v>
      </c>
      <c r="Y31144">
        <f t="shared" si="432"/>
        <v>0</v>
      </c>
    </row>
    <row r="31145" spans="22:25" x14ac:dyDescent="0.25">
      <c r="V31145">
        <f t="shared" si="429"/>
        <v>0</v>
      </c>
      <c r="W31145">
        <f t="shared" si="430"/>
        <v>0</v>
      </c>
      <c r="X31145">
        <f t="shared" si="431"/>
        <v>0</v>
      </c>
      <c r="Y31145">
        <f t="shared" si="432"/>
        <v>0</v>
      </c>
    </row>
    <row r="31146" spans="22:25" x14ac:dyDescent="0.25">
      <c r="V31146">
        <f t="shared" si="429"/>
        <v>0</v>
      </c>
      <c r="W31146">
        <f t="shared" si="430"/>
        <v>0</v>
      </c>
      <c r="X31146">
        <f t="shared" si="431"/>
        <v>0</v>
      </c>
      <c r="Y31146">
        <f t="shared" si="432"/>
        <v>0</v>
      </c>
    </row>
    <row r="31147" spans="22:25" x14ac:dyDescent="0.25">
      <c r="V31147">
        <f t="shared" si="429"/>
        <v>0</v>
      </c>
      <c r="W31147">
        <f t="shared" si="430"/>
        <v>0</v>
      </c>
      <c r="X31147">
        <f t="shared" si="431"/>
        <v>0</v>
      </c>
      <c r="Y31147">
        <f t="shared" si="432"/>
        <v>0</v>
      </c>
    </row>
    <row r="31148" spans="22:25" x14ac:dyDescent="0.25">
      <c r="V31148">
        <f t="shared" si="429"/>
        <v>0</v>
      </c>
      <c r="W31148">
        <f t="shared" si="430"/>
        <v>0</v>
      </c>
      <c r="X31148">
        <f t="shared" si="431"/>
        <v>0</v>
      </c>
      <c r="Y31148">
        <f t="shared" si="432"/>
        <v>0</v>
      </c>
    </row>
    <row r="31149" spans="22:25" x14ac:dyDescent="0.25">
      <c r="V31149">
        <f t="shared" si="429"/>
        <v>0</v>
      </c>
      <c r="W31149">
        <f t="shared" si="430"/>
        <v>0</v>
      </c>
      <c r="X31149">
        <f t="shared" si="431"/>
        <v>0</v>
      </c>
      <c r="Y31149">
        <f t="shared" si="432"/>
        <v>0</v>
      </c>
    </row>
    <row r="31150" spans="22:25" x14ac:dyDescent="0.25">
      <c r="V31150">
        <f t="shared" si="429"/>
        <v>0</v>
      </c>
      <c r="W31150">
        <f t="shared" si="430"/>
        <v>0</v>
      </c>
      <c r="X31150">
        <f t="shared" si="431"/>
        <v>0</v>
      </c>
      <c r="Y31150">
        <f t="shared" si="432"/>
        <v>0</v>
      </c>
    </row>
    <row r="31151" spans="22:25" x14ac:dyDescent="0.25">
      <c r="V31151">
        <f t="shared" si="429"/>
        <v>0</v>
      </c>
      <c r="W31151">
        <f t="shared" si="430"/>
        <v>0</v>
      </c>
      <c r="X31151">
        <f t="shared" si="431"/>
        <v>0</v>
      </c>
      <c r="Y31151">
        <f t="shared" si="432"/>
        <v>0</v>
      </c>
    </row>
    <row r="31152" spans="22:25" x14ac:dyDescent="0.25">
      <c r="V31152">
        <f t="shared" si="429"/>
        <v>0</v>
      </c>
      <c r="W31152">
        <f t="shared" si="430"/>
        <v>0</v>
      </c>
      <c r="X31152">
        <f t="shared" si="431"/>
        <v>0</v>
      </c>
      <c r="Y31152">
        <f t="shared" si="432"/>
        <v>0</v>
      </c>
    </row>
    <row r="31153" spans="22:25" x14ac:dyDescent="0.25">
      <c r="V31153">
        <f t="shared" si="429"/>
        <v>0</v>
      </c>
      <c r="W31153">
        <f t="shared" si="430"/>
        <v>0</v>
      </c>
      <c r="X31153">
        <f t="shared" si="431"/>
        <v>0</v>
      </c>
      <c r="Y31153">
        <f t="shared" si="432"/>
        <v>0</v>
      </c>
    </row>
    <row r="31154" spans="22:25" x14ac:dyDescent="0.25">
      <c r="V31154">
        <f t="shared" si="429"/>
        <v>0</v>
      </c>
      <c r="W31154">
        <f t="shared" si="430"/>
        <v>0</v>
      </c>
      <c r="X31154">
        <f t="shared" si="431"/>
        <v>0</v>
      </c>
      <c r="Y31154">
        <f t="shared" si="432"/>
        <v>0</v>
      </c>
    </row>
    <row r="31155" spans="22:25" x14ac:dyDescent="0.25">
      <c r="V31155">
        <f t="shared" si="429"/>
        <v>0</v>
      </c>
      <c r="W31155">
        <f t="shared" si="430"/>
        <v>0</v>
      </c>
      <c r="X31155">
        <f t="shared" si="431"/>
        <v>0</v>
      </c>
      <c r="Y31155">
        <f t="shared" si="432"/>
        <v>0</v>
      </c>
    </row>
    <row r="31156" spans="22:25" x14ac:dyDescent="0.25">
      <c r="V31156">
        <f t="shared" si="429"/>
        <v>0</v>
      </c>
      <c r="W31156">
        <f t="shared" si="430"/>
        <v>0</v>
      </c>
      <c r="X31156">
        <f t="shared" si="431"/>
        <v>0</v>
      </c>
      <c r="Y31156">
        <f t="shared" si="432"/>
        <v>0</v>
      </c>
    </row>
    <row r="31157" spans="22:25" x14ac:dyDescent="0.25">
      <c r="V31157">
        <f t="shared" si="429"/>
        <v>0</v>
      </c>
      <c r="W31157">
        <f t="shared" si="430"/>
        <v>0</v>
      </c>
      <c r="X31157">
        <f t="shared" si="431"/>
        <v>0</v>
      </c>
      <c r="Y31157">
        <f t="shared" si="432"/>
        <v>0</v>
      </c>
    </row>
    <row r="31158" spans="22:25" x14ac:dyDescent="0.25">
      <c r="V31158">
        <f t="shared" si="429"/>
        <v>0</v>
      </c>
      <c r="W31158">
        <f t="shared" si="430"/>
        <v>0</v>
      </c>
      <c r="X31158">
        <f t="shared" si="431"/>
        <v>0</v>
      </c>
      <c r="Y31158">
        <f t="shared" si="432"/>
        <v>0</v>
      </c>
    </row>
    <row r="31159" spans="22:25" x14ac:dyDescent="0.25">
      <c r="V31159">
        <f t="shared" si="429"/>
        <v>0</v>
      </c>
      <c r="W31159">
        <f t="shared" si="430"/>
        <v>0</v>
      </c>
      <c r="X31159">
        <f t="shared" si="431"/>
        <v>0</v>
      </c>
      <c r="Y31159">
        <f t="shared" si="432"/>
        <v>0</v>
      </c>
    </row>
    <row r="31160" spans="22:25" x14ac:dyDescent="0.25">
      <c r="V31160">
        <f t="shared" si="429"/>
        <v>0</v>
      </c>
      <c r="W31160">
        <f t="shared" si="430"/>
        <v>0</v>
      </c>
      <c r="X31160">
        <f t="shared" si="431"/>
        <v>0</v>
      </c>
      <c r="Y31160">
        <f t="shared" si="432"/>
        <v>0</v>
      </c>
    </row>
    <row r="31161" spans="22:25" x14ac:dyDescent="0.25">
      <c r="V31161">
        <f t="shared" si="429"/>
        <v>0</v>
      </c>
      <c r="W31161">
        <f t="shared" si="430"/>
        <v>0</v>
      </c>
      <c r="X31161">
        <f t="shared" si="431"/>
        <v>0</v>
      </c>
      <c r="Y31161">
        <f t="shared" si="432"/>
        <v>0</v>
      </c>
    </row>
    <row r="31162" spans="22:25" x14ac:dyDescent="0.25">
      <c r="V31162">
        <f t="shared" si="429"/>
        <v>0</v>
      </c>
      <c r="W31162">
        <f t="shared" si="430"/>
        <v>0</v>
      </c>
      <c r="X31162">
        <f t="shared" si="431"/>
        <v>0</v>
      </c>
      <c r="Y31162">
        <f t="shared" si="432"/>
        <v>0</v>
      </c>
    </row>
    <row r="31163" spans="22:25" x14ac:dyDescent="0.25">
      <c r="V31163">
        <f t="shared" si="429"/>
        <v>0</v>
      </c>
      <c r="W31163">
        <f t="shared" si="430"/>
        <v>0</v>
      </c>
      <c r="X31163">
        <f t="shared" si="431"/>
        <v>0</v>
      </c>
      <c r="Y31163">
        <f t="shared" si="432"/>
        <v>0</v>
      </c>
    </row>
    <row r="31164" spans="22:25" x14ac:dyDescent="0.25">
      <c r="V31164">
        <f t="shared" si="429"/>
        <v>0</v>
      </c>
      <c r="W31164">
        <f t="shared" si="430"/>
        <v>0</v>
      </c>
      <c r="X31164">
        <f t="shared" si="431"/>
        <v>0</v>
      </c>
      <c r="Y31164">
        <f t="shared" si="432"/>
        <v>0</v>
      </c>
    </row>
    <row r="31165" spans="22:25" x14ac:dyDescent="0.25">
      <c r="V31165">
        <f t="shared" si="429"/>
        <v>0</v>
      </c>
      <c r="W31165">
        <f t="shared" si="430"/>
        <v>0</v>
      </c>
      <c r="X31165">
        <f t="shared" si="431"/>
        <v>0</v>
      </c>
      <c r="Y31165">
        <f t="shared" si="432"/>
        <v>0</v>
      </c>
    </row>
    <row r="31166" spans="22:25" x14ac:dyDescent="0.25">
      <c r="V31166">
        <f t="shared" si="429"/>
        <v>0</v>
      </c>
      <c r="W31166">
        <f t="shared" si="430"/>
        <v>0</v>
      </c>
      <c r="X31166">
        <f t="shared" si="431"/>
        <v>0</v>
      </c>
      <c r="Y31166">
        <f t="shared" si="432"/>
        <v>0</v>
      </c>
    </row>
    <row r="31167" spans="22:25" x14ac:dyDescent="0.25">
      <c r="V31167">
        <f t="shared" si="429"/>
        <v>0</v>
      </c>
      <c r="W31167">
        <f t="shared" si="430"/>
        <v>0</v>
      </c>
      <c r="X31167">
        <f t="shared" si="431"/>
        <v>0</v>
      </c>
      <c r="Y31167">
        <f t="shared" si="432"/>
        <v>0</v>
      </c>
    </row>
    <row r="31168" spans="22:25" x14ac:dyDescent="0.25">
      <c r="V31168">
        <f t="shared" si="429"/>
        <v>0</v>
      </c>
      <c r="W31168">
        <f t="shared" si="430"/>
        <v>0</v>
      </c>
      <c r="X31168">
        <f t="shared" si="431"/>
        <v>0</v>
      </c>
      <c r="Y31168">
        <f t="shared" si="432"/>
        <v>0</v>
      </c>
    </row>
    <row r="31169" spans="22:25" x14ac:dyDescent="0.25">
      <c r="V31169">
        <f t="shared" si="429"/>
        <v>0</v>
      </c>
      <c r="W31169">
        <f t="shared" si="430"/>
        <v>0</v>
      </c>
      <c r="X31169">
        <f t="shared" si="431"/>
        <v>0</v>
      </c>
      <c r="Y31169">
        <f t="shared" si="432"/>
        <v>0</v>
      </c>
    </row>
    <row r="31170" spans="22:25" x14ac:dyDescent="0.25">
      <c r="V31170">
        <f t="shared" si="429"/>
        <v>0</v>
      </c>
      <c r="W31170">
        <f t="shared" si="430"/>
        <v>0</v>
      </c>
      <c r="X31170">
        <f t="shared" si="431"/>
        <v>0</v>
      </c>
      <c r="Y31170">
        <f t="shared" si="432"/>
        <v>0</v>
      </c>
    </row>
    <row r="31171" spans="22:25" x14ac:dyDescent="0.25">
      <c r="V31171">
        <f t="shared" ref="V31171:V31234" si="433">ROUND(T31171,1)</f>
        <v>0</v>
      </c>
      <c r="W31171">
        <f t="shared" ref="W31171:W31234" si="434">SQRT(V31171)</f>
        <v>0</v>
      </c>
      <c r="X31171">
        <f t="shared" ref="X31171:X31234" si="435">SQRT(ROUND(T31171,1))</f>
        <v>0</v>
      </c>
      <c r="Y31171">
        <f t="shared" ref="Y31171:Y31234" si="436">ROUND(X31171,2)</f>
        <v>0</v>
      </c>
    </row>
    <row r="31172" spans="22:25" x14ac:dyDescent="0.25">
      <c r="V31172">
        <f t="shared" si="433"/>
        <v>0</v>
      </c>
      <c r="W31172">
        <f t="shared" si="434"/>
        <v>0</v>
      </c>
      <c r="X31172">
        <f t="shared" si="435"/>
        <v>0</v>
      </c>
      <c r="Y31172">
        <f t="shared" si="436"/>
        <v>0</v>
      </c>
    </row>
    <row r="31173" spans="22:25" x14ac:dyDescent="0.25">
      <c r="V31173">
        <f t="shared" si="433"/>
        <v>0</v>
      </c>
      <c r="W31173">
        <f t="shared" si="434"/>
        <v>0</v>
      </c>
      <c r="X31173">
        <f t="shared" si="435"/>
        <v>0</v>
      </c>
      <c r="Y31173">
        <f t="shared" si="436"/>
        <v>0</v>
      </c>
    </row>
    <row r="31174" spans="22:25" x14ac:dyDescent="0.25">
      <c r="V31174">
        <f t="shared" si="433"/>
        <v>0</v>
      </c>
      <c r="W31174">
        <f t="shared" si="434"/>
        <v>0</v>
      </c>
      <c r="X31174">
        <f t="shared" si="435"/>
        <v>0</v>
      </c>
      <c r="Y31174">
        <f t="shared" si="436"/>
        <v>0</v>
      </c>
    </row>
    <row r="31175" spans="22:25" x14ac:dyDescent="0.25">
      <c r="V31175">
        <f t="shared" si="433"/>
        <v>0</v>
      </c>
      <c r="W31175">
        <f t="shared" si="434"/>
        <v>0</v>
      </c>
      <c r="X31175">
        <f t="shared" si="435"/>
        <v>0</v>
      </c>
      <c r="Y31175">
        <f t="shared" si="436"/>
        <v>0</v>
      </c>
    </row>
    <row r="31176" spans="22:25" x14ac:dyDescent="0.25">
      <c r="V31176">
        <f t="shared" si="433"/>
        <v>0</v>
      </c>
      <c r="W31176">
        <f t="shared" si="434"/>
        <v>0</v>
      </c>
      <c r="X31176">
        <f t="shared" si="435"/>
        <v>0</v>
      </c>
      <c r="Y31176">
        <f t="shared" si="436"/>
        <v>0</v>
      </c>
    </row>
    <row r="31177" spans="22:25" x14ac:dyDescent="0.25">
      <c r="V31177">
        <f t="shared" si="433"/>
        <v>0</v>
      </c>
      <c r="W31177">
        <f t="shared" si="434"/>
        <v>0</v>
      </c>
      <c r="X31177">
        <f t="shared" si="435"/>
        <v>0</v>
      </c>
      <c r="Y31177">
        <f t="shared" si="436"/>
        <v>0</v>
      </c>
    </row>
    <row r="31178" spans="22:25" x14ac:dyDescent="0.25">
      <c r="V31178">
        <f t="shared" si="433"/>
        <v>0</v>
      </c>
      <c r="W31178">
        <f t="shared" si="434"/>
        <v>0</v>
      </c>
      <c r="X31178">
        <f t="shared" si="435"/>
        <v>0</v>
      </c>
      <c r="Y31178">
        <f t="shared" si="436"/>
        <v>0</v>
      </c>
    </row>
    <row r="31179" spans="22:25" x14ac:dyDescent="0.25">
      <c r="V31179">
        <f t="shared" si="433"/>
        <v>0</v>
      </c>
      <c r="W31179">
        <f t="shared" si="434"/>
        <v>0</v>
      </c>
      <c r="X31179">
        <f t="shared" si="435"/>
        <v>0</v>
      </c>
      <c r="Y31179">
        <f t="shared" si="436"/>
        <v>0</v>
      </c>
    </row>
    <row r="31180" spans="22:25" x14ac:dyDescent="0.25">
      <c r="V31180">
        <f t="shared" si="433"/>
        <v>0</v>
      </c>
      <c r="W31180">
        <f t="shared" si="434"/>
        <v>0</v>
      </c>
      <c r="X31180">
        <f t="shared" si="435"/>
        <v>0</v>
      </c>
      <c r="Y31180">
        <f t="shared" si="436"/>
        <v>0</v>
      </c>
    </row>
    <row r="31181" spans="22:25" x14ac:dyDescent="0.25">
      <c r="V31181">
        <f t="shared" si="433"/>
        <v>0</v>
      </c>
      <c r="W31181">
        <f t="shared" si="434"/>
        <v>0</v>
      </c>
      <c r="X31181">
        <f t="shared" si="435"/>
        <v>0</v>
      </c>
      <c r="Y31181">
        <f t="shared" si="436"/>
        <v>0</v>
      </c>
    </row>
    <row r="31182" spans="22:25" x14ac:dyDescent="0.25">
      <c r="V31182">
        <f t="shared" si="433"/>
        <v>0</v>
      </c>
      <c r="W31182">
        <f t="shared" si="434"/>
        <v>0</v>
      </c>
      <c r="X31182">
        <f t="shared" si="435"/>
        <v>0</v>
      </c>
      <c r="Y31182">
        <f t="shared" si="436"/>
        <v>0</v>
      </c>
    </row>
    <row r="31183" spans="22:25" x14ac:dyDescent="0.25">
      <c r="V31183">
        <f t="shared" si="433"/>
        <v>0</v>
      </c>
      <c r="W31183">
        <f t="shared" si="434"/>
        <v>0</v>
      </c>
      <c r="X31183">
        <f t="shared" si="435"/>
        <v>0</v>
      </c>
      <c r="Y31183">
        <f t="shared" si="436"/>
        <v>0</v>
      </c>
    </row>
    <row r="31184" spans="22:25" x14ac:dyDescent="0.25">
      <c r="V31184">
        <f t="shared" si="433"/>
        <v>0</v>
      </c>
      <c r="W31184">
        <f t="shared" si="434"/>
        <v>0</v>
      </c>
      <c r="X31184">
        <f t="shared" si="435"/>
        <v>0</v>
      </c>
      <c r="Y31184">
        <f t="shared" si="436"/>
        <v>0</v>
      </c>
    </row>
    <row r="31185" spans="22:25" x14ac:dyDescent="0.25">
      <c r="V31185">
        <f t="shared" si="433"/>
        <v>0</v>
      </c>
      <c r="W31185">
        <f t="shared" si="434"/>
        <v>0</v>
      </c>
      <c r="X31185">
        <f t="shared" si="435"/>
        <v>0</v>
      </c>
      <c r="Y31185">
        <f t="shared" si="436"/>
        <v>0</v>
      </c>
    </row>
    <row r="31186" spans="22:25" x14ac:dyDescent="0.25">
      <c r="V31186">
        <f t="shared" si="433"/>
        <v>0</v>
      </c>
      <c r="W31186">
        <f t="shared" si="434"/>
        <v>0</v>
      </c>
      <c r="X31186">
        <f t="shared" si="435"/>
        <v>0</v>
      </c>
      <c r="Y31186">
        <f t="shared" si="436"/>
        <v>0</v>
      </c>
    </row>
    <row r="31187" spans="22:25" x14ac:dyDescent="0.25">
      <c r="V31187">
        <f t="shared" si="433"/>
        <v>0</v>
      </c>
      <c r="W31187">
        <f t="shared" si="434"/>
        <v>0</v>
      </c>
      <c r="X31187">
        <f t="shared" si="435"/>
        <v>0</v>
      </c>
      <c r="Y31187">
        <f t="shared" si="436"/>
        <v>0</v>
      </c>
    </row>
    <row r="31188" spans="22:25" x14ac:dyDescent="0.25">
      <c r="V31188">
        <f t="shared" si="433"/>
        <v>0</v>
      </c>
      <c r="W31188">
        <f t="shared" si="434"/>
        <v>0</v>
      </c>
      <c r="X31188">
        <f t="shared" si="435"/>
        <v>0</v>
      </c>
      <c r="Y31188">
        <f t="shared" si="436"/>
        <v>0</v>
      </c>
    </row>
    <row r="31189" spans="22:25" x14ac:dyDescent="0.25">
      <c r="V31189">
        <f t="shared" si="433"/>
        <v>0</v>
      </c>
      <c r="W31189">
        <f t="shared" si="434"/>
        <v>0</v>
      </c>
      <c r="X31189">
        <f t="shared" si="435"/>
        <v>0</v>
      </c>
      <c r="Y31189">
        <f t="shared" si="436"/>
        <v>0</v>
      </c>
    </row>
    <row r="31190" spans="22:25" x14ac:dyDescent="0.25">
      <c r="V31190">
        <f t="shared" si="433"/>
        <v>0</v>
      </c>
      <c r="W31190">
        <f t="shared" si="434"/>
        <v>0</v>
      </c>
      <c r="X31190">
        <f t="shared" si="435"/>
        <v>0</v>
      </c>
      <c r="Y31190">
        <f t="shared" si="436"/>
        <v>0</v>
      </c>
    </row>
    <row r="31191" spans="22:25" x14ac:dyDescent="0.25">
      <c r="V31191">
        <f t="shared" si="433"/>
        <v>0</v>
      </c>
      <c r="W31191">
        <f t="shared" si="434"/>
        <v>0</v>
      </c>
      <c r="X31191">
        <f t="shared" si="435"/>
        <v>0</v>
      </c>
      <c r="Y31191">
        <f t="shared" si="436"/>
        <v>0</v>
      </c>
    </row>
    <row r="31192" spans="22:25" x14ac:dyDescent="0.25">
      <c r="V31192">
        <f t="shared" si="433"/>
        <v>0</v>
      </c>
      <c r="W31192">
        <f t="shared" si="434"/>
        <v>0</v>
      </c>
      <c r="X31192">
        <f t="shared" si="435"/>
        <v>0</v>
      </c>
      <c r="Y31192">
        <f t="shared" si="436"/>
        <v>0</v>
      </c>
    </row>
    <row r="31193" spans="22:25" x14ac:dyDescent="0.25">
      <c r="V31193">
        <f t="shared" si="433"/>
        <v>0</v>
      </c>
      <c r="W31193">
        <f t="shared" si="434"/>
        <v>0</v>
      </c>
      <c r="X31193">
        <f t="shared" si="435"/>
        <v>0</v>
      </c>
      <c r="Y31193">
        <f t="shared" si="436"/>
        <v>0</v>
      </c>
    </row>
    <row r="31194" spans="22:25" x14ac:dyDescent="0.25">
      <c r="V31194">
        <f t="shared" si="433"/>
        <v>0</v>
      </c>
      <c r="W31194">
        <f t="shared" si="434"/>
        <v>0</v>
      </c>
      <c r="X31194">
        <f t="shared" si="435"/>
        <v>0</v>
      </c>
      <c r="Y31194">
        <f t="shared" si="436"/>
        <v>0</v>
      </c>
    </row>
    <row r="31195" spans="22:25" x14ac:dyDescent="0.25">
      <c r="V31195">
        <f t="shared" si="433"/>
        <v>0</v>
      </c>
      <c r="W31195">
        <f t="shared" si="434"/>
        <v>0</v>
      </c>
      <c r="X31195">
        <f t="shared" si="435"/>
        <v>0</v>
      </c>
      <c r="Y31195">
        <f t="shared" si="436"/>
        <v>0</v>
      </c>
    </row>
    <row r="31196" spans="22:25" x14ac:dyDescent="0.25">
      <c r="V31196">
        <f t="shared" si="433"/>
        <v>0</v>
      </c>
      <c r="W31196">
        <f t="shared" si="434"/>
        <v>0</v>
      </c>
      <c r="X31196">
        <f t="shared" si="435"/>
        <v>0</v>
      </c>
      <c r="Y31196">
        <f t="shared" si="436"/>
        <v>0</v>
      </c>
    </row>
    <row r="31197" spans="22:25" x14ac:dyDescent="0.25">
      <c r="V31197">
        <f t="shared" si="433"/>
        <v>0</v>
      </c>
      <c r="W31197">
        <f t="shared" si="434"/>
        <v>0</v>
      </c>
      <c r="X31197">
        <f t="shared" si="435"/>
        <v>0</v>
      </c>
      <c r="Y31197">
        <f t="shared" si="436"/>
        <v>0</v>
      </c>
    </row>
    <row r="31198" spans="22:25" x14ac:dyDescent="0.25">
      <c r="V31198">
        <f t="shared" si="433"/>
        <v>0</v>
      </c>
      <c r="W31198">
        <f t="shared" si="434"/>
        <v>0</v>
      </c>
      <c r="X31198">
        <f t="shared" si="435"/>
        <v>0</v>
      </c>
      <c r="Y31198">
        <f t="shared" si="436"/>
        <v>0</v>
      </c>
    </row>
    <row r="31199" spans="22:25" x14ac:dyDescent="0.25">
      <c r="V31199">
        <f t="shared" si="433"/>
        <v>0</v>
      </c>
      <c r="W31199">
        <f t="shared" si="434"/>
        <v>0</v>
      </c>
      <c r="X31199">
        <f t="shared" si="435"/>
        <v>0</v>
      </c>
      <c r="Y31199">
        <f t="shared" si="436"/>
        <v>0</v>
      </c>
    </row>
    <row r="31200" spans="22:25" x14ac:dyDescent="0.25">
      <c r="V31200">
        <f t="shared" si="433"/>
        <v>0</v>
      </c>
      <c r="W31200">
        <f t="shared" si="434"/>
        <v>0</v>
      </c>
      <c r="X31200">
        <f t="shared" si="435"/>
        <v>0</v>
      </c>
      <c r="Y31200">
        <f t="shared" si="436"/>
        <v>0</v>
      </c>
    </row>
    <row r="31201" spans="22:25" x14ac:dyDescent="0.25">
      <c r="V31201">
        <f t="shared" si="433"/>
        <v>0</v>
      </c>
      <c r="W31201">
        <f t="shared" si="434"/>
        <v>0</v>
      </c>
      <c r="X31201">
        <f t="shared" si="435"/>
        <v>0</v>
      </c>
      <c r="Y31201">
        <f t="shared" si="436"/>
        <v>0</v>
      </c>
    </row>
    <row r="31202" spans="22:25" x14ac:dyDescent="0.25">
      <c r="V31202">
        <f t="shared" si="433"/>
        <v>0</v>
      </c>
      <c r="W31202">
        <f t="shared" si="434"/>
        <v>0</v>
      </c>
      <c r="X31202">
        <f t="shared" si="435"/>
        <v>0</v>
      </c>
      <c r="Y31202">
        <f t="shared" si="436"/>
        <v>0</v>
      </c>
    </row>
    <row r="31203" spans="22:25" x14ac:dyDescent="0.25">
      <c r="V31203">
        <f t="shared" si="433"/>
        <v>0</v>
      </c>
      <c r="W31203">
        <f t="shared" si="434"/>
        <v>0</v>
      </c>
      <c r="X31203">
        <f t="shared" si="435"/>
        <v>0</v>
      </c>
      <c r="Y31203">
        <f t="shared" si="436"/>
        <v>0</v>
      </c>
    </row>
    <row r="31204" spans="22:25" x14ac:dyDescent="0.25">
      <c r="V31204">
        <f t="shared" si="433"/>
        <v>0</v>
      </c>
      <c r="W31204">
        <f t="shared" si="434"/>
        <v>0</v>
      </c>
      <c r="X31204">
        <f t="shared" si="435"/>
        <v>0</v>
      </c>
      <c r="Y31204">
        <f t="shared" si="436"/>
        <v>0</v>
      </c>
    </row>
    <row r="31205" spans="22:25" x14ac:dyDescent="0.25">
      <c r="V31205">
        <f t="shared" si="433"/>
        <v>0</v>
      </c>
      <c r="W31205">
        <f t="shared" si="434"/>
        <v>0</v>
      </c>
      <c r="X31205">
        <f t="shared" si="435"/>
        <v>0</v>
      </c>
      <c r="Y31205">
        <f t="shared" si="436"/>
        <v>0</v>
      </c>
    </row>
    <row r="31206" spans="22:25" x14ac:dyDescent="0.25">
      <c r="V31206">
        <f t="shared" si="433"/>
        <v>0</v>
      </c>
      <c r="W31206">
        <f t="shared" si="434"/>
        <v>0</v>
      </c>
      <c r="X31206">
        <f t="shared" si="435"/>
        <v>0</v>
      </c>
      <c r="Y31206">
        <f t="shared" si="436"/>
        <v>0</v>
      </c>
    </row>
    <row r="31207" spans="22:25" x14ac:dyDescent="0.25">
      <c r="V31207">
        <f t="shared" si="433"/>
        <v>0</v>
      </c>
      <c r="W31207">
        <f t="shared" si="434"/>
        <v>0</v>
      </c>
      <c r="X31207">
        <f t="shared" si="435"/>
        <v>0</v>
      </c>
      <c r="Y31207">
        <f t="shared" si="436"/>
        <v>0</v>
      </c>
    </row>
    <row r="31208" spans="22:25" x14ac:dyDescent="0.25">
      <c r="V31208">
        <f t="shared" si="433"/>
        <v>0</v>
      </c>
      <c r="W31208">
        <f t="shared" si="434"/>
        <v>0</v>
      </c>
      <c r="X31208">
        <f t="shared" si="435"/>
        <v>0</v>
      </c>
      <c r="Y31208">
        <f t="shared" si="436"/>
        <v>0</v>
      </c>
    </row>
    <row r="31209" spans="22:25" x14ac:dyDescent="0.25">
      <c r="V31209">
        <f t="shared" si="433"/>
        <v>0</v>
      </c>
      <c r="W31209">
        <f t="shared" si="434"/>
        <v>0</v>
      </c>
      <c r="X31209">
        <f t="shared" si="435"/>
        <v>0</v>
      </c>
      <c r="Y31209">
        <f t="shared" si="436"/>
        <v>0</v>
      </c>
    </row>
    <row r="31210" spans="22:25" x14ac:dyDescent="0.25">
      <c r="V31210">
        <f t="shared" si="433"/>
        <v>0</v>
      </c>
      <c r="W31210">
        <f t="shared" si="434"/>
        <v>0</v>
      </c>
      <c r="X31210">
        <f t="shared" si="435"/>
        <v>0</v>
      </c>
      <c r="Y31210">
        <f t="shared" si="436"/>
        <v>0</v>
      </c>
    </row>
    <row r="31211" spans="22:25" x14ac:dyDescent="0.25">
      <c r="V31211">
        <f t="shared" si="433"/>
        <v>0</v>
      </c>
      <c r="W31211">
        <f t="shared" si="434"/>
        <v>0</v>
      </c>
      <c r="X31211">
        <f t="shared" si="435"/>
        <v>0</v>
      </c>
      <c r="Y31211">
        <f t="shared" si="436"/>
        <v>0</v>
      </c>
    </row>
    <row r="31212" spans="22:25" x14ac:dyDescent="0.25">
      <c r="V31212">
        <f t="shared" si="433"/>
        <v>0</v>
      </c>
      <c r="W31212">
        <f t="shared" si="434"/>
        <v>0</v>
      </c>
      <c r="X31212">
        <f t="shared" si="435"/>
        <v>0</v>
      </c>
      <c r="Y31212">
        <f t="shared" si="436"/>
        <v>0</v>
      </c>
    </row>
    <row r="31213" spans="22:25" x14ac:dyDescent="0.25">
      <c r="V31213">
        <f t="shared" si="433"/>
        <v>0</v>
      </c>
      <c r="W31213">
        <f t="shared" si="434"/>
        <v>0</v>
      </c>
      <c r="X31213">
        <f t="shared" si="435"/>
        <v>0</v>
      </c>
      <c r="Y31213">
        <f t="shared" si="436"/>
        <v>0</v>
      </c>
    </row>
    <row r="31214" spans="22:25" x14ac:dyDescent="0.25">
      <c r="V31214">
        <f t="shared" si="433"/>
        <v>0</v>
      </c>
      <c r="W31214">
        <f t="shared" si="434"/>
        <v>0</v>
      </c>
      <c r="X31214">
        <f t="shared" si="435"/>
        <v>0</v>
      </c>
      <c r="Y31214">
        <f t="shared" si="436"/>
        <v>0</v>
      </c>
    </row>
    <row r="31215" spans="22:25" x14ac:dyDescent="0.25">
      <c r="V31215">
        <f t="shared" si="433"/>
        <v>0</v>
      </c>
      <c r="W31215">
        <f t="shared" si="434"/>
        <v>0</v>
      </c>
      <c r="X31215">
        <f t="shared" si="435"/>
        <v>0</v>
      </c>
      <c r="Y31215">
        <f t="shared" si="436"/>
        <v>0</v>
      </c>
    </row>
    <row r="31216" spans="22:25" x14ac:dyDescent="0.25">
      <c r="V31216">
        <f t="shared" si="433"/>
        <v>0</v>
      </c>
      <c r="W31216">
        <f t="shared" si="434"/>
        <v>0</v>
      </c>
      <c r="X31216">
        <f t="shared" si="435"/>
        <v>0</v>
      </c>
      <c r="Y31216">
        <f t="shared" si="436"/>
        <v>0</v>
      </c>
    </row>
    <row r="31217" spans="22:25" x14ac:dyDescent="0.25">
      <c r="V31217">
        <f t="shared" si="433"/>
        <v>0</v>
      </c>
      <c r="W31217">
        <f t="shared" si="434"/>
        <v>0</v>
      </c>
      <c r="X31217">
        <f t="shared" si="435"/>
        <v>0</v>
      </c>
      <c r="Y31217">
        <f t="shared" si="436"/>
        <v>0</v>
      </c>
    </row>
    <row r="31218" spans="22:25" x14ac:dyDescent="0.25">
      <c r="V31218">
        <f t="shared" si="433"/>
        <v>0</v>
      </c>
      <c r="W31218">
        <f t="shared" si="434"/>
        <v>0</v>
      </c>
      <c r="X31218">
        <f t="shared" si="435"/>
        <v>0</v>
      </c>
      <c r="Y31218">
        <f t="shared" si="436"/>
        <v>0</v>
      </c>
    </row>
    <row r="31219" spans="22:25" x14ac:dyDescent="0.25">
      <c r="V31219">
        <f t="shared" si="433"/>
        <v>0</v>
      </c>
      <c r="W31219">
        <f t="shared" si="434"/>
        <v>0</v>
      </c>
      <c r="X31219">
        <f t="shared" si="435"/>
        <v>0</v>
      </c>
      <c r="Y31219">
        <f t="shared" si="436"/>
        <v>0</v>
      </c>
    </row>
    <row r="31220" spans="22:25" x14ac:dyDescent="0.25">
      <c r="V31220">
        <f t="shared" si="433"/>
        <v>0</v>
      </c>
      <c r="W31220">
        <f t="shared" si="434"/>
        <v>0</v>
      </c>
      <c r="X31220">
        <f t="shared" si="435"/>
        <v>0</v>
      </c>
      <c r="Y31220">
        <f t="shared" si="436"/>
        <v>0</v>
      </c>
    </row>
    <row r="31221" spans="22:25" x14ac:dyDescent="0.25">
      <c r="V31221">
        <f t="shared" si="433"/>
        <v>0</v>
      </c>
      <c r="W31221">
        <f t="shared" si="434"/>
        <v>0</v>
      </c>
      <c r="X31221">
        <f t="shared" si="435"/>
        <v>0</v>
      </c>
      <c r="Y31221">
        <f t="shared" si="436"/>
        <v>0</v>
      </c>
    </row>
    <row r="31222" spans="22:25" x14ac:dyDescent="0.25">
      <c r="V31222">
        <f t="shared" si="433"/>
        <v>0</v>
      </c>
      <c r="W31222">
        <f t="shared" si="434"/>
        <v>0</v>
      </c>
      <c r="X31222">
        <f t="shared" si="435"/>
        <v>0</v>
      </c>
      <c r="Y31222">
        <f t="shared" si="436"/>
        <v>0</v>
      </c>
    </row>
    <row r="31223" spans="22:25" x14ac:dyDescent="0.25">
      <c r="V31223">
        <f t="shared" si="433"/>
        <v>0</v>
      </c>
      <c r="W31223">
        <f t="shared" si="434"/>
        <v>0</v>
      </c>
      <c r="X31223">
        <f t="shared" si="435"/>
        <v>0</v>
      </c>
      <c r="Y31223">
        <f t="shared" si="436"/>
        <v>0</v>
      </c>
    </row>
    <row r="31224" spans="22:25" x14ac:dyDescent="0.25">
      <c r="V31224">
        <f t="shared" si="433"/>
        <v>0</v>
      </c>
      <c r="W31224">
        <f t="shared" si="434"/>
        <v>0</v>
      </c>
      <c r="X31224">
        <f t="shared" si="435"/>
        <v>0</v>
      </c>
      <c r="Y31224">
        <f t="shared" si="436"/>
        <v>0</v>
      </c>
    </row>
    <row r="31225" spans="22:25" x14ac:dyDescent="0.25">
      <c r="V31225">
        <f t="shared" si="433"/>
        <v>0</v>
      </c>
      <c r="W31225">
        <f t="shared" si="434"/>
        <v>0</v>
      </c>
      <c r="X31225">
        <f t="shared" si="435"/>
        <v>0</v>
      </c>
      <c r="Y31225">
        <f t="shared" si="436"/>
        <v>0</v>
      </c>
    </row>
    <row r="31226" spans="22:25" x14ac:dyDescent="0.25">
      <c r="V31226">
        <f t="shared" si="433"/>
        <v>0</v>
      </c>
      <c r="W31226">
        <f t="shared" si="434"/>
        <v>0</v>
      </c>
      <c r="X31226">
        <f t="shared" si="435"/>
        <v>0</v>
      </c>
      <c r="Y31226">
        <f t="shared" si="436"/>
        <v>0</v>
      </c>
    </row>
    <row r="31227" spans="22:25" x14ac:dyDescent="0.25">
      <c r="V31227">
        <f t="shared" si="433"/>
        <v>0</v>
      </c>
      <c r="W31227">
        <f t="shared" si="434"/>
        <v>0</v>
      </c>
      <c r="X31227">
        <f t="shared" si="435"/>
        <v>0</v>
      </c>
      <c r="Y31227">
        <f t="shared" si="436"/>
        <v>0</v>
      </c>
    </row>
    <row r="31228" spans="22:25" x14ac:dyDescent="0.25">
      <c r="V31228">
        <f t="shared" si="433"/>
        <v>0</v>
      </c>
      <c r="W31228">
        <f t="shared" si="434"/>
        <v>0</v>
      </c>
      <c r="X31228">
        <f t="shared" si="435"/>
        <v>0</v>
      </c>
      <c r="Y31228">
        <f t="shared" si="436"/>
        <v>0</v>
      </c>
    </row>
    <row r="31229" spans="22:25" x14ac:dyDescent="0.25">
      <c r="V31229">
        <f t="shared" si="433"/>
        <v>0</v>
      </c>
      <c r="W31229">
        <f t="shared" si="434"/>
        <v>0</v>
      </c>
      <c r="X31229">
        <f t="shared" si="435"/>
        <v>0</v>
      </c>
      <c r="Y31229">
        <f t="shared" si="436"/>
        <v>0</v>
      </c>
    </row>
    <row r="31230" spans="22:25" x14ac:dyDescent="0.25">
      <c r="V31230">
        <f t="shared" si="433"/>
        <v>0</v>
      </c>
      <c r="W31230">
        <f t="shared" si="434"/>
        <v>0</v>
      </c>
      <c r="X31230">
        <f t="shared" si="435"/>
        <v>0</v>
      </c>
      <c r="Y31230">
        <f t="shared" si="436"/>
        <v>0</v>
      </c>
    </row>
    <row r="31231" spans="22:25" x14ac:dyDescent="0.25">
      <c r="V31231">
        <f t="shared" si="433"/>
        <v>0</v>
      </c>
      <c r="W31231">
        <f t="shared" si="434"/>
        <v>0</v>
      </c>
      <c r="X31231">
        <f t="shared" si="435"/>
        <v>0</v>
      </c>
      <c r="Y31231">
        <f t="shared" si="436"/>
        <v>0</v>
      </c>
    </row>
    <row r="31232" spans="22:25" x14ac:dyDescent="0.25">
      <c r="V31232">
        <f t="shared" si="433"/>
        <v>0</v>
      </c>
      <c r="W31232">
        <f t="shared" si="434"/>
        <v>0</v>
      </c>
      <c r="X31232">
        <f t="shared" si="435"/>
        <v>0</v>
      </c>
      <c r="Y31232">
        <f t="shared" si="436"/>
        <v>0</v>
      </c>
    </row>
    <row r="31233" spans="22:25" x14ac:dyDescent="0.25">
      <c r="V31233">
        <f t="shared" si="433"/>
        <v>0</v>
      </c>
      <c r="W31233">
        <f t="shared" si="434"/>
        <v>0</v>
      </c>
      <c r="X31233">
        <f t="shared" si="435"/>
        <v>0</v>
      </c>
      <c r="Y31233">
        <f t="shared" si="436"/>
        <v>0</v>
      </c>
    </row>
    <row r="31234" spans="22:25" x14ac:dyDescent="0.25">
      <c r="V31234">
        <f t="shared" si="433"/>
        <v>0</v>
      </c>
      <c r="W31234">
        <f t="shared" si="434"/>
        <v>0</v>
      </c>
      <c r="X31234">
        <f t="shared" si="435"/>
        <v>0</v>
      </c>
      <c r="Y31234">
        <f t="shared" si="436"/>
        <v>0</v>
      </c>
    </row>
    <row r="31235" spans="22:25" x14ac:dyDescent="0.25">
      <c r="V31235">
        <f t="shared" ref="V31235:V31298" si="437">ROUND(T31235,1)</f>
        <v>0</v>
      </c>
      <c r="W31235">
        <f t="shared" ref="W31235:W31298" si="438">SQRT(V31235)</f>
        <v>0</v>
      </c>
      <c r="X31235">
        <f t="shared" ref="X31235:X31298" si="439">SQRT(ROUND(T31235,1))</f>
        <v>0</v>
      </c>
      <c r="Y31235">
        <f t="shared" ref="Y31235:Y31298" si="440">ROUND(X31235,2)</f>
        <v>0</v>
      </c>
    </row>
    <row r="31236" spans="22:25" x14ac:dyDescent="0.25">
      <c r="V31236">
        <f t="shared" si="437"/>
        <v>0</v>
      </c>
      <c r="W31236">
        <f t="shared" si="438"/>
        <v>0</v>
      </c>
      <c r="X31236">
        <f t="shared" si="439"/>
        <v>0</v>
      </c>
      <c r="Y31236">
        <f t="shared" si="440"/>
        <v>0</v>
      </c>
    </row>
    <row r="31237" spans="22:25" x14ac:dyDescent="0.25">
      <c r="V31237">
        <f t="shared" si="437"/>
        <v>0</v>
      </c>
      <c r="W31237">
        <f t="shared" si="438"/>
        <v>0</v>
      </c>
      <c r="X31237">
        <f t="shared" si="439"/>
        <v>0</v>
      </c>
      <c r="Y31237">
        <f t="shared" si="440"/>
        <v>0</v>
      </c>
    </row>
    <row r="31238" spans="22:25" x14ac:dyDescent="0.25">
      <c r="V31238">
        <f t="shared" si="437"/>
        <v>0</v>
      </c>
      <c r="W31238">
        <f t="shared" si="438"/>
        <v>0</v>
      </c>
      <c r="X31238">
        <f t="shared" si="439"/>
        <v>0</v>
      </c>
      <c r="Y31238">
        <f t="shared" si="440"/>
        <v>0</v>
      </c>
    </row>
    <row r="31239" spans="22:25" x14ac:dyDescent="0.25">
      <c r="V31239">
        <f t="shared" si="437"/>
        <v>0</v>
      </c>
      <c r="W31239">
        <f t="shared" si="438"/>
        <v>0</v>
      </c>
      <c r="X31239">
        <f t="shared" si="439"/>
        <v>0</v>
      </c>
      <c r="Y31239">
        <f t="shared" si="440"/>
        <v>0</v>
      </c>
    </row>
    <row r="31240" spans="22:25" x14ac:dyDescent="0.25">
      <c r="V31240">
        <f t="shared" si="437"/>
        <v>0</v>
      </c>
      <c r="W31240">
        <f t="shared" si="438"/>
        <v>0</v>
      </c>
      <c r="X31240">
        <f t="shared" si="439"/>
        <v>0</v>
      </c>
      <c r="Y31240">
        <f t="shared" si="440"/>
        <v>0</v>
      </c>
    </row>
    <row r="31241" spans="22:25" x14ac:dyDescent="0.25">
      <c r="V31241">
        <f t="shared" si="437"/>
        <v>0</v>
      </c>
      <c r="W31241">
        <f t="shared" si="438"/>
        <v>0</v>
      </c>
      <c r="X31241">
        <f t="shared" si="439"/>
        <v>0</v>
      </c>
      <c r="Y31241">
        <f t="shared" si="440"/>
        <v>0</v>
      </c>
    </row>
    <row r="31242" spans="22:25" x14ac:dyDescent="0.25">
      <c r="V31242">
        <f t="shared" si="437"/>
        <v>0</v>
      </c>
      <c r="W31242">
        <f t="shared" si="438"/>
        <v>0</v>
      </c>
      <c r="X31242">
        <f t="shared" si="439"/>
        <v>0</v>
      </c>
      <c r="Y31242">
        <f t="shared" si="440"/>
        <v>0</v>
      </c>
    </row>
    <row r="31243" spans="22:25" x14ac:dyDescent="0.25">
      <c r="V31243">
        <f t="shared" si="437"/>
        <v>0</v>
      </c>
      <c r="W31243">
        <f t="shared" si="438"/>
        <v>0</v>
      </c>
      <c r="X31243">
        <f t="shared" si="439"/>
        <v>0</v>
      </c>
      <c r="Y31243">
        <f t="shared" si="440"/>
        <v>0</v>
      </c>
    </row>
    <row r="31244" spans="22:25" x14ac:dyDescent="0.25">
      <c r="V31244">
        <f t="shared" si="437"/>
        <v>0</v>
      </c>
      <c r="W31244">
        <f t="shared" si="438"/>
        <v>0</v>
      </c>
      <c r="X31244">
        <f t="shared" si="439"/>
        <v>0</v>
      </c>
      <c r="Y31244">
        <f t="shared" si="440"/>
        <v>0</v>
      </c>
    </row>
    <row r="31245" spans="22:25" x14ac:dyDescent="0.25">
      <c r="V31245">
        <f t="shared" si="437"/>
        <v>0</v>
      </c>
      <c r="W31245">
        <f t="shared" si="438"/>
        <v>0</v>
      </c>
      <c r="X31245">
        <f t="shared" si="439"/>
        <v>0</v>
      </c>
      <c r="Y31245">
        <f t="shared" si="440"/>
        <v>0</v>
      </c>
    </row>
    <row r="31246" spans="22:25" x14ac:dyDescent="0.25">
      <c r="V31246">
        <f t="shared" si="437"/>
        <v>0</v>
      </c>
      <c r="W31246">
        <f t="shared" si="438"/>
        <v>0</v>
      </c>
      <c r="X31246">
        <f t="shared" si="439"/>
        <v>0</v>
      </c>
      <c r="Y31246">
        <f t="shared" si="440"/>
        <v>0</v>
      </c>
    </row>
    <row r="31247" spans="22:25" x14ac:dyDescent="0.25">
      <c r="V31247">
        <f t="shared" si="437"/>
        <v>0</v>
      </c>
      <c r="W31247">
        <f t="shared" si="438"/>
        <v>0</v>
      </c>
      <c r="X31247">
        <f t="shared" si="439"/>
        <v>0</v>
      </c>
      <c r="Y31247">
        <f t="shared" si="440"/>
        <v>0</v>
      </c>
    </row>
    <row r="31248" spans="22:25" x14ac:dyDescent="0.25">
      <c r="V31248">
        <f t="shared" si="437"/>
        <v>0</v>
      </c>
      <c r="W31248">
        <f t="shared" si="438"/>
        <v>0</v>
      </c>
      <c r="X31248">
        <f t="shared" si="439"/>
        <v>0</v>
      </c>
      <c r="Y31248">
        <f t="shared" si="440"/>
        <v>0</v>
      </c>
    </row>
    <row r="31249" spans="22:25" x14ac:dyDescent="0.25">
      <c r="V31249">
        <f t="shared" si="437"/>
        <v>0</v>
      </c>
      <c r="W31249">
        <f t="shared" si="438"/>
        <v>0</v>
      </c>
      <c r="X31249">
        <f t="shared" si="439"/>
        <v>0</v>
      </c>
      <c r="Y31249">
        <f t="shared" si="440"/>
        <v>0</v>
      </c>
    </row>
    <row r="31250" spans="22:25" x14ac:dyDescent="0.25">
      <c r="V31250">
        <f t="shared" si="437"/>
        <v>0</v>
      </c>
      <c r="W31250">
        <f t="shared" si="438"/>
        <v>0</v>
      </c>
      <c r="X31250">
        <f t="shared" si="439"/>
        <v>0</v>
      </c>
      <c r="Y31250">
        <f t="shared" si="440"/>
        <v>0</v>
      </c>
    </row>
    <row r="31251" spans="22:25" x14ac:dyDescent="0.25">
      <c r="V31251">
        <f t="shared" si="437"/>
        <v>0</v>
      </c>
      <c r="W31251">
        <f t="shared" si="438"/>
        <v>0</v>
      </c>
      <c r="X31251">
        <f t="shared" si="439"/>
        <v>0</v>
      </c>
      <c r="Y31251">
        <f t="shared" si="440"/>
        <v>0</v>
      </c>
    </row>
    <row r="31252" spans="22:25" x14ac:dyDescent="0.25">
      <c r="V31252">
        <f t="shared" si="437"/>
        <v>0</v>
      </c>
      <c r="W31252">
        <f t="shared" si="438"/>
        <v>0</v>
      </c>
      <c r="X31252">
        <f t="shared" si="439"/>
        <v>0</v>
      </c>
      <c r="Y31252">
        <f t="shared" si="440"/>
        <v>0</v>
      </c>
    </row>
    <row r="31253" spans="22:25" x14ac:dyDescent="0.25">
      <c r="V31253">
        <f t="shared" si="437"/>
        <v>0</v>
      </c>
      <c r="W31253">
        <f t="shared" si="438"/>
        <v>0</v>
      </c>
      <c r="X31253">
        <f t="shared" si="439"/>
        <v>0</v>
      </c>
      <c r="Y31253">
        <f t="shared" si="440"/>
        <v>0</v>
      </c>
    </row>
    <row r="31254" spans="22:25" x14ac:dyDescent="0.25">
      <c r="V31254">
        <f t="shared" si="437"/>
        <v>0</v>
      </c>
      <c r="W31254">
        <f t="shared" si="438"/>
        <v>0</v>
      </c>
      <c r="X31254">
        <f t="shared" si="439"/>
        <v>0</v>
      </c>
      <c r="Y31254">
        <f t="shared" si="440"/>
        <v>0</v>
      </c>
    </row>
    <row r="31255" spans="22:25" x14ac:dyDescent="0.25">
      <c r="V31255">
        <f t="shared" si="437"/>
        <v>0</v>
      </c>
      <c r="W31255">
        <f t="shared" si="438"/>
        <v>0</v>
      </c>
      <c r="X31255">
        <f t="shared" si="439"/>
        <v>0</v>
      </c>
      <c r="Y31255">
        <f t="shared" si="440"/>
        <v>0</v>
      </c>
    </row>
    <row r="31256" spans="22:25" x14ac:dyDescent="0.25">
      <c r="V31256">
        <f t="shared" si="437"/>
        <v>0</v>
      </c>
      <c r="W31256">
        <f t="shared" si="438"/>
        <v>0</v>
      </c>
      <c r="X31256">
        <f t="shared" si="439"/>
        <v>0</v>
      </c>
      <c r="Y31256">
        <f t="shared" si="440"/>
        <v>0</v>
      </c>
    </row>
    <row r="31257" spans="22:25" x14ac:dyDescent="0.25">
      <c r="V31257">
        <f t="shared" si="437"/>
        <v>0</v>
      </c>
      <c r="W31257">
        <f t="shared" si="438"/>
        <v>0</v>
      </c>
      <c r="X31257">
        <f t="shared" si="439"/>
        <v>0</v>
      </c>
      <c r="Y31257">
        <f t="shared" si="440"/>
        <v>0</v>
      </c>
    </row>
    <row r="31258" spans="22:25" x14ac:dyDescent="0.25">
      <c r="V31258">
        <f t="shared" si="437"/>
        <v>0</v>
      </c>
      <c r="W31258">
        <f t="shared" si="438"/>
        <v>0</v>
      </c>
      <c r="X31258">
        <f t="shared" si="439"/>
        <v>0</v>
      </c>
      <c r="Y31258">
        <f t="shared" si="440"/>
        <v>0</v>
      </c>
    </row>
    <row r="31259" spans="22:25" x14ac:dyDescent="0.25">
      <c r="V31259">
        <f t="shared" si="437"/>
        <v>0</v>
      </c>
      <c r="W31259">
        <f t="shared" si="438"/>
        <v>0</v>
      </c>
      <c r="X31259">
        <f t="shared" si="439"/>
        <v>0</v>
      </c>
      <c r="Y31259">
        <f t="shared" si="440"/>
        <v>0</v>
      </c>
    </row>
    <row r="31260" spans="22:25" x14ac:dyDescent="0.25">
      <c r="V31260">
        <f t="shared" si="437"/>
        <v>0</v>
      </c>
      <c r="W31260">
        <f t="shared" si="438"/>
        <v>0</v>
      </c>
      <c r="X31260">
        <f t="shared" si="439"/>
        <v>0</v>
      </c>
      <c r="Y31260">
        <f t="shared" si="440"/>
        <v>0</v>
      </c>
    </row>
    <row r="31261" spans="22:25" x14ac:dyDescent="0.25">
      <c r="V31261">
        <f t="shared" si="437"/>
        <v>0</v>
      </c>
      <c r="W31261">
        <f t="shared" si="438"/>
        <v>0</v>
      </c>
      <c r="X31261">
        <f t="shared" si="439"/>
        <v>0</v>
      </c>
      <c r="Y31261">
        <f t="shared" si="440"/>
        <v>0</v>
      </c>
    </row>
    <row r="31262" spans="22:25" x14ac:dyDescent="0.25">
      <c r="V31262">
        <f t="shared" si="437"/>
        <v>0</v>
      </c>
      <c r="W31262">
        <f t="shared" si="438"/>
        <v>0</v>
      </c>
      <c r="X31262">
        <f t="shared" si="439"/>
        <v>0</v>
      </c>
      <c r="Y31262">
        <f t="shared" si="440"/>
        <v>0</v>
      </c>
    </row>
    <row r="31263" spans="22:25" x14ac:dyDescent="0.25">
      <c r="V31263">
        <f t="shared" si="437"/>
        <v>0</v>
      </c>
      <c r="W31263">
        <f t="shared" si="438"/>
        <v>0</v>
      </c>
      <c r="X31263">
        <f t="shared" si="439"/>
        <v>0</v>
      </c>
      <c r="Y31263">
        <f t="shared" si="440"/>
        <v>0</v>
      </c>
    </row>
    <row r="31264" spans="22:25" x14ac:dyDescent="0.25">
      <c r="V31264">
        <f t="shared" si="437"/>
        <v>0</v>
      </c>
      <c r="W31264">
        <f t="shared" si="438"/>
        <v>0</v>
      </c>
      <c r="X31264">
        <f t="shared" si="439"/>
        <v>0</v>
      </c>
      <c r="Y31264">
        <f t="shared" si="440"/>
        <v>0</v>
      </c>
    </row>
    <row r="31265" spans="22:25" x14ac:dyDescent="0.25">
      <c r="V31265">
        <f t="shared" si="437"/>
        <v>0</v>
      </c>
      <c r="W31265">
        <f t="shared" si="438"/>
        <v>0</v>
      </c>
      <c r="X31265">
        <f t="shared" si="439"/>
        <v>0</v>
      </c>
      <c r="Y31265">
        <f t="shared" si="440"/>
        <v>0</v>
      </c>
    </row>
    <row r="31266" spans="22:25" x14ac:dyDescent="0.25">
      <c r="V31266">
        <f t="shared" si="437"/>
        <v>0</v>
      </c>
      <c r="W31266">
        <f t="shared" si="438"/>
        <v>0</v>
      </c>
      <c r="X31266">
        <f t="shared" si="439"/>
        <v>0</v>
      </c>
      <c r="Y31266">
        <f t="shared" si="440"/>
        <v>0</v>
      </c>
    </row>
    <row r="31267" spans="22:25" x14ac:dyDescent="0.25">
      <c r="V31267">
        <f t="shared" si="437"/>
        <v>0</v>
      </c>
      <c r="W31267">
        <f t="shared" si="438"/>
        <v>0</v>
      </c>
      <c r="X31267">
        <f t="shared" si="439"/>
        <v>0</v>
      </c>
      <c r="Y31267">
        <f t="shared" si="440"/>
        <v>0</v>
      </c>
    </row>
    <row r="31268" spans="22:25" x14ac:dyDescent="0.25">
      <c r="V31268">
        <f t="shared" si="437"/>
        <v>0</v>
      </c>
      <c r="W31268">
        <f t="shared" si="438"/>
        <v>0</v>
      </c>
      <c r="X31268">
        <f t="shared" si="439"/>
        <v>0</v>
      </c>
      <c r="Y31268">
        <f t="shared" si="440"/>
        <v>0</v>
      </c>
    </row>
    <row r="31269" spans="22:25" x14ac:dyDescent="0.25">
      <c r="V31269">
        <f t="shared" si="437"/>
        <v>0</v>
      </c>
      <c r="W31269">
        <f t="shared" si="438"/>
        <v>0</v>
      </c>
      <c r="X31269">
        <f t="shared" si="439"/>
        <v>0</v>
      </c>
      <c r="Y31269">
        <f t="shared" si="440"/>
        <v>0</v>
      </c>
    </row>
    <row r="31270" spans="22:25" x14ac:dyDescent="0.25">
      <c r="V31270">
        <f t="shared" si="437"/>
        <v>0</v>
      </c>
      <c r="W31270">
        <f t="shared" si="438"/>
        <v>0</v>
      </c>
      <c r="X31270">
        <f t="shared" si="439"/>
        <v>0</v>
      </c>
      <c r="Y31270">
        <f t="shared" si="440"/>
        <v>0</v>
      </c>
    </row>
    <row r="31271" spans="22:25" x14ac:dyDescent="0.25">
      <c r="V31271">
        <f t="shared" si="437"/>
        <v>0</v>
      </c>
      <c r="W31271">
        <f t="shared" si="438"/>
        <v>0</v>
      </c>
      <c r="X31271">
        <f t="shared" si="439"/>
        <v>0</v>
      </c>
      <c r="Y31271">
        <f t="shared" si="440"/>
        <v>0</v>
      </c>
    </row>
    <row r="31272" spans="22:25" x14ac:dyDescent="0.25">
      <c r="V31272">
        <f t="shared" si="437"/>
        <v>0</v>
      </c>
      <c r="W31272">
        <f t="shared" si="438"/>
        <v>0</v>
      </c>
      <c r="X31272">
        <f t="shared" si="439"/>
        <v>0</v>
      </c>
      <c r="Y31272">
        <f t="shared" si="440"/>
        <v>0</v>
      </c>
    </row>
    <row r="31273" spans="22:25" x14ac:dyDescent="0.25">
      <c r="V31273">
        <f t="shared" si="437"/>
        <v>0</v>
      </c>
      <c r="W31273">
        <f t="shared" si="438"/>
        <v>0</v>
      </c>
      <c r="X31273">
        <f t="shared" si="439"/>
        <v>0</v>
      </c>
      <c r="Y31273">
        <f t="shared" si="440"/>
        <v>0</v>
      </c>
    </row>
    <row r="31274" spans="22:25" x14ac:dyDescent="0.25">
      <c r="V31274">
        <f t="shared" si="437"/>
        <v>0</v>
      </c>
      <c r="W31274">
        <f t="shared" si="438"/>
        <v>0</v>
      </c>
      <c r="X31274">
        <f t="shared" si="439"/>
        <v>0</v>
      </c>
      <c r="Y31274">
        <f t="shared" si="440"/>
        <v>0</v>
      </c>
    </row>
    <row r="31275" spans="22:25" x14ac:dyDescent="0.25">
      <c r="V31275">
        <f t="shared" si="437"/>
        <v>0</v>
      </c>
      <c r="W31275">
        <f t="shared" si="438"/>
        <v>0</v>
      </c>
      <c r="X31275">
        <f t="shared" si="439"/>
        <v>0</v>
      </c>
      <c r="Y31275">
        <f t="shared" si="440"/>
        <v>0</v>
      </c>
    </row>
    <row r="31276" spans="22:25" x14ac:dyDescent="0.25">
      <c r="V31276">
        <f t="shared" si="437"/>
        <v>0</v>
      </c>
      <c r="W31276">
        <f t="shared" si="438"/>
        <v>0</v>
      </c>
      <c r="X31276">
        <f t="shared" si="439"/>
        <v>0</v>
      </c>
      <c r="Y31276">
        <f t="shared" si="440"/>
        <v>0</v>
      </c>
    </row>
    <row r="31277" spans="22:25" x14ac:dyDescent="0.25">
      <c r="V31277">
        <f t="shared" si="437"/>
        <v>0</v>
      </c>
      <c r="W31277">
        <f t="shared" si="438"/>
        <v>0</v>
      </c>
      <c r="X31277">
        <f t="shared" si="439"/>
        <v>0</v>
      </c>
      <c r="Y31277">
        <f t="shared" si="440"/>
        <v>0</v>
      </c>
    </row>
    <row r="31278" spans="22:25" x14ac:dyDescent="0.25">
      <c r="V31278">
        <f t="shared" si="437"/>
        <v>0</v>
      </c>
      <c r="W31278">
        <f t="shared" si="438"/>
        <v>0</v>
      </c>
      <c r="X31278">
        <f t="shared" si="439"/>
        <v>0</v>
      </c>
      <c r="Y31278">
        <f t="shared" si="440"/>
        <v>0</v>
      </c>
    </row>
    <row r="31279" spans="22:25" x14ac:dyDescent="0.25">
      <c r="V31279">
        <f t="shared" si="437"/>
        <v>0</v>
      </c>
      <c r="W31279">
        <f t="shared" si="438"/>
        <v>0</v>
      </c>
      <c r="X31279">
        <f t="shared" si="439"/>
        <v>0</v>
      </c>
      <c r="Y31279">
        <f t="shared" si="440"/>
        <v>0</v>
      </c>
    </row>
    <row r="31280" spans="22:25" x14ac:dyDescent="0.25">
      <c r="V31280">
        <f t="shared" si="437"/>
        <v>0</v>
      </c>
      <c r="W31280">
        <f t="shared" si="438"/>
        <v>0</v>
      </c>
      <c r="X31280">
        <f t="shared" si="439"/>
        <v>0</v>
      </c>
      <c r="Y31280">
        <f t="shared" si="440"/>
        <v>0</v>
      </c>
    </row>
    <row r="31281" spans="22:25" x14ac:dyDescent="0.25">
      <c r="V31281">
        <f t="shared" si="437"/>
        <v>0</v>
      </c>
      <c r="W31281">
        <f t="shared" si="438"/>
        <v>0</v>
      </c>
      <c r="X31281">
        <f t="shared" si="439"/>
        <v>0</v>
      </c>
      <c r="Y31281">
        <f t="shared" si="440"/>
        <v>0</v>
      </c>
    </row>
    <row r="31282" spans="22:25" x14ac:dyDescent="0.25">
      <c r="V31282">
        <f t="shared" si="437"/>
        <v>0</v>
      </c>
      <c r="W31282">
        <f t="shared" si="438"/>
        <v>0</v>
      </c>
      <c r="X31282">
        <f t="shared" si="439"/>
        <v>0</v>
      </c>
      <c r="Y31282">
        <f t="shared" si="440"/>
        <v>0</v>
      </c>
    </row>
    <row r="31283" spans="22:25" x14ac:dyDescent="0.25">
      <c r="V31283">
        <f t="shared" si="437"/>
        <v>0</v>
      </c>
      <c r="W31283">
        <f t="shared" si="438"/>
        <v>0</v>
      </c>
      <c r="X31283">
        <f t="shared" si="439"/>
        <v>0</v>
      </c>
      <c r="Y31283">
        <f t="shared" si="440"/>
        <v>0</v>
      </c>
    </row>
    <row r="31284" spans="22:25" x14ac:dyDescent="0.25">
      <c r="V31284">
        <f t="shared" si="437"/>
        <v>0</v>
      </c>
      <c r="W31284">
        <f t="shared" si="438"/>
        <v>0</v>
      </c>
      <c r="X31284">
        <f t="shared" si="439"/>
        <v>0</v>
      </c>
      <c r="Y31284">
        <f t="shared" si="440"/>
        <v>0</v>
      </c>
    </row>
    <row r="31285" spans="22:25" x14ac:dyDescent="0.25">
      <c r="V31285">
        <f t="shared" si="437"/>
        <v>0</v>
      </c>
      <c r="W31285">
        <f t="shared" si="438"/>
        <v>0</v>
      </c>
      <c r="X31285">
        <f t="shared" si="439"/>
        <v>0</v>
      </c>
      <c r="Y31285">
        <f t="shared" si="440"/>
        <v>0</v>
      </c>
    </row>
    <row r="31286" spans="22:25" x14ac:dyDescent="0.25">
      <c r="V31286">
        <f t="shared" si="437"/>
        <v>0</v>
      </c>
      <c r="W31286">
        <f t="shared" si="438"/>
        <v>0</v>
      </c>
      <c r="X31286">
        <f t="shared" si="439"/>
        <v>0</v>
      </c>
      <c r="Y31286">
        <f t="shared" si="440"/>
        <v>0</v>
      </c>
    </row>
    <row r="31287" spans="22:25" x14ac:dyDescent="0.25">
      <c r="V31287">
        <f t="shared" si="437"/>
        <v>0</v>
      </c>
      <c r="W31287">
        <f t="shared" si="438"/>
        <v>0</v>
      </c>
      <c r="X31287">
        <f t="shared" si="439"/>
        <v>0</v>
      </c>
      <c r="Y31287">
        <f t="shared" si="440"/>
        <v>0</v>
      </c>
    </row>
    <row r="31288" spans="22:25" x14ac:dyDescent="0.25">
      <c r="V31288">
        <f t="shared" si="437"/>
        <v>0</v>
      </c>
      <c r="W31288">
        <f t="shared" si="438"/>
        <v>0</v>
      </c>
      <c r="X31288">
        <f t="shared" si="439"/>
        <v>0</v>
      </c>
      <c r="Y31288">
        <f t="shared" si="440"/>
        <v>0</v>
      </c>
    </row>
    <row r="31289" spans="22:25" x14ac:dyDescent="0.25">
      <c r="V31289">
        <f t="shared" si="437"/>
        <v>0</v>
      </c>
      <c r="W31289">
        <f t="shared" si="438"/>
        <v>0</v>
      </c>
      <c r="X31289">
        <f t="shared" si="439"/>
        <v>0</v>
      </c>
      <c r="Y31289">
        <f t="shared" si="440"/>
        <v>0</v>
      </c>
    </row>
    <row r="31290" spans="22:25" x14ac:dyDescent="0.25">
      <c r="V31290">
        <f t="shared" si="437"/>
        <v>0</v>
      </c>
      <c r="W31290">
        <f t="shared" si="438"/>
        <v>0</v>
      </c>
      <c r="X31290">
        <f t="shared" si="439"/>
        <v>0</v>
      </c>
      <c r="Y31290">
        <f t="shared" si="440"/>
        <v>0</v>
      </c>
    </row>
    <row r="31291" spans="22:25" x14ac:dyDescent="0.25">
      <c r="V31291">
        <f t="shared" si="437"/>
        <v>0</v>
      </c>
      <c r="W31291">
        <f t="shared" si="438"/>
        <v>0</v>
      </c>
      <c r="X31291">
        <f t="shared" si="439"/>
        <v>0</v>
      </c>
      <c r="Y31291">
        <f t="shared" si="440"/>
        <v>0</v>
      </c>
    </row>
    <row r="31292" spans="22:25" x14ac:dyDescent="0.25">
      <c r="V31292">
        <f t="shared" si="437"/>
        <v>0</v>
      </c>
      <c r="W31292">
        <f t="shared" si="438"/>
        <v>0</v>
      </c>
      <c r="X31292">
        <f t="shared" si="439"/>
        <v>0</v>
      </c>
      <c r="Y31292">
        <f t="shared" si="440"/>
        <v>0</v>
      </c>
    </row>
    <row r="31293" spans="22:25" x14ac:dyDescent="0.25">
      <c r="V31293">
        <f t="shared" si="437"/>
        <v>0</v>
      </c>
      <c r="W31293">
        <f t="shared" si="438"/>
        <v>0</v>
      </c>
      <c r="X31293">
        <f t="shared" si="439"/>
        <v>0</v>
      </c>
      <c r="Y31293">
        <f t="shared" si="440"/>
        <v>0</v>
      </c>
    </row>
    <row r="31294" spans="22:25" x14ac:dyDescent="0.25">
      <c r="V31294">
        <f t="shared" si="437"/>
        <v>0</v>
      </c>
      <c r="W31294">
        <f t="shared" si="438"/>
        <v>0</v>
      </c>
      <c r="X31294">
        <f t="shared" si="439"/>
        <v>0</v>
      </c>
      <c r="Y31294">
        <f t="shared" si="440"/>
        <v>0</v>
      </c>
    </row>
    <row r="31295" spans="22:25" x14ac:dyDescent="0.25">
      <c r="V31295">
        <f t="shared" si="437"/>
        <v>0</v>
      </c>
      <c r="W31295">
        <f t="shared" si="438"/>
        <v>0</v>
      </c>
      <c r="X31295">
        <f t="shared" si="439"/>
        <v>0</v>
      </c>
      <c r="Y31295">
        <f t="shared" si="440"/>
        <v>0</v>
      </c>
    </row>
    <row r="31296" spans="22:25" x14ac:dyDescent="0.25">
      <c r="V31296">
        <f t="shared" si="437"/>
        <v>0</v>
      </c>
      <c r="W31296">
        <f t="shared" si="438"/>
        <v>0</v>
      </c>
      <c r="X31296">
        <f t="shared" si="439"/>
        <v>0</v>
      </c>
      <c r="Y31296">
        <f t="shared" si="440"/>
        <v>0</v>
      </c>
    </row>
    <row r="31297" spans="22:25" x14ac:dyDescent="0.25">
      <c r="V31297">
        <f t="shared" si="437"/>
        <v>0</v>
      </c>
      <c r="W31297">
        <f t="shared" si="438"/>
        <v>0</v>
      </c>
      <c r="X31297">
        <f t="shared" si="439"/>
        <v>0</v>
      </c>
      <c r="Y31297">
        <f t="shared" si="440"/>
        <v>0</v>
      </c>
    </row>
    <row r="31298" spans="22:25" x14ac:dyDescent="0.25">
      <c r="V31298">
        <f t="shared" si="437"/>
        <v>0</v>
      </c>
      <c r="W31298">
        <f t="shared" si="438"/>
        <v>0</v>
      </c>
      <c r="X31298">
        <f t="shared" si="439"/>
        <v>0</v>
      </c>
      <c r="Y31298">
        <f t="shared" si="440"/>
        <v>0</v>
      </c>
    </row>
    <row r="31299" spans="22:25" x14ac:dyDescent="0.25">
      <c r="V31299">
        <f t="shared" ref="V31299:V31362" si="441">ROUND(T31299,1)</f>
        <v>0</v>
      </c>
      <c r="W31299">
        <f t="shared" ref="W31299:W31362" si="442">SQRT(V31299)</f>
        <v>0</v>
      </c>
      <c r="X31299">
        <f t="shared" ref="X31299:X31362" si="443">SQRT(ROUND(T31299,1))</f>
        <v>0</v>
      </c>
      <c r="Y31299">
        <f t="shared" ref="Y31299:Y31362" si="444">ROUND(X31299,2)</f>
        <v>0</v>
      </c>
    </row>
    <row r="31300" spans="22:25" x14ac:dyDescent="0.25">
      <c r="V31300">
        <f t="shared" si="441"/>
        <v>0</v>
      </c>
      <c r="W31300">
        <f t="shared" si="442"/>
        <v>0</v>
      </c>
      <c r="X31300">
        <f t="shared" si="443"/>
        <v>0</v>
      </c>
      <c r="Y31300">
        <f t="shared" si="444"/>
        <v>0</v>
      </c>
    </row>
    <row r="31301" spans="22:25" x14ac:dyDescent="0.25">
      <c r="V31301">
        <f t="shared" si="441"/>
        <v>0</v>
      </c>
      <c r="W31301">
        <f t="shared" si="442"/>
        <v>0</v>
      </c>
      <c r="X31301">
        <f t="shared" si="443"/>
        <v>0</v>
      </c>
      <c r="Y31301">
        <f t="shared" si="444"/>
        <v>0</v>
      </c>
    </row>
    <row r="31302" spans="22:25" x14ac:dyDescent="0.25">
      <c r="V31302">
        <f t="shared" si="441"/>
        <v>0</v>
      </c>
      <c r="W31302">
        <f t="shared" si="442"/>
        <v>0</v>
      </c>
      <c r="X31302">
        <f t="shared" si="443"/>
        <v>0</v>
      </c>
      <c r="Y31302">
        <f t="shared" si="444"/>
        <v>0</v>
      </c>
    </row>
    <row r="31303" spans="22:25" x14ac:dyDescent="0.25">
      <c r="V31303">
        <f t="shared" si="441"/>
        <v>0</v>
      </c>
      <c r="W31303">
        <f t="shared" si="442"/>
        <v>0</v>
      </c>
      <c r="X31303">
        <f t="shared" si="443"/>
        <v>0</v>
      </c>
      <c r="Y31303">
        <f t="shared" si="444"/>
        <v>0</v>
      </c>
    </row>
    <row r="31304" spans="22:25" x14ac:dyDescent="0.25">
      <c r="V31304">
        <f t="shared" si="441"/>
        <v>0</v>
      </c>
      <c r="W31304">
        <f t="shared" si="442"/>
        <v>0</v>
      </c>
      <c r="X31304">
        <f t="shared" si="443"/>
        <v>0</v>
      </c>
      <c r="Y31304">
        <f t="shared" si="444"/>
        <v>0</v>
      </c>
    </row>
    <row r="31305" spans="22:25" x14ac:dyDescent="0.25">
      <c r="V31305">
        <f t="shared" si="441"/>
        <v>0</v>
      </c>
      <c r="W31305">
        <f t="shared" si="442"/>
        <v>0</v>
      </c>
      <c r="X31305">
        <f t="shared" si="443"/>
        <v>0</v>
      </c>
      <c r="Y31305">
        <f t="shared" si="444"/>
        <v>0</v>
      </c>
    </row>
    <row r="31306" spans="22:25" x14ac:dyDescent="0.25">
      <c r="V31306">
        <f t="shared" si="441"/>
        <v>0</v>
      </c>
      <c r="W31306">
        <f t="shared" si="442"/>
        <v>0</v>
      </c>
      <c r="X31306">
        <f t="shared" si="443"/>
        <v>0</v>
      </c>
      <c r="Y31306">
        <f t="shared" si="444"/>
        <v>0</v>
      </c>
    </row>
    <row r="31307" spans="22:25" x14ac:dyDescent="0.25">
      <c r="V31307">
        <f t="shared" si="441"/>
        <v>0</v>
      </c>
      <c r="W31307">
        <f t="shared" si="442"/>
        <v>0</v>
      </c>
      <c r="X31307">
        <f t="shared" si="443"/>
        <v>0</v>
      </c>
      <c r="Y31307">
        <f t="shared" si="444"/>
        <v>0</v>
      </c>
    </row>
    <row r="31308" spans="22:25" x14ac:dyDescent="0.25">
      <c r="V31308">
        <f t="shared" si="441"/>
        <v>0</v>
      </c>
      <c r="W31308">
        <f t="shared" si="442"/>
        <v>0</v>
      </c>
      <c r="X31308">
        <f t="shared" si="443"/>
        <v>0</v>
      </c>
      <c r="Y31308">
        <f t="shared" si="444"/>
        <v>0</v>
      </c>
    </row>
    <row r="31309" spans="22:25" x14ac:dyDescent="0.25">
      <c r="V31309">
        <f t="shared" si="441"/>
        <v>0</v>
      </c>
      <c r="W31309">
        <f t="shared" si="442"/>
        <v>0</v>
      </c>
      <c r="X31309">
        <f t="shared" si="443"/>
        <v>0</v>
      </c>
      <c r="Y31309">
        <f t="shared" si="444"/>
        <v>0</v>
      </c>
    </row>
    <row r="31310" spans="22:25" x14ac:dyDescent="0.25">
      <c r="V31310">
        <f t="shared" si="441"/>
        <v>0</v>
      </c>
      <c r="W31310">
        <f t="shared" si="442"/>
        <v>0</v>
      </c>
      <c r="X31310">
        <f t="shared" si="443"/>
        <v>0</v>
      </c>
      <c r="Y31310">
        <f t="shared" si="444"/>
        <v>0</v>
      </c>
    </row>
    <row r="31311" spans="22:25" x14ac:dyDescent="0.25">
      <c r="V31311">
        <f t="shared" si="441"/>
        <v>0</v>
      </c>
      <c r="W31311">
        <f t="shared" si="442"/>
        <v>0</v>
      </c>
      <c r="X31311">
        <f t="shared" si="443"/>
        <v>0</v>
      </c>
      <c r="Y31311">
        <f t="shared" si="444"/>
        <v>0</v>
      </c>
    </row>
    <row r="31312" spans="22:25" x14ac:dyDescent="0.25">
      <c r="V31312">
        <f t="shared" si="441"/>
        <v>0</v>
      </c>
      <c r="W31312">
        <f t="shared" si="442"/>
        <v>0</v>
      </c>
      <c r="X31312">
        <f t="shared" si="443"/>
        <v>0</v>
      </c>
      <c r="Y31312">
        <f t="shared" si="444"/>
        <v>0</v>
      </c>
    </row>
    <row r="31313" spans="22:25" x14ac:dyDescent="0.25">
      <c r="V31313">
        <f t="shared" si="441"/>
        <v>0</v>
      </c>
      <c r="W31313">
        <f t="shared" si="442"/>
        <v>0</v>
      </c>
      <c r="X31313">
        <f t="shared" si="443"/>
        <v>0</v>
      </c>
      <c r="Y31313">
        <f t="shared" si="444"/>
        <v>0</v>
      </c>
    </row>
    <row r="31314" spans="22:25" x14ac:dyDescent="0.25">
      <c r="V31314">
        <f t="shared" si="441"/>
        <v>0</v>
      </c>
      <c r="W31314">
        <f t="shared" si="442"/>
        <v>0</v>
      </c>
      <c r="X31314">
        <f t="shared" si="443"/>
        <v>0</v>
      </c>
      <c r="Y31314">
        <f t="shared" si="444"/>
        <v>0</v>
      </c>
    </row>
    <row r="31315" spans="22:25" x14ac:dyDescent="0.25">
      <c r="V31315">
        <f t="shared" si="441"/>
        <v>0</v>
      </c>
      <c r="W31315">
        <f t="shared" si="442"/>
        <v>0</v>
      </c>
      <c r="X31315">
        <f t="shared" si="443"/>
        <v>0</v>
      </c>
      <c r="Y31315">
        <f t="shared" si="444"/>
        <v>0</v>
      </c>
    </row>
    <row r="31316" spans="22:25" x14ac:dyDescent="0.25">
      <c r="V31316">
        <f t="shared" si="441"/>
        <v>0</v>
      </c>
      <c r="W31316">
        <f t="shared" si="442"/>
        <v>0</v>
      </c>
      <c r="X31316">
        <f t="shared" si="443"/>
        <v>0</v>
      </c>
      <c r="Y31316">
        <f t="shared" si="444"/>
        <v>0</v>
      </c>
    </row>
    <row r="31317" spans="22:25" x14ac:dyDescent="0.25">
      <c r="V31317">
        <f t="shared" si="441"/>
        <v>0</v>
      </c>
      <c r="W31317">
        <f t="shared" si="442"/>
        <v>0</v>
      </c>
      <c r="X31317">
        <f t="shared" si="443"/>
        <v>0</v>
      </c>
      <c r="Y31317">
        <f t="shared" si="444"/>
        <v>0</v>
      </c>
    </row>
    <row r="31318" spans="22:25" x14ac:dyDescent="0.25">
      <c r="V31318">
        <f t="shared" si="441"/>
        <v>0</v>
      </c>
      <c r="W31318">
        <f t="shared" si="442"/>
        <v>0</v>
      </c>
      <c r="X31318">
        <f t="shared" si="443"/>
        <v>0</v>
      </c>
      <c r="Y31318">
        <f t="shared" si="444"/>
        <v>0</v>
      </c>
    </row>
    <row r="31319" spans="22:25" x14ac:dyDescent="0.25">
      <c r="V31319">
        <f t="shared" si="441"/>
        <v>0</v>
      </c>
      <c r="W31319">
        <f t="shared" si="442"/>
        <v>0</v>
      </c>
      <c r="X31319">
        <f t="shared" si="443"/>
        <v>0</v>
      </c>
      <c r="Y31319">
        <f t="shared" si="444"/>
        <v>0</v>
      </c>
    </row>
    <row r="31320" spans="22:25" x14ac:dyDescent="0.25">
      <c r="V31320">
        <f t="shared" si="441"/>
        <v>0</v>
      </c>
      <c r="W31320">
        <f t="shared" si="442"/>
        <v>0</v>
      </c>
      <c r="X31320">
        <f t="shared" si="443"/>
        <v>0</v>
      </c>
      <c r="Y31320">
        <f t="shared" si="444"/>
        <v>0</v>
      </c>
    </row>
    <row r="31321" spans="22:25" x14ac:dyDescent="0.25">
      <c r="V31321">
        <f t="shared" si="441"/>
        <v>0</v>
      </c>
      <c r="W31321">
        <f t="shared" si="442"/>
        <v>0</v>
      </c>
      <c r="X31321">
        <f t="shared" si="443"/>
        <v>0</v>
      </c>
      <c r="Y31321">
        <f t="shared" si="444"/>
        <v>0</v>
      </c>
    </row>
    <row r="31322" spans="22:25" x14ac:dyDescent="0.25">
      <c r="V31322">
        <f t="shared" si="441"/>
        <v>0</v>
      </c>
      <c r="W31322">
        <f t="shared" si="442"/>
        <v>0</v>
      </c>
      <c r="X31322">
        <f t="shared" si="443"/>
        <v>0</v>
      </c>
      <c r="Y31322">
        <f t="shared" si="444"/>
        <v>0</v>
      </c>
    </row>
    <row r="31323" spans="22:25" x14ac:dyDescent="0.25">
      <c r="V31323">
        <f t="shared" si="441"/>
        <v>0</v>
      </c>
      <c r="W31323">
        <f t="shared" si="442"/>
        <v>0</v>
      </c>
      <c r="X31323">
        <f t="shared" si="443"/>
        <v>0</v>
      </c>
      <c r="Y31323">
        <f t="shared" si="444"/>
        <v>0</v>
      </c>
    </row>
    <row r="31324" spans="22:25" x14ac:dyDescent="0.25">
      <c r="V31324">
        <f t="shared" si="441"/>
        <v>0</v>
      </c>
      <c r="W31324">
        <f t="shared" si="442"/>
        <v>0</v>
      </c>
      <c r="X31324">
        <f t="shared" si="443"/>
        <v>0</v>
      </c>
      <c r="Y31324">
        <f t="shared" si="444"/>
        <v>0</v>
      </c>
    </row>
    <row r="31325" spans="22:25" x14ac:dyDescent="0.25">
      <c r="V31325">
        <f t="shared" si="441"/>
        <v>0</v>
      </c>
      <c r="W31325">
        <f t="shared" si="442"/>
        <v>0</v>
      </c>
      <c r="X31325">
        <f t="shared" si="443"/>
        <v>0</v>
      </c>
      <c r="Y31325">
        <f t="shared" si="444"/>
        <v>0</v>
      </c>
    </row>
    <row r="31326" spans="22:25" x14ac:dyDescent="0.25">
      <c r="V31326">
        <f t="shared" si="441"/>
        <v>0</v>
      </c>
      <c r="W31326">
        <f t="shared" si="442"/>
        <v>0</v>
      </c>
      <c r="X31326">
        <f t="shared" si="443"/>
        <v>0</v>
      </c>
      <c r="Y31326">
        <f t="shared" si="444"/>
        <v>0</v>
      </c>
    </row>
    <row r="31327" spans="22:25" x14ac:dyDescent="0.25">
      <c r="V31327">
        <f t="shared" si="441"/>
        <v>0</v>
      </c>
      <c r="W31327">
        <f t="shared" si="442"/>
        <v>0</v>
      </c>
      <c r="X31327">
        <f t="shared" si="443"/>
        <v>0</v>
      </c>
      <c r="Y31327">
        <f t="shared" si="444"/>
        <v>0</v>
      </c>
    </row>
    <row r="31328" spans="22:25" x14ac:dyDescent="0.25">
      <c r="V31328">
        <f t="shared" si="441"/>
        <v>0</v>
      </c>
      <c r="W31328">
        <f t="shared" si="442"/>
        <v>0</v>
      </c>
      <c r="X31328">
        <f t="shared" si="443"/>
        <v>0</v>
      </c>
      <c r="Y31328">
        <f t="shared" si="444"/>
        <v>0</v>
      </c>
    </row>
    <row r="31329" spans="22:25" x14ac:dyDescent="0.25">
      <c r="V31329">
        <f t="shared" si="441"/>
        <v>0</v>
      </c>
      <c r="W31329">
        <f t="shared" si="442"/>
        <v>0</v>
      </c>
      <c r="X31329">
        <f t="shared" si="443"/>
        <v>0</v>
      </c>
      <c r="Y31329">
        <f t="shared" si="444"/>
        <v>0</v>
      </c>
    </row>
    <row r="31330" spans="22:25" x14ac:dyDescent="0.25">
      <c r="V31330">
        <f t="shared" si="441"/>
        <v>0</v>
      </c>
      <c r="W31330">
        <f t="shared" si="442"/>
        <v>0</v>
      </c>
      <c r="X31330">
        <f t="shared" si="443"/>
        <v>0</v>
      </c>
      <c r="Y31330">
        <f t="shared" si="444"/>
        <v>0</v>
      </c>
    </row>
    <row r="31331" spans="22:25" x14ac:dyDescent="0.25">
      <c r="V31331">
        <f t="shared" si="441"/>
        <v>0</v>
      </c>
      <c r="W31331">
        <f t="shared" si="442"/>
        <v>0</v>
      </c>
      <c r="X31331">
        <f t="shared" si="443"/>
        <v>0</v>
      </c>
      <c r="Y31331">
        <f t="shared" si="444"/>
        <v>0</v>
      </c>
    </row>
    <row r="31332" spans="22:25" x14ac:dyDescent="0.25">
      <c r="V31332">
        <f t="shared" si="441"/>
        <v>0</v>
      </c>
      <c r="W31332">
        <f t="shared" si="442"/>
        <v>0</v>
      </c>
      <c r="X31332">
        <f t="shared" si="443"/>
        <v>0</v>
      </c>
      <c r="Y31332">
        <f t="shared" si="444"/>
        <v>0</v>
      </c>
    </row>
    <row r="31333" spans="22:25" x14ac:dyDescent="0.25">
      <c r="V31333">
        <f t="shared" si="441"/>
        <v>0</v>
      </c>
      <c r="W31333">
        <f t="shared" si="442"/>
        <v>0</v>
      </c>
      <c r="X31333">
        <f t="shared" si="443"/>
        <v>0</v>
      </c>
      <c r="Y31333">
        <f t="shared" si="444"/>
        <v>0</v>
      </c>
    </row>
    <row r="31334" spans="22:25" x14ac:dyDescent="0.25">
      <c r="V31334">
        <f t="shared" si="441"/>
        <v>0</v>
      </c>
      <c r="W31334">
        <f t="shared" si="442"/>
        <v>0</v>
      </c>
      <c r="X31334">
        <f t="shared" si="443"/>
        <v>0</v>
      </c>
      <c r="Y31334">
        <f t="shared" si="444"/>
        <v>0</v>
      </c>
    </row>
    <row r="31335" spans="22:25" x14ac:dyDescent="0.25">
      <c r="V31335">
        <f t="shared" si="441"/>
        <v>0</v>
      </c>
      <c r="W31335">
        <f t="shared" si="442"/>
        <v>0</v>
      </c>
      <c r="X31335">
        <f t="shared" si="443"/>
        <v>0</v>
      </c>
      <c r="Y31335">
        <f t="shared" si="444"/>
        <v>0</v>
      </c>
    </row>
    <row r="31336" spans="22:25" x14ac:dyDescent="0.25">
      <c r="V31336">
        <f t="shared" si="441"/>
        <v>0</v>
      </c>
      <c r="W31336">
        <f t="shared" si="442"/>
        <v>0</v>
      </c>
      <c r="X31336">
        <f t="shared" si="443"/>
        <v>0</v>
      </c>
      <c r="Y31336">
        <f t="shared" si="444"/>
        <v>0</v>
      </c>
    </row>
    <row r="31337" spans="22:25" x14ac:dyDescent="0.25">
      <c r="V31337">
        <f t="shared" si="441"/>
        <v>0</v>
      </c>
      <c r="W31337">
        <f t="shared" si="442"/>
        <v>0</v>
      </c>
      <c r="X31337">
        <f t="shared" si="443"/>
        <v>0</v>
      </c>
      <c r="Y31337">
        <f t="shared" si="444"/>
        <v>0</v>
      </c>
    </row>
    <row r="31338" spans="22:25" x14ac:dyDescent="0.25">
      <c r="V31338">
        <f t="shared" si="441"/>
        <v>0</v>
      </c>
      <c r="W31338">
        <f t="shared" si="442"/>
        <v>0</v>
      </c>
      <c r="X31338">
        <f t="shared" si="443"/>
        <v>0</v>
      </c>
      <c r="Y31338">
        <f t="shared" si="444"/>
        <v>0</v>
      </c>
    </row>
    <row r="31339" spans="22:25" x14ac:dyDescent="0.25">
      <c r="V31339">
        <f t="shared" si="441"/>
        <v>0</v>
      </c>
      <c r="W31339">
        <f t="shared" si="442"/>
        <v>0</v>
      </c>
      <c r="X31339">
        <f t="shared" si="443"/>
        <v>0</v>
      </c>
      <c r="Y31339">
        <f t="shared" si="444"/>
        <v>0</v>
      </c>
    </row>
    <row r="31340" spans="22:25" x14ac:dyDescent="0.25">
      <c r="V31340">
        <f t="shared" si="441"/>
        <v>0</v>
      </c>
      <c r="W31340">
        <f t="shared" si="442"/>
        <v>0</v>
      </c>
      <c r="X31340">
        <f t="shared" si="443"/>
        <v>0</v>
      </c>
      <c r="Y31340">
        <f t="shared" si="444"/>
        <v>0</v>
      </c>
    </row>
    <row r="31341" spans="22:25" x14ac:dyDescent="0.25">
      <c r="V31341">
        <f t="shared" si="441"/>
        <v>0</v>
      </c>
      <c r="W31341">
        <f t="shared" si="442"/>
        <v>0</v>
      </c>
      <c r="X31341">
        <f t="shared" si="443"/>
        <v>0</v>
      </c>
      <c r="Y31341">
        <f t="shared" si="444"/>
        <v>0</v>
      </c>
    </row>
    <row r="31342" spans="22:25" x14ac:dyDescent="0.25">
      <c r="V31342">
        <f t="shared" si="441"/>
        <v>0</v>
      </c>
      <c r="W31342">
        <f t="shared" si="442"/>
        <v>0</v>
      </c>
      <c r="X31342">
        <f t="shared" si="443"/>
        <v>0</v>
      </c>
      <c r="Y31342">
        <f t="shared" si="444"/>
        <v>0</v>
      </c>
    </row>
    <row r="31343" spans="22:25" x14ac:dyDescent="0.25">
      <c r="V31343">
        <f t="shared" si="441"/>
        <v>0</v>
      </c>
      <c r="W31343">
        <f t="shared" si="442"/>
        <v>0</v>
      </c>
      <c r="X31343">
        <f t="shared" si="443"/>
        <v>0</v>
      </c>
      <c r="Y31343">
        <f t="shared" si="444"/>
        <v>0</v>
      </c>
    </row>
    <row r="31344" spans="22:25" x14ac:dyDescent="0.25">
      <c r="V31344">
        <f t="shared" si="441"/>
        <v>0</v>
      </c>
      <c r="W31344">
        <f t="shared" si="442"/>
        <v>0</v>
      </c>
      <c r="X31344">
        <f t="shared" si="443"/>
        <v>0</v>
      </c>
      <c r="Y31344">
        <f t="shared" si="444"/>
        <v>0</v>
      </c>
    </row>
    <row r="31345" spans="22:25" x14ac:dyDescent="0.25">
      <c r="V31345">
        <f t="shared" si="441"/>
        <v>0</v>
      </c>
      <c r="W31345">
        <f t="shared" si="442"/>
        <v>0</v>
      </c>
      <c r="X31345">
        <f t="shared" si="443"/>
        <v>0</v>
      </c>
      <c r="Y31345">
        <f t="shared" si="444"/>
        <v>0</v>
      </c>
    </row>
    <row r="31346" spans="22:25" x14ac:dyDescent="0.25">
      <c r="V31346">
        <f t="shared" si="441"/>
        <v>0</v>
      </c>
      <c r="W31346">
        <f t="shared" si="442"/>
        <v>0</v>
      </c>
      <c r="X31346">
        <f t="shared" si="443"/>
        <v>0</v>
      </c>
      <c r="Y31346">
        <f t="shared" si="444"/>
        <v>0</v>
      </c>
    </row>
    <row r="31347" spans="22:25" x14ac:dyDescent="0.25">
      <c r="V31347">
        <f t="shared" si="441"/>
        <v>0</v>
      </c>
      <c r="W31347">
        <f t="shared" si="442"/>
        <v>0</v>
      </c>
      <c r="X31347">
        <f t="shared" si="443"/>
        <v>0</v>
      </c>
      <c r="Y31347">
        <f t="shared" si="444"/>
        <v>0</v>
      </c>
    </row>
    <row r="31348" spans="22:25" x14ac:dyDescent="0.25">
      <c r="V31348">
        <f t="shared" si="441"/>
        <v>0</v>
      </c>
      <c r="W31348">
        <f t="shared" si="442"/>
        <v>0</v>
      </c>
      <c r="X31348">
        <f t="shared" si="443"/>
        <v>0</v>
      </c>
      <c r="Y31348">
        <f t="shared" si="444"/>
        <v>0</v>
      </c>
    </row>
    <row r="31349" spans="22:25" x14ac:dyDescent="0.25">
      <c r="V31349">
        <f t="shared" si="441"/>
        <v>0</v>
      </c>
      <c r="W31349">
        <f t="shared" si="442"/>
        <v>0</v>
      </c>
      <c r="X31349">
        <f t="shared" si="443"/>
        <v>0</v>
      </c>
      <c r="Y31349">
        <f t="shared" si="444"/>
        <v>0</v>
      </c>
    </row>
    <row r="31350" spans="22:25" x14ac:dyDescent="0.25">
      <c r="V31350">
        <f t="shared" si="441"/>
        <v>0</v>
      </c>
      <c r="W31350">
        <f t="shared" si="442"/>
        <v>0</v>
      </c>
      <c r="X31350">
        <f t="shared" si="443"/>
        <v>0</v>
      </c>
      <c r="Y31350">
        <f t="shared" si="444"/>
        <v>0</v>
      </c>
    </row>
    <row r="31351" spans="22:25" x14ac:dyDescent="0.25">
      <c r="V31351">
        <f t="shared" si="441"/>
        <v>0</v>
      </c>
      <c r="W31351">
        <f t="shared" si="442"/>
        <v>0</v>
      </c>
      <c r="X31351">
        <f t="shared" si="443"/>
        <v>0</v>
      </c>
      <c r="Y31351">
        <f t="shared" si="444"/>
        <v>0</v>
      </c>
    </row>
    <row r="31352" spans="22:25" x14ac:dyDescent="0.25">
      <c r="V31352">
        <f t="shared" si="441"/>
        <v>0</v>
      </c>
      <c r="W31352">
        <f t="shared" si="442"/>
        <v>0</v>
      </c>
      <c r="X31352">
        <f t="shared" si="443"/>
        <v>0</v>
      </c>
      <c r="Y31352">
        <f t="shared" si="444"/>
        <v>0</v>
      </c>
    </row>
    <row r="31353" spans="22:25" x14ac:dyDescent="0.25">
      <c r="V31353">
        <f t="shared" si="441"/>
        <v>0</v>
      </c>
      <c r="W31353">
        <f t="shared" si="442"/>
        <v>0</v>
      </c>
      <c r="X31353">
        <f t="shared" si="443"/>
        <v>0</v>
      </c>
      <c r="Y31353">
        <f t="shared" si="444"/>
        <v>0</v>
      </c>
    </row>
    <row r="31354" spans="22:25" x14ac:dyDescent="0.25">
      <c r="V31354">
        <f t="shared" si="441"/>
        <v>0</v>
      </c>
      <c r="W31354">
        <f t="shared" si="442"/>
        <v>0</v>
      </c>
      <c r="X31354">
        <f t="shared" si="443"/>
        <v>0</v>
      </c>
      <c r="Y31354">
        <f t="shared" si="444"/>
        <v>0</v>
      </c>
    </row>
    <row r="31355" spans="22:25" x14ac:dyDescent="0.25">
      <c r="V31355">
        <f t="shared" si="441"/>
        <v>0</v>
      </c>
      <c r="W31355">
        <f t="shared" si="442"/>
        <v>0</v>
      </c>
      <c r="X31355">
        <f t="shared" si="443"/>
        <v>0</v>
      </c>
      <c r="Y31355">
        <f t="shared" si="444"/>
        <v>0</v>
      </c>
    </row>
    <row r="31356" spans="22:25" x14ac:dyDescent="0.25">
      <c r="V31356">
        <f t="shared" si="441"/>
        <v>0</v>
      </c>
      <c r="W31356">
        <f t="shared" si="442"/>
        <v>0</v>
      </c>
      <c r="X31356">
        <f t="shared" si="443"/>
        <v>0</v>
      </c>
      <c r="Y31356">
        <f t="shared" si="444"/>
        <v>0</v>
      </c>
    </row>
    <row r="31357" spans="22:25" x14ac:dyDescent="0.25">
      <c r="V31357">
        <f t="shared" si="441"/>
        <v>0</v>
      </c>
      <c r="W31357">
        <f t="shared" si="442"/>
        <v>0</v>
      </c>
      <c r="X31357">
        <f t="shared" si="443"/>
        <v>0</v>
      </c>
      <c r="Y31357">
        <f t="shared" si="444"/>
        <v>0</v>
      </c>
    </row>
    <row r="31358" spans="22:25" x14ac:dyDescent="0.25">
      <c r="V31358">
        <f t="shared" si="441"/>
        <v>0</v>
      </c>
      <c r="W31358">
        <f t="shared" si="442"/>
        <v>0</v>
      </c>
      <c r="X31358">
        <f t="shared" si="443"/>
        <v>0</v>
      </c>
      <c r="Y31358">
        <f t="shared" si="444"/>
        <v>0</v>
      </c>
    </row>
    <row r="31359" spans="22:25" x14ac:dyDescent="0.25">
      <c r="V31359">
        <f t="shared" si="441"/>
        <v>0</v>
      </c>
      <c r="W31359">
        <f t="shared" si="442"/>
        <v>0</v>
      </c>
      <c r="X31359">
        <f t="shared" si="443"/>
        <v>0</v>
      </c>
      <c r="Y31359">
        <f t="shared" si="444"/>
        <v>0</v>
      </c>
    </row>
    <row r="31360" spans="22:25" x14ac:dyDescent="0.25">
      <c r="V31360">
        <f t="shared" si="441"/>
        <v>0</v>
      </c>
      <c r="W31360">
        <f t="shared" si="442"/>
        <v>0</v>
      </c>
      <c r="X31360">
        <f t="shared" si="443"/>
        <v>0</v>
      </c>
      <c r="Y31360">
        <f t="shared" si="444"/>
        <v>0</v>
      </c>
    </row>
    <row r="31361" spans="22:25" x14ac:dyDescent="0.25">
      <c r="V31361">
        <f t="shared" si="441"/>
        <v>0</v>
      </c>
      <c r="W31361">
        <f t="shared" si="442"/>
        <v>0</v>
      </c>
      <c r="X31361">
        <f t="shared" si="443"/>
        <v>0</v>
      </c>
      <c r="Y31361">
        <f t="shared" si="444"/>
        <v>0</v>
      </c>
    </row>
    <row r="31362" spans="22:25" x14ac:dyDescent="0.25">
      <c r="V31362">
        <f t="shared" si="441"/>
        <v>0</v>
      </c>
      <c r="W31362">
        <f t="shared" si="442"/>
        <v>0</v>
      </c>
      <c r="X31362">
        <f t="shared" si="443"/>
        <v>0</v>
      </c>
      <c r="Y31362">
        <f t="shared" si="444"/>
        <v>0</v>
      </c>
    </row>
    <row r="31363" spans="22:25" x14ac:dyDescent="0.25">
      <c r="V31363">
        <f t="shared" ref="V31363:V31426" si="445">ROUND(T31363,1)</f>
        <v>0</v>
      </c>
      <c r="W31363">
        <f t="shared" ref="W31363:W31426" si="446">SQRT(V31363)</f>
        <v>0</v>
      </c>
      <c r="X31363">
        <f t="shared" ref="X31363:X31426" si="447">SQRT(ROUND(T31363,1))</f>
        <v>0</v>
      </c>
      <c r="Y31363">
        <f t="shared" ref="Y31363:Y31426" si="448">ROUND(X31363,2)</f>
        <v>0</v>
      </c>
    </row>
    <row r="31364" spans="22:25" x14ac:dyDescent="0.25">
      <c r="V31364">
        <f t="shared" si="445"/>
        <v>0</v>
      </c>
      <c r="W31364">
        <f t="shared" si="446"/>
        <v>0</v>
      </c>
      <c r="X31364">
        <f t="shared" si="447"/>
        <v>0</v>
      </c>
      <c r="Y31364">
        <f t="shared" si="448"/>
        <v>0</v>
      </c>
    </row>
    <row r="31365" spans="22:25" x14ac:dyDescent="0.25">
      <c r="V31365">
        <f t="shared" si="445"/>
        <v>0</v>
      </c>
      <c r="W31365">
        <f t="shared" si="446"/>
        <v>0</v>
      </c>
      <c r="X31365">
        <f t="shared" si="447"/>
        <v>0</v>
      </c>
      <c r="Y31365">
        <f t="shared" si="448"/>
        <v>0</v>
      </c>
    </row>
    <row r="31366" spans="22:25" x14ac:dyDescent="0.25">
      <c r="V31366">
        <f t="shared" si="445"/>
        <v>0</v>
      </c>
      <c r="W31366">
        <f t="shared" si="446"/>
        <v>0</v>
      </c>
      <c r="X31366">
        <f t="shared" si="447"/>
        <v>0</v>
      </c>
      <c r="Y31366">
        <f t="shared" si="448"/>
        <v>0</v>
      </c>
    </row>
    <row r="31367" spans="22:25" x14ac:dyDescent="0.25">
      <c r="V31367">
        <f t="shared" si="445"/>
        <v>0</v>
      </c>
      <c r="W31367">
        <f t="shared" si="446"/>
        <v>0</v>
      </c>
      <c r="X31367">
        <f t="shared" si="447"/>
        <v>0</v>
      </c>
      <c r="Y31367">
        <f t="shared" si="448"/>
        <v>0</v>
      </c>
    </row>
    <row r="31368" spans="22:25" x14ac:dyDescent="0.25">
      <c r="V31368">
        <f t="shared" si="445"/>
        <v>0</v>
      </c>
      <c r="W31368">
        <f t="shared" si="446"/>
        <v>0</v>
      </c>
      <c r="X31368">
        <f t="shared" si="447"/>
        <v>0</v>
      </c>
      <c r="Y31368">
        <f t="shared" si="448"/>
        <v>0</v>
      </c>
    </row>
    <row r="31369" spans="22:25" x14ac:dyDescent="0.25">
      <c r="V31369">
        <f t="shared" si="445"/>
        <v>0</v>
      </c>
      <c r="W31369">
        <f t="shared" si="446"/>
        <v>0</v>
      </c>
      <c r="X31369">
        <f t="shared" si="447"/>
        <v>0</v>
      </c>
      <c r="Y31369">
        <f t="shared" si="448"/>
        <v>0</v>
      </c>
    </row>
    <row r="31370" spans="22:25" x14ac:dyDescent="0.25">
      <c r="V31370">
        <f t="shared" si="445"/>
        <v>0</v>
      </c>
      <c r="W31370">
        <f t="shared" si="446"/>
        <v>0</v>
      </c>
      <c r="X31370">
        <f t="shared" si="447"/>
        <v>0</v>
      </c>
      <c r="Y31370">
        <f t="shared" si="448"/>
        <v>0</v>
      </c>
    </row>
    <row r="31371" spans="22:25" x14ac:dyDescent="0.25">
      <c r="V31371">
        <f t="shared" si="445"/>
        <v>0</v>
      </c>
      <c r="W31371">
        <f t="shared" si="446"/>
        <v>0</v>
      </c>
      <c r="X31371">
        <f t="shared" si="447"/>
        <v>0</v>
      </c>
      <c r="Y31371">
        <f t="shared" si="448"/>
        <v>0</v>
      </c>
    </row>
    <row r="31372" spans="22:25" x14ac:dyDescent="0.25">
      <c r="V31372">
        <f t="shared" si="445"/>
        <v>0</v>
      </c>
      <c r="W31372">
        <f t="shared" si="446"/>
        <v>0</v>
      </c>
      <c r="X31372">
        <f t="shared" si="447"/>
        <v>0</v>
      </c>
      <c r="Y31372">
        <f t="shared" si="448"/>
        <v>0</v>
      </c>
    </row>
    <row r="31373" spans="22:25" x14ac:dyDescent="0.25">
      <c r="V31373">
        <f t="shared" si="445"/>
        <v>0</v>
      </c>
      <c r="W31373">
        <f t="shared" si="446"/>
        <v>0</v>
      </c>
      <c r="X31373">
        <f t="shared" si="447"/>
        <v>0</v>
      </c>
      <c r="Y31373">
        <f t="shared" si="448"/>
        <v>0</v>
      </c>
    </row>
    <row r="31374" spans="22:25" x14ac:dyDescent="0.25">
      <c r="V31374">
        <f t="shared" si="445"/>
        <v>0</v>
      </c>
      <c r="W31374">
        <f t="shared" si="446"/>
        <v>0</v>
      </c>
      <c r="X31374">
        <f t="shared" si="447"/>
        <v>0</v>
      </c>
      <c r="Y31374">
        <f t="shared" si="448"/>
        <v>0</v>
      </c>
    </row>
    <row r="31375" spans="22:25" x14ac:dyDescent="0.25">
      <c r="V31375">
        <f t="shared" si="445"/>
        <v>0</v>
      </c>
      <c r="W31375">
        <f t="shared" si="446"/>
        <v>0</v>
      </c>
      <c r="X31375">
        <f t="shared" si="447"/>
        <v>0</v>
      </c>
      <c r="Y31375">
        <f t="shared" si="448"/>
        <v>0</v>
      </c>
    </row>
    <row r="31376" spans="22:25" x14ac:dyDescent="0.25">
      <c r="V31376">
        <f t="shared" si="445"/>
        <v>0</v>
      </c>
      <c r="W31376">
        <f t="shared" si="446"/>
        <v>0</v>
      </c>
      <c r="X31376">
        <f t="shared" si="447"/>
        <v>0</v>
      </c>
      <c r="Y31376">
        <f t="shared" si="448"/>
        <v>0</v>
      </c>
    </row>
    <row r="31377" spans="22:25" x14ac:dyDescent="0.25">
      <c r="V31377">
        <f t="shared" si="445"/>
        <v>0</v>
      </c>
      <c r="W31377">
        <f t="shared" si="446"/>
        <v>0</v>
      </c>
      <c r="X31377">
        <f t="shared" si="447"/>
        <v>0</v>
      </c>
      <c r="Y31377">
        <f t="shared" si="448"/>
        <v>0</v>
      </c>
    </row>
    <row r="31378" spans="22:25" x14ac:dyDescent="0.25">
      <c r="V31378">
        <f t="shared" si="445"/>
        <v>0</v>
      </c>
      <c r="W31378">
        <f t="shared" si="446"/>
        <v>0</v>
      </c>
      <c r="X31378">
        <f t="shared" si="447"/>
        <v>0</v>
      </c>
      <c r="Y31378">
        <f t="shared" si="448"/>
        <v>0</v>
      </c>
    </row>
    <row r="31379" spans="22:25" x14ac:dyDescent="0.25">
      <c r="V31379">
        <f t="shared" si="445"/>
        <v>0</v>
      </c>
      <c r="W31379">
        <f t="shared" si="446"/>
        <v>0</v>
      </c>
      <c r="X31379">
        <f t="shared" si="447"/>
        <v>0</v>
      </c>
      <c r="Y31379">
        <f t="shared" si="448"/>
        <v>0</v>
      </c>
    </row>
    <row r="31380" spans="22:25" x14ac:dyDescent="0.25">
      <c r="V31380">
        <f t="shared" si="445"/>
        <v>0</v>
      </c>
      <c r="W31380">
        <f t="shared" si="446"/>
        <v>0</v>
      </c>
      <c r="X31380">
        <f t="shared" si="447"/>
        <v>0</v>
      </c>
      <c r="Y31380">
        <f t="shared" si="448"/>
        <v>0</v>
      </c>
    </row>
    <row r="31381" spans="22:25" x14ac:dyDescent="0.25">
      <c r="V31381">
        <f t="shared" si="445"/>
        <v>0</v>
      </c>
      <c r="W31381">
        <f t="shared" si="446"/>
        <v>0</v>
      </c>
      <c r="X31381">
        <f t="shared" si="447"/>
        <v>0</v>
      </c>
      <c r="Y31381">
        <f t="shared" si="448"/>
        <v>0</v>
      </c>
    </row>
    <row r="31382" spans="22:25" x14ac:dyDescent="0.25">
      <c r="V31382">
        <f t="shared" si="445"/>
        <v>0</v>
      </c>
      <c r="W31382">
        <f t="shared" si="446"/>
        <v>0</v>
      </c>
      <c r="X31382">
        <f t="shared" si="447"/>
        <v>0</v>
      </c>
      <c r="Y31382">
        <f t="shared" si="448"/>
        <v>0</v>
      </c>
    </row>
    <row r="31383" spans="22:25" x14ac:dyDescent="0.25">
      <c r="V31383">
        <f t="shared" si="445"/>
        <v>0</v>
      </c>
      <c r="W31383">
        <f t="shared" si="446"/>
        <v>0</v>
      </c>
      <c r="X31383">
        <f t="shared" si="447"/>
        <v>0</v>
      </c>
      <c r="Y31383">
        <f t="shared" si="448"/>
        <v>0</v>
      </c>
    </row>
    <row r="31384" spans="22:25" x14ac:dyDescent="0.25">
      <c r="V31384">
        <f t="shared" si="445"/>
        <v>0</v>
      </c>
      <c r="W31384">
        <f t="shared" si="446"/>
        <v>0</v>
      </c>
      <c r="X31384">
        <f t="shared" si="447"/>
        <v>0</v>
      </c>
      <c r="Y31384">
        <f t="shared" si="448"/>
        <v>0</v>
      </c>
    </row>
    <row r="31385" spans="22:25" x14ac:dyDescent="0.25">
      <c r="V31385">
        <f t="shared" si="445"/>
        <v>0</v>
      </c>
      <c r="W31385">
        <f t="shared" si="446"/>
        <v>0</v>
      </c>
      <c r="X31385">
        <f t="shared" si="447"/>
        <v>0</v>
      </c>
      <c r="Y31385">
        <f t="shared" si="448"/>
        <v>0</v>
      </c>
    </row>
    <row r="31386" spans="22:25" x14ac:dyDescent="0.25">
      <c r="V31386">
        <f t="shared" si="445"/>
        <v>0</v>
      </c>
      <c r="W31386">
        <f t="shared" si="446"/>
        <v>0</v>
      </c>
      <c r="X31386">
        <f t="shared" si="447"/>
        <v>0</v>
      </c>
      <c r="Y31386">
        <f t="shared" si="448"/>
        <v>0</v>
      </c>
    </row>
    <row r="31387" spans="22:25" x14ac:dyDescent="0.25">
      <c r="V31387">
        <f t="shared" si="445"/>
        <v>0</v>
      </c>
      <c r="W31387">
        <f t="shared" si="446"/>
        <v>0</v>
      </c>
      <c r="X31387">
        <f t="shared" si="447"/>
        <v>0</v>
      </c>
      <c r="Y31387">
        <f t="shared" si="448"/>
        <v>0</v>
      </c>
    </row>
    <row r="31388" spans="22:25" x14ac:dyDescent="0.25">
      <c r="V31388">
        <f t="shared" si="445"/>
        <v>0</v>
      </c>
      <c r="W31388">
        <f t="shared" si="446"/>
        <v>0</v>
      </c>
      <c r="X31388">
        <f t="shared" si="447"/>
        <v>0</v>
      </c>
      <c r="Y31388">
        <f t="shared" si="448"/>
        <v>0</v>
      </c>
    </row>
    <row r="31389" spans="22:25" x14ac:dyDescent="0.25">
      <c r="V31389">
        <f t="shared" si="445"/>
        <v>0</v>
      </c>
      <c r="W31389">
        <f t="shared" si="446"/>
        <v>0</v>
      </c>
      <c r="X31389">
        <f t="shared" si="447"/>
        <v>0</v>
      </c>
      <c r="Y31389">
        <f t="shared" si="448"/>
        <v>0</v>
      </c>
    </row>
    <row r="31390" spans="22:25" x14ac:dyDescent="0.25">
      <c r="V31390">
        <f t="shared" si="445"/>
        <v>0</v>
      </c>
      <c r="W31390">
        <f t="shared" si="446"/>
        <v>0</v>
      </c>
      <c r="X31390">
        <f t="shared" si="447"/>
        <v>0</v>
      </c>
      <c r="Y31390">
        <f t="shared" si="448"/>
        <v>0</v>
      </c>
    </row>
    <row r="31391" spans="22:25" x14ac:dyDescent="0.25">
      <c r="V31391">
        <f t="shared" si="445"/>
        <v>0</v>
      </c>
      <c r="W31391">
        <f t="shared" si="446"/>
        <v>0</v>
      </c>
      <c r="X31391">
        <f t="shared" si="447"/>
        <v>0</v>
      </c>
      <c r="Y31391">
        <f t="shared" si="448"/>
        <v>0</v>
      </c>
    </row>
    <row r="31392" spans="22:25" x14ac:dyDescent="0.25">
      <c r="V31392">
        <f t="shared" si="445"/>
        <v>0</v>
      </c>
      <c r="W31392">
        <f t="shared" si="446"/>
        <v>0</v>
      </c>
      <c r="X31392">
        <f t="shared" si="447"/>
        <v>0</v>
      </c>
      <c r="Y31392">
        <f t="shared" si="448"/>
        <v>0</v>
      </c>
    </row>
    <row r="31393" spans="22:25" x14ac:dyDescent="0.25">
      <c r="V31393">
        <f t="shared" si="445"/>
        <v>0</v>
      </c>
      <c r="W31393">
        <f t="shared" si="446"/>
        <v>0</v>
      </c>
      <c r="X31393">
        <f t="shared" si="447"/>
        <v>0</v>
      </c>
      <c r="Y31393">
        <f t="shared" si="448"/>
        <v>0</v>
      </c>
    </row>
    <row r="31394" spans="22:25" x14ac:dyDescent="0.25">
      <c r="V31394">
        <f t="shared" si="445"/>
        <v>0</v>
      </c>
      <c r="W31394">
        <f t="shared" si="446"/>
        <v>0</v>
      </c>
      <c r="X31394">
        <f t="shared" si="447"/>
        <v>0</v>
      </c>
      <c r="Y31394">
        <f t="shared" si="448"/>
        <v>0</v>
      </c>
    </row>
    <row r="31395" spans="22:25" x14ac:dyDescent="0.25">
      <c r="V31395">
        <f t="shared" si="445"/>
        <v>0</v>
      </c>
      <c r="W31395">
        <f t="shared" si="446"/>
        <v>0</v>
      </c>
      <c r="X31395">
        <f t="shared" si="447"/>
        <v>0</v>
      </c>
      <c r="Y31395">
        <f t="shared" si="448"/>
        <v>0</v>
      </c>
    </row>
    <row r="31396" spans="22:25" x14ac:dyDescent="0.25">
      <c r="V31396">
        <f t="shared" si="445"/>
        <v>0</v>
      </c>
      <c r="W31396">
        <f t="shared" si="446"/>
        <v>0</v>
      </c>
      <c r="X31396">
        <f t="shared" si="447"/>
        <v>0</v>
      </c>
      <c r="Y31396">
        <f t="shared" si="448"/>
        <v>0</v>
      </c>
    </row>
    <row r="31397" spans="22:25" x14ac:dyDescent="0.25">
      <c r="V31397">
        <f t="shared" si="445"/>
        <v>0</v>
      </c>
      <c r="W31397">
        <f t="shared" si="446"/>
        <v>0</v>
      </c>
      <c r="X31397">
        <f t="shared" si="447"/>
        <v>0</v>
      </c>
      <c r="Y31397">
        <f t="shared" si="448"/>
        <v>0</v>
      </c>
    </row>
    <row r="31398" spans="22:25" x14ac:dyDescent="0.25">
      <c r="V31398">
        <f t="shared" si="445"/>
        <v>0</v>
      </c>
      <c r="W31398">
        <f t="shared" si="446"/>
        <v>0</v>
      </c>
      <c r="X31398">
        <f t="shared" si="447"/>
        <v>0</v>
      </c>
      <c r="Y31398">
        <f t="shared" si="448"/>
        <v>0</v>
      </c>
    </row>
    <row r="31399" spans="22:25" x14ac:dyDescent="0.25">
      <c r="V31399">
        <f t="shared" si="445"/>
        <v>0</v>
      </c>
      <c r="W31399">
        <f t="shared" si="446"/>
        <v>0</v>
      </c>
      <c r="X31399">
        <f t="shared" si="447"/>
        <v>0</v>
      </c>
      <c r="Y31399">
        <f t="shared" si="448"/>
        <v>0</v>
      </c>
    </row>
    <row r="31400" spans="22:25" x14ac:dyDescent="0.25">
      <c r="V31400">
        <f t="shared" si="445"/>
        <v>0</v>
      </c>
      <c r="W31400">
        <f t="shared" si="446"/>
        <v>0</v>
      </c>
      <c r="X31400">
        <f t="shared" si="447"/>
        <v>0</v>
      </c>
      <c r="Y31400">
        <f t="shared" si="448"/>
        <v>0</v>
      </c>
    </row>
    <row r="31401" spans="22:25" x14ac:dyDescent="0.25">
      <c r="V31401">
        <f t="shared" si="445"/>
        <v>0</v>
      </c>
      <c r="W31401">
        <f t="shared" si="446"/>
        <v>0</v>
      </c>
      <c r="X31401">
        <f t="shared" si="447"/>
        <v>0</v>
      </c>
      <c r="Y31401">
        <f t="shared" si="448"/>
        <v>0</v>
      </c>
    </row>
    <row r="31402" spans="22:25" x14ac:dyDescent="0.25">
      <c r="V31402">
        <f t="shared" si="445"/>
        <v>0</v>
      </c>
      <c r="W31402">
        <f t="shared" si="446"/>
        <v>0</v>
      </c>
      <c r="X31402">
        <f t="shared" si="447"/>
        <v>0</v>
      </c>
      <c r="Y31402">
        <f t="shared" si="448"/>
        <v>0</v>
      </c>
    </row>
    <row r="31403" spans="22:25" x14ac:dyDescent="0.25">
      <c r="V31403">
        <f t="shared" si="445"/>
        <v>0</v>
      </c>
      <c r="W31403">
        <f t="shared" si="446"/>
        <v>0</v>
      </c>
      <c r="X31403">
        <f t="shared" si="447"/>
        <v>0</v>
      </c>
      <c r="Y31403">
        <f t="shared" si="448"/>
        <v>0</v>
      </c>
    </row>
    <row r="31404" spans="22:25" x14ac:dyDescent="0.25">
      <c r="V31404">
        <f t="shared" si="445"/>
        <v>0</v>
      </c>
      <c r="W31404">
        <f t="shared" si="446"/>
        <v>0</v>
      </c>
      <c r="X31404">
        <f t="shared" si="447"/>
        <v>0</v>
      </c>
      <c r="Y31404">
        <f t="shared" si="448"/>
        <v>0</v>
      </c>
    </row>
    <row r="31405" spans="22:25" x14ac:dyDescent="0.25">
      <c r="V31405">
        <f t="shared" si="445"/>
        <v>0</v>
      </c>
      <c r="W31405">
        <f t="shared" si="446"/>
        <v>0</v>
      </c>
      <c r="X31405">
        <f t="shared" si="447"/>
        <v>0</v>
      </c>
      <c r="Y31405">
        <f t="shared" si="448"/>
        <v>0</v>
      </c>
    </row>
    <row r="31406" spans="22:25" x14ac:dyDescent="0.25">
      <c r="V31406">
        <f t="shared" si="445"/>
        <v>0</v>
      </c>
      <c r="W31406">
        <f t="shared" si="446"/>
        <v>0</v>
      </c>
      <c r="X31406">
        <f t="shared" si="447"/>
        <v>0</v>
      </c>
      <c r="Y31406">
        <f t="shared" si="448"/>
        <v>0</v>
      </c>
    </row>
    <row r="31407" spans="22:25" x14ac:dyDescent="0.25">
      <c r="V31407">
        <f t="shared" si="445"/>
        <v>0</v>
      </c>
      <c r="W31407">
        <f t="shared" si="446"/>
        <v>0</v>
      </c>
      <c r="X31407">
        <f t="shared" si="447"/>
        <v>0</v>
      </c>
      <c r="Y31407">
        <f t="shared" si="448"/>
        <v>0</v>
      </c>
    </row>
    <row r="31408" spans="22:25" x14ac:dyDescent="0.25">
      <c r="V31408">
        <f t="shared" si="445"/>
        <v>0</v>
      </c>
      <c r="W31408">
        <f t="shared" si="446"/>
        <v>0</v>
      </c>
      <c r="X31408">
        <f t="shared" si="447"/>
        <v>0</v>
      </c>
      <c r="Y31408">
        <f t="shared" si="448"/>
        <v>0</v>
      </c>
    </row>
    <row r="31409" spans="22:25" x14ac:dyDescent="0.25">
      <c r="V31409">
        <f t="shared" si="445"/>
        <v>0</v>
      </c>
      <c r="W31409">
        <f t="shared" si="446"/>
        <v>0</v>
      </c>
      <c r="X31409">
        <f t="shared" si="447"/>
        <v>0</v>
      </c>
      <c r="Y31409">
        <f t="shared" si="448"/>
        <v>0</v>
      </c>
    </row>
    <row r="31410" spans="22:25" x14ac:dyDescent="0.25">
      <c r="V31410">
        <f t="shared" si="445"/>
        <v>0</v>
      </c>
      <c r="W31410">
        <f t="shared" si="446"/>
        <v>0</v>
      </c>
      <c r="X31410">
        <f t="shared" si="447"/>
        <v>0</v>
      </c>
      <c r="Y31410">
        <f t="shared" si="448"/>
        <v>0</v>
      </c>
    </row>
    <row r="31411" spans="22:25" x14ac:dyDescent="0.25">
      <c r="V31411">
        <f t="shared" si="445"/>
        <v>0</v>
      </c>
      <c r="W31411">
        <f t="shared" si="446"/>
        <v>0</v>
      </c>
      <c r="X31411">
        <f t="shared" si="447"/>
        <v>0</v>
      </c>
      <c r="Y31411">
        <f t="shared" si="448"/>
        <v>0</v>
      </c>
    </row>
    <row r="31412" spans="22:25" x14ac:dyDescent="0.25">
      <c r="V31412">
        <f t="shared" si="445"/>
        <v>0</v>
      </c>
      <c r="W31412">
        <f t="shared" si="446"/>
        <v>0</v>
      </c>
      <c r="X31412">
        <f t="shared" si="447"/>
        <v>0</v>
      </c>
      <c r="Y31412">
        <f t="shared" si="448"/>
        <v>0</v>
      </c>
    </row>
    <row r="31413" spans="22:25" x14ac:dyDescent="0.25">
      <c r="V31413">
        <f t="shared" si="445"/>
        <v>0</v>
      </c>
      <c r="W31413">
        <f t="shared" si="446"/>
        <v>0</v>
      </c>
      <c r="X31413">
        <f t="shared" si="447"/>
        <v>0</v>
      </c>
      <c r="Y31413">
        <f t="shared" si="448"/>
        <v>0</v>
      </c>
    </row>
    <row r="31414" spans="22:25" x14ac:dyDescent="0.25">
      <c r="V31414">
        <f t="shared" si="445"/>
        <v>0</v>
      </c>
      <c r="W31414">
        <f t="shared" si="446"/>
        <v>0</v>
      </c>
      <c r="X31414">
        <f t="shared" si="447"/>
        <v>0</v>
      </c>
      <c r="Y31414">
        <f t="shared" si="448"/>
        <v>0</v>
      </c>
    </row>
    <row r="31415" spans="22:25" x14ac:dyDescent="0.25">
      <c r="V31415">
        <f t="shared" si="445"/>
        <v>0</v>
      </c>
      <c r="W31415">
        <f t="shared" si="446"/>
        <v>0</v>
      </c>
      <c r="X31415">
        <f t="shared" si="447"/>
        <v>0</v>
      </c>
      <c r="Y31415">
        <f t="shared" si="448"/>
        <v>0</v>
      </c>
    </row>
    <row r="31416" spans="22:25" x14ac:dyDescent="0.25">
      <c r="V31416">
        <f t="shared" si="445"/>
        <v>0</v>
      </c>
      <c r="W31416">
        <f t="shared" si="446"/>
        <v>0</v>
      </c>
      <c r="X31416">
        <f t="shared" si="447"/>
        <v>0</v>
      </c>
      <c r="Y31416">
        <f t="shared" si="448"/>
        <v>0</v>
      </c>
    </row>
    <row r="31417" spans="22:25" x14ac:dyDescent="0.25">
      <c r="V31417">
        <f t="shared" si="445"/>
        <v>0</v>
      </c>
      <c r="W31417">
        <f t="shared" si="446"/>
        <v>0</v>
      </c>
      <c r="X31417">
        <f t="shared" si="447"/>
        <v>0</v>
      </c>
      <c r="Y31417">
        <f t="shared" si="448"/>
        <v>0</v>
      </c>
    </row>
    <row r="31418" spans="22:25" x14ac:dyDescent="0.25">
      <c r="V31418">
        <f t="shared" si="445"/>
        <v>0</v>
      </c>
      <c r="W31418">
        <f t="shared" si="446"/>
        <v>0</v>
      </c>
      <c r="X31418">
        <f t="shared" si="447"/>
        <v>0</v>
      </c>
      <c r="Y31418">
        <f t="shared" si="448"/>
        <v>0</v>
      </c>
    </row>
    <row r="31419" spans="22:25" x14ac:dyDescent="0.25">
      <c r="V31419">
        <f t="shared" si="445"/>
        <v>0</v>
      </c>
      <c r="W31419">
        <f t="shared" si="446"/>
        <v>0</v>
      </c>
      <c r="X31419">
        <f t="shared" si="447"/>
        <v>0</v>
      </c>
      <c r="Y31419">
        <f t="shared" si="448"/>
        <v>0</v>
      </c>
    </row>
    <row r="31420" spans="22:25" x14ac:dyDescent="0.25">
      <c r="V31420">
        <f t="shared" si="445"/>
        <v>0</v>
      </c>
      <c r="W31420">
        <f t="shared" si="446"/>
        <v>0</v>
      </c>
      <c r="X31420">
        <f t="shared" si="447"/>
        <v>0</v>
      </c>
      <c r="Y31420">
        <f t="shared" si="448"/>
        <v>0</v>
      </c>
    </row>
    <row r="31421" spans="22:25" x14ac:dyDescent="0.25">
      <c r="V31421">
        <f t="shared" si="445"/>
        <v>0</v>
      </c>
      <c r="W31421">
        <f t="shared" si="446"/>
        <v>0</v>
      </c>
      <c r="X31421">
        <f t="shared" si="447"/>
        <v>0</v>
      </c>
      <c r="Y31421">
        <f t="shared" si="448"/>
        <v>0</v>
      </c>
    </row>
    <row r="31422" spans="22:25" x14ac:dyDescent="0.25">
      <c r="V31422">
        <f t="shared" si="445"/>
        <v>0</v>
      </c>
      <c r="W31422">
        <f t="shared" si="446"/>
        <v>0</v>
      </c>
      <c r="X31422">
        <f t="shared" si="447"/>
        <v>0</v>
      </c>
      <c r="Y31422">
        <f t="shared" si="448"/>
        <v>0</v>
      </c>
    </row>
    <row r="31423" spans="22:25" x14ac:dyDescent="0.25">
      <c r="V31423">
        <f t="shared" si="445"/>
        <v>0</v>
      </c>
      <c r="W31423">
        <f t="shared" si="446"/>
        <v>0</v>
      </c>
      <c r="X31423">
        <f t="shared" si="447"/>
        <v>0</v>
      </c>
      <c r="Y31423">
        <f t="shared" si="448"/>
        <v>0</v>
      </c>
    </row>
    <row r="31424" spans="22:25" x14ac:dyDescent="0.25">
      <c r="V31424">
        <f t="shared" si="445"/>
        <v>0</v>
      </c>
      <c r="W31424">
        <f t="shared" si="446"/>
        <v>0</v>
      </c>
      <c r="X31424">
        <f t="shared" si="447"/>
        <v>0</v>
      </c>
      <c r="Y31424">
        <f t="shared" si="448"/>
        <v>0</v>
      </c>
    </row>
    <row r="31425" spans="22:25" x14ac:dyDescent="0.25">
      <c r="V31425">
        <f t="shared" si="445"/>
        <v>0</v>
      </c>
      <c r="W31425">
        <f t="shared" si="446"/>
        <v>0</v>
      </c>
      <c r="X31425">
        <f t="shared" si="447"/>
        <v>0</v>
      </c>
      <c r="Y31425">
        <f t="shared" si="448"/>
        <v>0</v>
      </c>
    </row>
    <row r="31426" spans="22:25" x14ac:dyDescent="0.25">
      <c r="V31426">
        <f t="shared" si="445"/>
        <v>0</v>
      </c>
      <c r="W31426">
        <f t="shared" si="446"/>
        <v>0</v>
      </c>
      <c r="X31426">
        <f t="shared" si="447"/>
        <v>0</v>
      </c>
      <c r="Y31426">
        <f t="shared" si="448"/>
        <v>0</v>
      </c>
    </row>
    <row r="31427" spans="22:25" x14ac:dyDescent="0.25">
      <c r="V31427">
        <f t="shared" ref="V31427:V31490" si="449">ROUND(T31427,1)</f>
        <v>0</v>
      </c>
      <c r="W31427">
        <f t="shared" ref="W31427:W31490" si="450">SQRT(V31427)</f>
        <v>0</v>
      </c>
      <c r="X31427">
        <f t="shared" ref="X31427:X31490" si="451">SQRT(ROUND(T31427,1))</f>
        <v>0</v>
      </c>
      <c r="Y31427">
        <f t="shared" ref="Y31427:Y31490" si="452">ROUND(X31427,2)</f>
        <v>0</v>
      </c>
    </row>
    <row r="31428" spans="22:25" x14ac:dyDescent="0.25">
      <c r="V31428">
        <f t="shared" si="449"/>
        <v>0</v>
      </c>
      <c r="W31428">
        <f t="shared" si="450"/>
        <v>0</v>
      </c>
      <c r="X31428">
        <f t="shared" si="451"/>
        <v>0</v>
      </c>
      <c r="Y31428">
        <f t="shared" si="452"/>
        <v>0</v>
      </c>
    </row>
    <row r="31429" spans="22:25" x14ac:dyDescent="0.25">
      <c r="V31429">
        <f t="shared" si="449"/>
        <v>0</v>
      </c>
      <c r="W31429">
        <f t="shared" si="450"/>
        <v>0</v>
      </c>
      <c r="X31429">
        <f t="shared" si="451"/>
        <v>0</v>
      </c>
      <c r="Y31429">
        <f t="shared" si="452"/>
        <v>0</v>
      </c>
    </row>
    <row r="31430" spans="22:25" x14ac:dyDescent="0.25">
      <c r="V31430">
        <f t="shared" si="449"/>
        <v>0</v>
      </c>
      <c r="W31430">
        <f t="shared" si="450"/>
        <v>0</v>
      </c>
      <c r="X31430">
        <f t="shared" si="451"/>
        <v>0</v>
      </c>
      <c r="Y31430">
        <f t="shared" si="452"/>
        <v>0</v>
      </c>
    </row>
    <row r="31431" spans="22:25" x14ac:dyDescent="0.25">
      <c r="V31431">
        <f t="shared" si="449"/>
        <v>0</v>
      </c>
      <c r="W31431">
        <f t="shared" si="450"/>
        <v>0</v>
      </c>
      <c r="X31431">
        <f t="shared" si="451"/>
        <v>0</v>
      </c>
      <c r="Y31431">
        <f t="shared" si="452"/>
        <v>0</v>
      </c>
    </row>
    <row r="31432" spans="22:25" x14ac:dyDescent="0.25">
      <c r="V31432">
        <f t="shared" si="449"/>
        <v>0</v>
      </c>
      <c r="W31432">
        <f t="shared" si="450"/>
        <v>0</v>
      </c>
      <c r="X31432">
        <f t="shared" si="451"/>
        <v>0</v>
      </c>
      <c r="Y31432">
        <f t="shared" si="452"/>
        <v>0</v>
      </c>
    </row>
    <row r="31433" spans="22:25" x14ac:dyDescent="0.25">
      <c r="V31433">
        <f t="shared" si="449"/>
        <v>0</v>
      </c>
      <c r="W31433">
        <f t="shared" si="450"/>
        <v>0</v>
      </c>
      <c r="X31433">
        <f t="shared" si="451"/>
        <v>0</v>
      </c>
      <c r="Y31433">
        <f t="shared" si="452"/>
        <v>0</v>
      </c>
    </row>
    <row r="31434" spans="22:25" x14ac:dyDescent="0.25">
      <c r="V31434">
        <f t="shared" si="449"/>
        <v>0</v>
      </c>
      <c r="W31434">
        <f t="shared" si="450"/>
        <v>0</v>
      </c>
      <c r="X31434">
        <f t="shared" si="451"/>
        <v>0</v>
      </c>
      <c r="Y31434">
        <f t="shared" si="452"/>
        <v>0</v>
      </c>
    </row>
    <row r="31435" spans="22:25" x14ac:dyDescent="0.25">
      <c r="V31435">
        <f t="shared" si="449"/>
        <v>0</v>
      </c>
      <c r="W31435">
        <f t="shared" si="450"/>
        <v>0</v>
      </c>
      <c r="X31435">
        <f t="shared" si="451"/>
        <v>0</v>
      </c>
      <c r="Y31435">
        <f t="shared" si="452"/>
        <v>0</v>
      </c>
    </row>
    <row r="31436" spans="22:25" x14ac:dyDescent="0.25">
      <c r="V31436">
        <f t="shared" si="449"/>
        <v>0</v>
      </c>
      <c r="W31436">
        <f t="shared" si="450"/>
        <v>0</v>
      </c>
      <c r="X31436">
        <f t="shared" si="451"/>
        <v>0</v>
      </c>
      <c r="Y31436">
        <f t="shared" si="452"/>
        <v>0</v>
      </c>
    </row>
    <row r="31437" spans="22:25" x14ac:dyDescent="0.25">
      <c r="V31437">
        <f t="shared" si="449"/>
        <v>0</v>
      </c>
      <c r="W31437">
        <f t="shared" si="450"/>
        <v>0</v>
      </c>
      <c r="X31437">
        <f t="shared" si="451"/>
        <v>0</v>
      </c>
      <c r="Y31437">
        <f t="shared" si="452"/>
        <v>0</v>
      </c>
    </row>
    <row r="31438" spans="22:25" x14ac:dyDescent="0.25">
      <c r="V31438">
        <f t="shared" si="449"/>
        <v>0</v>
      </c>
      <c r="W31438">
        <f t="shared" si="450"/>
        <v>0</v>
      </c>
      <c r="X31438">
        <f t="shared" si="451"/>
        <v>0</v>
      </c>
      <c r="Y31438">
        <f t="shared" si="452"/>
        <v>0</v>
      </c>
    </row>
    <row r="31439" spans="22:25" x14ac:dyDescent="0.25">
      <c r="V31439">
        <f t="shared" si="449"/>
        <v>0</v>
      </c>
      <c r="W31439">
        <f t="shared" si="450"/>
        <v>0</v>
      </c>
      <c r="X31439">
        <f t="shared" si="451"/>
        <v>0</v>
      </c>
      <c r="Y31439">
        <f t="shared" si="452"/>
        <v>0</v>
      </c>
    </row>
    <row r="31440" spans="22:25" x14ac:dyDescent="0.25">
      <c r="V31440">
        <f t="shared" si="449"/>
        <v>0</v>
      </c>
      <c r="W31440">
        <f t="shared" si="450"/>
        <v>0</v>
      </c>
      <c r="X31440">
        <f t="shared" si="451"/>
        <v>0</v>
      </c>
      <c r="Y31440">
        <f t="shared" si="452"/>
        <v>0</v>
      </c>
    </row>
    <row r="31441" spans="22:25" x14ac:dyDescent="0.25">
      <c r="V31441">
        <f t="shared" si="449"/>
        <v>0</v>
      </c>
      <c r="W31441">
        <f t="shared" si="450"/>
        <v>0</v>
      </c>
      <c r="X31441">
        <f t="shared" si="451"/>
        <v>0</v>
      </c>
      <c r="Y31441">
        <f t="shared" si="452"/>
        <v>0</v>
      </c>
    </row>
    <row r="31442" spans="22:25" x14ac:dyDescent="0.25">
      <c r="V31442">
        <f t="shared" si="449"/>
        <v>0</v>
      </c>
      <c r="W31442">
        <f t="shared" si="450"/>
        <v>0</v>
      </c>
      <c r="X31442">
        <f t="shared" si="451"/>
        <v>0</v>
      </c>
      <c r="Y31442">
        <f t="shared" si="452"/>
        <v>0</v>
      </c>
    </row>
    <row r="31443" spans="22:25" x14ac:dyDescent="0.25">
      <c r="V31443">
        <f t="shared" si="449"/>
        <v>0</v>
      </c>
      <c r="W31443">
        <f t="shared" si="450"/>
        <v>0</v>
      </c>
      <c r="X31443">
        <f t="shared" si="451"/>
        <v>0</v>
      </c>
      <c r="Y31443">
        <f t="shared" si="452"/>
        <v>0</v>
      </c>
    </row>
    <row r="31444" spans="22:25" x14ac:dyDescent="0.25">
      <c r="V31444">
        <f t="shared" si="449"/>
        <v>0</v>
      </c>
      <c r="W31444">
        <f t="shared" si="450"/>
        <v>0</v>
      </c>
      <c r="X31444">
        <f t="shared" si="451"/>
        <v>0</v>
      </c>
      <c r="Y31444">
        <f t="shared" si="452"/>
        <v>0</v>
      </c>
    </row>
    <row r="31445" spans="22:25" x14ac:dyDescent="0.25">
      <c r="V31445">
        <f t="shared" si="449"/>
        <v>0</v>
      </c>
      <c r="W31445">
        <f t="shared" si="450"/>
        <v>0</v>
      </c>
      <c r="X31445">
        <f t="shared" si="451"/>
        <v>0</v>
      </c>
      <c r="Y31445">
        <f t="shared" si="452"/>
        <v>0</v>
      </c>
    </row>
    <row r="31446" spans="22:25" x14ac:dyDescent="0.25">
      <c r="V31446">
        <f t="shared" si="449"/>
        <v>0</v>
      </c>
      <c r="W31446">
        <f t="shared" si="450"/>
        <v>0</v>
      </c>
      <c r="X31446">
        <f t="shared" si="451"/>
        <v>0</v>
      </c>
      <c r="Y31446">
        <f t="shared" si="452"/>
        <v>0</v>
      </c>
    </row>
    <row r="31447" spans="22:25" x14ac:dyDescent="0.25">
      <c r="V31447">
        <f t="shared" si="449"/>
        <v>0</v>
      </c>
      <c r="W31447">
        <f t="shared" si="450"/>
        <v>0</v>
      </c>
      <c r="X31447">
        <f t="shared" si="451"/>
        <v>0</v>
      </c>
      <c r="Y31447">
        <f t="shared" si="452"/>
        <v>0</v>
      </c>
    </row>
    <row r="31448" spans="22:25" x14ac:dyDescent="0.25">
      <c r="V31448">
        <f t="shared" si="449"/>
        <v>0</v>
      </c>
      <c r="W31448">
        <f t="shared" si="450"/>
        <v>0</v>
      </c>
      <c r="X31448">
        <f t="shared" si="451"/>
        <v>0</v>
      </c>
      <c r="Y31448">
        <f t="shared" si="452"/>
        <v>0</v>
      </c>
    </row>
    <row r="31449" spans="22:25" x14ac:dyDescent="0.25">
      <c r="V31449">
        <f t="shared" si="449"/>
        <v>0</v>
      </c>
      <c r="W31449">
        <f t="shared" si="450"/>
        <v>0</v>
      </c>
      <c r="X31449">
        <f t="shared" si="451"/>
        <v>0</v>
      </c>
      <c r="Y31449">
        <f t="shared" si="452"/>
        <v>0</v>
      </c>
    </row>
    <row r="31450" spans="22:25" x14ac:dyDescent="0.25">
      <c r="V31450">
        <f t="shared" si="449"/>
        <v>0</v>
      </c>
      <c r="W31450">
        <f t="shared" si="450"/>
        <v>0</v>
      </c>
      <c r="X31450">
        <f t="shared" si="451"/>
        <v>0</v>
      </c>
      <c r="Y31450">
        <f t="shared" si="452"/>
        <v>0</v>
      </c>
    </row>
    <row r="31451" spans="22:25" x14ac:dyDescent="0.25">
      <c r="V31451">
        <f t="shared" si="449"/>
        <v>0</v>
      </c>
      <c r="W31451">
        <f t="shared" si="450"/>
        <v>0</v>
      </c>
      <c r="X31451">
        <f t="shared" si="451"/>
        <v>0</v>
      </c>
      <c r="Y31451">
        <f t="shared" si="452"/>
        <v>0</v>
      </c>
    </row>
    <row r="31452" spans="22:25" x14ac:dyDescent="0.25">
      <c r="V31452">
        <f t="shared" si="449"/>
        <v>0</v>
      </c>
      <c r="W31452">
        <f t="shared" si="450"/>
        <v>0</v>
      </c>
      <c r="X31452">
        <f t="shared" si="451"/>
        <v>0</v>
      </c>
      <c r="Y31452">
        <f t="shared" si="452"/>
        <v>0</v>
      </c>
    </row>
    <row r="31453" spans="22:25" x14ac:dyDescent="0.25">
      <c r="V31453">
        <f t="shared" si="449"/>
        <v>0</v>
      </c>
      <c r="W31453">
        <f t="shared" si="450"/>
        <v>0</v>
      </c>
      <c r="X31453">
        <f t="shared" si="451"/>
        <v>0</v>
      </c>
      <c r="Y31453">
        <f t="shared" si="452"/>
        <v>0</v>
      </c>
    </row>
    <row r="31454" spans="22:25" x14ac:dyDescent="0.25">
      <c r="V31454">
        <f t="shared" si="449"/>
        <v>0</v>
      </c>
      <c r="W31454">
        <f t="shared" si="450"/>
        <v>0</v>
      </c>
      <c r="X31454">
        <f t="shared" si="451"/>
        <v>0</v>
      </c>
      <c r="Y31454">
        <f t="shared" si="452"/>
        <v>0</v>
      </c>
    </row>
    <row r="31455" spans="22:25" x14ac:dyDescent="0.25">
      <c r="V31455">
        <f t="shared" si="449"/>
        <v>0</v>
      </c>
      <c r="W31455">
        <f t="shared" si="450"/>
        <v>0</v>
      </c>
      <c r="X31455">
        <f t="shared" si="451"/>
        <v>0</v>
      </c>
      <c r="Y31455">
        <f t="shared" si="452"/>
        <v>0</v>
      </c>
    </row>
    <row r="31456" spans="22:25" x14ac:dyDescent="0.25">
      <c r="V31456">
        <f t="shared" si="449"/>
        <v>0</v>
      </c>
      <c r="W31456">
        <f t="shared" si="450"/>
        <v>0</v>
      </c>
      <c r="X31456">
        <f t="shared" si="451"/>
        <v>0</v>
      </c>
      <c r="Y31456">
        <f t="shared" si="452"/>
        <v>0</v>
      </c>
    </row>
    <row r="31457" spans="22:25" x14ac:dyDescent="0.25">
      <c r="V31457">
        <f t="shared" si="449"/>
        <v>0</v>
      </c>
      <c r="W31457">
        <f t="shared" si="450"/>
        <v>0</v>
      </c>
      <c r="X31457">
        <f t="shared" si="451"/>
        <v>0</v>
      </c>
      <c r="Y31457">
        <f t="shared" si="452"/>
        <v>0</v>
      </c>
    </row>
    <row r="31458" spans="22:25" x14ac:dyDescent="0.25">
      <c r="V31458">
        <f t="shared" si="449"/>
        <v>0</v>
      </c>
      <c r="W31458">
        <f t="shared" si="450"/>
        <v>0</v>
      </c>
      <c r="X31458">
        <f t="shared" si="451"/>
        <v>0</v>
      </c>
      <c r="Y31458">
        <f t="shared" si="452"/>
        <v>0</v>
      </c>
    </row>
    <row r="31459" spans="22:25" x14ac:dyDescent="0.25">
      <c r="V31459">
        <f t="shared" si="449"/>
        <v>0</v>
      </c>
      <c r="W31459">
        <f t="shared" si="450"/>
        <v>0</v>
      </c>
      <c r="X31459">
        <f t="shared" si="451"/>
        <v>0</v>
      </c>
      <c r="Y31459">
        <f t="shared" si="452"/>
        <v>0</v>
      </c>
    </row>
    <row r="31460" spans="22:25" x14ac:dyDescent="0.25">
      <c r="V31460">
        <f t="shared" si="449"/>
        <v>0</v>
      </c>
      <c r="W31460">
        <f t="shared" si="450"/>
        <v>0</v>
      </c>
      <c r="X31460">
        <f t="shared" si="451"/>
        <v>0</v>
      </c>
      <c r="Y31460">
        <f t="shared" si="452"/>
        <v>0</v>
      </c>
    </row>
    <row r="31461" spans="22:25" x14ac:dyDescent="0.25">
      <c r="V31461">
        <f t="shared" si="449"/>
        <v>0</v>
      </c>
      <c r="W31461">
        <f t="shared" si="450"/>
        <v>0</v>
      </c>
      <c r="X31461">
        <f t="shared" si="451"/>
        <v>0</v>
      </c>
      <c r="Y31461">
        <f t="shared" si="452"/>
        <v>0</v>
      </c>
    </row>
    <row r="31462" spans="22:25" x14ac:dyDescent="0.25">
      <c r="V31462">
        <f t="shared" si="449"/>
        <v>0</v>
      </c>
      <c r="W31462">
        <f t="shared" si="450"/>
        <v>0</v>
      </c>
      <c r="X31462">
        <f t="shared" si="451"/>
        <v>0</v>
      </c>
      <c r="Y31462">
        <f t="shared" si="452"/>
        <v>0</v>
      </c>
    </row>
    <row r="31463" spans="22:25" x14ac:dyDescent="0.25">
      <c r="V31463">
        <f t="shared" si="449"/>
        <v>0</v>
      </c>
      <c r="W31463">
        <f t="shared" si="450"/>
        <v>0</v>
      </c>
      <c r="X31463">
        <f t="shared" si="451"/>
        <v>0</v>
      </c>
      <c r="Y31463">
        <f t="shared" si="452"/>
        <v>0</v>
      </c>
    </row>
    <row r="31464" spans="22:25" x14ac:dyDescent="0.25">
      <c r="V31464">
        <f t="shared" si="449"/>
        <v>0</v>
      </c>
      <c r="W31464">
        <f t="shared" si="450"/>
        <v>0</v>
      </c>
      <c r="X31464">
        <f t="shared" si="451"/>
        <v>0</v>
      </c>
      <c r="Y31464">
        <f t="shared" si="452"/>
        <v>0</v>
      </c>
    </row>
    <row r="31465" spans="22:25" x14ac:dyDescent="0.25">
      <c r="V31465">
        <f t="shared" si="449"/>
        <v>0</v>
      </c>
      <c r="W31465">
        <f t="shared" si="450"/>
        <v>0</v>
      </c>
      <c r="X31465">
        <f t="shared" si="451"/>
        <v>0</v>
      </c>
      <c r="Y31465">
        <f t="shared" si="452"/>
        <v>0</v>
      </c>
    </row>
    <row r="31466" spans="22:25" x14ac:dyDescent="0.25">
      <c r="V31466">
        <f t="shared" si="449"/>
        <v>0</v>
      </c>
      <c r="W31466">
        <f t="shared" si="450"/>
        <v>0</v>
      </c>
      <c r="X31466">
        <f t="shared" si="451"/>
        <v>0</v>
      </c>
      <c r="Y31466">
        <f t="shared" si="452"/>
        <v>0</v>
      </c>
    </row>
    <row r="31467" spans="22:25" x14ac:dyDescent="0.25">
      <c r="V31467">
        <f t="shared" si="449"/>
        <v>0</v>
      </c>
      <c r="W31467">
        <f t="shared" si="450"/>
        <v>0</v>
      </c>
      <c r="X31467">
        <f t="shared" si="451"/>
        <v>0</v>
      </c>
      <c r="Y31467">
        <f t="shared" si="452"/>
        <v>0</v>
      </c>
    </row>
    <row r="31468" spans="22:25" x14ac:dyDescent="0.25">
      <c r="V31468">
        <f t="shared" si="449"/>
        <v>0</v>
      </c>
      <c r="W31468">
        <f t="shared" si="450"/>
        <v>0</v>
      </c>
      <c r="X31468">
        <f t="shared" si="451"/>
        <v>0</v>
      </c>
      <c r="Y31468">
        <f t="shared" si="452"/>
        <v>0</v>
      </c>
    </row>
    <row r="31469" spans="22:25" x14ac:dyDescent="0.25">
      <c r="V31469">
        <f t="shared" si="449"/>
        <v>0</v>
      </c>
      <c r="W31469">
        <f t="shared" si="450"/>
        <v>0</v>
      </c>
      <c r="X31469">
        <f t="shared" si="451"/>
        <v>0</v>
      </c>
      <c r="Y31469">
        <f t="shared" si="452"/>
        <v>0</v>
      </c>
    </row>
    <row r="31470" spans="22:25" x14ac:dyDescent="0.25">
      <c r="V31470">
        <f t="shared" si="449"/>
        <v>0</v>
      </c>
      <c r="W31470">
        <f t="shared" si="450"/>
        <v>0</v>
      </c>
      <c r="X31470">
        <f t="shared" si="451"/>
        <v>0</v>
      </c>
      <c r="Y31470">
        <f t="shared" si="452"/>
        <v>0</v>
      </c>
    </row>
    <row r="31471" spans="22:25" x14ac:dyDescent="0.25">
      <c r="V31471">
        <f t="shared" si="449"/>
        <v>0</v>
      </c>
      <c r="W31471">
        <f t="shared" si="450"/>
        <v>0</v>
      </c>
      <c r="X31471">
        <f t="shared" si="451"/>
        <v>0</v>
      </c>
      <c r="Y31471">
        <f t="shared" si="452"/>
        <v>0</v>
      </c>
    </row>
    <row r="31472" spans="22:25" x14ac:dyDescent="0.25">
      <c r="V31472">
        <f t="shared" si="449"/>
        <v>0</v>
      </c>
      <c r="W31472">
        <f t="shared" si="450"/>
        <v>0</v>
      </c>
      <c r="X31472">
        <f t="shared" si="451"/>
        <v>0</v>
      </c>
      <c r="Y31472">
        <f t="shared" si="452"/>
        <v>0</v>
      </c>
    </row>
    <row r="31473" spans="22:25" x14ac:dyDescent="0.25">
      <c r="V31473">
        <f t="shared" si="449"/>
        <v>0</v>
      </c>
      <c r="W31473">
        <f t="shared" si="450"/>
        <v>0</v>
      </c>
      <c r="X31473">
        <f t="shared" si="451"/>
        <v>0</v>
      </c>
      <c r="Y31473">
        <f t="shared" si="452"/>
        <v>0</v>
      </c>
    </row>
    <row r="31474" spans="22:25" x14ac:dyDescent="0.25">
      <c r="V31474">
        <f t="shared" si="449"/>
        <v>0</v>
      </c>
      <c r="W31474">
        <f t="shared" si="450"/>
        <v>0</v>
      </c>
      <c r="X31474">
        <f t="shared" si="451"/>
        <v>0</v>
      </c>
      <c r="Y31474">
        <f t="shared" si="452"/>
        <v>0</v>
      </c>
    </row>
    <row r="31475" spans="22:25" x14ac:dyDescent="0.25">
      <c r="V31475">
        <f t="shared" si="449"/>
        <v>0</v>
      </c>
      <c r="W31475">
        <f t="shared" si="450"/>
        <v>0</v>
      </c>
      <c r="X31475">
        <f t="shared" si="451"/>
        <v>0</v>
      </c>
      <c r="Y31475">
        <f t="shared" si="452"/>
        <v>0</v>
      </c>
    </row>
    <row r="31476" spans="22:25" x14ac:dyDescent="0.25">
      <c r="V31476">
        <f t="shared" si="449"/>
        <v>0</v>
      </c>
      <c r="W31476">
        <f t="shared" si="450"/>
        <v>0</v>
      </c>
      <c r="X31476">
        <f t="shared" si="451"/>
        <v>0</v>
      </c>
      <c r="Y31476">
        <f t="shared" si="452"/>
        <v>0</v>
      </c>
    </row>
    <row r="31477" spans="22:25" x14ac:dyDescent="0.25">
      <c r="V31477">
        <f t="shared" si="449"/>
        <v>0</v>
      </c>
      <c r="W31477">
        <f t="shared" si="450"/>
        <v>0</v>
      </c>
      <c r="X31477">
        <f t="shared" si="451"/>
        <v>0</v>
      </c>
      <c r="Y31477">
        <f t="shared" si="452"/>
        <v>0</v>
      </c>
    </row>
    <row r="31478" spans="22:25" x14ac:dyDescent="0.25">
      <c r="V31478">
        <f t="shared" si="449"/>
        <v>0</v>
      </c>
      <c r="W31478">
        <f t="shared" si="450"/>
        <v>0</v>
      </c>
      <c r="X31478">
        <f t="shared" si="451"/>
        <v>0</v>
      </c>
      <c r="Y31478">
        <f t="shared" si="452"/>
        <v>0</v>
      </c>
    </row>
    <row r="31479" spans="22:25" x14ac:dyDescent="0.25">
      <c r="V31479">
        <f t="shared" si="449"/>
        <v>0</v>
      </c>
      <c r="W31479">
        <f t="shared" si="450"/>
        <v>0</v>
      </c>
      <c r="X31479">
        <f t="shared" si="451"/>
        <v>0</v>
      </c>
      <c r="Y31479">
        <f t="shared" si="452"/>
        <v>0</v>
      </c>
    </row>
    <row r="31480" spans="22:25" x14ac:dyDescent="0.25">
      <c r="V31480">
        <f t="shared" si="449"/>
        <v>0</v>
      </c>
      <c r="W31480">
        <f t="shared" si="450"/>
        <v>0</v>
      </c>
      <c r="X31480">
        <f t="shared" si="451"/>
        <v>0</v>
      </c>
      <c r="Y31480">
        <f t="shared" si="452"/>
        <v>0</v>
      </c>
    </row>
    <row r="31481" spans="22:25" x14ac:dyDescent="0.25">
      <c r="V31481">
        <f t="shared" si="449"/>
        <v>0</v>
      </c>
      <c r="W31481">
        <f t="shared" si="450"/>
        <v>0</v>
      </c>
      <c r="X31481">
        <f t="shared" si="451"/>
        <v>0</v>
      </c>
      <c r="Y31481">
        <f t="shared" si="452"/>
        <v>0</v>
      </c>
    </row>
    <row r="31482" spans="22:25" x14ac:dyDescent="0.25">
      <c r="V31482">
        <f t="shared" si="449"/>
        <v>0</v>
      </c>
      <c r="W31482">
        <f t="shared" si="450"/>
        <v>0</v>
      </c>
      <c r="X31482">
        <f t="shared" si="451"/>
        <v>0</v>
      </c>
      <c r="Y31482">
        <f t="shared" si="452"/>
        <v>0</v>
      </c>
    </row>
    <row r="31483" spans="22:25" x14ac:dyDescent="0.25">
      <c r="V31483">
        <f t="shared" si="449"/>
        <v>0</v>
      </c>
      <c r="W31483">
        <f t="shared" si="450"/>
        <v>0</v>
      </c>
      <c r="X31483">
        <f t="shared" si="451"/>
        <v>0</v>
      </c>
      <c r="Y31483">
        <f t="shared" si="452"/>
        <v>0</v>
      </c>
    </row>
    <row r="31484" spans="22:25" x14ac:dyDescent="0.25">
      <c r="V31484">
        <f t="shared" si="449"/>
        <v>0</v>
      </c>
      <c r="W31484">
        <f t="shared" si="450"/>
        <v>0</v>
      </c>
      <c r="X31484">
        <f t="shared" si="451"/>
        <v>0</v>
      </c>
      <c r="Y31484">
        <f t="shared" si="452"/>
        <v>0</v>
      </c>
    </row>
    <row r="31485" spans="22:25" x14ac:dyDescent="0.25">
      <c r="V31485">
        <f t="shared" si="449"/>
        <v>0</v>
      </c>
      <c r="W31485">
        <f t="shared" si="450"/>
        <v>0</v>
      </c>
      <c r="X31485">
        <f t="shared" si="451"/>
        <v>0</v>
      </c>
      <c r="Y31485">
        <f t="shared" si="452"/>
        <v>0</v>
      </c>
    </row>
    <row r="31486" spans="22:25" x14ac:dyDescent="0.25">
      <c r="V31486">
        <f t="shared" si="449"/>
        <v>0</v>
      </c>
      <c r="W31486">
        <f t="shared" si="450"/>
        <v>0</v>
      </c>
      <c r="X31486">
        <f t="shared" si="451"/>
        <v>0</v>
      </c>
      <c r="Y31486">
        <f t="shared" si="452"/>
        <v>0</v>
      </c>
    </row>
    <row r="31487" spans="22:25" x14ac:dyDescent="0.25">
      <c r="V31487">
        <f t="shared" si="449"/>
        <v>0</v>
      </c>
      <c r="W31487">
        <f t="shared" si="450"/>
        <v>0</v>
      </c>
      <c r="X31487">
        <f t="shared" si="451"/>
        <v>0</v>
      </c>
      <c r="Y31487">
        <f t="shared" si="452"/>
        <v>0</v>
      </c>
    </row>
    <row r="31488" spans="22:25" x14ac:dyDescent="0.25">
      <c r="V31488">
        <f t="shared" si="449"/>
        <v>0</v>
      </c>
      <c r="W31488">
        <f t="shared" si="450"/>
        <v>0</v>
      </c>
      <c r="X31488">
        <f t="shared" si="451"/>
        <v>0</v>
      </c>
      <c r="Y31488">
        <f t="shared" si="452"/>
        <v>0</v>
      </c>
    </row>
    <row r="31489" spans="22:25" x14ac:dyDescent="0.25">
      <c r="V31489">
        <f t="shared" si="449"/>
        <v>0</v>
      </c>
      <c r="W31489">
        <f t="shared" si="450"/>
        <v>0</v>
      </c>
      <c r="X31489">
        <f t="shared" si="451"/>
        <v>0</v>
      </c>
      <c r="Y31489">
        <f t="shared" si="452"/>
        <v>0</v>
      </c>
    </row>
    <row r="31490" spans="22:25" x14ac:dyDescent="0.25">
      <c r="V31490">
        <f t="shared" si="449"/>
        <v>0</v>
      </c>
      <c r="W31490">
        <f t="shared" si="450"/>
        <v>0</v>
      </c>
      <c r="X31490">
        <f t="shared" si="451"/>
        <v>0</v>
      </c>
      <c r="Y31490">
        <f t="shared" si="452"/>
        <v>0</v>
      </c>
    </row>
    <row r="31491" spans="22:25" x14ac:dyDescent="0.25">
      <c r="V31491">
        <f t="shared" ref="V31491:V31554" si="453">ROUND(T31491,1)</f>
        <v>0</v>
      </c>
      <c r="W31491">
        <f t="shared" ref="W31491:W31554" si="454">SQRT(V31491)</f>
        <v>0</v>
      </c>
      <c r="X31491">
        <f t="shared" ref="X31491:X31554" si="455">SQRT(ROUND(T31491,1))</f>
        <v>0</v>
      </c>
      <c r="Y31491">
        <f t="shared" ref="Y31491:Y31554" si="456">ROUND(X31491,2)</f>
        <v>0</v>
      </c>
    </row>
    <row r="31492" spans="22:25" x14ac:dyDescent="0.25">
      <c r="V31492">
        <f t="shared" si="453"/>
        <v>0</v>
      </c>
      <c r="W31492">
        <f t="shared" si="454"/>
        <v>0</v>
      </c>
      <c r="X31492">
        <f t="shared" si="455"/>
        <v>0</v>
      </c>
      <c r="Y31492">
        <f t="shared" si="456"/>
        <v>0</v>
      </c>
    </row>
    <row r="31493" spans="22:25" x14ac:dyDescent="0.25">
      <c r="V31493">
        <f t="shared" si="453"/>
        <v>0</v>
      </c>
      <c r="W31493">
        <f t="shared" si="454"/>
        <v>0</v>
      </c>
      <c r="X31493">
        <f t="shared" si="455"/>
        <v>0</v>
      </c>
      <c r="Y31493">
        <f t="shared" si="456"/>
        <v>0</v>
      </c>
    </row>
    <row r="31494" spans="22:25" x14ac:dyDescent="0.25">
      <c r="V31494">
        <f t="shared" si="453"/>
        <v>0</v>
      </c>
      <c r="W31494">
        <f t="shared" si="454"/>
        <v>0</v>
      </c>
      <c r="X31494">
        <f t="shared" si="455"/>
        <v>0</v>
      </c>
      <c r="Y31494">
        <f t="shared" si="456"/>
        <v>0</v>
      </c>
    </row>
    <row r="31495" spans="22:25" x14ac:dyDescent="0.25">
      <c r="V31495">
        <f t="shared" si="453"/>
        <v>0</v>
      </c>
      <c r="W31495">
        <f t="shared" si="454"/>
        <v>0</v>
      </c>
      <c r="X31495">
        <f t="shared" si="455"/>
        <v>0</v>
      </c>
      <c r="Y31495">
        <f t="shared" si="456"/>
        <v>0</v>
      </c>
    </row>
    <row r="31496" spans="22:25" x14ac:dyDescent="0.25">
      <c r="V31496">
        <f t="shared" si="453"/>
        <v>0</v>
      </c>
      <c r="W31496">
        <f t="shared" si="454"/>
        <v>0</v>
      </c>
      <c r="X31496">
        <f t="shared" si="455"/>
        <v>0</v>
      </c>
      <c r="Y31496">
        <f t="shared" si="456"/>
        <v>0</v>
      </c>
    </row>
    <row r="31497" spans="22:25" x14ac:dyDescent="0.25">
      <c r="V31497">
        <f t="shared" si="453"/>
        <v>0</v>
      </c>
      <c r="W31497">
        <f t="shared" si="454"/>
        <v>0</v>
      </c>
      <c r="X31497">
        <f t="shared" si="455"/>
        <v>0</v>
      </c>
      <c r="Y31497">
        <f t="shared" si="456"/>
        <v>0</v>
      </c>
    </row>
    <row r="31498" spans="22:25" x14ac:dyDescent="0.25">
      <c r="V31498">
        <f t="shared" si="453"/>
        <v>0</v>
      </c>
      <c r="W31498">
        <f t="shared" si="454"/>
        <v>0</v>
      </c>
      <c r="X31498">
        <f t="shared" si="455"/>
        <v>0</v>
      </c>
      <c r="Y31498">
        <f t="shared" si="456"/>
        <v>0</v>
      </c>
    </row>
    <row r="31499" spans="22:25" x14ac:dyDescent="0.25">
      <c r="V31499">
        <f t="shared" si="453"/>
        <v>0</v>
      </c>
      <c r="W31499">
        <f t="shared" si="454"/>
        <v>0</v>
      </c>
      <c r="X31499">
        <f t="shared" si="455"/>
        <v>0</v>
      </c>
      <c r="Y31499">
        <f t="shared" si="456"/>
        <v>0</v>
      </c>
    </row>
    <row r="31500" spans="22:25" x14ac:dyDescent="0.25">
      <c r="V31500">
        <f t="shared" si="453"/>
        <v>0</v>
      </c>
      <c r="W31500">
        <f t="shared" si="454"/>
        <v>0</v>
      </c>
      <c r="X31500">
        <f t="shared" si="455"/>
        <v>0</v>
      </c>
      <c r="Y31500">
        <f t="shared" si="456"/>
        <v>0</v>
      </c>
    </row>
    <row r="31501" spans="22:25" x14ac:dyDescent="0.25">
      <c r="V31501">
        <f t="shared" si="453"/>
        <v>0</v>
      </c>
      <c r="W31501">
        <f t="shared" si="454"/>
        <v>0</v>
      </c>
      <c r="X31501">
        <f t="shared" si="455"/>
        <v>0</v>
      </c>
      <c r="Y31501">
        <f t="shared" si="456"/>
        <v>0</v>
      </c>
    </row>
    <row r="31502" spans="22:25" x14ac:dyDescent="0.25">
      <c r="V31502">
        <f t="shared" si="453"/>
        <v>0</v>
      </c>
      <c r="W31502">
        <f t="shared" si="454"/>
        <v>0</v>
      </c>
      <c r="X31502">
        <f t="shared" si="455"/>
        <v>0</v>
      </c>
      <c r="Y31502">
        <f t="shared" si="456"/>
        <v>0</v>
      </c>
    </row>
    <row r="31503" spans="22:25" x14ac:dyDescent="0.25">
      <c r="V31503">
        <f t="shared" si="453"/>
        <v>0</v>
      </c>
      <c r="W31503">
        <f t="shared" si="454"/>
        <v>0</v>
      </c>
      <c r="X31503">
        <f t="shared" si="455"/>
        <v>0</v>
      </c>
      <c r="Y31503">
        <f t="shared" si="456"/>
        <v>0</v>
      </c>
    </row>
    <row r="31504" spans="22:25" x14ac:dyDescent="0.25">
      <c r="V31504">
        <f t="shared" si="453"/>
        <v>0</v>
      </c>
      <c r="W31504">
        <f t="shared" si="454"/>
        <v>0</v>
      </c>
      <c r="X31504">
        <f t="shared" si="455"/>
        <v>0</v>
      </c>
      <c r="Y31504">
        <f t="shared" si="456"/>
        <v>0</v>
      </c>
    </row>
    <row r="31505" spans="22:25" x14ac:dyDescent="0.25">
      <c r="V31505">
        <f t="shared" si="453"/>
        <v>0</v>
      </c>
      <c r="W31505">
        <f t="shared" si="454"/>
        <v>0</v>
      </c>
      <c r="X31505">
        <f t="shared" si="455"/>
        <v>0</v>
      </c>
      <c r="Y31505">
        <f t="shared" si="456"/>
        <v>0</v>
      </c>
    </row>
    <row r="31506" spans="22:25" x14ac:dyDescent="0.25">
      <c r="V31506">
        <f t="shared" si="453"/>
        <v>0</v>
      </c>
      <c r="W31506">
        <f t="shared" si="454"/>
        <v>0</v>
      </c>
      <c r="X31506">
        <f t="shared" si="455"/>
        <v>0</v>
      </c>
      <c r="Y31506">
        <f t="shared" si="456"/>
        <v>0</v>
      </c>
    </row>
    <row r="31507" spans="22:25" x14ac:dyDescent="0.25">
      <c r="V31507">
        <f t="shared" si="453"/>
        <v>0</v>
      </c>
      <c r="W31507">
        <f t="shared" si="454"/>
        <v>0</v>
      </c>
      <c r="X31507">
        <f t="shared" si="455"/>
        <v>0</v>
      </c>
      <c r="Y31507">
        <f t="shared" si="456"/>
        <v>0</v>
      </c>
    </row>
    <row r="31508" spans="22:25" x14ac:dyDescent="0.25">
      <c r="V31508">
        <f t="shared" si="453"/>
        <v>0</v>
      </c>
      <c r="W31508">
        <f t="shared" si="454"/>
        <v>0</v>
      </c>
      <c r="X31508">
        <f t="shared" si="455"/>
        <v>0</v>
      </c>
      <c r="Y31508">
        <f t="shared" si="456"/>
        <v>0</v>
      </c>
    </row>
    <row r="31509" spans="22:25" x14ac:dyDescent="0.25">
      <c r="V31509">
        <f t="shared" si="453"/>
        <v>0</v>
      </c>
      <c r="W31509">
        <f t="shared" si="454"/>
        <v>0</v>
      </c>
      <c r="X31509">
        <f t="shared" si="455"/>
        <v>0</v>
      </c>
      <c r="Y31509">
        <f t="shared" si="456"/>
        <v>0</v>
      </c>
    </row>
    <row r="31510" spans="22:25" x14ac:dyDescent="0.25">
      <c r="V31510">
        <f t="shared" si="453"/>
        <v>0</v>
      </c>
      <c r="W31510">
        <f t="shared" si="454"/>
        <v>0</v>
      </c>
      <c r="X31510">
        <f t="shared" si="455"/>
        <v>0</v>
      </c>
      <c r="Y31510">
        <f t="shared" si="456"/>
        <v>0</v>
      </c>
    </row>
    <row r="31511" spans="22:25" x14ac:dyDescent="0.25">
      <c r="V31511">
        <f t="shared" si="453"/>
        <v>0</v>
      </c>
      <c r="W31511">
        <f t="shared" si="454"/>
        <v>0</v>
      </c>
      <c r="X31511">
        <f t="shared" si="455"/>
        <v>0</v>
      </c>
      <c r="Y31511">
        <f t="shared" si="456"/>
        <v>0</v>
      </c>
    </row>
    <row r="31512" spans="22:25" x14ac:dyDescent="0.25">
      <c r="V31512">
        <f t="shared" si="453"/>
        <v>0</v>
      </c>
      <c r="W31512">
        <f t="shared" si="454"/>
        <v>0</v>
      </c>
      <c r="X31512">
        <f t="shared" si="455"/>
        <v>0</v>
      </c>
      <c r="Y31512">
        <f t="shared" si="456"/>
        <v>0</v>
      </c>
    </row>
    <row r="31513" spans="22:25" x14ac:dyDescent="0.25">
      <c r="V31513">
        <f t="shared" si="453"/>
        <v>0</v>
      </c>
      <c r="W31513">
        <f t="shared" si="454"/>
        <v>0</v>
      </c>
      <c r="X31513">
        <f t="shared" si="455"/>
        <v>0</v>
      </c>
      <c r="Y31513">
        <f t="shared" si="456"/>
        <v>0</v>
      </c>
    </row>
    <row r="31514" spans="22:25" x14ac:dyDescent="0.25">
      <c r="V31514">
        <f t="shared" si="453"/>
        <v>0</v>
      </c>
      <c r="W31514">
        <f t="shared" si="454"/>
        <v>0</v>
      </c>
      <c r="X31514">
        <f t="shared" si="455"/>
        <v>0</v>
      </c>
      <c r="Y31514">
        <f t="shared" si="456"/>
        <v>0</v>
      </c>
    </row>
    <row r="31515" spans="22:25" x14ac:dyDescent="0.25">
      <c r="V31515">
        <f t="shared" si="453"/>
        <v>0</v>
      </c>
      <c r="W31515">
        <f t="shared" si="454"/>
        <v>0</v>
      </c>
      <c r="X31515">
        <f t="shared" si="455"/>
        <v>0</v>
      </c>
      <c r="Y31515">
        <f t="shared" si="456"/>
        <v>0</v>
      </c>
    </row>
    <row r="31516" spans="22:25" x14ac:dyDescent="0.25">
      <c r="V31516">
        <f t="shared" si="453"/>
        <v>0</v>
      </c>
      <c r="W31516">
        <f t="shared" si="454"/>
        <v>0</v>
      </c>
      <c r="X31516">
        <f t="shared" si="455"/>
        <v>0</v>
      </c>
      <c r="Y31516">
        <f t="shared" si="456"/>
        <v>0</v>
      </c>
    </row>
    <row r="31517" spans="22:25" x14ac:dyDescent="0.25">
      <c r="V31517">
        <f t="shared" si="453"/>
        <v>0</v>
      </c>
      <c r="W31517">
        <f t="shared" si="454"/>
        <v>0</v>
      </c>
      <c r="X31517">
        <f t="shared" si="455"/>
        <v>0</v>
      </c>
      <c r="Y31517">
        <f t="shared" si="456"/>
        <v>0</v>
      </c>
    </row>
    <row r="31518" spans="22:25" x14ac:dyDescent="0.25">
      <c r="V31518">
        <f t="shared" si="453"/>
        <v>0</v>
      </c>
      <c r="W31518">
        <f t="shared" si="454"/>
        <v>0</v>
      </c>
      <c r="X31518">
        <f t="shared" si="455"/>
        <v>0</v>
      </c>
      <c r="Y31518">
        <f t="shared" si="456"/>
        <v>0</v>
      </c>
    </row>
    <row r="31519" spans="22:25" x14ac:dyDescent="0.25">
      <c r="V31519">
        <f t="shared" si="453"/>
        <v>0</v>
      </c>
      <c r="W31519">
        <f t="shared" si="454"/>
        <v>0</v>
      </c>
      <c r="X31519">
        <f t="shared" si="455"/>
        <v>0</v>
      </c>
      <c r="Y31519">
        <f t="shared" si="456"/>
        <v>0</v>
      </c>
    </row>
    <row r="31520" spans="22:25" x14ac:dyDescent="0.25">
      <c r="V31520">
        <f t="shared" si="453"/>
        <v>0</v>
      </c>
      <c r="W31520">
        <f t="shared" si="454"/>
        <v>0</v>
      </c>
      <c r="X31520">
        <f t="shared" si="455"/>
        <v>0</v>
      </c>
      <c r="Y31520">
        <f t="shared" si="456"/>
        <v>0</v>
      </c>
    </row>
    <row r="31521" spans="22:25" x14ac:dyDescent="0.25">
      <c r="V31521">
        <f t="shared" si="453"/>
        <v>0</v>
      </c>
      <c r="W31521">
        <f t="shared" si="454"/>
        <v>0</v>
      </c>
      <c r="X31521">
        <f t="shared" si="455"/>
        <v>0</v>
      </c>
      <c r="Y31521">
        <f t="shared" si="456"/>
        <v>0</v>
      </c>
    </row>
    <row r="31522" spans="22:25" x14ac:dyDescent="0.25">
      <c r="V31522">
        <f t="shared" si="453"/>
        <v>0</v>
      </c>
      <c r="W31522">
        <f t="shared" si="454"/>
        <v>0</v>
      </c>
      <c r="X31522">
        <f t="shared" si="455"/>
        <v>0</v>
      </c>
      <c r="Y31522">
        <f t="shared" si="456"/>
        <v>0</v>
      </c>
    </row>
    <row r="31523" spans="22:25" x14ac:dyDescent="0.25">
      <c r="V31523">
        <f t="shared" si="453"/>
        <v>0</v>
      </c>
      <c r="W31523">
        <f t="shared" si="454"/>
        <v>0</v>
      </c>
      <c r="X31523">
        <f t="shared" si="455"/>
        <v>0</v>
      </c>
      <c r="Y31523">
        <f t="shared" si="456"/>
        <v>0</v>
      </c>
    </row>
    <row r="31524" spans="22:25" x14ac:dyDescent="0.25">
      <c r="V31524">
        <f t="shared" si="453"/>
        <v>0</v>
      </c>
      <c r="W31524">
        <f t="shared" si="454"/>
        <v>0</v>
      </c>
      <c r="X31524">
        <f t="shared" si="455"/>
        <v>0</v>
      </c>
      <c r="Y31524">
        <f t="shared" si="456"/>
        <v>0</v>
      </c>
    </row>
    <row r="31525" spans="22:25" x14ac:dyDescent="0.25">
      <c r="V31525">
        <f t="shared" si="453"/>
        <v>0</v>
      </c>
      <c r="W31525">
        <f t="shared" si="454"/>
        <v>0</v>
      </c>
      <c r="X31525">
        <f t="shared" si="455"/>
        <v>0</v>
      </c>
      <c r="Y31525">
        <f t="shared" si="456"/>
        <v>0</v>
      </c>
    </row>
    <row r="31526" spans="22:25" x14ac:dyDescent="0.25">
      <c r="V31526">
        <f t="shared" si="453"/>
        <v>0</v>
      </c>
      <c r="W31526">
        <f t="shared" si="454"/>
        <v>0</v>
      </c>
      <c r="X31526">
        <f t="shared" si="455"/>
        <v>0</v>
      </c>
      <c r="Y31526">
        <f t="shared" si="456"/>
        <v>0</v>
      </c>
    </row>
    <row r="31527" spans="22:25" x14ac:dyDescent="0.25">
      <c r="V31527">
        <f t="shared" si="453"/>
        <v>0</v>
      </c>
      <c r="W31527">
        <f t="shared" si="454"/>
        <v>0</v>
      </c>
      <c r="X31527">
        <f t="shared" si="455"/>
        <v>0</v>
      </c>
      <c r="Y31527">
        <f t="shared" si="456"/>
        <v>0</v>
      </c>
    </row>
    <row r="31528" spans="22:25" x14ac:dyDescent="0.25">
      <c r="V31528">
        <f t="shared" si="453"/>
        <v>0</v>
      </c>
      <c r="W31528">
        <f t="shared" si="454"/>
        <v>0</v>
      </c>
      <c r="X31528">
        <f t="shared" si="455"/>
        <v>0</v>
      </c>
      <c r="Y31528">
        <f t="shared" si="456"/>
        <v>0</v>
      </c>
    </row>
    <row r="31529" spans="22:25" x14ac:dyDescent="0.25">
      <c r="V31529">
        <f t="shared" si="453"/>
        <v>0</v>
      </c>
      <c r="W31529">
        <f t="shared" si="454"/>
        <v>0</v>
      </c>
      <c r="X31529">
        <f t="shared" si="455"/>
        <v>0</v>
      </c>
      <c r="Y31529">
        <f t="shared" si="456"/>
        <v>0</v>
      </c>
    </row>
    <row r="31530" spans="22:25" x14ac:dyDescent="0.25">
      <c r="V31530">
        <f t="shared" si="453"/>
        <v>0</v>
      </c>
      <c r="W31530">
        <f t="shared" si="454"/>
        <v>0</v>
      </c>
      <c r="X31530">
        <f t="shared" si="455"/>
        <v>0</v>
      </c>
      <c r="Y31530">
        <f t="shared" si="456"/>
        <v>0</v>
      </c>
    </row>
    <row r="31531" spans="22:25" x14ac:dyDescent="0.25">
      <c r="V31531">
        <f t="shared" si="453"/>
        <v>0</v>
      </c>
      <c r="W31531">
        <f t="shared" si="454"/>
        <v>0</v>
      </c>
      <c r="X31531">
        <f t="shared" si="455"/>
        <v>0</v>
      </c>
      <c r="Y31531">
        <f t="shared" si="456"/>
        <v>0</v>
      </c>
    </row>
    <row r="31532" spans="22:25" x14ac:dyDescent="0.25">
      <c r="V31532">
        <f t="shared" si="453"/>
        <v>0</v>
      </c>
      <c r="W31532">
        <f t="shared" si="454"/>
        <v>0</v>
      </c>
      <c r="X31532">
        <f t="shared" si="455"/>
        <v>0</v>
      </c>
      <c r="Y31532">
        <f t="shared" si="456"/>
        <v>0</v>
      </c>
    </row>
    <row r="31533" spans="22:25" x14ac:dyDescent="0.25">
      <c r="V31533">
        <f t="shared" si="453"/>
        <v>0</v>
      </c>
      <c r="W31533">
        <f t="shared" si="454"/>
        <v>0</v>
      </c>
      <c r="X31533">
        <f t="shared" si="455"/>
        <v>0</v>
      </c>
      <c r="Y31533">
        <f t="shared" si="456"/>
        <v>0</v>
      </c>
    </row>
    <row r="31534" spans="22:25" x14ac:dyDescent="0.25">
      <c r="V31534">
        <f t="shared" si="453"/>
        <v>0</v>
      </c>
      <c r="W31534">
        <f t="shared" si="454"/>
        <v>0</v>
      </c>
      <c r="X31534">
        <f t="shared" si="455"/>
        <v>0</v>
      </c>
      <c r="Y31534">
        <f t="shared" si="456"/>
        <v>0</v>
      </c>
    </row>
    <row r="31535" spans="22:25" x14ac:dyDescent="0.25">
      <c r="V31535">
        <f t="shared" si="453"/>
        <v>0</v>
      </c>
      <c r="W31535">
        <f t="shared" si="454"/>
        <v>0</v>
      </c>
      <c r="X31535">
        <f t="shared" si="455"/>
        <v>0</v>
      </c>
      <c r="Y31535">
        <f t="shared" si="456"/>
        <v>0</v>
      </c>
    </row>
    <row r="31536" spans="22:25" x14ac:dyDescent="0.25">
      <c r="V31536">
        <f t="shared" si="453"/>
        <v>0</v>
      </c>
      <c r="W31536">
        <f t="shared" si="454"/>
        <v>0</v>
      </c>
      <c r="X31536">
        <f t="shared" si="455"/>
        <v>0</v>
      </c>
      <c r="Y31536">
        <f t="shared" si="456"/>
        <v>0</v>
      </c>
    </row>
    <row r="31537" spans="22:25" x14ac:dyDescent="0.25">
      <c r="V31537">
        <f t="shared" si="453"/>
        <v>0</v>
      </c>
      <c r="W31537">
        <f t="shared" si="454"/>
        <v>0</v>
      </c>
      <c r="X31537">
        <f t="shared" si="455"/>
        <v>0</v>
      </c>
      <c r="Y31537">
        <f t="shared" si="456"/>
        <v>0</v>
      </c>
    </row>
    <row r="31538" spans="22:25" x14ac:dyDescent="0.25">
      <c r="V31538">
        <f t="shared" si="453"/>
        <v>0</v>
      </c>
      <c r="W31538">
        <f t="shared" si="454"/>
        <v>0</v>
      </c>
      <c r="X31538">
        <f t="shared" si="455"/>
        <v>0</v>
      </c>
      <c r="Y31538">
        <f t="shared" si="456"/>
        <v>0</v>
      </c>
    </row>
    <row r="31539" spans="22:25" x14ac:dyDescent="0.25">
      <c r="V31539">
        <f t="shared" si="453"/>
        <v>0</v>
      </c>
      <c r="W31539">
        <f t="shared" si="454"/>
        <v>0</v>
      </c>
      <c r="X31539">
        <f t="shared" si="455"/>
        <v>0</v>
      </c>
      <c r="Y31539">
        <f t="shared" si="456"/>
        <v>0</v>
      </c>
    </row>
    <row r="31540" spans="22:25" x14ac:dyDescent="0.25">
      <c r="V31540">
        <f t="shared" si="453"/>
        <v>0</v>
      </c>
      <c r="W31540">
        <f t="shared" si="454"/>
        <v>0</v>
      </c>
      <c r="X31540">
        <f t="shared" si="455"/>
        <v>0</v>
      </c>
      <c r="Y31540">
        <f t="shared" si="456"/>
        <v>0</v>
      </c>
    </row>
    <row r="31541" spans="22:25" x14ac:dyDescent="0.25">
      <c r="V31541">
        <f t="shared" si="453"/>
        <v>0</v>
      </c>
      <c r="W31541">
        <f t="shared" si="454"/>
        <v>0</v>
      </c>
      <c r="X31541">
        <f t="shared" si="455"/>
        <v>0</v>
      </c>
      <c r="Y31541">
        <f t="shared" si="456"/>
        <v>0</v>
      </c>
    </row>
    <row r="31542" spans="22:25" x14ac:dyDescent="0.25">
      <c r="V31542">
        <f t="shared" si="453"/>
        <v>0</v>
      </c>
      <c r="W31542">
        <f t="shared" si="454"/>
        <v>0</v>
      </c>
      <c r="X31542">
        <f t="shared" si="455"/>
        <v>0</v>
      </c>
      <c r="Y31542">
        <f t="shared" si="456"/>
        <v>0</v>
      </c>
    </row>
    <row r="31543" spans="22:25" x14ac:dyDescent="0.25">
      <c r="V31543">
        <f t="shared" si="453"/>
        <v>0</v>
      </c>
      <c r="W31543">
        <f t="shared" si="454"/>
        <v>0</v>
      </c>
      <c r="X31543">
        <f t="shared" si="455"/>
        <v>0</v>
      </c>
      <c r="Y31543">
        <f t="shared" si="456"/>
        <v>0</v>
      </c>
    </row>
    <row r="31544" spans="22:25" x14ac:dyDescent="0.25">
      <c r="V31544">
        <f t="shared" si="453"/>
        <v>0</v>
      </c>
      <c r="W31544">
        <f t="shared" si="454"/>
        <v>0</v>
      </c>
      <c r="X31544">
        <f t="shared" si="455"/>
        <v>0</v>
      </c>
      <c r="Y31544">
        <f t="shared" si="456"/>
        <v>0</v>
      </c>
    </row>
    <row r="31545" spans="22:25" x14ac:dyDescent="0.25">
      <c r="V31545">
        <f t="shared" si="453"/>
        <v>0</v>
      </c>
      <c r="W31545">
        <f t="shared" si="454"/>
        <v>0</v>
      </c>
      <c r="X31545">
        <f t="shared" si="455"/>
        <v>0</v>
      </c>
      <c r="Y31545">
        <f t="shared" si="456"/>
        <v>0</v>
      </c>
    </row>
    <row r="31546" spans="22:25" x14ac:dyDescent="0.25">
      <c r="V31546">
        <f t="shared" si="453"/>
        <v>0</v>
      </c>
      <c r="W31546">
        <f t="shared" si="454"/>
        <v>0</v>
      </c>
      <c r="X31546">
        <f t="shared" si="455"/>
        <v>0</v>
      </c>
      <c r="Y31546">
        <f t="shared" si="456"/>
        <v>0</v>
      </c>
    </row>
    <row r="31547" spans="22:25" x14ac:dyDescent="0.25">
      <c r="V31547">
        <f t="shared" si="453"/>
        <v>0</v>
      </c>
      <c r="W31547">
        <f t="shared" si="454"/>
        <v>0</v>
      </c>
      <c r="X31547">
        <f t="shared" si="455"/>
        <v>0</v>
      </c>
      <c r="Y31547">
        <f t="shared" si="456"/>
        <v>0</v>
      </c>
    </row>
    <row r="31548" spans="22:25" x14ac:dyDescent="0.25">
      <c r="V31548">
        <f t="shared" si="453"/>
        <v>0</v>
      </c>
      <c r="W31548">
        <f t="shared" si="454"/>
        <v>0</v>
      </c>
      <c r="X31548">
        <f t="shared" si="455"/>
        <v>0</v>
      </c>
      <c r="Y31548">
        <f t="shared" si="456"/>
        <v>0</v>
      </c>
    </row>
    <row r="31549" spans="22:25" x14ac:dyDescent="0.25">
      <c r="V31549">
        <f t="shared" si="453"/>
        <v>0</v>
      </c>
      <c r="W31549">
        <f t="shared" si="454"/>
        <v>0</v>
      </c>
      <c r="X31549">
        <f t="shared" si="455"/>
        <v>0</v>
      </c>
      <c r="Y31549">
        <f t="shared" si="456"/>
        <v>0</v>
      </c>
    </row>
    <row r="31550" spans="22:25" x14ac:dyDescent="0.25">
      <c r="V31550">
        <f t="shared" si="453"/>
        <v>0</v>
      </c>
      <c r="W31550">
        <f t="shared" si="454"/>
        <v>0</v>
      </c>
      <c r="X31550">
        <f t="shared" si="455"/>
        <v>0</v>
      </c>
      <c r="Y31550">
        <f t="shared" si="456"/>
        <v>0</v>
      </c>
    </row>
    <row r="31551" spans="22:25" x14ac:dyDescent="0.25">
      <c r="V31551">
        <f t="shared" si="453"/>
        <v>0</v>
      </c>
      <c r="W31551">
        <f t="shared" si="454"/>
        <v>0</v>
      </c>
      <c r="X31551">
        <f t="shared" si="455"/>
        <v>0</v>
      </c>
      <c r="Y31551">
        <f t="shared" si="456"/>
        <v>0</v>
      </c>
    </row>
    <row r="31552" spans="22:25" x14ac:dyDescent="0.25">
      <c r="V31552">
        <f t="shared" si="453"/>
        <v>0</v>
      </c>
      <c r="W31552">
        <f t="shared" si="454"/>
        <v>0</v>
      </c>
      <c r="X31552">
        <f t="shared" si="455"/>
        <v>0</v>
      </c>
      <c r="Y31552">
        <f t="shared" si="456"/>
        <v>0</v>
      </c>
    </row>
    <row r="31553" spans="22:25" x14ac:dyDescent="0.25">
      <c r="V31553">
        <f t="shared" si="453"/>
        <v>0</v>
      </c>
      <c r="W31553">
        <f t="shared" si="454"/>
        <v>0</v>
      </c>
      <c r="X31553">
        <f t="shared" si="455"/>
        <v>0</v>
      </c>
      <c r="Y31553">
        <f t="shared" si="456"/>
        <v>0</v>
      </c>
    </row>
    <row r="31554" spans="22:25" x14ac:dyDescent="0.25">
      <c r="V31554">
        <f t="shared" si="453"/>
        <v>0</v>
      </c>
      <c r="W31554">
        <f t="shared" si="454"/>
        <v>0</v>
      </c>
      <c r="X31554">
        <f t="shared" si="455"/>
        <v>0</v>
      </c>
      <c r="Y31554">
        <f t="shared" si="456"/>
        <v>0</v>
      </c>
    </row>
    <row r="31555" spans="22:25" x14ac:dyDescent="0.25">
      <c r="V31555">
        <f t="shared" ref="V31555:V31618" si="457">ROUND(T31555,1)</f>
        <v>0</v>
      </c>
      <c r="W31555">
        <f t="shared" ref="W31555:W31618" si="458">SQRT(V31555)</f>
        <v>0</v>
      </c>
      <c r="X31555">
        <f t="shared" ref="X31555:X31618" si="459">SQRT(ROUND(T31555,1))</f>
        <v>0</v>
      </c>
      <c r="Y31555">
        <f t="shared" ref="Y31555:Y31618" si="460">ROUND(X31555,2)</f>
        <v>0</v>
      </c>
    </row>
    <row r="31556" spans="22:25" x14ac:dyDescent="0.25">
      <c r="V31556">
        <f t="shared" si="457"/>
        <v>0</v>
      </c>
      <c r="W31556">
        <f t="shared" si="458"/>
        <v>0</v>
      </c>
      <c r="X31556">
        <f t="shared" si="459"/>
        <v>0</v>
      </c>
      <c r="Y31556">
        <f t="shared" si="460"/>
        <v>0</v>
      </c>
    </row>
    <row r="31557" spans="22:25" x14ac:dyDescent="0.25">
      <c r="V31557">
        <f t="shared" si="457"/>
        <v>0</v>
      </c>
      <c r="W31557">
        <f t="shared" si="458"/>
        <v>0</v>
      </c>
      <c r="X31557">
        <f t="shared" si="459"/>
        <v>0</v>
      </c>
      <c r="Y31557">
        <f t="shared" si="460"/>
        <v>0</v>
      </c>
    </row>
    <row r="31558" spans="22:25" x14ac:dyDescent="0.25">
      <c r="V31558">
        <f t="shared" si="457"/>
        <v>0</v>
      </c>
      <c r="W31558">
        <f t="shared" si="458"/>
        <v>0</v>
      </c>
      <c r="X31558">
        <f t="shared" si="459"/>
        <v>0</v>
      </c>
      <c r="Y31558">
        <f t="shared" si="460"/>
        <v>0</v>
      </c>
    </row>
    <row r="31559" spans="22:25" x14ac:dyDescent="0.25">
      <c r="V31559">
        <f t="shared" si="457"/>
        <v>0</v>
      </c>
      <c r="W31559">
        <f t="shared" si="458"/>
        <v>0</v>
      </c>
      <c r="X31559">
        <f t="shared" si="459"/>
        <v>0</v>
      </c>
      <c r="Y31559">
        <f t="shared" si="460"/>
        <v>0</v>
      </c>
    </row>
    <row r="31560" spans="22:25" x14ac:dyDescent="0.25">
      <c r="V31560">
        <f t="shared" si="457"/>
        <v>0</v>
      </c>
      <c r="W31560">
        <f t="shared" si="458"/>
        <v>0</v>
      </c>
      <c r="X31560">
        <f t="shared" si="459"/>
        <v>0</v>
      </c>
      <c r="Y31560">
        <f t="shared" si="460"/>
        <v>0</v>
      </c>
    </row>
    <row r="31561" spans="22:25" x14ac:dyDescent="0.25">
      <c r="V31561">
        <f t="shared" si="457"/>
        <v>0</v>
      </c>
      <c r="W31561">
        <f t="shared" si="458"/>
        <v>0</v>
      </c>
      <c r="X31561">
        <f t="shared" si="459"/>
        <v>0</v>
      </c>
      <c r="Y31561">
        <f t="shared" si="460"/>
        <v>0</v>
      </c>
    </row>
    <row r="31562" spans="22:25" x14ac:dyDescent="0.25">
      <c r="V31562">
        <f t="shared" si="457"/>
        <v>0</v>
      </c>
      <c r="W31562">
        <f t="shared" si="458"/>
        <v>0</v>
      </c>
      <c r="X31562">
        <f t="shared" si="459"/>
        <v>0</v>
      </c>
      <c r="Y31562">
        <f t="shared" si="460"/>
        <v>0</v>
      </c>
    </row>
    <row r="31563" spans="22:25" x14ac:dyDescent="0.25">
      <c r="V31563">
        <f t="shared" si="457"/>
        <v>0</v>
      </c>
      <c r="W31563">
        <f t="shared" si="458"/>
        <v>0</v>
      </c>
      <c r="X31563">
        <f t="shared" si="459"/>
        <v>0</v>
      </c>
      <c r="Y31563">
        <f t="shared" si="460"/>
        <v>0</v>
      </c>
    </row>
    <row r="31564" spans="22:25" x14ac:dyDescent="0.25">
      <c r="V31564">
        <f t="shared" si="457"/>
        <v>0</v>
      </c>
      <c r="W31564">
        <f t="shared" si="458"/>
        <v>0</v>
      </c>
      <c r="X31564">
        <f t="shared" si="459"/>
        <v>0</v>
      </c>
      <c r="Y31564">
        <f t="shared" si="460"/>
        <v>0</v>
      </c>
    </row>
    <row r="31565" spans="22:25" x14ac:dyDescent="0.25">
      <c r="V31565">
        <f t="shared" si="457"/>
        <v>0</v>
      </c>
      <c r="W31565">
        <f t="shared" si="458"/>
        <v>0</v>
      </c>
      <c r="X31565">
        <f t="shared" si="459"/>
        <v>0</v>
      </c>
      <c r="Y31565">
        <f t="shared" si="460"/>
        <v>0</v>
      </c>
    </row>
    <row r="31566" spans="22:25" x14ac:dyDescent="0.25">
      <c r="V31566">
        <f t="shared" si="457"/>
        <v>0</v>
      </c>
      <c r="W31566">
        <f t="shared" si="458"/>
        <v>0</v>
      </c>
      <c r="X31566">
        <f t="shared" si="459"/>
        <v>0</v>
      </c>
      <c r="Y31566">
        <f t="shared" si="460"/>
        <v>0</v>
      </c>
    </row>
    <row r="31567" spans="22:25" x14ac:dyDescent="0.25">
      <c r="V31567">
        <f t="shared" si="457"/>
        <v>0</v>
      </c>
      <c r="W31567">
        <f t="shared" si="458"/>
        <v>0</v>
      </c>
      <c r="X31567">
        <f t="shared" si="459"/>
        <v>0</v>
      </c>
      <c r="Y31567">
        <f t="shared" si="460"/>
        <v>0</v>
      </c>
    </row>
    <row r="31568" spans="22:25" x14ac:dyDescent="0.25">
      <c r="V31568">
        <f t="shared" si="457"/>
        <v>0</v>
      </c>
      <c r="W31568">
        <f t="shared" si="458"/>
        <v>0</v>
      </c>
      <c r="X31568">
        <f t="shared" si="459"/>
        <v>0</v>
      </c>
      <c r="Y31568">
        <f t="shared" si="460"/>
        <v>0</v>
      </c>
    </row>
    <row r="31569" spans="22:25" x14ac:dyDescent="0.25">
      <c r="V31569">
        <f t="shared" si="457"/>
        <v>0</v>
      </c>
      <c r="W31569">
        <f t="shared" si="458"/>
        <v>0</v>
      </c>
      <c r="X31569">
        <f t="shared" si="459"/>
        <v>0</v>
      </c>
      <c r="Y31569">
        <f t="shared" si="460"/>
        <v>0</v>
      </c>
    </row>
    <row r="31570" spans="22:25" x14ac:dyDescent="0.25">
      <c r="V31570">
        <f t="shared" si="457"/>
        <v>0</v>
      </c>
      <c r="W31570">
        <f t="shared" si="458"/>
        <v>0</v>
      </c>
      <c r="X31570">
        <f t="shared" si="459"/>
        <v>0</v>
      </c>
      <c r="Y31570">
        <f t="shared" si="460"/>
        <v>0</v>
      </c>
    </row>
    <row r="31571" spans="22:25" x14ac:dyDescent="0.25">
      <c r="V31571">
        <f t="shared" si="457"/>
        <v>0</v>
      </c>
      <c r="W31571">
        <f t="shared" si="458"/>
        <v>0</v>
      </c>
      <c r="X31571">
        <f t="shared" si="459"/>
        <v>0</v>
      </c>
      <c r="Y31571">
        <f t="shared" si="460"/>
        <v>0</v>
      </c>
    </row>
    <row r="31572" spans="22:25" x14ac:dyDescent="0.25">
      <c r="V31572">
        <f t="shared" si="457"/>
        <v>0</v>
      </c>
      <c r="W31572">
        <f t="shared" si="458"/>
        <v>0</v>
      </c>
      <c r="X31572">
        <f t="shared" si="459"/>
        <v>0</v>
      </c>
      <c r="Y31572">
        <f t="shared" si="460"/>
        <v>0</v>
      </c>
    </row>
    <row r="31573" spans="22:25" x14ac:dyDescent="0.25">
      <c r="V31573">
        <f t="shared" si="457"/>
        <v>0</v>
      </c>
      <c r="W31573">
        <f t="shared" si="458"/>
        <v>0</v>
      </c>
      <c r="X31573">
        <f t="shared" si="459"/>
        <v>0</v>
      </c>
      <c r="Y31573">
        <f t="shared" si="460"/>
        <v>0</v>
      </c>
    </row>
    <row r="31574" spans="22:25" x14ac:dyDescent="0.25">
      <c r="V31574">
        <f t="shared" si="457"/>
        <v>0</v>
      </c>
      <c r="W31574">
        <f t="shared" si="458"/>
        <v>0</v>
      </c>
      <c r="X31574">
        <f t="shared" si="459"/>
        <v>0</v>
      </c>
      <c r="Y31574">
        <f t="shared" si="460"/>
        <v>0</v>
      </c>
    </row>
    <row r="31575" spans="22:25" x14ac:dyDescent="0.25">
      <c r="V31575">
        <f t="shared" si="457"/>
        <v>0</v>
      </c>
      <c r="W31575">
        <f t="shared" si="458"/>
        <v>0</v>
      </c>
      <c r="X31575">
        <f t="shared" si="459"/>
        <v>0</v>
      </c>
      <c r="Y31575">
        <f t="shared" si="460"/>
        <v>0</v>
      </c>
    </row>
    <row r="31576" spans="22:25" x14ac:dyDescent="0.25">
      <c r="V31576">
        <f t="shared" si="457"/>
        <v>0</v>
      </c>
      <c r="W31576">
        <f t="shared" si="458"/>
        <v>0</v>
      </c>
      <c r="X31576">
        <f t="shared" si="459"/>
        <v>0</v>
      </c>
      <c r="Y31576">
        <f t="shared" si="460"/>
        <v>0</v>
      </c>
    </row>
    <row r="31577" spans="22:25" x14ac:dyDescent="0.25">
      <c r="V31577">
        <f t="shared" si="457"/>
        <v>0</v>
      </c>
      <c r="W31577">
        <f t="shared" si="458"/>
        <v>0</v>
      </c>
      <c r="X31577">
        <f t="shared" si="459"/>
        <v>0</v>
      </c>
      <c r="Y31577">
        <f t="shared" si="460"/>
        <v>0</v>
      </c>
    </row>
    <row r="31578" spans="22:25" x14ac:dyDescent="0.25">
      <c r="V31578">
        <f t="shared" si="457"/>
        <v>0</v>
      </c>
      <c r="W31578">
        <f t="shared" si="458"/>
        <v>0</v>
      </c>
      <c r="X31578">
        <f t="shared" si="459"/>
        <v>0</v>
      </c>
      <c r="Y31578">
        <f t="shared" si="460"/>
        <v>0</v>
      </c>
    </row>
    <row r="31579" spans="22:25" x14ac:dyDescent="0.25">
      <c r="V31579">
        <f t="shared" si="457"/>
        <v>0</v>
      </c>
      <c r="W31579">
        <f t="shared" si="458"/>
        <v>0</v>
      </c>
      <c r="X31579">
        <f t="shared" si="459"/>
        <v>0</v>
      </c>
      <c r="Y31579">
        <f t="shared" si="460"/>
        <v>0</v>
      </c>
    </row>
    <row r="31580" spans="22:25" x14ac:dyDescent="0.25">
      <c r="V31580">
        <f t="shared" si="457"/>
        <v>0</v>
      </c>
      <c r="W31580">
        <f t="shared" si="458"/>
        <v>0</v>
      </c>
      <c r="X31580">
        <f t="shared" si="459"/>
        <v>0</v>
      </c>
      <c r="Y31580">
        <f t="shared" si="460"/>
        <v>0</v>
      </c>
    </row>
    <row r="31581" spans="22:25" x14ac:dyDescent="0.25">
      <c r="V31581">
        <f t="shared" si="457"/>
        <v>0</v>
      </c>
      <c r="W31581">
        <f t="shared" si="458"/>
        <v>0</v>
      </c>
      <c r="X31581">
        <f t="shared" si="459"/>
        <v>0</v>
      </c>
      <c r="Y31581">
        <f t="shared" si="460"/>
        <v>0</v>
      </c>
    </row>
    <row r="31582" spans="22:25" x14ac:dyDescent="0.25">
      <c r="V31582">
        <f t="shared" si="457"/>
        <v>0</v>
      </c>
      <c r="W31582">
        <f t="shared" si="458"/>
        <v>0</v>
      </c>
      <c r="X31582">
        <f t="shared" si="459"/>
        <v>0</v>
      </c>
      <c r="Y31582">
        <f t="shared" si="460"/>
        <v>0</v>
      </c>
    </row>
    <row r="31583" spans="22:25" x14ac:dyDescent="0.25">
      <c r="V31583">
        <f t="shared" si="457"/>
        <v>0</v>
      </c>
      <c r="W31583">
        <f t="shared" si="458"/>
        <v>0</v>
      </c>
      <c r="X31583">
        <f t="shared" si="459"/>
        <v>0</v>
      </c>
      <c r="Y31583">
        <f t="shared" si="460"/>
        <v>0</v>
      </c>
    </row>
    <row r="31584" spans="22:25" x14ac:dyDescent="0.25">
      <c r="V31584">
        <f t="shared" si="457"/>
        <v>0</v>
      </c>
      <c r="W31584">
        <f t="shared" si="458"/>
        <v>0</v>
      </c>
      <c r="X31584">
        <f t="shared" si="459"/>
        <v>0</v>
      </c>
      <c r="Y31584">
        <f t="shared" si="460"/>
        <v>0</v>
      </c>
    </row>
    <row r="31585" spans="22:25" x14ac:dyDescent="0.25">
      <c r="V31585">
        <f t="shared" si="457"/>
        <v>0</v>
      </c>
      <c r="W31585">
        <f t="shared" si="458"/>
        <v>0</v>
      </c>
      <c r="X31585">
        <f t="shared" si="459"/>
        <v>0</v>
      </c>
      <c r="Y31585">
        <f t="shared" si="460"/>
        <v>0</v>
      </c>
    </row>
    <row r="31586" spans="22:25" x14ac:dyDescent="0.25">
      <c r="V31586">
        <f t="shared" si="457"/>
        <v>0</v>
      </c>
      <c r="W31586">
        <f t="shared" si="458"/>
        <v>0</v>
      </c>
      <c r="X31586">
        <f t="shared" si="459"/>
        <v>0</v>
      </c>
      <c r="Y31586">
        <f t="shared" si="460"/>
        <v>0</v>
      </c>
    </row>
    <row r="31587" spans="22:25" x14ac:dyDescent="0.25">
      <c r="V31587">
        <f t="shared" si="457"/>
        <v>0</v>
      </c>
      <c r="W31587">
        <f t="shared" si="458"/>
        <v>0</v>
      </c>
      <c r="X31587">
        <f t="shared" si="459"/>
        <v>0</v>
      </c>
      <c r="Y31587">
        <f t="shared" si="460"/>
        <v>0</v>
      </c>
    </row>
    <row r="31588" spans="22:25" x14ac:dyDescent="0.25">
      <c r="V31588">
        <f t="shared" si="457"/>
        <v>0</v>
      </c>
      <c r="W31588">
        <f t="shared" si="458"/>
        <v>0</v>
      </c>
      <c r="X31588">
        <f t="shared" si="459"/>
        <v>0</v>
      </c>
      <c r="Y31588">
        <f t="shared" si="460"/>
        <v>0</v>
      </c>
    </row>
    <row r="31589" spans="22:25" x14ac:dyDescent="0.25">
      <c r="V31589">
        <f t="shared" si="457"/>
        <v>0</v>
      </c>
      <c r="W31589">
        <f t="shared" si="458"/>
        <v>0</v>
      </c>
      <c r="X31589">
        <f t="shared" si="459"/>
        <v>0</v>
      </c>
      <c r="Y31589">
        <f t="shared" si="460"/>
        <v>0</v>
      </c>
    </row>
    <row r="31590" spans="22:25" x14ac:dyDescent="0.25">
      <c r="V31590">
        <f t="shared" si="457"/>
        <v>0</v>
      </c>
      <c r="W31590">
        <f t="shared" si="458"/>
        <v>0</v>
      </c>
      <c r="X31590">
        <f t="shared" si="459"/>
        <v>0</v>
      </c>
      <c r="Y31590">
        <f t="shared" si="460"/>
        <v>0</v>
      </c>
    </row>
    <row r="31591" spans="22:25" x14ac:dyDescent="0.25">
      <c r="V31591">
        <f t="shared" si="457"/>
        <v>0</v>
      </c>
      <c r="W31591">
        <f t="shared" si="458"/>
        <v>0</v>
      </c>
      <c r="X31591">
        <f t="shared" si="459"/>
        <v>0</v>
      </c>
      <c r="Y31591">
        <f t="shared" si="460"/>
        <v>0</v>
      </c>
    </row>
    <row r="31592" spans="22:25" x14ac:dyDescent="0.25">
      <c r="V31592">
        <f t="shared" si="457"/>
        <v>0</v>
      </c>
      <c r="W31592">
        <f t="shared" si="458"/>
        <v>0</v>
      </c>
      <c r="X31592">
        <f t="shared" si="459"/>
        <v>0</v>
      </c>
      <c r="Y31592">
        <f t="shared" si="460"/>
        <v>0</v>
      </c>
    </row>
    <row r="31593" spans="22:25" x14ac:dyDescent="0.25">
      <c r="V31593">
        <f t="shared" si="457"/>
        <v>0</v>
      </c>
      <c r="W31593">
        <f t="shared" si="458"/>
        <v>0</v>
      </c>
      <c r="X31593">
        <f t="shared" si="459"/>
        <v>0</v>
      </c>
      <c r="Y31593">
        <f t="shared" si="460"/>
        <v>0</v>
      </c>
    </row>
    <row r="31594" spans="22:25" x14ac:dyDescent="0.25">
      <c r="V31594">
        <f t="shared" si="457"/>
        <v>0</v>
      </c>
      <c r="W31594">
        <f t="shared" si="458"/>
        <v>0</v>
      </c>
      <c r="X31594">
        <f t="shared" si="459"/>
        <v>0</v>
      </c>
      <c r="Y31594">
        <f t="shared" si="460"/>
        <v>0</v>
      </c>
    </row>
    <row r="31595" spans="22:25" x14ac:dyDescent="0.25">
      <c r="V31595">
        <f t="shared" si="457"/>
        <v>0</v>
      </c>
      <c r="W31595">
        <f t="shared" si="458"/>
        <v>0</v>
      </c>
      <c r="X31595">
        <f t="shared" si="459"/>
        <v>0</v>
      </c>
      <c r="Y31595">
        <f t="shared" si="460"/>
        <v>0</v>
      </c>
    </row>
    <row r="31596" spans="22:25" x14ac:dyDescent="0.25">
      <c r="V31596">
        <f t="shared" si="457"/>
        <v>0</v>
      </c>
      <c r="W31596">
        <f t="shared" si="458"/>
        <v>0</v>
      </c>
      <c r="X31596">
        <f t="shared" si="459"/>
        <v>0</v>
      </c>
      <c r="Y31596">
        <f t="shared" si="460"/>
        <v>0</v>
      </c>
    </row>
    <row r="31597" spans="22:25" x14ac:dyDescent="0.25">
      <c r="V31597">
        <f t="shared" si="457"/>
        <v>0</v>
      </c>
      <c r="W31597">
        <f t="shared" si="458"/>
        <v>0</v>
      </c>
      <c r="X31597">
        <f t="shared" si="459"/>
        <v>0</v>
      </c>
      <c r="Y31597">
        <f t="shared" si="460"/>
        <v>0</v>
      </c>
    </row>
    <row r="31598" spans="22:25" x14ac:dyDescent="0.25">
      <c r="V31598">
        <f t="shared" si="457"/>
        <v>0</v>
      </c>
      <c r="W31598">
        <f t="shared" si="458"/>
        <v>0</v>
      </c>
      <c r="X31598">
        <f t="shared" si="459"/>
        <v>0</v>
      </c>
      <c r="Y31598">
        <f t="shared" si="460"/>
        <v>0</v>
      </c>
    </row>
    <row r="31599" spans="22:25" x14ac:dyDescent="0.25">
      <c r="V31599">
        <f t="shared" si="457"/>
        <v>0</v>
      </c>
      <c r="W31599">
        <f t="shared" si="458"/>
        <v>0</v>
      </c>
      <c r="X31599">
        <f t="shared" si="459"/>
        <v>0</v>
      </c>
      <c r="Y31599">
        <f t="shared" si="460"/>
        <v>0</v>
      </c>
    </row>
    <row r="31600" spans="22:25" x14ac:dyDescent="0.25">
      <c r="V31600">
        <f t="shared" si="457"/>
        <v>0</v>
      </c>
      <c r="W31600">
        <f t="shared" si="458"/>
        <v>0</v>
      </c>
      <c r="X31600">
        <f t="shared" si="459"/>
        <v>0</v>
      </c>
      <c r="Y31600">
        <f t="shared" si="460"/>
        <v>0</v>
      </c>
    </row>
    <row r="31601" spans="22:25" x14ac:dyDescent="0.25">
      <c r="V31601">
        <f t="shared" si="457"/>
        <v>0</v>
      </c>
      <c r="W31601">
        <f t="shared" si="458"/>
        <v>0</v>
      </c>
      <c r="X31601">
        <f t="shared" si="459"/>
        <v>0</v>
      </c>
      <c r="Y31601">
        <f t="shared" si="460"/>
        <v>0</v>
      </c>
    </row>
    <row r="31602" spans="22:25" x14ac:dyDescent="0.25">
      <c r="V31602">
        <f t="shared" si="457"/>
        <v>0</v>
      </c>
      <c r="W31602">
        <f t="shared" si="458"/>
        <v>0</v>
      </c>
      <c r="X31602">
        <f t="shared" si="459"/>
        <v>0</v>
      </c>
      <c r="Y31602">
        <f t="shared" si="460"/>
        <v>0</v>
      </c>
    </row>
    <row r="31603" spans="22:25" x14ac:dyDescent="0.25">
      <c r="V31603">
        <f t="shared" si="457"/>
        <v>0</v>
      </c>
      <c r="W31603">
        <f t="shared" si="458"/>
        <v>0</v>
      </c>
      <c r="X31603">
        <f t="shared" si="459"/>
        <v>0</v>
      </c>
      <c r="Y31603">
        <f t="shared" si="460"/>
        <v>0</v>
      </c>
    </row>
    <row r="31604" spans="22:25" x14ac:dyDescent="0.25">
      <c r="V31604">
        <f t="shared" si="457"/>
        <v>0</v>
      </c>
      <c r="W31604">
        <f t="shared" si="458"/>
        <v>0</v>
      </c>
      <c r="X31604">
        <f t="shared" si="459"/>
        <v>0</v>
      </c>
      <c r="Y31604">
        <f t="shared" si="460"/>
        <v>0</v>
      </c>
    </row>
    <row r="31605" spans="22:25" x14ac:dyDescent="0.25">
      <c r="V31605">
        <f t="shared" si="457"/>
        <v>0</v>
      </c>
      <c r="W31605">
        <f t="shared" si="458"/>
        <v>0</v>
      </c>
      <c r="X31605">
        <f t="shared" si="459"/>
        <v>0</v>
      </c>
      <c r="Y31605">
        <f t="shared" si="460"/>
        <v>0</v>
      </c>
    </row>
    <row r="31606" spans="22:25" x14ac:dyDescent="0.25">
      <c r="V31606">
        <f t="shared" si="457"/>
        <v>0</v>
      </c>
      <c r="W31606">
        <f t="shared" si="458"/>
        <v>0</v>
      </c>
      <c r="X31606">
        <f t="shared" si="459"/>
        <v>0</v>
      </c>
      <c r="Y31606">
        <f t="shared" si="460"/>
        <v>0</v>
      </c>
    </row>
    <row r="31607" spans="22:25" x14ac:dyDescent="0.25">
      <c r="V31607">
        <f t="shared" si="457"/>
        <v>0</v>
      </c>
      <c r="W31607">
        <f t="shared" si="458"/>
        <v>0</v>
      </c>
      <c r="X31607">
        <f t="shared" si="459"/>
        <v>0</v>
      </c>
      <c r="Y31607">
        <f t="shared" si="460"/>
        <v>0</v>
      </c>
    </row>
    <row r="31608" spans="22:25" x14ac:dyDescent="0.25">
      <c r="V31608">
        <f t="shared" si="457"/>
        <v>0</v>
      </c>
      <c r="W31608">
        <f t="shared" si="458"/>
        <v>0</v>
      </c>
      <c r="X31608">
        <f t="shared" si="459"/>
        <v>0</v>
      </c>
      <c r="Y31608">
        <f t="shared" si="460"/>
        <v>0</v>
      </c>
    </row>
    <row r="31609" spans="22:25" x14ac:dyDescent="0.25">
      <c r="V31609">
        <f t="shared" si="457"/>
        <v>0</v>
      </c>
      <c r="W31609">
        <f t="shared" si="458"/>
        <v>0</v>
      </c>
      <c r="X31609">
        <f t="shared" si="459"/>
        <v>0</v>
      </c>
      <c r="Y31609">
        <f t="shared" si="460"/>
        <v>0</v>
      </c>
    </row>
    <row r="31610" spans="22:25" x14ac:dyDescent="0.25">
      <c r="V31610">
        <f t="shared" si="457"/>
        <v>0</v>
      </c>
      <c r="W31610">
        <f t="shared" si="458"/>
        <v>0</v>
      </c>
      <c r="X31610">
        <f t="shared" si="459"/>
        <v>0</v>
      </c>
      <c r="Y31610">
        <f t="shared" si="460"/>
        <v>0</v>
      </c>
    </row>
    <row r="31611" spans="22:25" x14ac:dyDescent="0.25">
      <c r="V31611">
        <f t="shared" si="457"/>
        <v>0</v>
      </c>
      <c r="W31611">
        <f t="shared" si="458"/>
        <v>0</v>
      </c>
      <c r="X31611">
        <f t="shared" si="459"/>
        <v>0</v>
      </c>
      <c r="Y31611">
        <f t="shared" si="460"/>
        <v>0</v>
      </c>
    </row>
    <row r="31612" spans="22:25" x14ac:dyDescent="0.25">
      <c r="V31612">
        <f t="shared" si="457"/>
        <v>0</v>
      </c>
      <c r="W31612">
        <f t="shared" si="458"/>
        <v>0</v>
      </c>
      <c r="X31612">
        <f t="shared" si="459"/>
        <v>0</v>
      </c>
      <c r="Y31612">
        <f t="shared" si="460"/>
        <v>0</v>
      </c>
    </row>
    <row r="31613" spans="22:25" x14ac:dyDescent="0.25">
      <c r="V31613">
        <f t="shared" si="457"/>
        <v>0</v>
      </c>
      <c r="W31613">
        <f t="shared" si="458"/>
        <v>0</v>
      </c>
      <c r="X31613">
        <f t="shared" si="459"/>
        <v>0</v>
      </c>
      <c r="Y31613">
        <f t="shared" si="460"/>
        <v>0</v>
      </c>
    </row>
    <row r="31614" spans="22:25" x14ac:dyDescent="0.25">
      <c r="V31614">
        <f t="shared" si="457"/>
        <v>0</v>
      </c>
      <c r="W31614">
        <f t="shared" si="458"/>
        <v>0</v>
      </c>
      <c r="X31614">
        <f t="shared" si="459"/>
        <v>0</v>
      </c>
      <c r="Y31614">
        <f t="shared" si="460"/>
        <v>0</v>
      </c>
    </row>
    <row r="31615" spans="22:25" x14ac:dyDescent="0.25">
      <c r="V31615">
        <f t="shared" si="457"/>
        <v>0</v>
      </c>
      <c r="W31615">
        <f t="shared" si="458"/>
        <v>0</v>
      </c>
      <c r="X31615">
        <f t="shared" si="459"/>
        <v>0</v>
      </c>
      <c r="Y31615">
        <f t="shared" si="460"/>
        <v>0</v>
      </c>
    </row>
    <row r="31616" spans="22:25" x14ac:dyDescent="0.25">
      <c r="V31616">
        <f t="shared" si="457"/>
        <v>0</v>
      </c>
      <c r="W31616">
        <f t="shared" si="458"/>
        <v>0</v>
      </c>
      <c r="X31616">
        <f t="shared" si="459"/>
        <v>0</v>
      </c>
      <c r="Y31616">
        <f t="shared" si="460"/>
        <v>0</v>
      </c>
    </row>
    <row r="31617" spans="22:25" x14ac:dyDescent="0.25">
      <c r="V31617">
        <f t="shared" si="457"/>
        <v>0</v>
      </c>
      <c r="W31617">
        <f t="shared" si="458"/>
        <v>0</v>
      </c>
      <c r="X31617">
        <f t="shared" si="459"/>
        <v>0</v>
      </c>
      <c r="Y31617">
        <f t="shared" si="460"/>
        <v>0</v>
      </c>
    </row>
    <row r="31618" spans="22:25" x14ac:dyDescent="0.25">
      <c r="V31618">
        <f t="shared" si="457"/>
        <v>0</v>
      </c>
      <c r="W31618">
        <f t="shared" si="458"/>
        <v>0</v>
      </c>
      <c r="X31618">
        <f t="shared" si="459"/>
        <v>0</v>
      </c>
      <c r="Y31618">
        <f t="shared" si="460"/>
        <v>0</v>
      </c>
    </row>
    <row r="31619" spans="22:25" x14ac:dyDescent="0.25">
      <c r="V31619">
        <f t="shared" ref="V31619:V31682" si="461">ROUND(T31619,1)</f>
        <v>0</v>
      </c>
      <c r="W31619">
        <f t="shared" ref="W31619:W31682" si="462">SQRT(V31619)</f>
        <v>0</v>
      </c>
      <c r="X31619">
        <f t="shared" ref="X31619:X31682" si="463">SQRT(ROUND(T31619,1))</f>
        <v>0</v>
      </c>
      <c r="Y31619">
        <f t="shared" ref="Y31619:Y31682" si="464">ROUND(X31619,2)</f>
        <v>0</v>
      </c>
    </row>
    <row r="31620" spans="22:25" x14ac:dyDescent="0.25">
      <c r="V31620">
        <f t="shared" si="461"/>
        <v>0</v>
      </c>
      <c r="W31620">
        <f t="shared" si="462"/>
        <v>0</v>
      </c>
      <c r="X31620">
        <f t="shared" si="463"/>
        <v>0</v>
      </c>
      <c r="Y31620">
        <f t="shared" si="464"/>
        <v>0</v>
      </c>
    </row>
    <row r="31621" spans="22:25" x14ac:dyDescent="0.25">
      <c r="V31621">
        <f t="shared" si="461"/>
        <v>0</v>
      </c>
      <c r="W31621">
        <f t="shared" si="462"/>
        <v>0</v>
      </c>
      <c r="X31621">
        <f t="shared" si="463"/>
        <v>0</v>
      </c>
      <c r="Y31621">
        <f t="shared" si="464"/>
        <v>0</v>
      </c>
    </row>
    <row r="31622" spans="22:25" x14ac:dyDescent="0.25">
      <c r="V31622">
        <f t="shared" si="461"/>
        <v>0</v>
      </c>
      <c r="W31622">
        <f t="shared" si="462"/>
        <v>0</v>
      </c>
      <c r="X31622">
        <f t="shared" si="463"/>
        <v>0</v>
      </c>
      <c r="Y31622">
        <f t="shared" si="464"/>
        <v>0</v>
      </c>
    </row>
    <row r="31623" spans="22:25" x14ac:dyDescent="0.25">
      <c r="V31623">
        <f t="shared" si="461"/>
        <v>0</v>
      </c>
      <c r="W31623">
        <f t="shared" si="462"/>
        <v>0</v>
      </c>
      <c r="X31623">
        <f t="shared" si="463"/>
        <v>0</v>
      </c>
      <c r="Y31623">
        <f t="shared" si="464"/>
        <v>0</v>
      </c>
    </row>
    <row r="31624" spans="22:25" x14ac:dyDescent="0.25">
      <c r="V31624">
        <f t="shared" si="461"/>
        <v>0</v>
      </c>
      <c r="W31624">
        <f t="shared" si="462"/>
        <v>0</v>
      </c>
      <c r="X31624">
        <f t="shared" si="463"/>
        <v>0</v>
      </c>
      <c r="Y31624">
        <f t="shared" si="464"/>
        <v>0</v>
      </c>
    </row>
    <row r="31625" spans="22:25" x14ac:dyDescent="0.25">
      <c r="V31625">
        <f t="shared" si="461"/>
        <v>0</v>
      </c>
      <c r="W31625">
        <f t="shared" si="462"/>
        <v>0</v>
      </c>
      <c r="X31625">
        <f t="shared" si="463"/>
        <v>0</v>
      </c>
      <c r="Y31625">
        <f t="shared" si="464"/>
        <v>0</v>
      </c>
    </row>
    <row r="31626" spans="22:25" x14ac:dyDescent="0.25">
      <c r="V31626">
        <f t="shared" si="461"/>
        <v>0</v>
      </c>
      <c r="W31626">
        <f t="shared" si="462"/>
        <v>0</v>
      </c>
      <c r="X31626">
        <f t="shared" si="463"/>
        <v>0</v>
      </c>
      <c r="Y31626">
        <f t="shared" si="464"/>
        <v>0</v>
      </c>
    </row>
    <row r="31627" spans="22:25" x14ac:dyDescent="0.25">
      <c r="V31627">
        <f t="shared" si="461"/>
        <v>0</v>
      </c>
      <c r="W31627">
        <f t="shared" si="462"/>
        <v>0</v>
      </c>
      <c r="X31627">
        <f t="shared" si="463"/>
        <v>0</v>
      </c>
      <c r="Y31627">
        <f t="shared" si="464"/>
        <v>0</v>
      </c>
    </row>
    <row r="31628" spans="22:25" x14ac:dyDescent="0.25">
      <c r="V31628">
        <f t="shared" si="461"/>
        <v>0</v>
      </c>
      <c r="W31628">
        <f t="shared" si="462"/>
        <v>0</v>
      </c>
      <c r="X31628">
        <f t="shared" si="463"/>
        <v>0</v>
      </c>
      <c r="Y31628">
        <f t="shared" si="464"/>
        <v>0</v>
      </c>
    </row>
    <row r="31629" spans="22:25" x14ac:dyDescent="0.25">
      <c r="V31629">
        <f t="shared" si="461"/>
        <v>0</v>
      </c>
      <c r="W31629">
        <f t="shared" si="462"/>
        <v>0</v>
      </c>
      <c r="X31629">
        <f t="shared" si="463"/>
        <v>0</v>
      </c>
      <c r="Y31629">
        <f t="shared" si="464"/>
        <v>0</v>
      </c>
    </row>
    <row r="31630" spans="22:25" x14ac:dyDescent="0.25">
      <c r="V31630">
        <f t="shared" si="461"/>
        <v>0</v>
      </c>
      <c r="W31630">
        <f t="shared" si="462"/>
        <v>0</v>
      </c>
      <c r="X31630">
        <f t="shared" si="463"/>
        <v>0</v>
      </c>
      <c r="Y31630">
        <f t="shared" si="464"/>
        <v>0</v>
      </c>
    </row>
    <row r="31631" spans="22:25" x14ac:dyDescent="0.25">
      <c r="V31631">
        <f t="shared" si="461"/>
        <v>0</v>
      </c>
      <c r="W31631">
        <f t="shared" si="462"/>
        <v>0</v>
      </c>
      <c r="X31631">
        <f t="shared" si="463"/>
        <v>0</v>
      </c>
      <c r="Y31631">
        <f t="shared" si="464"/>
        <v>0</v>
      </c>
    </row>
    <row r="31632" spans="22:25" x14ac:dyDescent="0.25">
      <c r="V31632">
        <f t="shared" si="461"/>
        <v>0</v>
      </c>
      <c r="W31632">
        <f t="shared" si="462"/>
        <v>0</v>
      </c>
      <c r="X31632">
        <f t="shared" si="463"/>
        <v>0</v>
      </c>
      <c r="Y31632">
        <f t="shared" si="464"/>
        <v>0</v>
      </c>
    </row>
    <row r="31633" spans="22:25" x14ac:dyDescent="0.25">
      <c r="V31633">
        <f t="shared" si="461"/>
        <v>0</v>
      </c>
      <c r="W31633">
        <f t="shared" si="462"/>
        <v>0</v>
      </c>
      <c r="X31633">
        <f t="shared" si="463"/>
        <v>0</v>
      </c>
      <c r="Y31633">
        <f t="shared" si="464"/>
        <v>0</v>
      </c>
    </row>
    <row r="31634" spans="22:25" x14ac:dyDescent="0.25">
      <c r="V31634">
        <f t="shared" si="461"/>
        <v>0</v>
      </c>
      <c r="W31634">
        <f t="shared" si="462"/>
        <v>0</v>
      </c>
      <c r="X31634">
        <f t="shared" si="463"/>
        <v>0</v>
      </c>
      <c r="Y31634">
        <f t="shared" si="464"/>
        <v>0</v>
      </c>
    </row>
    <row r="31635" spans="22:25" x14ac:dyDescent="0.25">
      <c r="V31635">
        <f t="shared" si="461"/>
        <v>0</v>
      </c>
      <c r="W31635">
        <f t="shared" si="462"/>
        <v>0</v>
      </c>
      <c r="X31635">
        <f t="shared" si="463"/>
        <v>0</v>
      </c>
      <c r="Y31635">
        <f t="shared" si="464"/>
        <v>0</v>
      </c>
    </row>
    <row r="31636" spans="22:25" x14ac:dyDescent="0.25">
      <c r="V31636">
        <f t="shared" si="461"/>
        <v>0</v>
      </c>
      <c r="W31636">
        <f t="shared" si="462"/>
        <v>0</v>
      </c>
      <c r="X31636">
        <f t="shared" si="463"/>
        <v>0</v>
      </c>
      <c r="Y31636">
        <f t="shared" si="464"/>
        <v>0</v>
      </c>
    </row>
    <row r="31637" spans="22:25" x14ac:dyDescent="0.25">
      <c r="V31637">
        <f t="shared" si="461"/>
        <v>0</v>
      </c>
      <c r="W31637">
        <f t="shared" si="462"/>
        <v>0</v>
      </c>
      <c r="X31637">
        <f t="shared" si="463"/>
        <v>0</v>
      </c>
      <c r="Y31637">
        <f t="shared" si="464"/>
        <v>0</v>
      </c>
    </row>
    <row r="31638" spans="22:25" x14ac:dyDescent="0.25">
      <c r="V31638">
        <f t="shared" si="461"/>
        <v>0</v>
      </c>
      <c r="W31638">
        <f t="shared" si="462"/>
        <v>0</v>
      </c>
      <c r="X31638">
        <f t="shared" si="463"/>
        <v>0</v>
      </c>
      <c r="Y31638">
        <f t="shared" si="464"/>
        <v>0</v>
      </c>
    </row>
    <row r="31639" spans="22:25" x14ac:dyDescent="0.25">
      <c r="V31639">
        <f t="shared" si="461"/>
        <v>0</v>
      </c>
      <c r="W31639">
        <f t="shared" si="462"/>
        <v>0</v>
      </c>
      <c r="X31639">
        <f t="shared" si="463"/>
        <v>0</v>
      </c>
      <c r="Y31639">
        <f t="shared" si="464"/>
        <v>0</v>
      </c>
    </row>
    <row r="31640" spans="22:25" x14ac:dyDescent="0.25">
      <c r="V31640">
        <f t="shared" si="461"/>
        <v>0</v>
      </c>
      <c r="W31640">
        <f t="shared" si="462"/>
        <v>0</v>
      </c>
      <c r="X31640">
        <f t="shared" si="463"/>
        <v>0</v>
      </c>
      <c r="Y31640">
        <f t="shared" si="464"/>
        <v>0</v>
      </c>
    </row>
    <row r="31641" spans="22:25" x14ac:dyDescent="0.25">
      <c r="V31641">
        <f t="shared" si="461"/>
        <v>0</v>
      </c>
      <c r="W31641">
        <f t="shared" si="462"/>
        <v>0</v>
      </c>
      <c r="X31641">
        <f t="shared" si="463"/>
        <v>0</v>
      </c>
      <c r="Y31641">
        <f t="shared" si="464"/>
        <v>0</v>
      </c>
    </row>
    <row r="31642" spans="22:25" x14ac:dyDescent="0.25">
      <c r="V31642">
        <f t="shared" si="461"/>
        <v>0</v>
      </c>
      <c r="W31642">
        <f t="shared" si="462"/>
        <v>0</v>
      </c>
      <c r="X31642">
        <f t="shared" si="463"/>
        <v>0</v>
      </c>
      <c r="Y31642">
        <f t="shared" si="464"/>
        <v>0</v>
      </c>
    </row>
    <row r="31643" spans="22:25" x14ac:dyDescent="0.25">
      <c r="V31643">
        <f t="shared" si="461"/>
        <v>0</v>
      </c>
      <c r="W31643">
        <f t="shared" si="462"/>
        <v>0</v>
      </c>
      <c r="X31643">
        <f t="shared" si="463"/>
        <v>0</v>
      </c>
      <c r="Y31643">
        <f t="shared" si="464"/>
        <v>0</v>
      </c>
    </row>
    <row r="31644" spans="22:25" x14ac:dyDescent="0.25">
      <c r="V31644">
        <f t="shared" si="461"/>
        <v>0</v>
      </c>
      <c r="W31644">
        <f t="shared" si="462"/>
        <v>0</v>
      </c>
      <c r="X31644">
        <f t="shared" si="463"/>
        <v>0</v>
      </c>
      <c r="Y31644">
        <f t="shared" si="464"/>
        <v>0</v>
      </c>
    </row>
    <row r="31645" spans="22:25" x14ac:dyDescent="0.25">
      <c r="V31645">
        <f t="shared" si="461"/>
        <v>0</v>
      </c>
      <c r="W31645">
        <f t="shared" si="462"/>
        <v>0</v>
      </c>
      <c r="X31645">
        <f t="shared" si="463"/>
        <v>0</v>
      </c>
      <c r="Y31645">
        <f t="shared" si="464"/>
        <v>0</v>
      </c>
    </row>
    <row r="31646" spans="22:25" x14ac:dyDescent="0.25">
      <c r="V31646">
        <f t="shared" si="461"/>
        <v>0</v>
      </c>
      <c r="W31646">
        <f t="shared" si="462"/>
        <v>0</v>
      </c>
      <c r="X31646">
        <f t="shared" si="463"/>
        <v>0</v>
      </c>
      <c r="Y31646">
        <f t="shared" si="464"/>
        <v>0</v>
      </c>
    </row>
    <row r="31647" spans="22:25" x14ac:dyDescent="0.25">
      <c r="V31647">
        <f t="shared" si="461"/>
        <v>0</v>
      </c>
      <c r="W31647">
        <f t="shared" si="462"/>
        <v>0</v>
      </c>
      <c r="X31647">
        <f t="shared" si="463"/>
        <v>0</v>
      </c>
      <c r="Y31647">
        <f t="shared" si="464"/>
        <v>0</v>
      </c>
    </row>
    <row r="31648" spans="22:25" x14ac:dyDescent="0.25">
      <c r="V31648">
        <f t="shared" si="461"/>
        <v>0</v>
      </c>
      <c r="W31648">
        <f t="shared" si="462"/>
        <v>0</v>
      </c>
      <c r="X31648">
        <f t="shared" si="463"/>
        <v>0</v>
      </c>
      <c r="Y31648">
        <f t="shared" si="464"/>
        <v>0</v>
      </c>
    </row>
    <row r="31649" spans="22:25" x14ac:dyDescent="0.25">
      <c r="V31649">
        <f t="shared" si="461"/>
        <v>0</v>
      </c>
      <c r="W31649">
        <f t="shared" si="462"/>
        <v>0</v>
      </c>
      <c r="X31649">
        <f t="shared" si="463"/>
        <v>0</v>
      </c>
      <c r="Y31649">
        <f t="shared" si="464"/>
        <v>0</v>
      </c>
    </row>
    <row r="31650" spans="22:25" x14ac:dyDescent="0.25">
      <c r="V31650">
        <f t="shared" si="461"/>
        <v>0</v>
      </c>
      <c r="W31650">
        <f t="shared" si="462"/>
        <v>0</v>
      </c>
      <c r="X31650">
        <f t="shared" si="463"/>
        <v>0</v>
      </c>
      <c r="Y31650">
        <f t="shared" si="464"/>
        <v>0</v>
      </c>
    </row>
    <row r="31651" spans="22:25" x14ac:dyDescent="0.25">
      <c r="V31651">
        <f t="shared" si="461"/>
        <v>0</v>
      </c>
      <c r="W31651">
        <f t="shared" si="462"/>
        <v>0</v>
      </c>
      <c r="X31651">
        <f t="shared" si="463"/>
        <v>0</v>
      </c>
      <c r="Y31651">
        <f t="shared" si="464"/>
        <v>0</v>
      </c>
    </row>
    <row r="31652" spans="22:25" x14ac:dyDescent="0.25">
      <c r="V31652">
        <f t="shared" si="461"/>
        <v>0</v>
      </c>
      <c r="W31652">
        <f t="shared" si="462"/>
        <v>0</v>
      </c>
      <c r="X31652">
        <f t="shared" si="463"/>
        <v>0</v>
      </c>
      <c r="Y31652">
        <f t="shared" si="464"/>
        <v>0</v>
      </c>
    </row>
    <row r="31653" spans="22:25" x14ac:dyDescent="0.25">
      <c r="V31653">
        <f t="shared" si="461"/>
        <v>0</v>
      </c>
      <c r="W31653">
        <f t="shared" si="462"/>
        <v>0</v>
      </c>
      <c r="X31653">
        <f t="shared" si="463"/>
        <v>0</v>
      </c>
      <c r="Y31653">
        <f t="shared" si="464"/>
        <v>0</v>
      </c>
    </row>
    <row r="31654" spans="22:25" x14ac:dyDescent="0.25">
      <c r="V31654">
        <f t="shared" si="461"/>
        <v>0</v>
      </c>
      <c r="W31654">
        <f t="shared" si="462"/>
        <v>0</v>
      </c>
      <c r="X31654">
        <f t="shared" si="463"/>
        <v>0</v>
      </c>
      <c r="Y31654">
        <f t="shared" si="464"/>
        <v>0</v>
      </c>
    </row>
    <row r="31655" spans="22:25" x14ac:dyDescent="0.25">
      <c r="V31655">
        <f t="shared" si="461"/>
        <v>0</v>
      </c>
      <c r="W31655">
        <f t="shared" si="462"/>
        <v>0</v>
      </c>
      <c r="X31655">
        <f t="shared" si="463"/>
        <v>0</v>
      </c>
      <c r="Y31655">
        <f t="shared" si="464"/>
        <v>0</v>
      </c>
    </row>
    <row r="31656" spans="22:25" x14ac:dyDescent="0.25">
      <c r="V31656">
        <f t="shared" si="461"/>
        <v>0</v>
      </c>
      <c r="W31656">
        <f t="shared" si="462"/>
        <v>0</v>
      </c>
      <c r="X31656">
        <f t="shared" si="463"/>
        <v>0</v>
      </c>
      <c r="Y31656">
        <f t="shared" si="464"/>
        <v>0</v>
      </c>
    </row>
    <row r="31657" spans="22:25" x14ac:dyDescent="0.25">
      <c r="V31657">
        <f t="shared" si="461"/>
        <v>0</v>
      </c>
      <c r="W31657">
        <f t="shared" si="462"/>
        <v>0</v>
      </c>
      <c r="X31657">
        <f t="shared" si="463"/>
        <v>0</v>
      </c>
      <c r="Y31657">
        <f t="shared" si="464"/>
        <v>0</v>
      </c>
    </row>
    <row r="31658" spans="22:25" x14ac:dyDescent="0.25">
      <c r="V31658">
        <f t="shared" si="461"/>
        <v>0</v>
      </c>
      <c r="W31658">
        <f t="shared" si="462"/>
        <v>0</v>
      </c>
      <c r="X31658">
        <f t="shared" si="463"/>
        <v>0</v>
      </c>
      <c r="Y31658">
        <f t="shared" si="464"/>
        <v>0</v>
      </c>
    </row>
    <row r="31659" spans="22:25" x14ac:dyDescent="0.25">
      <c r="V31659">
        <f t="shared" si="461"/>
        <v>0</v>
      </c>
      <c r="W31659">
        <f t="shared" si="462"/>
        <v>0</v>
      </c>
      <c r="X31659">
        <f t="shared" si="463"/>
        <v>0</v>
      </c>
      <c r="Y31659">
        <f t="shared" si="464"/>
        <v>0</v>
      </c>
    </row>
    <row r="31660" spans="22:25" x14ac:dyDescent="0.25">
      <c r="V31660">
        <f t="shared" si="461"/>
        <v>0</v>
      </c>
      <c r="W31660">
        <f t="shared" si="462"/>
        <v>0</v>
      </c>
      <c r="X31660">
        <f t="shared" si="463"/>
        <v>0</v>
      </c>
      <c r="Y31660">
        <f t="shared" si="464"/>
        <v>0</v>
      </c>
    </row>
    <row r="31661" spans="22:25" x14ac:dyDescent="0.25">
      <c r="V31661">
        <f t="shared" si="461"/>
        <v>0</v>
      </c>
      <c r="W31661">
        <f t="shared" si="462"/>
        <v>0</v>
      </c>
      <c r="X31661">
        <f t="shared" si="463"/>
        <v>0</v>
      </c>
      <c r="Y31661">
        <f t="shared" si="464"/>
        <v>0</v>
      </c>
    </row>
    <row r="31662" spans="22:25" x14ac:dyDescent="0.25">
      <c r="V31662">
        <f t="shared" si="461"/>
        <v>0</v>
      </c>
      <c r="W31662">
        <f t="shared" si="462"/>
        <v>0</v>
      </c>
      <c r="X31662">
        <f t="shared" si="463"/>
        <v>0</v>
      </c>
      <c r="Y31662">
        <f t="shared" si="464"/>
        <v>0</v>
      </c>
    </row>
    <row r="31663" spans="22:25" x14ac:dyDescent="0.25">
      <c r="V31663">
        <f t="shared" si="461"/>
        <v>0</v>
      </c>
      <c r="W31663">
        <f t="shared" si="462"/>
        <v>0</v>
      </c>
      <c r="X31663">
        <f t="shared" si="463"/>
        <v>0</v>
      </c>
      <c r="Y31663">
        <f t="shared" si="464"/>
        <v>0</v>
      </c>
    </row>
    <row r="31664" spans="22:25" x14ac:dyDescent="0.25">
      <c r="V31664">
        <f t="shared" si="461"/>
        <v>0</v>
      </c>
      <c r="W31664">
        <f t="shared" si="462"/>
        <v>0</v>
      </c>
      <c r="X31664">
        <f t="shared" si="463"/>
        <v>0</v>
      </c>
      <c r="Y31664">
        <f t="shared" si="464"/>
        <v>0</v>
      </c>
    </row>
    <row r="31665" spans="22:25" x14ac:dyDescent="0.25">
      <c r="V31665">
        <f t="shared" si="461"/>
        <v>0</v>
      </c>
      <c r="W31665">
        <f t="shared" si="462"/>
        <v>0</v>
      </c>
      <c r="X31665">
        <f t="shared" si="463"/>
        <v>0</v>
      </c>
      <c r="Y31665">
        <f t="shared" si="464"/>
        <v>0</v>
      </c>
    </row>
    <row r="31666" spans="22:25" x14ac:dyDescent="0.25">
      <c r="V31666">
        <f t="shared" si="461"/>
        <v>0</v>
      </c>
      <c r="W31666">
        <f t="shared" si="462"/>
        <v>0</v>
      </c>
      <c r="X31666">
        <f t="shared" si="463"/>
        <v>0</v>
      </c>
      <c r="Y31666">
        <f t="shared" si="464"/>
        <v>0</v>
      </c>
    </row>
    <row r="31667" spans="22:25" x14ac:dyDescent="0.25">
      <c r="V31667">
        <f t="shared" si="461"/>
        <v>0</v>
      </c>
      <c r="W31667">
        <f t="shared" si="462"/>
        <v>0</v>
      </c>
      <c r="X31667">
        <f t="shared" si="463"/>
        <v>0</v>
      </c>
      <c r="Y31667">
        <f t="shared" si="464"/>
        <v>0</v>
      </c>
    </row>
    <row r="31668" spans="22:25" x14ac:dyDescent="0.25">
      <c r="V31668">
        <f t="shared" si="461"/>
        <v>0</v>
      </c>
      <c r="W31668">
        <f t="shared" si="462"/>
        <v>0</v>
      </c>
      <c r="X31668">
        <f t="shared" si="463"/>
        <v>0</v>
      </c>
      <c r="Y31668">
        <f t="shared" si="464"/>
        <v>0</v>
      </c>
    </row>
    <row r="31669" spans="22:25" x14ac:dyDescent="0.25">
      <c r="V31669">
        <f t="shared" si="461"/>
        <v>0</v>
      </c>
      <c r="W31669">
        <f t="shared" si="462"/>
        <v>0</v>
      </c>
      <c r="X31669">
        <f t="shared" si="463"/>
        <v>0</v>
      </c>
      <c r="Y31669">
        <f t="shared" si="464"/>
        <v>0</v>
      </c>
    </row>
    <row r="31670" spans="22:25" x14ac:dyDescent="0.25">
      <c r="V31670">
        <f t="shared" si="461"/>
        <v>0</v>
      </c>
      <c r="W31670">
        <f t="shared" si="462"/>
        <v>0</v>
      </c>
      <c r="X31670">
        <f t="shared" si="463"/>
        <v>0</v>
      </c>
      <c r="Y31670">
        <f t="shared" si="464"/>
        <v>0</v>
      </c>
    </row>
    <row r="31671" spans="22:25" x14ac:dyDescent="0.25">
      <c r="V31671">
        <f t="shared" si="461"/>
        <v>0</v>
      </c>
      <c r="W31671">
        <f t="shared" si="462"/>
        <v>0</v>
      </c>
      <c r="X31671">
        <f t="shared" si="463"/>
        <v>0</v>
      </c>
      <c r="Y31671">
        <f t="shared" si="464"/>
        <v>0</v>
      </c>
    </row>
    <row r="31672" spans="22:25" x14ac:dyDescent="0.25">
      <c r="V31672">
        <f t="shared" si="461"/>
        <v>0</v>
      </c>
      <c r="W31672">
        <f t="shared" si="462"/>
        <v>0</v>
      </c>
      <c r="X31672">
        <f t="shared" si="463"/>
        <v>0</v>
      </c>
      <c r="Y31672">
        <f t="shared" si="464"/>
        <v>0</v>
      </c>
    </row>
    <row r="31673" spans="22:25" x14ac:dyDescent="0.25">
      <c r="V31673">
        <f t="shared" si="461"/>
        <v>0</v>
      </c>
      <c r="W31673">
        <f t="shared" si="462"/>
        <v>0</v>
      </c>
      <c r="X31673">
        <f t="shared" si="463"/>
        <v>0</v>
      </c>
      <c r="Y31673">
        <f t="shared" si="464"/>
        <v>0</v>
      </c>
    </row>
    <row r="31674" spans="22:25" x14ac:dyDescent="0.25">
      <c r="V31674">
        <f t="shared" si="461"/>
        <v>0</v>
      </c>
      <c r="W31674">
        <f t="shared" si="462"/>
        <v>0</v>
      </c>
      <c r="X31674">
        <f t="shared" si="463"/>
        <v>0</v>
      </c>
      <c r="Y31674">
        <f t="shared" si="464"/>
        <v>0</v>
      </c>
    </row>
    <row r="31675" spans="22:25" x14ac:dyDescent="0.25">
      <c r="V31675">
        <f t="shared" si="461"/>
        <v>0</v>
      </c>
      <c r="W31675">
        <f t="shared" si="462"/>
        <v>0</v>
      </c>
      <c r="X31675">
        <f t="shared" si="463"/>
        <v>0</v>
      </c>
      <c r="Y31675">
        <f t="shared" si="464"/>
        <v>0</v>
      </c>
    </row>
    <row r="31676" spans="22:25" x14ac:dyDescent="0.25">
      <c r="V31676">
        <f t="shared" si="461"/>
        <v>0</v>
      </c>
      <c r="W31676">
        <f t="shared" si="462"/>
        <v>0</v>
      </c>
      <c r="X31676">
        <f t="shared" si="463"/>
        <v>0</v>
      </c>
      <c r="Y31676">
        <f t="shared" si="464"/>
        <v>0</v>
      </c>
    </row>
    <row r="31677" spans="22:25" x14ac:dyDescent="0.25">
      <c r="V31677">
        <f t="shared" si="461"/>
        <v>0</v>
      </c>
      <c r="W31677">
        <f t="shared" si="462"/>
        <v>0</v>
      </c>
      <c r="X31677">
        <f t="shared" si="463"/>
        <v>0</v>
      </c>
      <c r="Y31677">
        <f t="shared" si="464"/>
        <v>0</v>
      </c>
    </row>
    <row r="31678" spans="22:25" x14ac:dyDescent="0.25">
      <c r="V31678">
        <f t="shared" si="461"/>
        <v>0</v>
      </c>
      <c r="W31678">
        <f t="shared" si="462"/>
        <v>0</v>
      </c>
      <c r="X31678">
        <f t="shared" si="463"/>
        <v>0</v>
      </c>
      <c r="Y31678">
        <f t="shared" si="464"/>
        <v>0</v>
      </c>
    </row>
    <row r="31679" spans="22:25" x14ac:dyDescent="0.25">
      <c r="V31679">
        <f t="shared" si="461"/>
        <v>0</v>
      </c>
      <c r="W31679">
        <f t="shared" si="462"/>
        <v>0</v>
      </c>
      <c r="X31679">
        <f t="shared" si="463"/>
        <v>0</v>
      </c>
      <c r="Y31679">
        <f t="shared" si="464"/>
        <v>0</v>
      </c>
    </row>
    <row r="31680" spans="22:25" x14ac:dyDescent="0.25">
      <c r="V31680">
        <f t="shared" si="461"/>
        <v>0</v>
      </c>
      <c r="W31680">
        <f t="shared" si="462"/>
        <v>0</v>
      </c>
      <c r="X31680">
        <f t="shared" si="463"/>
        <v>0</v>
      </c>
      <c r="Y31680">
        <f t="shared" si="464"/>
        <v>0</v>
      </c>
    </row>
    <row r="31681" spans="22:25" x14ac:dyDescent="0.25">
      <c r="V31681">
        <f t="shared" si="461"/>
        <v>0</v>
      </c>
      <c r="W31681">
        <f t="shared" si="462"/>
        <v>0</v>
      </c>
      <c r="X31681">
        <f t="shared" si="463"/>
        <v>0</v>
      </c>
      <c r="Y31681">
        <f t="shared" si="464"/>
        <v>0</v>
      </c>
    </row>
    <row r="31682" spans="22:25" x14ac:dyDescent="0.25">
      <c r="V31682">
        <f t="shared" si="461"/>
        <v>0</v>
      </c>
      <c r="W31682">
        <f t="shared" si="462"/>
        <v>0</v>
      </c>
      <c r="X31682">
        <f t="shared" si="463"/>
        <v>0</v>
      </c>
      <c r="Y31682">
        <f t="shared" si="464"/>
        <v>0</v>
      </c>
    </row>
    <row r="31683" spans="22:25" x14ac:dyDescent="0.25">
      <c r="V31683">
        <f t="shared" ref="V31683:V31746" si="465">ROUND(T31683,1)</f>
        <v>0</v>
      </c>
      <c r="W31683">
        <f t="shared" ref="W31683:W31746" si="466">SQRT(V31683)</f>
        <v>0</v>
      </c>
      <c r="X31683">
        <f t="shared" ref="X31683:X31746" si="467">SQRT(ROUND(T31683,1))</f>
        <v>0</v>
      </c>
      <c r="Y31683">
        <f t="shared" ref="Y31683:Y31746" si="468">ROUND(X31683,2)</f>
        <v>0</v>
      </c>
    </row>
    <row r="31684" spans="22:25" x14ac:dyDescent="0.25">
      <c r="V31684">
        <f t="shared" si="465"/>
        <v>0</v>
      </c>
      <c r="W31684">
        <f t="shared" si="466"/>
        <v>0</v>
      </c>
      <c r="X31684">
        <f t="shared" si="467"/>
        <v>0</v>
      </c>
      <c r="Y31684">
        <f t="shared" si="468"/>
        <v>0</v>
      </c>
    </row>
    <row r="31685" spans="22:25" x14ac:dyDescent="0.25">
      <c r="V31685">
        <f t="shared" si="465"/>
        <v>0</v>
      </c>
      <c r="W31685">
        <f t="shared" si="466"/>
        <v>0</v>
      </c>
      <c r="X31685">
        <f t="shared" si="467"/>
        <v>0</v>
      </c>
      <c r="Y31685">
        <f t="shared" si="468"/>
        <v>0</v>
      </c>
    </row>
    <row r="31686" spans="22:25" x14ac:dyDescent="0.25">
      <c r="V31686">
        <f t="shared" si="465"/>
        <v>0</v>
      </c>
      <c r="W31686">
        <f t="shared" si="466"/>
        <v>0</v>
      </c>
      <c r="X31686">
        <f t="shared" si="467"/>
        <v>0</v>
      </c>
      <c r="Y31686">
        <f t="shared" si="468"/>
        <v>0</v>
      </c>
    </row>
    <row r="31687" spans="22:25" x14ac:dyDescent="0.25">
      <c r="V31687">
        <f t="shared" si="465"/>
        <v>0</v>
      </c>
      <c r="W31687">
        <f t="shared" si="466"/>
        <v>0</v>
      </c>
      <c r="X31687">
        <f t="shared" si="467"/>
        <v>0</v>
      </c>
      <c r="Y31687">
        <f t="shared" si="468"/>
        <v>0</v>
      </c>
    </row>
    <row r="31688" spans="22:25" x14ac:dyDescent="0.25">
      <c r="V31688">
        <f t="shared" si="465"/>
        <v>0</v>
      </c>
      <c r="W31688">
        <f t="shared" si="466"/>
        <v>0</v>
      </c>
      <c r="X31688">
        <f t="shared" si="467"/>
        <v>0</v>
      </c>
      <c r="Y31688">
        <f t="shared" si="468"/>
        <v>0</v>
      </c>
    </row>
    <row r="31689" spans="22:25" x14ac:dyDescent="0.25">
      <c r="V31689">
        <f t="shared" si="465"/>
        <v>0</v>
      </c>
      <c r="W31689">
        <f t="shared" si="466"/>
        <v>0</v>
      </c>
      <c r="X31689">
        <f t="shared" si="467"/>
        <v>0</v>
      </c>
      <c r="Y31689">
        <f t="shared" si="468"/>
        <v>0</v>
      </c>
    </row>
    <row r="31690" spans="22:25" x14ac:dyDescent="0.25">
      <c r="V31690">
        <f t="shared" si="465"/>
        <v>0</v>
      </c>
      <c r="W31690">
        <f t="shared" si="466"/>
        <v>0</v>
      </c>
      <c r="X31690">
        <f t="shared" si="467"/>
        <v>0</v>
      </c>
      <c r="Y31690">
        <f t="shared" si="468"/>
        <v>0</v>
      </c>
    </row>
    <row r="31691" spans="22:25" x14ac:dyDescent="0.25">
      <c r="V31691">
        <f t="shared" si="465"/>
        <v>0</v>
      </c>
      <c r="W31691">
        <f t="shared" si="466"/>
        <v>0</v>
      </c>
      <c r="X31691">
        <f t="shared" si="467"/>
        <v>0</v>
      </c>
      <c r="Y31691">
        <f t="shared" si="468"/>
        <v>0</v>
      </c>
    </row>
    <row r="31692" spans="22:25" x14ac:dyDescent="0.25">
      <c r="V31692">
        <f t="shared" si="465"/>
        <v>0</v>
      </c>
      <c r="W31692">
        <f t="shared" si="466"/>
        <v>0</v>
      </c>
      <c r="X31692">
        <f t="shared" si="467"/>
        <v>0</v>
      </c>
      <c r="Y31692">
        <f t="shared" si="468"/>
        <v>0</v>
      </c>
    </row>
    <row r="31693" spans="22:25" x14ac:dyDescent="0.25">
      <c r="V31693">
        <f t="shared" si="465"/>
        <v>0</v>
      </c>
      <c r="W31693">
        <f t="shared" si="466"/>
        <v>0</v>
      </c>
      <c r="X31693">
        <f t="shared" si="467"/>
        <v>0</v>
      </c>
      <c r="Y31693">
        <f t="shared" si="468"/>
        <v>0</v>
      </c>
    </row>
    <row r="31694" spans="22:25" x14ac:dyDescent="0.25">
      <c r="V31694">
        <f t="shared" si="465"/>
        <v>0</v>
      </c>
      <c r="W31694">
        <f t="shared" si="466"/>
        <v>0</v>
      </c>
      <c r="X31694">
        <f t="shared" si="467"/>
        <v>0</v>
      </c>
      <c r="Y31694">
        <f t="shared" si="468"/>
        <v>0</v>
      </c>
    </row>
    <row r="31695" spans="22:25" x14ac:dyDescent="0.25">
      <c r="V31695">
        <f t="shared" si="465"/>
        <v>0</v>
      </c>
      <c r="W31695">
        <f t="shared" si="466"/>
        <v>0</v>
      </c>
      <c r="X31695">
        <f t="shared" si="467"/>
        <v>0</v>
      </c>
      <c r="Y31695">
        <f t="shared" si="468"/>
        <v>0</v>
      </c>
    </row>
    <row r="31696" spans="22:25" x14ac:dyDescent="0.25">
      <c r="V31696">
        <f t="shared" si="465"/>
        <v>0</v>
      </c>
      <c r="W31696">
        <f t="shared" si="466"/>
        <v>0</v>
      </c>
      <c r="X31696">
        <f t="shared" si="467"/>
        <v>0</v>
      </c>
      <c r="Y31696">
        <f t="shared" si="468"/>
        <v>0</v>
      </c>
    </row>
    <row r="31697" spans="22:25" x14ac:dyDescent="0.25">
      <c r="V31697">
        <f t="shared" si="465"/>
        <v>0</v>
      </c>
      <c r="W31697">
        <f t="shared" si="466"/>
        <v>0</v>
      </c>
      <c r="X31697">
        <f t="shared" si="467"/>
        <v>0</v>
      </c>
      <c r="Y31697">
        <f t="shared" si="468"/>
        <v>0</v>
      </c>
    </row>
    <row r="31698" spans="22:25" x14ac:dyDescent="0.25">
      <c r="V31698">
        <f t="shared" si="465"/>
        <v>0</v>
      </c>
      <c r="W31698">
        <f t="shared" si="466"/>
        <v>0</v>
      </c>
      <c r="X31698">
        <f t="shared" si="467"/>
        <v>0</v>
      </c>
      <c r="Y31698">
        <f t="shared" si="468"/>
        <v>0</v>
      </c>
    </row>
    <row r="31699" spans="22:25" x14ac:dyDescent="0.25">
      <c r="V31699">
        <f t="shared" si="465"/>
        <v>0</v>
      </c>
      <c r="W31699">
        <f t="shared" si="466"/>
        <v>0</v>
      </c>
      <c r="X31699">
        <f t="shared" si="467"/>
        <v>0</v>
      </c>
      <c r="Y31699">
        <f t="shared" si="468"/>
        <v>0</v>
      </c>
    </row>
    <row r="31700" spans="22:25" x14ac:dyDescent="0.25">
      <c r="V31700">
        <f t="shared" si="465"/>
        <v>0</v>
      </c>
      <c r="W31700">
        <f t="shared" si="466"/>
        <v>0</v>
      </c>
      <c r="X31700">
        <f t="shared" si="467"/>
        <v>0</v>
      </c>
      <c r="Y31700">
        <f t="shared" si="468"/>
        <v>0</v>
      </c>
    </row>
    <row r="31701" spans="22:25" x14ac:dyDescent="0.25">
      <c r="V31701">
        <f t="shared" si="465"/>
        <v>0</v>
      </c>
      <c r="W31701">
        <f t="shared" si="466"/>
        <v>0</v>
      </c>
      <c r="X31701">
        <f t="shared" si="467"/>
        <v>0</v>
      </c>
      <c r="Y31701">
        <f t="shared" si="468"/>
        <v>0</v>
      </c>
    </row>
    <row r="31702" spans="22:25" x14ac:dyDescent="0.25">
      <c r="V31702">
        <f t="shared" si="465"/>
        <v>0</v>
      </c>
      <c r="W31702">
        <f t="shared" si="466"/>
        <v>0</v>
      </c>
      <c r="X31702">
        <f t="shared" si="467"/>
        <v>0</v>
      </c>
      <c r="Y31702">
        <f t="shared" si="468"/>
        <v>0</v>
      </c>
    </row>
    <row r="31703" spans="22:25" x14ac:dyDescent="0.25">
      <c r="V31703">
        <f t="shared" si="465"/>
        <v>0</v>
      </c>
      <c r="W31703">
        <f t="shared" si="466"/>
        <v>0</v>
      </c>
      <c r="X31703">
        <f t="shared" si="467"/>
        <v>0</v>
      </c>
      <c r="Y31703">
        <f t="shared" si="468"/>
        <v>0</v>
      </c>
    </row>
    <row r="31704" spans="22:25" x14ac:dyDescent="0.25">
      <c r="V31704">
        <f t="shared" si="465"/>
        <v>0</v>
      </c>
      <c r="W31704">
        <f t="shared" si="466"/>
        <v>0</v>
      </c>
      <c r="X31704">
        <f t="shared" si="467"/>
        <v>0</v>
      </c>
      <c r="Y31704">
        <f t="shared" si="468"/>
        <v>0</v>
      </c>
    </row>
    <row r="31705" spans="22:25" x14ac:dyDescent="0.25">
      <c r="V31705">
        <f t="shared" si="465"/>
        <v>0</v>
      </c>
      <c r="W31705">
        <f t="shared" si="466"/>
        <v>0</v>
      </c>
      <c r="X31705">
        <f t="shared" si="467"/>
        <v>0</v>
      </c>
      <c r="Y31705">
        <f t="shared" si="468"/>
        <v>0</v>
      </c>
    </row>
    <row r="31706" spans="22:25" x14ac:dyDescent="0.25">
      <c r="V31706">
        <f t="shared" si="465"/>
        <v>0</v>
      </c>
      <c r="W31706">
        <f t="shared" si="466"/>
        <v>0</v>
      </c>
      <c r="X31706">
        <f t="shared" si="467"/>
        <v>0</v>
      </c>
      <c r="Y31706">
        <f t="shared" si="468"/>
        <v>0</v>
      </c>
    </row>
    <row r="31707" spans="22:25" x14ac:dyDescent="0.25">
      <c r="V31707">
        <f t="shared" si="465"/>
        <v>0</v>
      </c>
      <c r="W31707">
        <f t="shared" si="466"/>
        <v>0</v>
      </c>
      <c r="X31707">
        <f t="shared" si="467"/>
        <v>0</v>
      </c>
      <c r="Y31707">
        <f t="shared" si="468"/>
        <v>0</v>
      </c>
    </row>
    <row r="31708" spans="22:25" x14ac:dyDescent="0.25">
      <c r="V31708">
        <f t="shared" si="465"/>
        <v>0</v>
      </c>
      <c r="W31708">
        <f t="shared" si="466"/>
        <v>0</v>
      </c>
      <c r="X31708">
        <f t="shared" si="467"/>
        <v>0</v>
      </c>
      <c r="Y31708">
        <f t="shared" si="468"/>
        <v>0</v>
      </c>
    </row>
    <row r="31709" spans="22:25" x14ac:dyDescent="0.25">
      <c r="V31709">
        <f t="shared" si="465"/>
        <v>0</v>
      </c>
      <c r="W31709">
        <f t="shared" si="466"/>
        <v>0</v>
      </c>
      <c r="X31709">
        <f t="shared" si="467"/>
        <v>0</v>
      </c>
      <c r="Y31709">
        <f t="shared" si="468"/>
        <v>0</v>
      </c>
    </row>
    <row r="31710" spans="22:25" x14ac:dyDescent="0.25">
      <c r="V31710">
        <f t="shared" si="465"/>
        <v>0</v>
      </c>
      <c r="W31710">
        <f t="shared" si="466"/>
        <v>0</v>
      </c>
      <c r="X31710">
        <f t="shared" si="467"/>
        <v>0</v>
      </c>
      <c r="Y31710">
        <f t="shared" si="468"/>
        <v>0</v>
      </c>
    </row>
    <row r="31711" spans="22:25" x14ac:dyDescent="0.25">
      <c r="V31711">
        <f t="shared" si="465"/>
        <v>0</v>
      </c>
      <c r="W31711">
        <f t="shared" si="466"/>
        <v>0</v>
      </c>
      <c r="X31711">
        <f t="shared" si="467"/>
        <v>0</v>
      </c>
      <c r="Y31711">
        <f t="shared" si="468"/>
        <v>0</v>
      </c>
    </row>
    <row r="31712" spans="22:25" x14ac:dyDescent="0.25">
      <c r="V31712">
        <f t="shared" si="465"/>
        <v>0</v>
      </c>
      <c r="W31712">
        <f t="shared" si="466"/>
        <v>0</v>
      </c>
      <c r="X31712">
        <f t="shared" si="467"/>
        <v>0</v>
      </c>
      <c r="Y31712">
        <f t="shared" si="468"/>
        <v>0</v>
      </c>
    </row>
    <row r="31713" spans="22:25" x14ac:dyDescent="0.25">
      <c r="V31713">
        <f t="shared" si="465"/>
        <v>0</v>
      </c>
      <c r="W31713">
        <f t="shared" si="466"/>
        <v>0</v>
      </c>
      <c r="X31713">
        <f t="shared" si="467"/>
        <v>0</v>
      </c>
      <c r="Y31713">
        <f t="shared" si="468"/>
        <v>0</v>
      </c>
    </row>
    <row r="31714" spans="22:25" x14ac:dyDescent="0.25">
      <c r="V31714">
        <f t="shared" si="465"/>
        <v>0</v>
      </c>
      <c r="W31714">
        <f t="shared" si="466"/>
        <v>0</v>
      </c>
      <c r="X31714">
        <f t="shared" si="467"/>
        <v>0</v>
      </c>
      <c r="Y31714">
        <f t="shared" si="468"/>
        <v>0</v>
      </c>
    </row>
    <row r="31715" spans="22:25" x14ac:dyDescent="0.25">
      <c r="V31715">
        <f t="shared" si="465"/>
        <v>0</v>
      </c>
      <c r="W31715">
        <f t="shared" si="466"/>
        <v>0</v>
      </c>
      <c r="X31715">
        <f t="shared" si="467"/>
        <v>0</v>
      </c>
      <c r="Y31715">
        <f t="shared" si="468"/>
        <v>0</v>
      </c>
    </row>
    <row r="31716" spans="22:25" x14ac:dyDescent="0.25">
      <c r="V31716">
        <f t="shared" si="465"/>
        <v>0</v>
      </c>
      <c r="W31716">
        <f t="shared" si="466"/>
        <v>0</v>
      </c>
      <c r="X31716">
        <f t="shared" si="467"/>
        <v>0</v>
      </c>
      <c r="Y31716">
        <f t="shared" si="468"/>
        <v>0</v>
      </c>
    </row>
    <row r="31717" spans="22:25" x14ac:dyDescent="0.25">
      <c r="V31717">
        <f t="shared" si="465"/>
        <v>0</v>
      </c>
      <c r="W31717">
        <f t="shared" si="466"/>
        <v>0</v>
      </c>
      <c r="X31717">
        <f t="shared" si="467"/>
        <v>0</v>
      </c>
      <c r="Y31717">
        <f t="shared" si="468"/>
        <v>0</v>
      </c>
    </row>
    <row r="31718" spans="22:25" x14ac:dyDescent="0.25">
      <c r="V31718">
        <f t="shared" si="465"/>
        <v>0</v>
      </c>
      <c r="W31718">
        <f t="shared" si="466"/>
        <v>0</v>
      </c>
      <c r="X31718">
        <f t="shared" si="467"/>
        <v>0</v>
      </c>
      <c r="Y31718">
        <f t="shared" si="468"/>
        <v>0</v>
      </c>
    </row>
    <row r="31719" spans="22:25" x14ac:dyDescent="0.25">
      <c r="V31719">
        <f t="shared" si="465"/>
        <v>0</v>
      </c>
      <c r="W31719">
        <f t="shared" si="466"/>
        <v>0</v>
      </c>
      <c r="X31719">
        <f t="shared" si="467"/>
        <v>0</v>
      </c>
      <c r="Y31719">
        <f t="shared" si="468"/>
        <v>0</v>
      </c>
    </row>
    <row r="31720" spans="22:25" x14ac:dyDescent="0.25">
      <c r="V31720">
        <f t="shared" si="465"/>
        <v>0</v>
      </c>
      <c r="W31720">
        <f t="shared" si="466"/>
        <v>0</v>
      </c>
      <c r="X31720">
        <f t="shared" si="467"/>
        <v>0</v>
      </c>
      <c r="Y31720">
        <f t="shared" si="468"/>
        <v>0</v>
      </c>
    </row>
    <row r="31721" spans="22:25" x14ac:dyDescent="0.25">
      <c r="V31721">
        <f t="shared" si="465"/>
        <v>0</v>
      </c>
      <c r="W31721">
        <f t="shared" si="466"/>
        <v>0</v>
      </c>
      <c r="X31721">
        <f t="shared" si="467"/>
        <v>0</v>
      </c>
      <c r="Y31721">
        <f t="shared" si="468"/>
        <v>0</v>
      </c>
    </row>
    <row r="31722" spans="22:25" x14ac:dyDescent="0.25">
      <c r="V31722">
        <f t="shared" si="465"/>
        <v>0</v>
      </c>
      <c r="W31722">
        <f t="shared" si="466"/>
        <v>0</v>
      </c>
      <c r="X31722">
        <f t="shared" si="467"/>
        <v>0</v>
      </c>
      <c r="Y31722">
        <f t="shared" si="468"/>
        <v>0</v>
      </c>
    </row>
    <row r="31723" spans="22:25" x14ac:dyDescent="0.25">
      <c r="V31723">
        <f t="shared" si="465"/>
        <v>0</v>
      </c>
      <c r="W31723">
        <f t="shared" si="466"/>
        <v>0</v>
      </c>
      <c r="X31723">
        <f t="shared" si="467"/>
        <v>0</v>
      </c>
      <c r="Y31723">
        <f t="shared" si="468"/>
        <v>0</v>
      </c>
    </row>
    <row r="31724" spans="22:25" x14ac:dyDescent="0.25">
      <c r="V31724">
        <f t="shared" si="465"/>
        <v>0</v>
      </c>
      <c r="W31724">
        <f t="shared" si="466"/>
        <v>0</v>
      </c>
      <c r="X31724">
        <f t="shared" si="467"/>
        <v>0</v>
      </c>
      <c r="Y31724">
        <f t="shared" si="468"/>
        <v>0</v>
      </c>
    </row>
    <row r="31725" spans="22:25" x14ac:dyDescent="0.25">
      <c r="V31725">
        <f t="shared" si="465"/>
        <v>0</v>
      </c>
      <c r="W31725">
        <f t="shared" si="466"/>
        <v>0</v>
      </c>
      <c r="X31725">
        <f t="shared" si="467"/>
        <v>0</v>
      </c>
      <c r="Y31725">
        <f t="shared" si="468"/>
        <v>0</v>
      </c>
    </row>
    <row r="31726" spans="22:25" x14ac:dyDescent="0.25">
      <c r="V31726">
        <f t="shared" si="465"/>
        <v>0</v>
      </c>
      <c r="W31726">
        <f t="shared" si="466"/>
        <v>0</v>
      </c>
      <c r="X31726">
        <f t="shared" si="467"/>
        <v>0</v>
      </c>
      <c r="Y31726">
        <f t="shared" si="468"/>
        <v>0</v>
      </c>
    </row>
    <row r="31727" spans="22:25" x14ac:dyDescent="0.25">
      <c r="V31727">
        <f t="shared" si="465"/>
        <v>0</v>
      </c>
      <c r="W31727">
        <f t="shared" si="466"/>
        <v>0</v>
      </c>
      <c r="X31727">
        <f t="shared" si="467"/>
        <v>0</v>
      </c>
      <c r="Y31727">
        <f t="shared" si="468"/>
        <v>0</v>
      </c>
    </row>
    <row r="31728" spans="22:25" x14ac:dyDescent="0.25">
      <c r="V31728">
        <f t="shared" si="465"/>
        <v>0</v>
      </c>
      <c r="W31728">
        <f t="shared" si="466"/>
        <v>0</v>
      </c>
      <c r="X31728">
        <f t="shared" si="467"/>
        <v>0</v>
      </c>
      <c r="Y31728">
        <f t="shared" si="468"/>
        <v>0</v>
      </c>
    </row>
    <row r="31729" spans="22:25" x14ac:dyDescent="0.25">
      <c r="V31729">
        <f t="shared" si="465"/>
        <v>0</v>
      </c>
      <c r="W31729">
        <f t="shared" si="466"/>
        <v>0</v>
      </c>
      <c r="X31729">
        <f t="shared" si="467"/>
        <v>0</v>
      </c>
      <c r="Y31729">
        <f t="shared" si="468"/>
        <v>0</v>
      </c>
    </row>
    <row r="31730" spans="22:25" x14ac:dyDescent="0.25">
      <c r="V31730">
        <f t="shared" si="465"/>
        <v>0</v>
      </c>
      <c r="W31730">
        <f t="shared" si="466"/>
        <v>0</v>
      </c>
      <c r="X31730">
        <f t="shared" si="467"/>
        <v>0</v>
      </c>
      <c r="Y31730">
        <f t="shared" si="468"/>
        <v>0</v>
      </c>
    </row>
    <row r="31731" spans="22:25" x14ac:dyDescent="0.25">
      <c r="V31731">
        <f t="shared" si="465"/>
        <v>0</v>
      </c>
      <c r="W31731">
        <f t="shared" si="466"/>
        <v>0</v>
      </c>
      <c r="X31731">
        <f t="shared" si="467"/>
        <v>0</v>
      </c>
      <c r="Y31731">
        <f t="shared" si="468"/>
        <v>0</v>
      </c>
    </row>
    <row r="31732" spans="22:25" x14ac:dyDescent="0.25">
      <c r="V31732">
        <f t="shared" si="465"/>
        <v>0</v>
      </c>
      <c r="W31732">
        <f t="shared" si="466"/>
        <v>0</v>
      </c>
      <c r="X31732">
        <f t="shared" si="467"/>
        <v>0</v>
      </c>
      <c r="Y31732">
        <f t="shared" si="468"/>
        <v>0</v>
      </c>
    </row>
    <row r="31733" spans="22:25" x14ac:dyDescent="0.25">
      <c r="V31733">
        <f t="shared" si="465"/>
        <v>0</v>
      </c>
      <c r="W31733">
        <f t="shared" si="466"/>
        <v>0</v>
      </c>
      <c r="X31733">
        <f t="shared" si="467"/>
        <v>0</v>
      </c>
      <c r="Y31733">
        <f t="shared" si="468"/>
        <v>0</v>
      </c>
    </row>
    <row r="31734" spans="22:25" x14ac:dyDescent="0.25">
      <c r="V31734">
        <f t="shared" si="465"/>
        <v>0</v>
      </c>
      <c r="W31734">
        <f t="shared" si="466"/>
        <v>0</v>
      </c>
      <c r="X31734">
        <f t="shared" si="467"/>
        <v>0</v>
      </c>
      <c r="Y31734">
        <f t="shared" si="468"/>
        <v>0</v>
      </c>
    </row>
    <row r="31735" spans="22:25" x14ac:dyDescent="0.25">
      <c r="V31735">
        <f t="shared" si="465"/>
        <v>0</v>
      </c>
      <c r="W31735">
        <f t="shared" si="466"/>
        <v>0</v>
      </c>
      <c r="X31735">
        <f t="shared" si="467"/>
        <v>0</v>
      </c>
      <c r="Y31735">
        <f t="shared" si="468"/>
        <v>0</v>
      </c>
    </row>
    <row r="31736" spans="22:25" x14ac:dyDescent="0.25">
      <c r="V31736">
        <f t="shared" si="465"/>
        <v>0</v>
      </c>
      <c r="W31736">
        <f t="shared" si="466"/>
        <v>0</v>
      </c>
      <c r="X31736">
        <f t="shared" si="467"/>
        <v>0</v>
      </c>
      <c r="Y31736">
        <f t="shared" si="468"/>
        <v>0</v>
      </c>
    </row>
    <row r="31737" spans="22:25" x14ac:dyDescent="0.25">
      <c r="V31737">
        <f t="shared" si="465"/>
        <v>0</v>
      </c>
      <c r="W31737">
        <f t="shared" si="466"/>
        <v>0</v>
      </c>
      <c r="X31737">
        <f t="shared" si="467"/>
        <v>0</v>
      </c>
      <c r="Y31737">
        <f t="shared" si="468"/>
        <v>0</v>
      </c>
    </row>
    <row r="31738" spans="22:25" x14ac:dyDescent="0.25">
      <c r="V31738">
        <f t="shared" si="465"/>
        <v>0</v>
      </c>
      <c r="W31738">
        <f t="shared" si="466"/>
        <v>0</v>
      </c>
      <c r="X31738">
        <f t="shared" si="467"/>
        <v>0</v>
      </c>
      <c r="Y31738">
        <f t="shared" si="468"/>
        <v>0</v>
      </c>
    </row>
    <row r="31739" spans="22:25" x14ac:dyDescent="0.25">
      <c r="V31739">
        <f t="shared" si="465"/>
        <v>0</v>
      </c>
      <c r="W31739">
        <f t="shared" si="466"/>
        <v>0</v>
      </c>
      <c r="X31739">
        <f t="shared" si="467"/>
        <v>0</v>
      </c>
      <c r="Y31739">
        <f t="shared" si="468"/>
        <v>0</v>
      </c>
    </row>
    <row r="31740" spans="22:25" x14ac:dyDescent="0.25">
      <c r="V31740">
        <f t="shared" si="465"/>
        <v>0</v>
      </c>
      <c r="W31740">
        <f t="shared" si="466"/>
        <v>0</v>
      </c>
      <c r="X31740">
        <f t="shared" si="467"/>
        <v>0</v>
      </c>
      <c r="Y31740">
        <f t="shared" si="468"/>
        <v>0</v>
      </c>
    </row>
    <row r="31741" spans="22:25" x14ac:dyDescent="0.25">
      <c r="V31741">
        <f t="shared" si="465"/>
        <v>0</v>
      </c>
      <c r="W31741">
        <f t="shared" si="466"/>
        <v>0</v>
      </c>
      <c r="X31741">
        <f t="shared" si="467"/>
        <v>0</v>
      </c>
      <c r="Y31741">
        <f t="shared" si="468"/>
        <v>0</v>
      </c>
    </row>
    <row r="31742" spans="22:25" x14ac:dyDescent="0.25">
      <c r="V31742">
        <f t="shared" si="465"/>
        <v>0</v>
      </c>
      <c r="W31742">
        <f t="shared" si="466"/>
        <v>0</v>
      </c>
      <c r="X31742">
        <f t="shared" si="467"/>
        <v>0</v>
      </c>
      <c r="Y31742">
        <f t="shared" si="468"/>
        <v>0</v>
      </c>
    </row>
    <row r="31743" spans="22:25" x14ac:dyDescent="0.25">
      <c r="V31743">
        <f t="shared" si="465"/>
        <v>0</v>
      </c>
      <c r="W31743">
        <f t="shared" si="466"/>
        <v>0</v>
      </c>
      <c r="X31743">
        <f t="shared" si="467"/>
        <v>0</v>
      </c>
      <c r="Y31743">
        <f t="shared" si="468"/>
        <v>0</v>
      </c>
    </row>
    <row r="31744" spans="22:25" x14ac:dyDescent="0.25">
      <c r="V31744">
        <f t="shared" si="465"/>
        <v>0</v>
      </c>
      <c r="W31744">
        <f t="shared" si="466"/>
        <v>0</v>
      </c>
      <c r="X31744">
        <f t="shared" si="467"/>
        <v>0</v>
      </c>
      <c r="Y31744">
        <f t="shared" si="468"/>
        <v>0</v>
      </c>
    </row>
    <row r="31745" spans="22:25" x14ac:dyDescent="0.25">
      <c r="V31745">
        <f t="shared" si="465"/>
        <v>0</v>
      </c>
      <c r="W31745">
        <f t="shared" si="466"/>
        <v>0</v>
      </c>
      <c r="X31745">
        <f t="shared" si="467"/>
        <v>0</v>
      </c>
      <c r="Y31745">
        <f t="shared" si="468"/>
        <v>0</v>
      </c>
    </row>
    <row r="31746" spans="22:25" x14ac:dyDescent="0.25">
      <c r="V31746">
        <f t="shared" si="465"/>
        <v>0</v>
      </c>
      <c r="W31746">
        <f t="shared" si="466"/>
        <v>0</v>
      </c>
      <c r="X31746">
        <f t="shared" si="467"/>
        <v>0</v>
      </c>
      <c r="Y31746">
        <f t="shared" si="468"/>
        <v>0</v>
      </c>
    </row>
    <row r="31747" spans="22:25" x14ac:dyDescent="0.25">
      <c r="V31747">
        <f t="shared" ref="V31747:V31810" si="469">ROUND(T31747,1)</f>
        <v>0</v>
      </c>
      <c r="W31747">
        <f t="shared" ref="W31747:W31810" si="470">SQRT(V31747)</f>
        <v>0</v>
      </c>
      <c r="X31747">
        <f t="shared" ref="X31747:X31810" si="471">SQRT(ROUND(T31747,1))</f>
        <v>0</v>
      </c>
      <c r="Y31747">
        <f t="shared" ref="Y31747:Y31810" si="472">ROUND(X31747,2)</f>
        <v>0</v>
      </c>
    </row>
    <row r="31748" spans="22:25" x14ac:dyDescent="0.25">
      <c r="V31748">
        <f t="shared" si="469"/>
        <v>0</v>
      </c>
      <c r="W31748">
        <f t="shared" si="470"/>
        <v>0</v>
      </c>
      <c r="X31748">
        <f t="shared" si="471"/>
        <v>0</v>
      </c>
      <c r="Y31748">
        <f t="shared" si="472"/>
        <v>0</v>
      </c>
    </row>
    <row r="31749" spans="22:25" x14ac:dyDescent="0.25">
      <c r="V31749">
        <f t="shared" si="469"/>
        <v>0</v>
      </c>
      <c r="W31749">
        <f t="shared" si="470"/>
        <v>0</v>
      </c>
      <c r="X31749">
        <f t="shared" si="471"/>
        <v>0</v>
      </c>
      <c r="Y31749">
        <f t="shared" si="472"/>
        <v>0</v>
      </c>
    </row>
    <row r="31750" spans="22:25" x14ac:dyDescent="0.25">
      <c r="V31750">
        <f t="shared" si="469"/>
        <v>0</v>
      </c>
      <c r="W31750">
        <f t="shared" si="470"/>
        <v>0</v>
      </c>
      <c r="X31750">
        <f t="shared" si="471"/>
        <v>0</v>
      </c>
      <c r="Y31750">
        <f t="shared" si="472"/>
        <v>0</v>
      </c>
    </row>
    <row r="31751" spans="22:25" x14ac:dyDescent="0.25">
      <c r="V31751">
        <f t="shared" si="469"/>
        <v>0</v>
      </c>
      <c r="W31751">
        <f t="shared" si="470"/>
        <v>0</v>
      </c>
      <c r="X31751">
        <f t="shared" si="471"/>
        <v>0</v>
      </c>
      <c r="Y31751">
        <f t="shared" si="472"/>
        <v>0</v>
      </c>
    </row>
    <row r="31752" spans="22:25" x14ac:dyDescent="0.25">
      <c r="V31752">
        <f t="shared" si="469"/>
        <v>0</v>
      </c>
      <c r="W31752">
        <f t="shared" si="470"/>
        <v>0</v>
      </c>
      <c r="X31752">
        <f t="shared" si="471"/>
        <v>0</v>
      </c>
      <c r="Y31752">
        <f t="shared" si="472"/>
        <v>0</v>
      </c>
    </row>
    <row r="31753" spans="22:25" x14ac:dyDescent="0.25">
      <c r="V31753">
        <f t="shared" si="469"/>
        <v>0</v>
      </c>
      <c r="W31753">
        <f t="shared" si="470"/>
        <v>0</v>
      </c>
      <c r="X31753">
        <f t="shared" si="471"/>
        <v>0</v>
      </c>
      <c r="Y31753">
        <f t="shared" si="472"/>
        <v>0</v>
      </c>
    </row>
    <row r="31754" spans="22:25" x14ac:dyDescent="0.25">
      <c r="V31754">
        <f t="shared" si="469"/>
        <v>0</v>
      </c>
      <c r="W31754">
        <f t="shared" si="470"/>
        <v>0</v>
      </c>
      <c r="X31754">
        <f t="shared" si="471"/>
        <v>0</v>
      </c>
      <c r="Y31754">
        <f t="shared" si="472"/>
        <v>0</v>
      </c>
    </row>
    <row r="31755" spans="22:25" x14ac:dyDescent="0.25">
      <c r="V31755">
        <f t="shared" si="469"/>
        <v>0</v>
      </c>
      <c r="W31755">
        <f t="shared" si="470"/>
        <v>0</v>
      </c>
      <c r="X31755">
        <f t="shared" si="471"/>
        <v>0</v>
      </c>
      <c r="Y31755">
        <f t="shared" si="472"/>
        <v>0</v>
      </c>
    </row>
    <row r="31756" spans="22:25" x14ac:dyDescent="0.25">
      <c r="V31756">
        <f t="shared" si="469"/>
        <v>0</v>
      </c>
      <c r="W31756">
        <f t="shared" si="470"/>
        <v>0</v>
      </c>
      <c r="X31756">
        <f t="shared" si="471"/>
        <v>0</v>
      </c>
      <c r="Y31756">
        <f t="shared" si="472"/>
        <v>0</v>
      </c>
    </row>
    <row r="31757" spans="22:25" x14ac:dyDescent="0.25">
      <c r="V31757">
        <f t="shared" si="469"/>
        <v>0</v>
      </c>
      <c r="W31757">
        <f t="shared" si="470"/>
        <v>0</v>
      </c>
      <c r="X31757">
        <f t="shared" si="471"/>
        <v>0</v>
      </c>
      <c r="Y31757">
        <f t="shared" si="472"/>
        <v>0</v>
      </c>
    </row>
    <row r="31758" spans="22:25" x14ac:dyDescent="0.25">
      <c r="V31758">
        <f t="shared" si="469"/>
        <v>0</v>
      </c>
      <c r="W31758">
        <f t="shared" si="470"/>
        <v>0</v>
      </c>
      <c r="X31758">
        <f t="shared" si="471"/>
        <v>0</v>
      </c>
      <c r="Y31758">
        <f t="shared" si="472"/>
        <v>0</v>
      </c>
    </row>
    <row r="31759" spans="22:25" x14ac:dyDescent="0.25">
      <c r="V31759">
        <f t="shared" si="469"/>
        <v>0</v>
      </c>
      <c r="W31759">
        <f t="shared" si="470"/>
        <v>0</v>
      </c>
      <c r="X31759">
        <f t="shared" si="471"/>
        <v>0</v>
      </c>
      <c r="Y31759">
        <f t="shared" si="472"/>
        <v>0</v>
      </c>
    </row>
    <row r="31760" spans="22:25" x14ac:dyDescent="0.25">
      <c r="V31760">
        <f t="shared" si="469"/>
        <v>0</v>
      </c>
      <c r="W31760">
        <f t="shared" si="470"/>
        <v>0</v>
      </c>
      <c r="X31760">
        <f t="shared" si="471"/>
        <v>0</v>
      </c>
      <c r="Y31760">
        <f t="shared" si="472"/>
        <v>0</v>
      </c>
    </row>
    <row r="31761" spans="22:25" x14ac:dyDescent="0.25">
      <c r="V31761">
        <f t="shared" si="469"/>
        <v>0</v>
      </c>
      <c r="W31761">
        <f t="shared" si="470"/>
        <v>0</v>
      </c>
      <c r="X31761">
        <f t="shared" si="471"/>
        <v>0</v>
      </c>
      <c r="Y31761">
        <f t="shared" si="472"/>
        <v>0</v>
      </c>
    </row>
    <row r="31762" spans="22:25" x14ac:dyDescent="0.25">
      <c r="V31762">
        <f t="shared" si="469"/>
        <v>0</v>
      </c>
      <c r="W31762">
        <f t="shared" si="470"/>
        <v>0</v>
      </c>
      <c r="X31762">
        <f t="shared" si="471"/>
        <v>0</v>
      </c>
      <c r="Y31762">
        <f t="shared" si="472"/>
        <v>0</v>
      </c>
    </row>
    <row r="31763" spans="22:25" x14ac:dyDescent="0.25">
      <c r="V31763">
        <f t="shared" si="469"/>
        <v>0</v>
      </c>
      <c r="W31763">
        <f t="shared" si="470"/>
        <v>0</v>
      </c>
      <c r="X31763">
        <f t="shared" si="471"/>
        <v>0</v>
      </c>
      <c r="Y31763">
        <f t="shared" si="472"/>
        <v>0</v>
      </c>
    </row>
    <row r="31764" spans="22:25" x14ac:dyDescent="0.25">
      <c r="V31764">
        <f t="shared" si="469"/>
        <v>0</v>
      </c>
      <c r="W31764">
        <f t="shared" si="470"/>
        <v>0</v>
      </c>
      <c r="X31764">
        <f t="shared" si="471"/>
        <v>0</v>
      </c>
      <c r="Y31764">
        <f t="shared" si="472"/>
        <v>0</v>
      </c>
    </row>
    <row r="31765" spans="22:25" x14ac:dyDescent="0.25">
      <c r="V31765">
        <f t="shared" si="469"/>
        <v>0</v>
      </c>
      <c r="W31765">
        <f t="shared" si="470"/>
        <v>0</v>
      </c>
      <c r="X31765">
        <f t="shared" si="471"/>
        <v>0</v>
      </c>
      <c r="Y31765">
        <f t="shared" si="472"/>
        <v>0</v>
      </c>
    </row>
    <row r="31766" spans="22:25" x14ac:dyDescent="0.25">
      <c r="V31766">
        <f t="shared" si="469"/>
        <v>0</v>
      </c>
      <c r="W31766">
        <f t="shared" si="470"/>
        <v>0</v>
      </c>
      <c r="X31766">
        <f t="shared" si="471"/>
        <v>0</v>
      </c>
      <c r="Y31766">
        <f t="shared" si="472"/>
        <v>0</v>
      </c>
    </row>
    <row r="31767" spans="22:25" x14ac:dyDescent="0.25">
      <c r="V31767">
        <f t="shared" si="469"/>
        <v>0</v>
      </c>
      <c r="W31767">
        <f t="shared" si="470"/>
        <v>0</v>
      </c>
      <c r="X31767">
        <f t="shared" si="471"/>
        <v>0</v>
      </c>
      <c r="Y31767">
        <f t="shared" si="472"/>
        <v>0</v>
      </c>
    </row>
    <row r="31768" spans="22:25" x14ac:dyDescent="0.25">
      <c r="V31768">
        <f t="shared" si="469"/>
        <v>0</v>
      </c>
      <c r="W31768">
        <f t="shared" si="470"/>
        <v>0</v>
      </c>
      <c r="X31768">
        <f t="shared" si="471"/>
        <v>0</v>
      </c>
      <c r="Y31768">
        <f t="shared" si="472"/>
        <v>0</v>
      </c>
    </row>
    <row r="31769" spans="22:25" x14ac:dyDescent="0.25">
      <c r="V31769">
        <f t="shared" si="469"/>
        <v>0</v>
      </c>
      <c r="W31769">
        <f t="shared" si="470"/>
        <v>0</v>
      </c>
      <c r="X31769">
        <f t="shared" si="471"/>
        <v>0</v>
      </c>
      <c r="Y31769">
        <f t="shared" si="472"/>
        <v>0</v>
      </c>
    </row>
    <row r="31770" spans="22:25" x14ac:dyDescent="0.25">
      <c r="V31770">
        <f t="shared" si="469"/>
        <v>0</v>
      </c>
      <c r="W31770">
        <f t="shared" si="470"/>
        <v>0</v>
      </c>
      <c r="X31770">
        <f t="shared" si="471"/>
        <v>0</v>
      </c>
      <c r="Y31770">
        <f t="shared" si="472"/>
        <v>0</v>
      </c>
    </row>
    <row r="31771" spans="22:25" x14ac:dyDescent="0.25">
      <c r="V31771">
        <f t="shared" si="469"/>
        <v>0</v>
      </c>
      <c r="W31771">
        <f t="shared" si="470"/>
        <v>0</v>
      </c>
      <c r="X31771">
        <f t="shared" si="471"/>
        <v>0</v>
      </c>
      <c r="Y31771">
        <f t="shared" si="472"/>
        <v>0</v>
      </c>
    </row>
    <row r="31772" spans="22:25" x14ac:dyDescent="0.25">
      <c r="V31772">
        <f t="shared" si="469"/>
        <v>0</v>
      </c>
      <c r="W31772">
        <f t="shared" si="470"/>
        <v>0</v>
      </c>
      <c r="X31772">
        <f t="shared" si="471"/>
        <v>0</v>
      </c>
      <c r="Y31772">
        <f t="shared" si="472"/>
        <v>0</v>
      </c>
    </row>
    <row r="31773" spans="22:25" x14ac:dyDescent="0.25">
      <c r="V31773">
        <f t="shared" si="469"/>
        <v>0</v>
      </c>
      <c r="W31773">
        <f t="shared" si="470"/>
        <v>0</v>
      </c>
      <c r="X31773">
        <f t="shared" si="471"/>
        <v>0</v>
      </c>
      <c r="Y31773">
        <f t="shared" si="472"/>
        <v>0</v>
      </c>
    </row>
    <row r="31774" spans="22:25" x14ac:dyDescent="0.25">
      <c r="V31774">
        <f t="shared" si="469"/>
        <v>0</v>
      </c>
      <c r="W31774">
        <f t="shared" si="470"/>
        <v>0</v>
      </c>
      <c r="X31774">
        <f t="shared" si="471"/>
        <v>0</v>
      </c>
      <c r="Y31774">
        <f t="shared" si="472"/>
        <v>0</v>
      </c>
    </row>
    <row r="31775" spans="22:25" x14ac:dyDescent="0.25">
      <c r="V31775">
        <f t="shared" si="469"/>
        <v>0</v>
      </c>
      <c r="W31775">
        <f t="shared" si="470"/>
        <v>0</v>
      </c>
      <c r="X31775">
        <f t="shared" si="471"/>
        <v>0</v>
      </c>
      <c r="Y31775">
        <f t="shared" si="472"/>
        <v>0</v>
      </c>
    </row>
    <row r="31776" spans="22:25" x14ac:dyDescent="0.25">
      <c r="V31776">
        <f t="shared" si="469"/>
        <v>0</v>
      </c>
      <c r="W31776">
        <f t="shared" si="470"/>
        <v>0</v>
      </c>
      <c r="X31776">
        <f t="shared" si="471"/>
        <v>0</v>
      </c>
      <c r="Y31776">
        <f t="shared" si="472"/>
        <v>0</v>
      </c>
    </row>
    <row r="31777" spans="22:25" x14ac:dyDescent="0.25">
      <c r="V31777">
        <f t="shared" si="469"/>
        <v>0</v>
      </c>
      <c r="W31777">
        <f t="shared" si="470"/>
        <v>0</v>
      </c>
      <c r="X31777">
        <f t="shared" si="471"/>
        <v>0</v>
      </c>
      <c r="Y31777">
        <f t="shared" si="472"/>
        <v>0</v>
      </c>
    </row>
    <row r="31778" spans="22:25" x14ac:dyDescent="0.25">
      <c r="V31778">
        <f t="shared" si="469"/>
        <v>0</v>
      </c>
      <c r="W31778">
        <f t="shared" si="470"/>
        <v>0</v>
      </c>
      <c r="X31778">
        <f t="shared" si="471"/>
        <v>0</v>
      </c>
      <c r="Y31778">
        <f t="shared" si="472"/>
        <v>0</v>
      </c>
    </row>
    <row r="31779" spans="22:25" x14ac:dyDescent="0.25">
      <c r="V31779">
        <f t="shared" si="469"/>
        <v>0</v>
      </c>
      <c r="W31779">
        <f t="shared" si="470"/>
        <v>0</v>
      </c>
      <c r="X31779">
        <f t="shared" si="471"/>
        <v>0</v>
      </c>
      <c r="Y31779">
        <f t="shared" si="472"/>
        <v>0</v>
      </c>
    </row>
    <row r="31780" spans="22:25" x14ac:dyDescent="0.25">
      <c r="V31780">
        <f t="shared" si="469"/>
        <v>0</v>
      </c>
      <c r="W31780">
        <f t="shared" si="470"/>
        <v>0</v>
      </c>
      <c r="X31780">
        <f t="shared" si="471"/>
        <v>0</v>
      </c>
      <c r="Y31780">
        <f t="shared" si="472"/>
        <v>0</v>
      </c>
    </row>
    <row r="31781" spans="22:25" x14ac:dyDescent="0.25">
      <c r="V31781">
        <f t="shared" si="469"/>
        <v>0</v>
      </c>
      <c r="W31781">
        <f t="shared" si="470"/>
        <v>0</v>
      </c>
      <c r="X31781">
        <f t="shared" si="471"/>
        <v>0</v>
      </c>
      <c r="Y31781">
        <f t="shared" si="472"/>
        <v>0</v>
      </c>
    </row>
    <row r="31782" spans="22:25" x14ac:dyDescent="0.25">
      <c r="V31782">
        <f t="shared" si="469"/>
        <v>0</v>
      </c>
      <c r="W31782">
        <f t="shared" si="470"/>
        <v>0</v>
      </c>
      <c r="X31782">
        <f t="shared" si="471"/>
        <v>0</v>
      </c>
      <c r="Y31782">
        <f t="shared" si="472"/>
        <v>0</v>
      </c>
    </row>
    <row r="31783" spans="22:25" x14ac:dyDescent="0.25">
      <c r="V31783">
        <f t="shared" si="469"/>
        <v>0</v>
      </c>
      <c r="W31783">
        <f t="shared" si="470"/>
        <v>0</v>
      </c>
      <c r="X31783">
        <f t="shared" si="471"/>
        <v>0</v>
      </c>
      <c r="Y31783">
        <f t="shared" si="472"/>
        <v>0</v>
      </c>
    </row>
    <row r="31784" spans="22:25" x14ac:dyDescent="0.25">
      <c r="V31784">
        <f t="shared" si="469"/>
        <v>0</v>
      </c>
      <c r="W31784">
        <f t="shared" si="470"/>
        <v>0</v>
      </c>
      <c r="X31784">
        <f t="shared" si="471"/>
        <v>0</v>
      </c>
      <c r="Y31784">
        <f t="shared" si="472"/>
        <v>0</v>
      </c>
    </row>
    <row r="31785" spans="22:25" x14ac:dyDescent="0.25">
      <c r="V31785">
        <f t="shared" si="469"/>
        <v>0</v>
      </c>
      <c r="W31785">
        <f t="shared" si="470"/>
        <v>0</v>
      </c>
      <c r="X31785">
        <f t="shared" si="471"/>
        <v>0</v>
      </c>
      <c r="Y31785">
        <f t="shared" si="472"/>
        <v>0</v>
      </c>
    </row>
    <row r="31786" spans="22:25" x14ac:dyDescent="0.25">
      <c r="V31786">
        <f t="shared" si="469"/>
        <v>0</v>
      </c>
      <c r="W31786">
        <f t="shared" si="470"/>
        <v>0</v>
      </c>
      <c r="X31786">
        <f t="shared" si="471"/>
        <v>0</v>
      </c>
      <c r="Y31786">
        <f t="shared" si="472"/>
        <v>0</v>
      </c>
    </row>
    <row r="31787" spans="22:25" x14ac:dyDescent="0.25">
      <c r="V31787">
        <f t="shared" si="469"/>
        <v>0</v>
      </c>
      <c r="W31787">
        <f t="shared" si="470"/>
        <v>0</v>
      </c>
      <c r="X31787">
        <f t="shared" si="471"/>
        <v>0</v>
      </c>
      <c r="Y31787">
        <f t="shared" si="472"/>
        <v>0</v>
      </c>
    </row>
    <row r="31788" spans="22:25" x14ac:dyDescent="0.25">
      <c r="V31788">
        <f t="shared" si="469"/>
        <v>0</v>
      </c>
      <c r="W31788">
        <f t="shared" si="470"/>
        <v>0</v>
      </c>
      <c r="X31788">
        <f t="shared" si="471"/>
        <v>0</v>
      </c>
      <c r="Y31788">
        <f t="shared" si="472"/>
        <v>0</v>
      </c>
    </row>
    <row r="31789" spans="22:25" x14ac:dyDescent="0.25">
      <c r="V31789">
        <f t="shared" si="469"/>
        <v>0</v>
      </c>
      <c r="W31789">
        <f t="shared" si="470"/>
        <v>0</v>
      </c>
      <c r="X31789">
        <f t="shared" si="471"/>
        <v>0</v>
      </c>
      <c r="Y31789">
        <f t="shared" si="472"/>
        <v>0</v>
      </c>
    </row>
    <row r="31790" spans="22:25" x14ac:dyDescent="0.25">
      <c r="V31790">
        <f t="shared" si="469"/>
        <v>0</v>
      </c>
      <c r="W31790">
        <f t="shared" si="470"/>
        <v>0</v>
      </c>
      <c r="X31790">
        <f t="shared" si="471"/>
        <v>0</v>
      </c>
      <c r="Y31790">
        <f t="shared" si="472"/>
        <v>0</v>
      </c>
    </row>
    <row r="31791" spans="22:25" x14ac:dyDescent="0.25">
      <c r="V31791">
        <f t="shared" si="469"/>
        <v>0</v>
      </c>
      <c r="W31791">
        <f t="shared" si="470"/>
        <v>0</v>
      </c>
      <c r="X31791">
        <f t="shared" si="471"/>
        <v>0</v>
      </c>
      <c r="Y31791">
        <f t="shared" si="472"/>
        <v>0</v>
      </c>
    </row>
    <row r="31792" spans="22:25" x14ac:dyDescent="0.25">
      <c r="V31792">
        <f t="shared" si="469"/>
        <v>0</v>
      </c>
      <c r="W31792">
        <f t="shared" si="470"/>
        <v>0</v>
      </c>
      <c r="X31792">
        <f t="shared" si="471"/>
        <v>0</v>
      </c>
      <c r="Y31792">
        <f t="shared" si="472"/>
        <v>0</v>
      </c>
    </row>
    <row r="31793" spans="22:25" x14ac:dyDescent="0.25">
      <c r="V31793">
        <f t="shared" si="469"/>
        <v>0</v>
      </c>
      <c r="W31793">
        <f t="shared" si="470"/>
        <v>0</v>
      </c>
      <c r="X31793">
        <f t="shared" si="471"/>
        <v>0</v>
      </c>
      <c r="Y31793">
        <f t="shared" si="472"/>
        <v>0</v>
      </c>
    </row>
    <row r="31794" spans="22:25" x14ac:dyDescent="0.25">
      <c r="V31794">
        <f t="shared" si="469"/>
        <v>0</v>
      </c>
      <c r="W31794">
        <f t="shared" si="470"/>
        <v>0</v>
      </c>
      <c r="X31794">
        <f t="shared" si="471"/>
        <v>0</v>
      </c>
      <c r="Y31794">
        <f t="shared" si="472"/>
        <v>0</v>
      </c>
    </row>
    <row r="31795" spans="22:25" x14ac:dyDescent="0.25">
      <c r="V31795">
        <f t="shared" si="469"/>
        <v>0</v>
      </c>
      <c r="W31795">
        <f t="shared" si="470"/>
        <v>0</v>
      </c>
      <c r="X31795">
        <f t="shared" si="471"/>
        <v>0</v>
      </c>
      <c r="Y31795">
        <f t="shared" si="472"/>
        <v>0</v>
      </c>
    </row>
    <row r="31796" spans="22:25" x14ac:dyDescent="0.25">
      <c r="V31796">
        <f t="shared" si="469"/>
        <v>0</v>
      </c>
      <c r="W31796">
        <f t="shared" si="470"/>
        <v>0</v>
      </c>
      <c r="X31796">
        <f t="shared" si="471"/>
        <v>0</v>
      </c>
      <c r="Y31796">
        <f t="shared" si="472"/>
        <v>0</v>
      </c>
    </row>
    <row r="31797" spans="22:25" x14ac:dyDescent="0.25">
      <c r="V31797">
        <f t="shared" si="469"/>
        <v>0</v>
      </c>
      <c r="W31797">
        <f t="shared" si="470"/>
        <v>0</v>
      </c>
      <c r="X31797">
        <f t="shared" si="471"/>
        <v>0</v>
      </c>
      <c r="Y31797">
        <f t="shared" si="472"/>
        <v>0</v>
      </c>
    </row>
    <row r="31798" spans="22:25" x14ac:dyDescent="0.25">
      <c r="V31798">
        <f t="shared" si="469"/>
        <v>0</v>
      </c>
      <c r="W31798">
        <f t="shared" si="470"/>
        <v>0</v>
      </c>
      <c r="X31798">
        <f t="shared" si="471"/>
        <v>0</v>
      </c>
      <c r="Y31798">
        <f t="shared" si="472"/>
        <v>0</v>
      </c>
    </row>
    <row r="31799" spans="22:25" x14ac:dyDescent="0.25">
      <c r="V31799">
        <f t="shared" si="469"/>
        <v>0</v>
      </c>
      <c r="W31799">
        <f t="shared" si="470"/>
        <v>0</v>
      </c>
      <c r="X31799">
        <f t="shared" si="471"/>
        <v>0</v>
      </c>
      <c r="Y31799">
        <f t="shared" si="472"/>
        <v>0</v>
      </c>
    </row>
    <row r="31800" spans="22:25" x14ac:dyDescent="0.25">
      <c r="V31800">
        <f t="shared" si="469"/>
        <v>0</v>
      </c>
      <c r="W31800">
        <f t="shared" si="470"/>
        <v>0</v>
      </c>
      <c r="X31800">
        <f t="shared" si="471"/>
        <v>0</v>
      </c>
      <c r="Y31800">
        <f t="shared" si="472"/>
        <v>0</v>
      </c>
    </row>
    <row r="31801" spans="22:25" x14ac:dyDescent="0.25">
      <c r="V31801">
        <f t="shared" si="469"/>
        <v>0</v>
      </c>
      <c r="W31801">
        <f t="shared" si="470"/>
        <v>0</v>
      </c>
      <c r="X31801">
        <f t="shared" si="471"/>
        <v>0</v>
      </c>
      <c r="Y31801">
        <f t="shared" si="472"/>
        <v>0</v>
      </c>
    </row>
    <row r="31802" spans="22:25" x14ac:dyDescent="0.25">
      <c r="V31802">
        <f t="shared" si="469"/>
        <v>0</v>
      </c>
      <c r="W31802">
        <f t="shared" si="470"/>
        <v>0</v>
      </c>
      <c r="X31802">
        <f t="shared" si="471"/>
        <v>0</v>
      </c>
      <c r="Y31802">
        <f t="shared" si="472"/>
        <v>0</v>
      </c>
    </row>
    <row r="31803" spans="22:25" x14ac:dyDescent="0.25">
      <c r="V31803">
        <f t="shared" si="469"/>
        <v>0</v>
      </c>
      <c r="W31803">
        <f t="shared" si="470"/>
        <v>0</v>
      </c>
      <c r="X31803">
        <f t="shared" si="471"/>
        <v>0</v>
      </c>
      <c r="Y31803">
        <f t="shared" si="472"/>
        <v>0</v>
      </c>
    </row>
    <row r="31804" spans="22:25" x14ac:dyDescent="0.25">
      <c r="V31804">
        <f t="shared" si="469"/>
        <v>0</v>
      </c>
      <c r="W31804">
        <f t="shared" si="470"/>
        <v>0</v>
      </c>
      <c r="X31804">
        <f t="shared" si="471"/>
        <v>0</v>
      </c>
      <c r="Y31804">
        <f t="shared" si="472"/>
        <v>0</v>
      </c>
    </row>
    <row r="31805" spans="22:25" x14ac:dyDescent="0.25">
      <c r="V31805">
        <f t="shared" si="469"/>
        <v>0</v>
      </c>
      <c r="W31805">
        <f t="shared" si="470"/>
        <v>0</v>
      </c>
      <c r="X31805">
        <f t="shared" si="471"/>
        <v>0</v>
      </c>
      <c r="Y31805">
        <f t="shared" si="472"/>
        <v>0</v>
      </c>
    </row>
    <row r="31806" spans="22:25" x14ac:dyDescent="0.25">
      <c r="V31806">
        <f t="shared" si="469"/>
        <v>0</v>
      </c>
      <c r="W31806">
        <f t="shared" si="470"/>
        <v>0</v>
      </c>
      <c r="X31806">
        <f t="shared" si="471"/>
        <v>0</v>
      </c>
      <c r="Y31806">
        <f t="shared" si="472"/>
        <v>0</v>
      </c>
    </row>
    <row r="31807" spans="22:25" x14ac:dyDescent="0.25">
      <c r="V31807">
        <f t="shared" si="469"/>
        <v>0</v>
      </c>
      <c r="W31807">
        <f t="shared" si="470"/>
        <v>0</v>
      </c>
      <c r="X31807">
        <f t="shared" si="471"/>
        <v>0</v>
      </c>
      <c r="Y31807">
        <f t="shared" si="472"/>
        <v>0</v>
      </c>
    </row>
    <row r="31808" spans="22:25" x14ac:dyDescent="0.25">
      <c r="V31808">
        <f t="shared" si="469"/>
        <v>0</v>
      </c>
      <c r="W31808">
        <f t="shared" si="470"/>
        <v>0</v>
      </c>
      <c r="X31808">
        <f t="shared" si="471"/>
        <v>0</v>
      </c>
      <c r="Y31808">
        <f t="shared" si="472"/>
        <v>0</v>
      </c>
    </row>
    <row r="31809" spans="22:25" x14ac:dyDescent="0.25">
      <c r="V31809">
        <f t="shared" si="469"/>
        <v>0</v>
      </c>
      <c r="W31809">
        <f t="shared" si="470"/>
        <v>0</v>
      </c>
      <c r="X31809">
        <f t="shared" si="471"/>
        <v>0</v>
      </c>
      <c r="Y31809">
        <f t="shared" si="472"/>
        <v>0</v>
      </c>
    </row>
    <row r="31810" spans="22:25" x14ac:dyDescent="0.25">
      <c r="V31810">
        <f t="shared" si="469"/>
        <v>0</v>
      </c>
      <c r="W31810">
        <f t="shared" si="470"/>
        <v>0</v>
      </c>
      <c r="X31810">
        <f t="shared" si="471"/>
        <v>0</v>
      </c>
      <c r="Y31810">
        <f t="shared" si="472"/>
        <v>0</v>
      </c>
    </row>
    <row r="31811" spans="22:25" x14ac:dyDescent="0.25">
      <c r="V31811">
        <f t="shared" ref="V31811:V31874" si="473">ROUND(T31811,1)</f>
        <v>0</v>
      </c>
      <c r="W31811">
        <f t="shared" ref="W31811:W31874" si="474">SQRT(V31811)</f>
        <v>0</v>
      </c>
      <c r="X31811">
        <f t="shared" ref="X31811:X31874" si="475">SQRT(ROUND(T31811,1))</f>
        <v>0</v>
      </c>
      <c r="Y31811">
        <f t="shared" ref="Y31811:Y31874" si="476">ROUND(X31811,2)</f>
        <v>0</v>
      </c>
    </row>
    <row r="31812" spans="22:25" x14ac:dyDescent="0.25">
      <c r="V31812">
        <f t="shared" si="473"/>
        <v>0</v>
      </c>
      <c r="W31812">
        <f t="shared" si="474"/>
        <v>0</v>
      </c>
      <c r="X31812">
        <f t="shared" si="475"/>
        <v>0</v>
      </c>
      <c r="Y31812">
        <f t="shared" si="476"/>
        <v>0</v>
      </c>
    </row>
    <row r="31813" spans="22:25" x14ac:dyDescent="0.25">
      <c r="V31813">
        <f t="shared" si="473"/>
        <v>0</v>
      </c>
      <c r="W31813">
        <f t="shared" si="474"/>
        <v>0</v>
      </c>
      <c r="X31813">
        <f t="shared" si="475"/>
        <v>0</v>
      </c>
      <c r="Y31813">
        <f t="shared" si="476"/>
        <v>0</v>
      </c>
    </row>
    <row r="31814" spans="22:25" x14ac:dyDescent="0.25">
      <c r="V31814">
        <f t="shared" si="473"/>
        <v>0</v>
      </c>
      <c r="W31814">
        <f t="shared" si="474"/>
        <v>0</v>
      </c>
      <c r="X31814">
        <f t="shared" si="475"/>
        <v>0</v>
      </c>
      <c r="Y31814">
        <f t="shared" si="476"/>
        <v>0</v>
      </c>
    </row>
    <row r="31815" spans="22:25" x14ac:dyDescent="0.25">
      <c r="V31815">
        <f t="shared" si="473"/>
        <v>0</v>
      </c>
      <c r="W31815">
        <f t="shared" si="474"/>
        <v>0</v>
      </c>
      <c r="X31815">
        <f t="shared" si="475"/>
        <v>0</v>
      </c>
      <c r="Y31815">
        <f t="shared" si="476"/>
        <v>0</v>
      </c>
    </row>
    <row r="31816" spans="22:25" x14ac:dyDescent="0.25">
      <c r="V31816">
        <f t="shared" si="473"/>
        <v>0</v>
      </c>
      <c r="W31816">
        <f t="shared" si="474"/>
        <v>0</v>
      </c>
      <c r="X31816">
        <f t="shared" si="475"/>
        <v>0</v>
      </c>
      <c r="Y31816">
        <f t="shared" si="476"/>
        <v>0</v>
      </c>
    </row>
    <row r="31817" spans="22:25" x14ac:dyDescent="0.25">
      <c r="V31817">
        <f t="shared" si="473"/>
        <v>0</v>
      </c>
      <c r="W31817">
        <f t="shared" si="474"/>
        <v>0</v>
      </c>
      <c r="X31817">
        <f t="shared" si="475"/>
        <v>0</v>
      </c>
      <c r="Y31817">
        <f t="shared" si="476"/>
        <v>0</v>
      </c>
    </row>
    <row r="31818" spans="22:25" x14ac:dyDescent="0.25">
      <c r="V31818">
        <f t="shared" si="473"/>
        <v>0</v>
      </c>
      <c r="W31818">
        <f t="shared" si="474"/>
        <v>0</v>
      </c>
      <c r="X31818">
        <f t="shared" si="475"/>
        <v>0</v>
      </c>
      <c r="Y31818">
        <f t="shared" si="476"/>
        <v>0</v>
      </c>
    </row>
    <row r="31819" spans="22:25" x14ac:dyDescent="0.25">
      <c r="V31819">
        <f t="shared" si="473"/>
        <v>0</v>
      </c>
      <c r="W31819">
        <f t="shared" si="474"/>
        <v>0</v>
      </c>
      <c r="X31819">
        <f t="shared" si="475"/>
        <v>0</v>
      </c>
      <c r="Y31819">
        <f t="shared" si="476"/>
        <v>0</v>
      </c>
    </row>
    <row r="31820" spans="22:25" x14ac:dyDescent="0.25">
      <c r="V31820">
        <f t="shared" si="473"/>
        <v>0</v>
      </c>
      <c r="W31820">
        <f t="shared" si="474"/>
        <v>0</v>
      </c>
      <c r="X31820">
        <f t="shared" si="475"/>
        <v>0</v>
      </c>
      <c r="Y31820">
        <f t="shared" si="476"/>
        <v>0</v>
      </c>
    </row>
    <row r="31821" spans="22:25" x14ac:dyDescent="0.25">
      <c r="V31821">
        <f t="shared" si="473"/>
        <v>0</v>
      </c>
      <c r="W31821">
        <f t="shared" si="474"/>
        <v>0</v>
      </c>
      <c r="X31821">
        <f t="shared" si="475"/>
        <v>0</v>
      </c>
      <c r="Y31821">
        <f t="shared" si="476"/>
        <v>0</v>
      </c>
    </row>
    <row r="31822" spans="22:25" x14ac:dyDescent="0.25">
      <c r="V31822">
        <f t="shared" si="473"/>
        <v>0</v>
      </c>
      <c r="W31822">
        <f t="shared" si="474"/>
        <v>0</v>
      </c>
      <c r="X31822">
        <f t="shared" si="475"/>
        <v>0</v>
      </c>
      <c r="Y31822">
        <f t="shared" si="476"/>
        <v>0</v>
      </c>
    </row>
    <row r="31823" spans="22:25" x14ac:dyDescent="0.25">
      <c r="V31823">
        <f t="shared" si="473"/>
        <v>0</v>
      </c>
      <c r="W31823">
        <f t="shared" si="474"/>
        <v>0</v>
      </c>
      <c r="X31823">
        <f t="shared" si="475"/>
        <v>0</v>
      </c>
      <c r="Y31823">
        <f t="shared" si="476"/>
        <v>0</v>
      </c>
    </row>
    <row r="31824" spans="22:25" x14ac:dyDescent="0.25">
      <c r="V31824">
        <f t="shared" si="473"/>
        <v>0</v>
      </c>
      <c r="W31824">
        <f t="shared" si="474"/>
        <v>0</v>
      </c>
      <c r="X31824">
        <f t="shared" si="475"/>
        <v>0</v>
      </c>
      <c r="Y31824">
        <f t="shared" si="476"/>
        <v>0</v>
      </c>
    </row>
    <row r="31825" spans="22:25" x14ac:dyDescent="0.25">
      <c r="V31825">
        <f t="shared" si="473"/>
        <v>0</v>
      </c>
      <c r="W31825">
        <f t="shared" si="474"/>
        <v>0</v>
      </c>
      <c r="X31825">
        <f t="shared" si="475"/>
        <v>0</v>
      </c>
      <c r="Y31825">
        <f t="shared" si="476"/>
        <v>0</v>
      </c>
    </row>
    <row r="31826" spans="22:25" x14ac:dyDescent="0.25">
      <c r="V31826">
        <f t="shared" si="473"/>
        <v>0</v>
      </c>
      <c r="W31826">
        <f t="shared" si="474"/>
        <v>0</v>
      </c>
      <c r="X31826">
        <f t="shared" si="475"/>
        <v>0</v>
      </c>
      <c r="Y31826">
        <f t="shared" si="476"/>
        <v>0</v>
      </c>
    </row>
    <row r="31827" spans="22:25" x14ac:dyDescent="0.25">
      <c r="V31827">
        <f t="shared" si="473"/>
        <v>0</v>
      </c>
      <c r="W31827">
        <f t="shared" si="474"/>
        <v>0</v>
      </c>
      <c r="X31827">
        <f t="shared" si="475"/>
        <v>0</v>
      </c>
      <c r="Y31827">
        <f t="shared" si="476"/>
        <v>0</v>
      </c>
    </row>
    <row r="31828" spans="22:25" x14ac:dyDescent="0.25">
      <c r="V31828">
        <f t="shared" si="473"/>
        <v>0</v>
      </c>
      <c r="W31828">
        <f t="shared" si="474"/>
        <v>0</v>
      </c>
      <c r="X31828">
        <f t="shared" si="475"/>
        <v>0</v>
      </c>
      <c r="Y31828">
        <f t="shared" si="476"/>
        <v>0</v>
      </c>
    </row>
    <row r="31829" spans="22:25" x14ac:dyDescent="0.25">
      <c r="V31829">
        <f t="shared" si="473"/>
        <v>0</v>
      </c>
      <c r="W31829">
        <f t="shared" si="474"/>
        <v>0</v>
      </c>
      <c r="X31829">
        <f t="shared" si="475"/>
        <v>0</v>
      </c>
      <c r="Y31829">
        <f t="shared" si="476"/>
        <v>0</v>
      </c>
    </row>
    <row r="31830" spans="22:25" x14ac:dyDescent="0.25">
      <c r="V31830">
        <f t="shared" si="473"/>
        <v>0</v>
      </c>
      <c r="W31830">
        <f t="shared" si="474"/>
        <v>0</v>
      </c>
      <c r="X31830">
        <f t="shared" si="475"/>
        <v>0</v>
      </c>
      <c r="Y31830">
        <f t="shared" si="476"/>
        <v>0</v>
      </c>
    </row>
    <row r="31831" spans="22:25" x14ac:dyDescent="0.25">
      <c r="V31831">
        <f t="shared" si="473"/>
        <v>0</v>
      </c>
      <c r="W31831">
        <f t="shared" si="474"/>
        <v>0</v>
      </c>
      <c r="X31831">
        <f t="shared" si="475"/>
        <v>0</v>
      </c>
      <c r="Y31831">
        <f t="shared" si="476"/>
        <v>0</v>
      </c>
    </row>
    <row r="31832" spans="22:25" x14ac:dyDescent="0.25">
      <c r="V31832">
        <f t="shared" si="473"/>
        <v>0</v>
      </c>
      <c r="W31832">
        <f t="shared" si="474"/>
        <v>0</v>
      </c>
      <c r="X31832">
        <f t="shared" si="475"/>
        <v>0</v>
      </c>
      <c r="Y31832">
        <f t="shared" si="476"/>
        <v>0</v>
      </c>
    </row>
    <row r="31833" spans="22:25" x14ac:dyDescent="0.25">
      <c r="V31833">
        <f t="shared" si="473"/>
        <v>0</v>
      </c>
      <c r="W31833">
        <f t="shared" si="474"/>
        <v>0</v>
      </c>
      <c r="X31833">
        <f t="shared" si="475"/>
        <v>0</v>
      </c>
      <c r="Y31833">
        <f t="shared" si="476"/>
        <v>0</v>
      </c>
    </row>
    <row r="31834" spans="22:25" x14ac:dyDescent="0.25">
      <c r="V31834">
        <f t="shared" si="473"/>
        <v>0</v>
      </c>
      <c r="W31834">
        <f t="shared" si="474"/>
        <v>0</v>
      </c>
      <c r="X31834">
        <f t="shared" si="475"/>
        <v>0</v>
      </c>
      <c r="Y31834">
        <f t="shared" si="476"/>
        <v>0</v>
      </c>
    </row>
    <row r="31835" spans="22:25" x14ac:dyDescent="0.25">
      <c r="V31835">
        <f t="shared" si="473"/>
        <v>0</v>
      </c>
      <c r="W31835">
        <f t="shared" si="474"/>
        <v>0</v>
      </c>
      <c r="X31835">
        <f t="shared" si="475"/>
        <v>0</v>
      </c>
      <c r="Y31835">
        <f t="shared" si="476"/>
        <v>0</v>
      </c>
    </row>
    <row r="31836" spans="22:25" x14ac:dyDescent="0.25">
      <c r="V31836">
        <f t="shared" si="473"/>
        <v>0</v>
      </c>
      <c r="W31836">
        <f t="shared" si="474"/>
        <v>0</v>
      </c>
      <c r="X31836">
        <f t="shared" si="475"/>
        <v>0</v>
      </c>
      <c r="Y31836">
        <f t="shared" si="476"/>
        <v>0</v>
      </c>
    </row>
    <row r="31837" spans="22:25" x14ac:dyDescent="0.25">
      <c r="V31837">
        <f t="shared" si="473"/>
        <v>0</v>
      </c>
      <c r="W31837">
        <f t="shared" si="474"/>
        <v>0</v>
      </c>
      <c r="X31837">
        <f t="shared" si="475"/>
        <v>0</v>
      </c>
      <c r="Y31837">
        <f t="shared" si="476"/>
        <v>0</v>
      </c>
    </row>
    <row r="31838" spans="22:25" x14ac:dyDescent="0.25">
      <c r="V31838">
        <f t="shared" si="473"/>
        <v>0</v>
      </c>
      <c r="W31838">
        <f t="shared" si="474"/>
        <v>0</v>
      </c>
      <c r="X31838">
        <f t="shared" si="475"/>
        <v>0</v>
      </c>
      <c r="Y31838">
        <f t="shared" si="476"/>
        <v>0</v>
      </c>
    </row>
    <row r="31839" spans="22:25" x14ac:dyDescent="0.25">
      <c r="V31839">
        <f t="shared" si="473"/>
        <v>0</v>
      </c>
      <c r="W31839">
        <f t="shared" si="474"/>
        <v>0</v>
      </c>
      <c r="X31839">
        <f t="shared" si="475"/>
        <v>0</v>
      </c>
      <c r="Y31839">
        <f t="shared" si="476"/>
        <v>0</v>
      </c>
    </row>
    <row r="31840" spans="22:25" x14ac:dyDescent="0.25">
      <c r="V31840">
        <f t="shared" si="473"/>
        <v>0</v>
      </c>
      <c r="W31840">
        <f t="shared" si="474"/>
        <v>0</v>
      </c>
      <c r="X31840">
        <f t="shared" si="475"/>
        <v>0</v>
      </c>
      <c r="Y31840">
        <f t="shared" si="476"/>
        <v>0</v>
      </c>
    </row>
    <row r="31841" spans="22:25" x14ac:dyDescent="0.25">
      <c r="V31841">
        <f t="shared" si="473"/>
        <v>0</v>
      </c>
      <c r="W31841">
        <f t="shared" si="474"/>
        <v>0</v>
      </c>
      <c r="X31841">
        <f t="shared" si="475"/>
        <v>0</v>
      </c>
      <c r="Y31841">
        <f t="shared" si="476"/>
        <v>0</v>
      </c>
    </row>
    <row r="31842" spans="22:25" x14ac:dyDescent="0.25">
      <c r="V31842">
        <f t="shared" si="473"/>
        <v>0</v>
      </c>
      <c r="W31842">
        <f t="shared" si="474"/>
        <v>0</v>
      </c>
      <c r="X31842">
        <f t="shared" si="475"/>
        <v>0</v>
      </c>
      <c r="Y31842">
        <f t="shared" si="476"/>
        <v>0</v>
      </c>
    </row>
    <row r="31843" spans="22:25" x14ac:dyDescent="0.25">
      <c r="V31843">
        <f t="shared" si="473"/>
        <v>0</v>
      </c>
      <c r="W31843">
        <f t="shared" si="474"/>
        <v>0</v>
      </c>
      <c r="X31843">
        <f t="shared" si="475"/>
        <v>0</v>
      </c>
      <c r="Y31843">
        <f t="shared" si="476"/>
        <v>0</v>
      </c>
    </row>
    <row r="31844" spans="22:25" x14ac:dyDescent="0.25">
      <c r="V31844">
        <f t="shared" si="473"/>
        <v>0</v>
      </c>
      <c r="W31844">
        <f t="shared" si="474"/>
        <v>0</v>
      </c>
      <c r="X31844">
        <f t="shared" si="475"/>
        <v>0</v>
      </c>
      <c r="Y31844">
        <f t="shared" si="476"/>
        <v>0</v>
      </c>
    </row>
    <row r="31845" spans="22:25" x14ac:dyDescent="0.25">
      <c r="V31845">
        <f t="shared" si="473"/>
        <v>0</v>
      </c>
      <c r="W31845">
        <f t="shared" si="474"/>
        <v>0</v>
      </c>
      <c r="X31845">
        <f t="shared" si="475"/>
        <v>0</v>
      </c>
      <c r="Y31845">
        <f t="shared" si="476"/>
        <v>0</v>
      </c>
    </row>
    <row r="31846" spans="22:25" x14ac:dyDescent="0.25">
      <c r="V31846">
        <f t="shared" si="473"/>
        <v>0</v>
      </c>
      <c r="W31846">
        <f t="shared" si="474"/>
        <v>0</v>
      </c>
      <c r="X31846">
        <f t="shared" si="475"/>
        <v>0</v>
      </c>
      <c r="Y31846">
        <f t="shared" si="476"/>
        <v>0</v>
      </c>
    </row>
    <row r="31847" spans="22:25" x14ac:dyDescent="0.25">
      <c r="V31847">
        <f t="shared" si="473"/>
        <v>0</v>
      </c>
      <c r="W31847">
        <f t="shared" si="474"/>
        <v>0</v>
      </c>
      <c r="X31847">
        <f t="shared" si="475"/>
        <v>0</v>
      </c>
      <c r="Y31847">
        <f t="shared" si="476"/>
        <v>0</v>
      </c>
    </row>
    <row r="31848" spans="22:25" x14ac:dyDescent="0.25">
      <c r="V31848">
        <f t="shared" si="473"/>
        <v>0</v>
      </c>
      <c r="W31848">
        <f t="shared" si="474"/>
        <v>0</v>
      </c>
      <c r="X31848">
        <f t="shared" si="475"/>
        <v>0</v>
      </c>
      <c r="Y31848">
        <f t="shared" si="476"/>
        <v>0</v>
      </c>
    </row>
    <row r="31849" spans="22:25" x14ac:dyDescent="0.25">
      <c r="V31849">
        <f t="shared" si="473"/>
        <v>0</v>
      </c>
      <c r="W31849">
        <f t="shared" si="474"/>
        <v>0</v>
      </c>
      <c r="X31849">
        <f t="shared" si="475"/>
        <v>0</v>
      </c>
      <c r="Y31849">
        <f t="shared" si="476"/>
        <v>0</v>
      </c>
    </row>
    <row r="31850" spans="22:25" x14ac:dyDescent="0.25">
      <c r="V31850">
        <f t="shared" si="473"/>
        <v>0</v>
      </c>
      <c r="W31850">
        <f t="shared" si="474"/>
        <v>0</v>
      </c>
      <c r="X31850">
        <f t="shared" si="475"/>
        <v>0</v>
      </c>
      <c r="Y31850">
        <f t="shared" si="476"/>
        <v>0</v>
      </c>
    </row>
    <row r="31851" spans="22:25" x14ac:dyDescent="0.25">
      <c r="V31851">
        <f t="shared" si="473"/>
        <v>0</v>
      </c>
      <c r="W31851">
        <f t="shared" si="474"/>
        <v>0</v>
      </c>
      <c r="X31851">
        <f t="shared" si="475"/>
        <v>0</v>
      </c>
      <c r="Y31851">
        <f t="shared" si="476"/>
        <v>0</v>
      </c>
    </row>
    <row r="31852" spans="22:25" x14ac:dyDescent="0.25">
      <c r="V31852">
        <f t="shared" si="473"/>
        <v>0</v>
      </c>
      <c r="W31852">
        <f t="shared" si="474"/>
        <v>0</v>
      </c>
      <c r="X31852">
        <f t="shared" si="475"/>
        <v>0</v>
      </c>
      <c r="Y31852">
        <f t="shared" si="476"/>
        <v>0</v>
      </c>
    </row>
    <row r="31853" spans="22:25" x14ac:dyDescent="0.25">
      <c r="V31853">
        <f t="shared" si="473"/>
        <v>0</v>
      </c>
      <c r="W31853">
        <f t="shared" si="474"/>
        <v>0</v>
      </c>
      <c r="X31853">
        <f t="shared" si="475"/>
        <v>0</v>
      </c>
      <c r="Y31853">
        <f t="shared" si="476"/>
        <v>0</v>
      </c>
    </row>
    <row r="31854" spans="22:25" x14ac:dyDescent="0.25">
      <c r="V31854">
        <f t="shared" si="473"/>
        <v>0</v>
      </c>
      <c r="W31854">
        <f t="shared" si="474"/>
        <v>0</v>
      </c>
      <c r="X31854">
        <f t="shared" si="475"/>
        <v>0</v>
      </c>
      <c r="Y31854">
        <f t="shared" si="476"/>
        <v>0</v>
      </c>
    </row>
    <row r="31855" spans="22:25" x14ac:dyDescent="0.25">
      <c r="V31855">
        <f t="shared" si="473"/>
        <v>0</v>
      </c>
      <c r="W31855">
        <f t="shared" si="474"/>
        <v>0</v>
      </c>
      <c r="X31855">
        <f t="shared" si="475"/>
        <v>0</v>
      </c>
      <c r="Y31855">
        <f t="shared" si="476"/>
        <v>0</v>
      </c>
    </row>
    <row r="31856" spans="22:25" x14ac:dyDescent="0.25">
      <c r="V31856">
        <f t="shared" si="473"/>
        <v>0</v>
      </c>
      <c r="W31856">
        <f t="shared" si="474"/>
        <v>0</v>
      </c>
      <c r="X31856">
        <f t="shared" si="475"/>
        <v>0</v>
      </c>
      <c r="Y31856">
        <f t="shared" si="476"/>
        <v>0</v>
      </c>
    </row>
    <row r="31857" spans="22:25" x14ac:dyDescent="0.25">
      <c r="V31857">
        <f t="shared" si="473"/>
        <v>0</v>
      </c>
      <c r="W31857">
        <f t="shared" si="474"/>
        <v>0</v>
      </c>
      <c r="X31857">
        <f t="shared" si="475"/>
        <v>0</v>
      </c>
      <c r="Y31857">
        <f t="shared" si="476"/>
        <v>0</v>
      </c>
    </row>
    <row r="31858" spans="22:25" x14ac:dyDescent="0.25">
      <c r="V31858">
        <f t="shared" si="473"/>
        <v>0</v>
      </c>
      <c r="W31858">
        <f t="shared" si="474"/>
        <v>0</v>
      </c>
      <c r="X31858">
        <f t="shared" si="475"/>
        <v>0</v>
      </c>
      <c r="Y31858">
        <f t="shared" si="476"/>
        <v>0</v>
      </c>
    </row>
    <row r="31859" spans="22:25" x14ac:dyDescent="0.25">
      <c r="V31859">
        <f t="shared" si="473"/>
        <v>0</v>
      </c>
      <c r="W31859">
        <f t="shared" si="474"/>
        <v>0</v>
      </c>
      <c r="X31859">
        <f t="shared" si="475"/>
        <v>0</v>
      </c>
      <c r="Y31859">
        <f t="shared" si="476"/>
        <v>0</v>
      </c>
    </row>
    <row r="31860" spans="22:25" x14ac:dyDescent="0.25">
      <c r="V31860">
        <f t="shared" si="473"/>
        <v>0</v>
      </c>
      <c r="W31860">
        <f t="shared" si="474"/>
        <v>0</v>
      </c>
      <c r="X31860">
        <f t="shared" si="475"/>
        <v>0</v>
      </c>
      <c r="Y31860">
        <f t="shared" si="476"/>
        <v>0</v>
      </c>
    </row>
    <row r="31861" spans="22:25" x14ac:dyDescent="0.25">
      <c r="V31861">
        <f t="shared" si="473"/>
        <v>0</v>
      </c>
      <c r="W31861">
        <f t="shared" si="474"/>
        <v>0</v>
      </c>
      <c r="X31861">
        <f t="shared" si="475"/>
        <v>0</v>
      </c>
      <c r="Y31861">
        <f t="shared" si="476"/>
        <v>0</v>
      </c>
    </row>
    <row r="31862" spans="22:25" x14ac:dyDescent="0.25">
      <c r="V31862">
        <f t="shared" si="473"/>
        <v>0</v>
      </c>
      <c r="W31862">
        <f t="shared" si="474"/>
        <v>0</v>
      </c>
      <c r="X31862">
        <f t="shared" si="475"/>
        <v>0</v>
      </c>
      <c r="Y31862">
        <f t="shared" si="476"/>
        <v>0</v>
      </c>
    </row>
    <row r="31863" spans="22:25" x14ac:dyDescent="0.25">
      <c r="V31863">
        <f t="shared" si="473"/>
        <v>0</v>
      </c>
      <c r="W31863">
        <f t="shared" si="474"/>
        <v>0</v>
      </c>
      <c r="X31863">
        <f t="shared" si="475"/>
        <v>0</v>
      </c>
      <c r="Y31863">
        <f t="shared" si="476"/>
        <v>0</v>
      </c>
    </row>
    <row r="31864" spans="22:25" x14ac:dyDescent="0.25">
      <c r="V31864">
        <f t="shared" si="473"/>
        <v>0</v>
      </c>
      <c r="W31864">
        <f t="shared" si="474"/>
        <v>0</v>
      </c>
      <c r="X31864">
        <f t="shared" si="475"/>
        <v>0</v>
      </c>
      <c r="Y31864">
        <f t="shared" si="476"/>
        <v>0</v>
      </c>
    </row>
    <row r="31865" spans="22:25" x14ac:dyDescent="0.25">
      <c r="V31865">
        <f t="shared" si="473"/>
        <v>0</v>
      </c>
      <c r="W31865">
        <f t="shared" si="474"/>
        <v>0</v>
      </c>
      <c r="X31865">
        <f t="shared" si="475"/>
        <v>0</v>
      </c>
      <c r="Y31865">
        <f t="shared" si="476"/>
        <v>0</v>
      </c>
    </row>
    <row r="31866" spans="22:25" x14ac:dyDescent="0.25">
      <c r="V31866">
        <f t="shared" si="473"/>
        <v>0</v>
      </c>
      <c r="W31866">
        <f t="shared" si="474"/>
        <v>0</v>
      </c>
      <c r="X31866">
        <f t="shared" si="475"/>
        <v>0</v>
      </c>
      <c r="Y31866">
        <f t="shared" si="476"/>
        <v>0</v>
      </c>
    </row>
    <row r="31867" spans="22:25" x14ac:dyDescent="0.25">
      <c r="V31867">
        <f t="shared" si="473"/>
        <v>0</v>
      </c>
      <c r="W31867">
        <f t="shared" si="474"/>
        <v>0</v>
      </c>
      <c r="X31867">
        <f t="shared" si="475"/>
        <v>0</v>
      </c>
      <c r="Y31867">
        <f t="shared" si="476"/>
        <v>0</v>
      </c>
    </row>
    <row r="31868" spans="22:25" x14ac:dyDescent="0.25">
      <c r="V31868">
        <f t="shared" si="473"/>
        <v>0</v>
      </c>
      <c r="W31868">
        <f t="shared" si="474"/>
        <v>0</v>
      </c>
      <c r="X31868">
        <f t="shared" si="475"/>
        <v>0</v>
      </c>
      <c r="Y31868">
        <f t="shared" si="476"/>
        <v>0</v>
      </c>
    </row>
    <row r="31869" spans="22:25" x14ac:dyDescent="0.25">
      <c r="V31869">
        <f t="shared" si="473"/>
        <v>0</v>
      </c>
      <c r="W31869">
        <f t="shared" si="474"/>
        <v>0</v>
      </c>
      <c r="X31869">
        <f t="shared" si="475"/>
        <v>0</v>
      </c>
      <c r="Y31869">
        <f t="shared" si="476"/>
        <v>0</v>
      </c>
    </row>
    <row r="31870" spans="22:25" x14ac:dyDescent="0.25">
      <c r="V31870">
        <f t="shared" si="473"/>
        <v>0</v>
      </c>
      <c r="W31870">
        <f t="shared" si="474"/>
        <v>0</v>
      </c>
      <c r="X31870">
        <f t="shared" si="475"/>
        <v>0</v>
      </c>
      <c r="Y31870">
        <f t="shared" si="476"/>
        <v>0</v>
      </c>
    </row>
    <row r="31871" spans="22:25" x14ac:dyDescent="0.25">
      <c r="V31871">
        <f t="shared" si="473"/>
        <v>0</v>
      </c>
      <c r="W31871">
        <f t="shared" si="474"/>
        <v>0</v>
      </c>
      <c r="X31871">
        <f t="shared" si="475"/>
        <v>0</v>
      </c>
      <c r="Y31871">
        <f t="shared" si="476"/>
        <v>0</v>
      </c>
    </row>
    <row r="31872" spans="22:25" x14ac:dyDescent="0.25">
      <c r="V31872">
        <f t="shared" si="473"/>
        <v>0</v>
      </c>
      <c r="W31872">
        <f t="shared" si="474"/>
        <v>0</v>
      </c>
      <c r="X31872">
        <f t="shared" si="475"/>
        <v>0</v>
      </c>
      <c r="Y31872">
        <f t="shared" si="476"/>
        <v>0</v>
      </c>
    </row>
    <row r="31873" spans="22:25" x14ac:dyDescent="0.25">
      <c r="V31873">
        <f t="shared" si="473"/>
        <v>0</v>
      </c>
      <c r="W31873">
        <f t="shared" si="474"/>
        <v>0</v>
      </c>
      <c r="X31873">
        <f t="shared" si="475"/>
        <v>0</v>
      </c>
      <c r="Y31873">
        <f t="shared" si="476"/>
        <v>0</v>
      </c>
    </row>
    <row r="31874" spans="22:25" x14ac:dyDescent="0.25">
      <c r="V31874">
        <f t="shared" si="473"/>
        <v>0</v>
      </c>
      <c r="W31874">
        <f t="shared" si="474"/>
        <v>0</v>
      </c>
      <c r="X31874">
        <f t="shared" si="475"/>
        <v>0</v>
      </c>
      <c r="Y31874">
        <f t="shared" si="476"/>
        <v>0</v>
      </c>
    </row>
    <row r="31875" spans="22:25" x14ac:dyDescent="0.25">
      <c r="V31875">
        <f t="shared" ref="V31875:V31938" si="477">ROUND(T31875,1)</f>
        <v>0</v>
      </c>
      <c r="W31875">
        <f t="shared" ref="W31875:W31938" si="478">SQRT(V31875)</f>
        <v>0</v>
      </c>
      <c r="X31875">
        <f t="shared" ref="X31875:X31938" si="479">SQRT(ROUND(T31875,1))</f>
        <v>0</v>
      </c>
      <c r="Y31875">
        <f t="shared" ref="Y31875:Y31938" si="480">ROUND(X31875,2)</f>
        <v>0</v>
      </c>
    </row>
    <row r="31876" spans="22:25" x14ac:dyDescent="0.25">
      <c r="V31876">
        <f t="shared" si="477"/>
        <v>0</v>
      </c>
      <c r="W31876">
        <f t="shared" si="478"/>
        <v>0</v>
      </c>
      <c r="X31876">
        <f t="shared" si="479"/>
        <v>0</v>
      </c>
      <c r="Y31876">
        <f t="shared" si="480"/>
        <v>0</v>
      </c>
    </row>
    <row r="31877" spans="22:25" x14ac:dyDescent="0.25">
      <c r="V31877">
        <f t="shared" si="477"/>
        <v>0</v>
      </c>
      <c r="W31877">
        <f t="shared" si="478"/>
        <v>0</v>
      </c>
      <c r="X31877">
        <f t="shared" si="479"/>
        <v>0</v>
      </c>
      <c r="Y31877">
        <f t="shared" si="480"/>
        <v>0</v>
      </c>
    </row>
    <row r="31878" spans="22:25" x14ac:dyDescent="0.25">
      <c r="V31878">
        <f t="shared" si="477"/>
        <v>0</v>
      </c>
      <c r="W31878">
        <f t="shared" si="478"/>
        <v>0</v>
      </c>
      <c r="X31878">
        <f t="shared" si="479"/>
        <v>0</v>
      </c>
      <c r="Y31878">
        <f t="shared" si="480"/>
        <v>0</v>
      </c>
    </row>
    <row r="31879" spans="22:25" x14ac:dyDescent="0.25">
      <c r="V31879">
        <f t="shared" si="477"/>
        <v>0</v>
      </c>
      <c r="W31879">
        <f t="shared" si="478"/>
        <v>0</v>
      </c>
      <c r="X31879">
        <f t="shared" si="479"/>
        <v>0</v>
      </c>
      <c r="Y31879">
        <f t="shared" si="480"/>
        <v>0</v>
      </c>
    </row>
    <row r="31880" spans="22:25" x14ac:dyDescent="0.25">
      <c r="V31880">
        <f t="shared" si="477"/>
        <v>0</v>
      </c>
      <c r="W31880">
        <f t="shared" si="478"/>
        <v>0</v>
      </c>
      <c r="X31880">
        <f t="shared" si="479"/>
        <v>0</v>
      </c>
      <c r="Y31880">
        <f t="shared" si="480"/>
        <v>0</v>
      </c>
    </row>
    <row r="31881" spans="22:25" x14ac:dyDescent="0.25">
      <c r="V31881">
        <f t="shared" si="477"/>
        <v>0</v>
      </c>
      <c r="W31881">
        <f t="shared" si="478"/>
        <v>0</v>
      </c>
      <c r="X31881">
        <f t="shared" si="479"/>
        <v>0</v>
      </c>
      <c r="Y31881">
        <f t="shared" si="480"/>
        <v>0</v>
      </c>
    </row>
    <row r="31882" spans="22:25" x14ac:dyDescent="0.25">
      <c r="V31882">
        <f t="shared" si="477"/>
        <v>0</v>
      </c>
      <c r="W31882">
        <f t="shared" si="478"/>
        <v>0</v>
      </c>
      <c r="X31882">
        <f t="shared" si="479"/>
        <v>0</v>
      </c>
      <c r="Y31882">
        <f t="shared" si="480"/>
        <v>0</v>
      </c>
    </row>
    <row r="31883" spans="22:25" x14ac:dyDescent="0.25">
      <c r="V31883">
        <f t="shared" si="477"/>
        <v>0</v>
      </c>
      <c r="W31883">
        <f t="shared" si="478"/>
        <v>0</v>
      </c>
      <c r="X31883">
        <f t="shared" si="479"/>
        <v>0</v>
      </c>
      <c r="Y31883">
        <f t="shared" si="480"/>
        <v>0</v>
      </c>
    </row>
    <row r="31884" spans="22:25" x14ac:dyDescent="0.25">
      <c r="V31884">
        <f t="shared" si="477"/>
        <v>0</v>
      </c>
      <c r="W31884">
        <f t="shared" si="478"/>
        <v>0</v>
      </c>
      <c r="X31884">
        <f t="shared" si="479"/>
        <v>0</v>
      </c>
      <c r="Y31884">
        <f t="shared" si="480"/>
        <v>0</v>
      </c>
    </row>
    <row r="31885" spans="22:25" x14ac:dyDescent="0.25">
      <c r="V31885">
        <f t="shared" si="477"/>
        <v>0</v>
      </c>
      <c r="W31885">
        <f t="shared" si="478"/>
        <v>0</v>
      </c>
      <c r="X31885">
        <f t="shared" si="479"/>
        <v>0</v>
      </c>
      <c r="Y31885">
        <f t="shared" si="480"/>
        <v>0</v>
      </c>
    </row>
    <row r="31886" spans="22:25" x14ac:dyDescent="0.25">
      <c r="V31886">
        <f t="shared" si="477"/>
        <v>0</v>
      </c>
      <c r="W31886">
        <f t="shared" si="478"/>
        <v>0</v>
      </c>
      <c r="X31886">
        <f t="shared" si="479"/>
        <v>0</v>
      </c>
      <c r="Y31886">
        <f t="shared" si="480"/>
        <v>0</v>
      </c>
    </row>
    <row r="31887" spans="22:25" x14ac:dyDescent="0.25">
      <c r="V31887">
        <f t="shared" si="477"/>
        <v>0</v>
      </c>
      <c r="W31887">
        <f t="shared" si="478"/>
        <v>0</v>
      </c>
      <c r="X31887">
        <f t="shared" si="479"/>
        <v>0</v>
      </c>
      <c r="Y31887">
        <f t="shared" si="480"/>
        <v>0</v>
      </c>
    </row>
    <row r="31888" spans="22:25" x14ac:dyDescent="0.25">
      <c r="V31888">
        <f t="shared" si="477"/>
        <v>0</v>
      </c>
      <c r="W31888">
        <f t="shared" si="478"/>
        <v>0</v>
      </c>
      <c r="X31888">
        <f t="shared" si="479"/>
        <v>0</v>
      </c>
      <c r="Y31888">
        <f t="shared" si="480"/>
        <v>0</v>
      </c>
    </row>
    <row r="31889" spans="22:25" x14ac:dyDescent="0.25">
      <c r="V31889">
        <f t="shared" si="477"/>
        <v>0</v>
      </c>
      <c r="W31889">
        <f t="shared" si="478"/>
        <v>0</v>
      </c>
      <c r="X31889">
        <f t="shared" si="479"/>
        <v>0</v>
      </c>
      <c r="Y31889">
        <f t="shared" si="480"/>
        <v>0</v>
      </c>
    </row>
    <row r="31890" spans="22:25" x14ac:dyDescent="0.25">
      <c r="V31890">
        <f t="shared" si="477"/>
        <v>0</v>
      </c>
      <c r="W31890">
        <f t="shared" si="478"/>
        <v>0</v>
      </c>
      <c r="X31890">
        <f t="shared" si="479"/>
        <v>0</v>
      </c>
      <c r="Y31890">
        <f t="shared" si="480"/>
        <v>0</v>
      </c>
    </row>
    <row r="31891" spans="22:25" x14ac:dyDescent="0.25">
      <c r="V31891">
        <f t="shared" si="477"/>
        <v>0</v>
      </c>
      <c r="W31891">
        <f t="shared" si="478"/>
        <v>0</v>
      </c>
      <c r="X31891">
        <f t="shared" si="479"/>
        <v>0</v>
      </c>
      <c r="Y31891">
        <f t="shared" si="480"/>
        <v>0</v>
      </c>
    </row>
    <row r="31892" spans="22:25" x14ac:dyDescent="0.25">
      <c r="V31892">
        <f t="shared" si="477"/>
        <v>0</v>
      </c>
      <c r="W31892">
        <f t="shared" si="478"/>
        <v>0</v>
      </c>
      <c r="X31892">
        <f t="shared" si="479"/>
        <v>0</v>
      </c>
      <c r="Y31892">
        <f t="shared" si="480"/>
        <v>0</v>
      </c>
    </row>
    <row r="31893" spans="22:25" x14ac:dyDescent="0.25">
      <c r="V31893">
        <f t="shared" si="477"/>
        <v>0</v>
      </c>
      <c r="W31893">
        <f t="shared" si="478"/>
        <v>0</v>
      </c>
      <c r="X31893">
        <f t="shared" si="479"/>
        <v>0</v>
      </c>
      <c r="Y31893">
        <f t="shared" si="480"/>
        <v>0</v>
      </c>
    </row>
    <row r="31894" spans="22:25" x14ac:dyDescent="0.25">
      <c r="V31894">
        <f t="shared" si="477"/>
        <v>0</v>
      </c>
      <c r="W31894">
        <f t="shared" si="478"/>
        <v>0</v>
      </c>
      <c r="X31894">
        <f t="shared" si="479"/>
        <v>0</v>
      </c>
      <c r="Y31894">
        <f t="shared" si="480"/>
        <v>0</v>
      </c>
    </row>
    <row r="31895" spans="22:25" x14ac:dyDescent="0.25">
      <c r="V31895">
        <f t="shared" si="477"/>
        <v>0</v>
      </c>
      <c r="W31895">
        <f t="shared" si="478"/>
        <v>0</v>
      </c>
      <c r="X31895">
        <f t="shared" si="479"/>
        <v>0</v>
      </c>
      <c r="Y31895">
        <f t="shared" si="480"/>
        <v>0</v>
      </c>
    </row>
    <row r="31896" spans="22:25" x14ac:dyDescent="0.25">
      <c r="V31896">
        <f t="shared" si="477"/>
        <v>0</v>
      </c>
      <c r="W31896">
        <f t="shared" si="478"/>
        <v>0</v>
      </c>
      <c r="X31896">
        <f t="shared" si="479"/>
        <v>0</v>
      </c>
      <c r="Y31896">
        <f t="shared" si="480"/>
        <v>0</v>
      </c>
    </row>
    <row r="31897" spans="22:25" x14ac:dyDescent="0.25">
      <c r="V31897">
        <f t="shared" si="477"/>
        <v>0</v>
      </c>
      <c r="W31897">
        <f t="shared" si="478"/>
        <v>0</v>
      </c>
      <c r="X31897">
        <f t="shared" si="479"/>
        <v>0</v>
      </c>
      <c r="Y31897">
        <f t="shared" si="480"/>
        <v>0</v>
      </c>
    </row>
    <row r="31898" spans="22:25" x14ac:dyDescent="0.25">
      <c r="V31898">
        <f t="shared" si="477"/>
        <v>0</v>
      </c>
      <c r="W31898">
        <f t="shared" si="478"/>
        <v>0</v>
      </c>
      <c r="X31898">
        <f t="shared" si="479"/>
        <v>0</v>
      </c>
      <c r="Y31898">
        <f t="shared" si="480"/>
        <v>0</v>
      </c>
    </row>
    <row r="31899" spans="22:25" x14ac:dyDescent="0.25">
      <c r="V31899">
        <f t="shared" si="477"/>
        <v>0</v>
      </c>
      <c r="W31899">
        <f t="shared" si="478"/>
        <v>0</v>
      </c>
      <c r="X31899">
        <f t="shared" si="479"/>
        <v>0</v>
      </c>
      <c r="Y31899">
        <f t="shared" si="480"/>
        <v>0</v>
      </c>
    </row>
    <row r="31900" spans="22:25" x14ac:dyDescent="0.25">
      <c r="V31900">
        <f t="shared" si="477"/>
        <v>0</v>
      </c>
      <c r="W31900">
        <f t="shared" si="478"/>
        <v>0</v>
      </c>
      <c r="X31900">
        <f t="shared" si="479"/>
        <v>0</v>
      </c>
      <c r="Y31900">
        <f t="shared" si="480"/>
        <v>0</v>
      </c>
    </row>
    <row r="31901" spans="22:25" x14ac:dyDescent="0.25">
      <c r="V31901">
        <f t="shared" si="477"/>
        <v>0</v>
      </c>
      <c r="W31901">
        <f t="shared" si="478"/>
        <v>0</v>
      </c>
      <c r="X31901">
        <f t="shared" si="479"/>
        <v>0</v>
      </c>
      <c r="Y31901">
        <f t="shared" si="480"/>
        <v>0</v>
      </c>
    </row>
    <row r="31902" spans="22:25" x14ac:dyDescent="0.25">
      <c r="V31902">
        <f t="shared" si="477"/>
        <v>0</v>
      </c>
      <c r="W31902">
        <f t="shared" si="478"/>
        <v>0</v>
      </c>
      <c r="X31902">
        <f t="shared" si="479"/>
        <v>0</v>
      </c>
      <c r="Y31902">
        <f t="shared" si="480"/>
        <v>0</v>
      </c>
    </row>
    <row r="31903" spans="22:25" x14ac:dyDescent="0.25">
      <c r="V31903">
        <f t="shared" si="477"/>
        <v>0</v>
      </c>
      <c r="W31903">
        <f t="shared" si="478"/>
        <v>0</v>
      </c>
      <c r="X31903">
        <f t="shared" si="479"/>
        <v>0</v>
      </c>
      <c r="Y31903">
        <f t="shared" si="480"/>
        <v>0</v>
      </c>
    </row>
    <row r="31904" spans="22:25" x14ac:dyDescent="0.25">
      <c r="V31904">
        <f t="shared" si="477"/>
        <v>0</v>
      </c>
      <c r="W31904">
        <f t="shared" si="478"/>
        <v>0</v>
      </c>
      <c r="X31904">
        <f t="shared" si="479"/>
        <v>0</v>
      </c>
      <c r="Y31904">
        <f t="shared" si="480"/>
        <v>0</v>
      </c>
    </row>
    <row r="31905" spans="22:25" x14ac:dyDescent="0.25">
      <c r="V31905">
        <f t="shared" si="477"/>
        <v>0</v>
      </c>
      <c r="W31905">
        <f t="shared" si="478"/>
        <v>0</v>
      </c>
      <c r="X31905">
        <f t="shared" si="479"/>
        <v>0</v>
      </c>
      <c r="Y31905">
        <f t="shared" si="480"/>
        <v>0</v>
      </c>
    </row>
    <row r="31906" spans="22:25" x14ac:dyDescent="0.25">
      <c r="V31906">
        <f t="shared" si="477"/>
        <v>0</v>
      </c>
      <c r="W31906">
        <f t="shared" si="478"/>
        <v>0</v>
      </c>
      <c r="X31906">
        <f t="shared" si="479"/>
        <v>0</v>
      </c>
      <c r="Y31906">
        <f t="shared" si="480"/>
        <v>0</v>
      </c>
    </row>
    <row r="31907" spans="22:25" x14ac:dyDescent="0.25">
      <c r="V31907">
        <f t="shared" si="477"/>
        <v>0</v>
      </c>
      <c r="W31907">
        <f t="shared" si="478"/>
        <v>0</v>
      </c>
      <c r="X31907">
        <f t="shared" si="479"/>
        <v>0</v>
      </c>
      <c r="Y31907">
        <f t="shared" si="480"/>
        <v>0</v>
      </c>
    </row>
    <row r="31908" spans="22:25" x14ac:dyDescent="0.25">
      <c r="V31908">
        <f t="shared" si="477"/>
        <v>0</v>
      </c>
      <c r="W31908">
        <f t="shared" si="478"/>
        <v>0</v>
      </c>
      <c r="X31908">
        <f t="shared" si="479"/>
        <v>0</v>
      </c>
      <c r="Y31908">
        <f t="shared" si="480"/>
        <v>0</v>
      </c>
    </row>
    <row r="31909" spans="22:25" x14ac:dyDescent="0.25">
      <c r="V31909">
        <f t="shared" si="477"/>
        <v>0</v>
      </c>
      <c r="W31909">
        <f t="shared" si="478"/>
        <v>0</v>
      </c>
      <c r="X31909">
        <f t="shared" si="479"/>
        <v>0</v>
      </c>
      <c r="Y31909">
        <f t="shared" si="480"/>
        <v>0</v>
      </c>
    </row>
    <row r="31910" spans="22:25" x14ac:dyDescent="0.25">
      <c r="V31910">
        <f t="shared" si="477"/>
        <v>0</v>
      </c>
      <c r="W31910">
        <f t="shared" si="478"/>
        <v>0</v>
      </c>
      <c r="X31910">
        <f t="shared" si="479"/>
        <v>0</v>
      </c>
      <c r="Y31910">
        <f t="shared" si="480"/>
        <v>0</v>
      </c>
    </row>
    <row r="31911" spans="22:25" x14ac:dyDescent="0.25">
      <c r="V31911">
        <f t="shared" si="477"/>
        <v>0</v>
      </c>
      <c r="W31911">
        <f t="shared" si="478"/>
        <v>0</v>
      </c>
      <c r="X31911">
        <f t="shared" si="479"/>
        <v>0</v>
      </c>
      <c r="Y31911">
        <f t="shared" si="480"/>
        <v>0</v>
      </c>
    </row>
    <row r="31912" spans="22:25" x14ac:dyDescent="0.25">
      <c r="V31912">
        <f t="shared" si="477"/>
        <v>0</v>
      </c>
      <c r="W31912">
        <f t="shared" si="478"/>
        <v>0</v>
      </c>
      <c r="X31912">
        <f t="shared" si="479"/>
        <v>0</v>
      </c>
      <c r="Y31912">
        <f t="shared" si="480"/>
        <v>0</v>
      </c>
    </row>
    <row r="31913" spans="22:25" x14ac:dyDescent="0.25">
      <c r="V31913">
        <f t="shared" si="477"/>
        <v>0</v>
      </c>
      <c r="W31913">
        <f t="shared" si="478"/>
        <v>0</v>
      </c>
      <c r="X31913">
        <f t="shared" si="479"/>
        <v>0</v>
      </c>
      <c r="Y31913">
        <f t="shared" si="480"/>
        <v>0</v>
      </c>
    </row>
    <row r="31914" spans="22:25" x14ac:dyDescent="0.25">
      <c r="V31914">
        <f t="shared" si="477"/>
        <v>0</v>
      </c>
      <c r="W31914">
        <f t="shared" si="478"/>
        <v>0</v>
      </c>
      <c r="X31914">
        <f t="shared" si="479"/>
        <v>0</v>
      </c>
      <c r="Y31914">
        <f t="shared" si="480"/>
        <v>0</v>
      </c>
    </row>
    <row r="31915" spans="22:25" x14ac:dyDescent="0.25">
      <c r="V31915">
        <f t="shared" si="477"/>
        <v>0</v>
      </c>
      <c r="W31915">
        <f t="shared" si="478"/>
        <v>0</v>
      </c>
      <c r="X31915">
        <f t="shared" si="479"/>
        <v>0</v>
      </c>
      <c r="Y31915">
        <f t="shared" si="480"/>
        <v>0</v>
      </c>
    </row>
    <row r="31916" spans="22:25" x14ac:dyDescent="0.25">
      <c r="V31916">
        <f t="shared" si="477"/>
        <v>0</v>
      </c>
      <c r="W31916">
        <f t="shared" si="478"/>
        <v>0</v>
      </c>
      <c r="X31916">
        <f t="shared" si="479"/>
        <v>0</v>
      </c>
      <c r="Y31916">
        <f t="shared" si="480"/>
        <v>0</v>
      </c>
    </row>
    <row r="31917" spans="22:25" x14ac:dyDescent="0.25">
      <c r="V31917">
        <f t="shared" si="477"/>
        <v>0</v>
      </c>
      <c r="W31917">
        <f t="shared" si="478"/>
        <v>0</v>
      </c>
      <c r="X31917">
        <f t="shared" si="479"/>
        <v>0</v>
      </c>
      <c r="Y31917">
        <f t="shared" si="480"/>
        <v>0</v>
      </c>
    </row>
    <row r="31918" spans="22:25" x14ac:dyDescent="0.25">
      <c r="V31918">
        <f t="shared" si="477"/>
        <v>0</v>
      </c>
      <c r="W31918">
        <f t="shared" si="478"/>
        <v>0</v>
      </c>
      <c r="X31918">
        <f t="shared" si="479"/>
        <v>0</v>
      </c>
      <c r="Y31918">
        <f t="shared" si="480"/>
        <v>0</v>
      </c>
    </row>
    <row r="31919" spans="22:25" x14ac:dyDescent="0.25">
      <c r="V31919">
        <f t="shared" si="477"/>
        <v>0</v>
      </c>
      <c r="W31919">
        <f t="shared" si="478"/>
        <v>0</v>
      </c>
      <c r="X31919">
        <f t="shared" si="479"/>
        <v>0</v>
      </c>
      <c r="Y31919">
        <f t="shared" si="480"/>
        <v>0</v>
      </c>
    </row>
    <row r="31920" spans="22:25" x14ac:dyDescent="0.25">
      <c r="V31920">
        <f t="shared" si="477"/>
        <v>0</v>
      </c>
      <c r="W31920">
        <f t="shared" si="478"/>
        <v>0</v>
      </c>
      <c r="X31920">
        <f t="shared" si="479"/>
        <v>0</v>
      </c>
      <c r="Y31920">
        <f t="shared" si="480"/>
        <v>0</v>
      </c>
    </row>
    <row r="31921" spans="22:25" x14ac:dyDescent="0.25">
      <c r="V31921">
        <f t="shared" si="477"/>
        <v>0</v>
      </c>
      <c r="W31921">
        <f t="shared" si="478"/>
        <v>0</v>
      </c>
      <c r="X31921">
        <f t="shared" si="479"/>
        <v>0</v>
      </c>
      <c r="Y31921">
        <f t="shared" si="480"/>
        <v>0</v>
      </c>
    </row>
    <row r="31922" spans="22:25" x14ac:dyDescent="0.25">
      <c r="V31922">
        <f t="shared" si="477"/>
        <v>0</v>
      </c>
      <c r="W31922">
        <f t="shared" si="478"/>
        <v>0</v>
      </c>
      <c r="X31922">
        <f t="shared" si="479"/>
        <v>0</v>
      </c>
      <c r="Y31922">
        <f t="shared" si="480"/>
        <v>0</v>
      </c>
    </row>
    <row r="31923" spans="22:25" x14ac:dyDescent="0.25">
      <c r="V31923">
        <f t="shared" si="477"/>
        <v>0</v>
      </c>
      <c r="W31923">
        <f t="shared" si="478"/>
        <v>0</v>
      </c>
      <c r="X31923">
        <f t="shared" si="479"/>
        <v>0</v>
      </c>
      <c r="Y31923">
        <f t="shared" si="480"/>
        <v>0</v>
      </c>
    </row>
    <row r="31924" spans="22:25" x14ac:dyDescent="0.25">
      <c r="V31924">
        <f t="shared" si="477"/>
        <v>0</v>
      </c>
      <c r="W31924">
        <f t="shared" si="478"/>
        <v>0</v>
      </c>
      <c r="X31924">
        <f t="shared" si="479"/>
        <v>0</v>
      </c>
      <c r="Y31924">
        <f t="shared" si="480"/>
        <v>0</v>
      </c>
    </row>
    <row r="31925" spans="22:25" x14ac:dyDescent="0.25">
      <c r="V31925">
        <f t="shared" si="477"/>
        <v>0</v>
      </c>
      <c r="W31925">
        <f t="shared" si="478"/>
        <v>0</v>
      </c>
      <c r="X31925">
        <f t="shared" si="479"/>
        <v>0</v>
      </c>
      <c r="Y31925">
        <f t="shared" si="480"/>
        <v>0</v>
      </c>
    </row>
    <row r="31926" spans="22:25" x14ac:dyDescent="0.25">
      <c r="V31926">
        <f t="shared" si="477"/>
        <v>0</v>
      </c>
      <c r="W31926">
        <f t="shared" si="478"/>
        <v>0</v>
      </c>
      <c r="X31926">
        <f t="shared" si="479"/>
        <v>0</v>
      </c>
      <c r="Y31926">
        <f t="shared" si="480"/>
        <v>0</v>
      </c>
    </row>
    <row r="31927" spans="22:25" x14ac:dyDescent="0.25">
      <c r="V31927">
        <f t="shared" si="477"/>
        <v>0</v>
      </c>
      <c r="W31927">
        <f t="shared" si="478"/>
        <v>0</v>
      </c>
      <c r="X31927">
        <f t="shared" si="479"/>
        <v>0</v>
      </c>
      <c r="Y31927">
        <f t="shared" si="480"/>
        <v>0</v>
      </c>
    </row>
    <row r="31928" spans="22:25" x14ac:dyDescent="0.25">
      <c r="V31928">
        <f t="shared" si="477"/>
        <v>0</v>
      </c>
      <c r="W31928">
        <f t="shared" si="478"/>
        <v>0</v>
      </c>
      <c r="X31928">
        <f t="shared" si="479"/>
        <v>0</v>
      </c>
      <c r="Y31928">
        <f t="shared" si="480"/>
        <v>0</v>
      </c>
    </row>
    <row r="31929" spans="22:25" x14ac:dyDescent="0.25">
      <c r="V31929">
        <f t="shared" si="477"/>
        <v>0</v>
      </c>
      <c r="W31929">
        <f t="shared" si="478"/>
        <v>0</v>
      </c>
      <c r="X31929">
        <f t="shared" si="479"/>
        <v>0</v>
      </c>
      <c r="Y31929">
        <f t="shared" si="480"/>
        <v>0</v>
      </c>
    </row>
    <row r="31930" spans="22:25" x14ac:dyDescent="0.25">
      <c r="V31930">
        <f t="shared" si="477"/>
        <v>0</v>
      </c>
      <c r="W31930">
        <f t="shared" si="478"/>
        <v>0</v>
      </c>
      <c r="X31930">
        <f t="shared" si="479"/>
        <v>0</v>
      </c>
      <c r="Y31930">
        <f t="shared" si="480"/>
        <v>0</v>
      </c>
    </row>
    <row r="31931" spans="22:25" x14ac:dyDescent="0.25">
      <c r="V31931">
        <f t="shared" si="477"/>
        <v>0</v>
      </c>
      <c r="W31931">
        <f t="shared" si="478"/>
        <v>0</v>
      </c>
      <c r="X31931">
        <f t="shared" si="479"/>
        <v>0</v>
      </c>
      <c r="Y31931">
        <f t="shared" si="480"/>
        <v>0</v>
      </c>
    </row>
    <row r="31932" spans="22:25" x14ac:dyDescent="0.25">
      <c r="V31932">
        <f t="shared" si="477"/>
        <v>0</v>
      </c>
      <c r="W31932">
        <f t="shared" si="478"/>
        <v>0</v>
      </c>
      <c r="X31932">
        <f t="shared" si="479"/>
        <v>0</v>
      </c>
      <c r="Y31932">
        <f t="shared" si="480"/>
        <v>0</v>
      </c>
    </row>
    <row r="31933" spans="22:25" x14ac:dyDescent="0.25">
      <c r="V31933">
        <f t="shared" si="477"/>
        <v>0</v>
      </c>
      <c r="W31933">
        <f t="shared" si="478"/>
        <v>0</v>
      </c>
      <c r="X31933">
        <f t="shared" si="479"/>
        <v>0</v>
      </c>
      <c r="Y31933">
        <f t="shared" si="480"/>
        <v>0</v>
      </c>
    </row>
    <row r="31934" spans="22:25" x14ac:dyDescent="0.25">
      <c r="V31934">
        <f t="shared" si="477"/>
        <v>0</v>
      </c>
      <c r="W31934">
        <f t="shared" si="478"/>
        <v>0</v>
      </c>
      <c r="X31934">
        <f t="shared" si="479"/>
        <v>0</v>
      </c>
      <c r="Y31934">
        <f t="shared" si="480"/>
        <v>0</v>
      </c>
    </row>
    <row r="31935" spans="22:25" x14ac:dyDescent="0.25">
      <c r="V31935">
        <f t="shared" si="477"/>
        <v>0</v>
      </c>
      <c r="W31935">
        <f t="shared" si="478"/>
        <v>0</v>
      </c>
      <c r="X31935">
        <f t="shared" si="479"/>
        <v>0</v>
      </c>
      <c r="Y31935">
        <f t="shared" si="480"/>
        <v>0</v>
      </c>
    </row>
    <row r="31936" spans="22:25" x14ac:dyDescent="0.25">
      <c r="V31936">
        <f t="shared" si="477"/>
        <v>0</v>
      </c>
      <c r="W31936">
        <f t="shared" si="478"/>
        <v>0</v>
      </c>
      <c r="X31936">
        <f t="shared" si="479"/>
        <v>0</v>
      </c>
      <c r="Y31936">
        <f t="shared" si="480"/>
        <v>0</v>
      </c>
    </row>
    <row r="31937" spans="22:25" x14ac:dyDescent="0.25">
      <c r="V31937">
        <f t="shared" si="477"/>
        <v>0</v>
      </c>
      <c r="W31937">
        <f t="shared" si="478"/>
        <v>0</v>
      </c>
      <c r="X31937">
        <f t="shared" si="479"/>
        <v>0</v>
      </c>
      <c r="Y31937">
        <f t="shared" si="480"/>
        <v>0</v>
      </c>
    </row>
    <row r="31938" spans="22:25" x14ac:dyDescent="0.25">
      <c r="V31938">
        <f t="shared" si="477"/>
        <v>0</v>
      </c>
      <c r="W31938">
        <f t="shared" si="478"/>
        <v>0</v>
      </c>
      <c r="X31938">
        <f t="shared" si="479"/>
        <v>0</v>
      </c>
      <c r="Y31938">
        <f t="shared" si="480"/>
        <v>0</v>
      </c>
    </row>
    <row r="31939" spans="22:25" x14ac:dyDescent="0.25">
      <c r="V31939">
        <f t="shared" ref="V31939:V32002" si="481">ROUND(T31939,1)</f>
        <v>0</v>
      </c>
      <c r="W31939">
        <f t="shared" ref="W31939:W32002" si="482">SQRT(V31939)</f>
        <v>0</v>
      </c>
      <c r="X31939">
        <f t="shared" ref="X31939:X32002" si="483">SQRT(ROUND(T31939,1))</f>
        <v>0</v>
      </c>
      <c r="Y31939">
        <f t="shared" ref="Y31939:Y32002" si="484">ROUND(X31939,2)</f>
        <v>0</v>
      </c>
    </row>
    <row r="31940" spans="22:25" x14ac:dyDescent="0.25">
      <c r="V31940">
        <f t="shared" si="481"/>
        <v>0</v>
      </c>
      <c r="W31940">
        <f t="shared" si="482"/>
        <v>0</v>
      </c>
      <c r="X31940">
        <f t="shared" si="483"/>
        <v>0</v>
      </c>
      <c r="Y31940">
        <f t="shared" si="484"/>
        <v>0</v>
      </c>
    </row>
    <row r="31941" spans="22:25" x14ac:dyDescent="0.25">
      <c r="V31941">
        <f t="shared" si="481"/>
        <v>0</v>
      </c>
      <c r="W31941">
        <f t="shared" si="482"/>
        <v>0</v>
      </c>
      <c r="X31941">
        <f t="shared" si="483"/>
        <v>0</v>
      </c>
      <c r="Y31941">
        <f t="shared" si="484"/>
        <v>0</v>
      </c>
    </row>
    <row r="31942" spans="22:25" x14ac:dyDescent="0.25">
      <c r="V31942">
        <f t="shared" si="481"/>
        <v>0</v>
      </c>
      <c r="W31942">
        <f t="shared" si="482"/>
        <v>0</v>
      </c>
      <c r="X31942">
        <f t="shared" si="483"/>
        <v>0</v>
      </c>
      <c r="Y31942">
        <f t="shared" si="484"/>
        <v>0</v>
      </c>
    </row>
    <row r="31943" spans="22:25" x14ac:dyDescent="0.25">
      <c r="V31943">
        <f t="shared" si="481"/>
        <v>0</v>
      </c>
      <c r="W31943">
        <f t="shared" si="482"/>
        <v>0</v>
      </c>
      <c r="X31943">
        <f t="shared" si="483"/>
        <v>0</v>
      </c>
      <c r="Y31943">
        <f t="shared" si="484"/>
        <v>0</v>
      </c>
    </row>
    <row r="31944" spans="22:25" x14ac:dyDescent="0.25">
      <c r="V31944">
        <f t="shared" si="481"/>
        <v>0</v>
      </c>
      <c r="W31944">
        <f t="shared" si="482"/>
        <v>0</v>
      </c>
      <c r="X31944">
        <f t="shared" si="483"/>
        <v>0</v>
      </c>
      <c r="Y31944">
        <f t="shared" si="484"/>
        <v>0</v>
      </c>
    </row>
    <row r="31945" spans="22:25" x14ac:dyDescent="0.25">
      <c r="V31945">
        <f t="shared" si="481"/>
        <v>0</v>
      </c>
      <c r="W31945">
        <f t="shared" si="482"/>
        <v>0</v>
      </c>
      <c r="X31945">
        <f t="shared" si="483"/>
        <v>0</v>
      </c>
      <c r="Y31945">
        <f t="shared" si="484"/>
        <v>0</v>
      </c>
    </row>
    <row r="31946" spans="22:25" x14ac:dyDescent="0.25">
      <c r="V31946">
        <f t="shared" si="481"/>
        <v>0</v>
      </c>
      <c r="W31946">
        <f t="shared" si="482"/>
        <v>0</v>
      </c>
      <c r="X31946">
        <f t="shared" si="483"/>
        <v>0</v>
      </c>
      <c r="Y31946">
        <f t="shared" si="484"/>
        <v>0</v>
      </c>
    </row>
    <row r="31947" spans="22:25" x14ac:dyDescent="0.25">
      <c r="V31947">
        <f t="shared" si="481"/>
        <v>0</v>
      </c>
      <c r="W31947">
        <f t="shared" si="482"/>
        <v>0</v>
      </c>
      <c r="X31947">
        <f t="shared" si="483"/>
        <v>0</v>
      </c>
      <c r="Y31947">
        <f t="shared" si="484"/>
        <v>0</v>
      </c>
    </row>
    <row r="31948" spans="22:25" x14ac:dyDescent="0.25">
      <c r="V31948">
        <f t="shared" si="481"/>
        <v>0</v>
      </c>
      <c r="W31948">
        <f t="shared" si="482"/>
        <v>0</v>
      </c>
      <c r="X31948">
        <f t="shared" si="483"/>
        <v>0</v>
      </c>
      <c r="Y31948">
        <f t="shared" si="484"/>
        <v>0</v>
      </c>
    </row>
    <row r="31949" spans="22:25" x14ac:dyDescent="0.25">
      <c r="V31949">
        <f t="shared" si="481"/>
        <v>0</v>
      </c>
      <c r="W31949">
        <f t="shared" si="482"/>
        <v>0</v>
      </c>
      <c r="X31949">
        <f t="shared" si="483"/>
        <v>0</v>
      </c>
      <c r="Y31949">
        <f t="shared" si="484"/>
        <v>0</v>
      </c>
    </row>
    <row r="31950" spans="22:25" x14ac:dyDescent="0.25">
      <c r="V31950">
        <f t="shared" si="481"/>
        <v>0</v>
      </c>
      <c r="W31950">
        <f t="shared" si="482"/>
        <v>0</v>
      </c>
      <c r="X31950">
        <f t="shared" si="483"/>
        <v>0</v>
      </c>
      <c r="Y31950">
        <f t="shared" si="484"/>
        <v>0</v>
      </c>
    </row>
    <row r="31951" spans="22:25" x14ac:dyDescent="0.25">
      <c r="V31951">
        <f t="shared" si="481"/>
        <v>0</v>
      </c>
      <c r="W31951">
        <f t="shared" si="482"/>
        <v>0</v>
      </c>
      <c r="X31951">
        <f t="shared" si="483"/>
        <v>0</v>
      </c>
      <c r="Y31951">
        <f t="shared" si="484"/>
        <v>0</v>
      </c>
    </row>
    <row r="31952" spans="22:25" x14ac:dyDescent="0.25">
      <c r="V31952">
        <f t="shared" si="481"/>
        <v>0</v>
      </c>
      <c r="W31952">
        <f t="shared" si="482"/>
        <v>0</v>
      </c>
      <c r="X31952">
        <f t="shared" si="483"/>
        <v>0</v>
      </c>
      <c r="Y31952">
        <f t="shared" si="484"/>
        <v>0</v>
      </c>
    </row>
    <row r="31953" spans="22:25" x14ac:dyDescent="0.25">
      <c r="V31953">
        <f t="shared" si="481"/>
        <v>0</v>
      </c>
      <c r="W31953">
        <f t="shared" si="482"/>
        <v>0</v>
      </c>
      <c r="X31953">
        <f t="shared" si="483"/>
        <v>0</v>
      </c>
      <c r="Y31953">
        <f t="shared" si="484"/>
        <v>0</v>
      </c>
    </row>
    <row r="31954" spans="22:25" x14ac:dyDescent="0.25">
      <c r="V31954">
        <f t="shared" si="481"/>
        <v>0</v>
      </c>
      <c r="W31954">
        <f t="shared" si="482"/>
        <v>0</v>
      </c>
      <c r="X31954">
        <f t="shared" si="483"/>
        <v>0</v>
      </c>
      <c r="Y31954">
        <f t="shared" si="484"/>
        <v>0</v>
      </c>
    </row>
    <row r="31955" spans="22:25" x14ac:dyDescent="0.25">
      <c r="V31955">
        <f t="shared" si="481"/>
        <v>0</v>
      </c>
      <c r="W31955">
        <f t="shared" si="482"/>
        <v>0</v>
      </c>
      <c r="X31955">
        <f t="shared" si="483"/>
        <v>0</v>
      </c>
      <c r="Y31955">
        <f t="shared" si="484"/>
        <v>0</v>
      </c>
    </row>
    <row r="31956" spans="22:25" x14ac:dyDescent="0.25">
      <c r="V31956">
        <f t="shared" si="481"/>
        <v>0</v>
      </c>
      <c r="W31956">
        <f t="shared" si="482"/>
        <v>0</v>
      </c>
      <c r="X31956">
        <f t="shared" si="483"/>
        <v>0</v>
      </c>
      <c r="Y31956">
        <f t="shared" si="484"/>
        <v>0</v>
      </c>
    </row>
    <row r="31957" spans="22:25" x14ac:dyDescent="0.25">
      <c r="V31957">
        <f t="shared" si="481"/>
        <v>0</v>
      </c>
      <c r="W31957">
        <f t="shared" si="482"/>
        <v>0</v>
      </c>
      <c r="X31957">
        <f t="shared" si="483"/>
        <v>0</v>
      </c>
      <c r="Y31957">
        <f t="shared" si="484"/>
        <v>0</v>
      </c>
    </row>
    <row r="31958" spans="22:25" x14ac:dyDescent="0.25">
      <c r="V31958">
        <f t="shared" si="481"/>
        <v>0</v>
      </c>
      <c r="W31958">
        <f t="shared" si="482"/>
        <v>0</v>
      </c>
      <c r="X31958">
        <f t="shared" si="483"/>
        <v>0</v>
      </c>
      <c r="Y31958">
        <f t="shared" si="484"/>
        <v>0</v>
      </c>
    </row>
    <row r="31959" spans="22:25" x14ac:dyDescent="0.25">
      <c r="V31959">
        <f t="shared" si="481"/>
        <v>0</v>
      </c>
      <c r="W31959">
        <f t="shared" si="482"/>
        <v>0</v>
      </c>
      <c r="X31959">
        <f t="shared" si="483"/>
        <v>0</v>
      </c>
      <c r="Y31959">
        <f t="shared" si="484"/>
        <v>0</v>
      </c>
    </row>
    <row r="31960" spans="22:25" x14ac:dyDescent="0.25">
      <c r="V31960">
        <f t="shared" si="481"/>
        <v>0</v>
      </c>
      <c r="W31960">
        <f t="shared" si="482"/>
        <v>0</v>
      </c>
      <c r="X31960">
        <f t="shared" si="483"/>
        <v>0</v>
      </c>
      <c r="Y31960">
        <f t="shared" si="484"/>
        <v>0</v>
      </c>
    </row>
    <row r="31961" spans="22:25" x14ac:dyDescent="0.25">
      <c r="V31961">
        <f t="shared" si="481"/>
        <v>0</v>
      </c>
      <c r="W31961">
        <f t="shared" si="482"/>
        <v>0</v>
      </c>
      <c r="X31961">
        <f t="shared" si="483"/>
        <v>0</v>
      </c>
      <c r="Y31961">
        <f t="shared" si="484"/>
        <v>0</v>
      </c>
    </row>
    <row r="31962" spans="22:25" x14ac:dyDescent="0.25">
      <c r="V31962">
        <f t="shared" si="481"/>
        <v>0</v>
      </c>
      <c r="W31962">
        <f t="shared" si="482"/>
        <v>0</v>
      </c>
      <c r="X31962">
        <f t="shared" si="483"/>
        <v>0</v>
      </c>
      <c r="Y31962">
        <f t="shared" si="484"/>
        <v>0</v>
      </c>
    </row>
    <row r="31963" spans="22:25" x14ac:dyDescent="0.25">
      <c r="V31963">
        <f t="shared" si="481"/>
        <v>0</v>
      </c>
      <c r="W31963">
        <f t="shared" si="482"/>
        <v>0</v>
      </c>
      <c r="X31963">
        <f t="shared" si="483"/>
        <v>0</v>
      </c>
      <c r="Y31963">
        <f t="shared" si="484"/>
        <v>0</v>
      </c>
    </row>
    <row r="31964" spans="22:25" x14ac:dyDescent="0.25">
      <c r="V31964">
        <f t="shared" si="481"/>
        <v>0</v>
      </c>
      <c r="W31964">
        <f t="shared" si="482"/>
        <v>0</v>
      </c>
      <c r="X31964">
        <f t="shared" si="483"/>
        <v>0</v>
      </c>
      <c r="Y31964">
        <f t="shared" si="484"/>
        <v>0</v>
      </c>
    </row>
    <row r="31965" spans="22:25" x14ac:dyDescent="0.25">
      <c r="V31965">
        <f t="shared" si="481"/>
        <v>0</v>
      </c>
      <c r="W31965">
        <f t="shared" si="482"/>
        <v>0</v>
      </c>
      <c r="X31965">
        <f t="shared" si="483"/>
        <v>0</v>
      </c>
      <c r="Y31965">
        <f t="shared" si="484"/>
        <v>0</v>
      </c>
    </row>
    <row r="31966" spans="22:25" x14ac:dyDescent="0.25">
      <c r="V31966">
        <f t="shared" si="481"/>
        <v>0</v>
      </c>
      <c r="W31966">
        <f t="shared" si="482"/>
        <v>0</v>
      </c>
      <c r="X31966">
        <f t="shared" si="483"/>
        <v>0</v>
      </c>
      <c r="Y31966">
        <f t="shared" si="484"/>
        <v>0</v>
      </c>
    </row>
    <row r="31967" spans="22:25" x14ac:dyDescent="0.25">
      <c r="V31967">
        <f t="shared" si="481"/>
        <v>0</v>
      </c>
      <c r="W31967">
        <f t="shared" si="482"/>
        <v>0</v>
      </c>
      <c r="X31967">
        <f t="shared" si="483"/>
        <v>0</v>
      </c>
      <c r="Y31967">
        <f t="shared" si="484"/>
        <v>0</v>
      </c>
    </row>
    <row r="31968" spans="22:25" x14ac:dyDescent="0.25">
      <c r="V31968">
        <f t="shared" si="481"/>
        <v>0</v>
      </c>
      <c r="W31968">
        <f t="shared" si="482"/>
        <v>0</v>
      </c>
      <c r="X31968">
        <f t="shared" si="483"/>
        <v>0</v>
      </c>
      <c r="Y31968">
        <f t="shared" si="484"/>
        <v>0</v>
      </c>
    </row>
    <row r="31969" spans="22:25" x14ac:dyDescent="0.25">
      <c r="V31969">
        <f t="shared" si="481"/>
        <v>0</v>
      </c>
      <c r="W31969">
        <f t="shared" si="482"/>
        <v>0</v>
      </c>
      <c r="X31969">
        <f t="shared" si="483"/>
        <v>0</v>
      </c>
      <c r="Y31969">
        <f t="shared" si="484"/>
        <v>0</v>
      </c>
    </row>
    <row r="31970" spans="22:25" x14ac:dyDescent="0.25">
      <c r="V31970">
        <f t="shared" si="481"/>
        <v>0</v>
      </c>
      <c r="W31970">
        <f t="shared" si="482"/>
        <v>0</v>
      </c>
      <c r="X31970">
        <f t="shared" si="483"/>
        <v>0</v>
      </c>
      <c r="Y31970">
        <f t="shared" si="484"/>
        <v>0</v>
      </c>
    </row>
    <row r="31971" spans="22:25" x14ac:dyDescent="0.25">
      <c r="V31971">
        <f t="shared" si="481"/>
        <v>0</v>
      </c>
      <c r="W31971">
        <f t="shared" si="482"/>
        <v>0</v>
      </c>
      <c r="X31971">
        <f t="shared" si="483"/>
        <v>0</v>
      </c>
      <c r="Y31971">
        <f t="shared" si="484"/>
        <v>0</v>
      </c>
    </row>
    <row r="31972" spans="22:25" x14ac:dyDescent="0.25">
      <c r="V31972">
        <f t="shared" si="481"/>
        <v>0</v>
      </c>
      <c r="W31972">
        <f t="shared" si="482"/>
        <v>0</v>
      </c>
      <c r="X31972">
        <f t="shared" si="483"/>
        <v>0</v>
      </c>
      <c r="Y31972">
        <f t="shared" si="484"/>
        <v>0</v>
      </c>
    </row>
    <row r="31973" spans="22:25" x14ac:dyDescent="0.25">
      <c r="V31973">
        <f t="shared" si="481"/>
        <v>0</v>
      </c>
      <c r="W31973">
        <f t="shared" si="482"/>
        <v>0</v>
      </c>
      <c r="X31973">
        <f t="shared" si="483"/>
        <v>0</v>
      </c>
      <c r="Y31973">
        <f t="shared" si="484"/>
        <v>0</v>
      </c>
    </row>
    <row r="31974" spans="22:25" x14ac:dyDescent="0.25">
      <c r="V31974">
        <f t="shared" si="481"/>
        <v>0</v>
      </c>
      <c r="W31974">
        <f t="shared" si="482"/>
        <v>0</v>
      </c>
      <c r="X31974">
        <f t="shared" si="483"/>
        <v>0</v>
      </c>
      <c r="Y31974">
        <f t="shared" si="484"/>
        <v>0</v>
      </c>
    </row>
    <row r="31975" spans="22:25" x14ac:dyDescent="0.25">
      <c r="V31975">
        <f t="shared" si="481"/>
        <v>0</v>
      </c>
      <c r="W31975">
        <f t="shared" si="482"/>
        <v>0</v>
      </c>
      <c r="X31975">
        <f t="shared" si="483"/>
        <v>0</v>
      </c>
      <c r="Y31975">
        <f t="shared" si="484"/>
        <v>0</v>
      </c>
    </row>
    <row r="31976" spans="22:25" x14ac:dyDescent="0.25">
      <c r="V31976">
        <f t="shared" si="481"/>
        <v>0</v>
      </c>
      <c r="W31976">
        <f t="shared" si="482"/>
        <v>0</v>
      </c>
      <c r="X31976">
        <f t="shared" si="483"/>
        <v>0</v>
      </c>
      <c r="Y31976">
        <f t="shared" si="484"/>
        <v>0</v>
      </c>
    </row>
    <row r="31977" spans="22:25" x14ac:dyDescent="0.25">
      <c r="V31977">
        <f t="shared" si="481"/>
        <v>0</v>
      </c>
      <c r="W31977">
        <f t="shared" si="482"/>
        <v>0</v>
      </c>
      <c r="X31977">
        <f t="shared" si="483"/>
        <v>0</v>
      </c>
      <c r="Y31977">
        <f t="shared" si="484"/>
        <v>0</v>
      </c>
    </row>
    <row r="31978" spans="22:25" x14ac:dyDescent="0.25">
      <c r="V31978">
        <f t="shared" si="481"/>
        <v>0</v>
      </c>
      <c r="W31978">
        <f t="shared" si="482"/>
        <v>0</v>
      </c>
      <c r="X31978">
        <f t="shared" si="483"/>
        <v>0</v>
      </c>
      <c r="Y31978">
        <f t="shared" si="484"/>
        <v>0</v>
      </c>
    </row>
    <row r="31979" spans="22:25" x14ac:dyDescent="0.25">
      <c r="V31979">
        <f t="shared" si="481"/>
        <v>0</v>
      </c>
      <c r="W31979">
        <f t="shared" si="482"/>
        <v>0</v>
      </c>
      <c r="X31979">
        <f t="shared" si="483"/>
        <v>0</v>
      </c>
      <c r="Y31979">
        <f t="shared" si="484"/>
        <v>0</v>
      </c>
    </row>
    <row r="31980" spans="22:25" x14ac:dyDescent="0.25">
      <c r="V31980">
        <f t="shared" si="481"/>
        <v>0</v>
      </c>
      <c r="W31980">
        <f t="shared" si="482"/>
        <v>0</v>
      </c>
      <c r="X31980">
        <f t="shared" si="483"/>
        <v>0</v>
      </c>
      <c r="Y31980">
        <f t="shared" si="484"/>
        <v>0</v>
      </c>
    </row>
    <row r="31981" spans="22:25" x14ac:dyDescent="0.25">
      <c r="V31981">
        <f t="shared" si="481"/>
        <v>0</v>
      </c>
      <c r="W31981">
        <f t="shared" si="482"/>
        <v>0</v>
      </c>
      <c r="X31981">
        <f t="shared" si="483"/>
        <v>0</v>
      </c>
      <c r="Y31981">
        <f t="shared" si="484"/>
        <v>0</v>
      </c>
    </row>
    <row r="31982" spans="22:25" x14ac:dyDescent="0.25">
      <c r="V31982">
        <f t="shared" si="481"/>
        <v>0</v>
      </c>
      <c r="W31982">
        <f t="shared" si="482"/>
        <v>0</v>
      </c>
      <c r="X31982">
        <f t="shared" si="483"/>
        <v>0</v>
      </c>
      <c r="Y31982">
        <f t="shared" si="484"/>
        <v>0</v>
      </c>
    </row>
    <row r="31983" spans="22:25" x14ac:dyDescent="0.25">
      <c r="V31983">
        <f t="shared" si="481"/>
        <v>0</v>
      </c>
      <c r="W31983">
        <f t="shared" si="482"/>
        <v>0</v>
      </c>
      <c r="X31983">
        <f t="shared" si="483"/>
        <v>0</v>
      </c>
      <c r="Y31983">
        <f t="shared" si="484"/>
        <v>0</v>
      </c>
    </row>
    <row r="31984" spans="22:25" x14ac:dyDescent="0.25">
      <c r="V31984">
        <f t="shared" si="481"/>
        <v>0</v>
      </c>
      <c r="W31984">
        <f t="shared" si="482"/>
        <v>0</v>
      </c>
      <c r="X31984">
        <f t="shared" si="483"/>
        <v>0</v>
      </c>
      <c r="Y31984">
        <f t="shared" si="484"/>
        <v>0</v>
      </c>
    </row>
    <row r="31985" spans="22:25" x14ac:dyDescent="0.25">
      <c r="V31985">
        <f t="shared" si="481"/>
        <v>0</v>
      </c>
      <c r="W31985">
        <f t="shared" si="482"/>
        <v>0</v>
      </c>
      <c r="X31985">
        <f t="shared" si="483"/>
        <v>0</v>
      </c>
      <c r="Y31985">
        <f t="shared" si="484"/>
        <v>0</v>
      </c>
    </row>
    <row r="31986" spans="22:25" x14ac:dyDescent="0.25">
      <c r="V31986">
        <f t="shared" si="481"/>
        <v>0</v>
      </c>
      <c r="W31986">
        <f t="shared" si="482"/>
        <v>0</v>
      </c>
      <c r="X31986">
        <f t="shared" si="483"/>
        <v>0</v>
      </c>
      <c r="Y31986">
        <f t="shared" si="484"/>
        <v>0</v>
      </c>
    </row>
    <row r="31987" spans="22:25" x14ac:dyDescent="0.25">
      <c r="V31987">
        <f t="shared" si="481"/>
        <v>0</v>
      </c>
      <c r="W31987">
        <f t="shared" si="482"/>
        <v>0</v>
      </c>
      <c r="X31987">
        <f t="shared" si="483"/>
        <v>0</v>
      </c>
      <c r="Y31987">
        <f t="shared" si="484"/>
        <v>0</v>
      </c>
    </row>
    <row r="31988" spans="22:25" x14ac:dyDescent="0.25">
      <c r="V31988">
        <f t="shared" si="481"/>
        <v>0</v>
      </c>
      <c r="W31988">
        <f t="shared" si="482"/>
        <v>0</v>
      </c>
      <c r="X31988">
        <f t="shared" si="483"/>
        <v>0</v>
      </c>
      <c r="Y31988">
        <f t="shared" si="484"/>
        <v>0</v>
      </c>
    </row>
    <row r="31989" spans="22:25" x14ac:dyDescent="0.25">
      <c r="V31989">
        <f t="shared" si="481"/>
        <v>0</v>
      </c>
      <c r="W31989">
        <f t="shared" si="482"/>
        <v>0</v>
      </c>
      <c r="X31989">
        <f t="shared" si="483"/>
        <v>0</v>
      </c>
      <c r="Y31989">
        <f t="shared" si="484"/>
        <v>0</v>
      </c>
    </row>
    <row r="31990" spans="22:25" x14ac:dyDescent="0.25">
      <c r="V31990">
        <f t="shared" si="481"/>
        <v>0</v>
      </c>
      <c r="W31990">
        <f t="shared" si="482"/>
        <v>0</v>
      </c>
      <c r="X31990">
        <f t="shared" si="483"/>
        <v>0</v>
      </c>
      <c r="Y31990">
        <f t="shared" si="484"/>
        <v>0</v>
      </c>
    </row>
    <row r="31991" spans="22:25" x14ac:dyDescent="0.25">
      <c r="V31991">
        <f t="shared" si="481"/>
        <v>0</v>
      </c>
      <c r="W31991">
        <f t="shared" si="482"/>
        <v>0</v>
      </c>
      <c r="X31991">
        <f t="shared" si="483"/>
        <v>0</v>
      </c>
      <c r="Y31991">
        <f t="shared" si="484"/>
        <v>0</v>
      </c>
    </row>
    <row r="31992" spans="22:25" x14ac:dyDescent="0.25">
      <c r="V31992">
        <f t="shared" si="481"/>
        <v>0</v>
      </c>
      <c r="W31992">
        <f t="shared" si="482"/>
        <v>0</v>
      </c>
      <c r="X31992">
        <f t="shared" si="483"/>
        <v>0</v>
      </c>
      <c r="Y31992">
        <f t="shared" si="484"/>
        <v>0</v>
      </c>
    </row>
    <row r="31993" spans="22:25" x14ac:dyDescent="0.25">
      <c r="V31993">
        <f t="shared" si="481"/>
        <v>0</v>
      </c>
      <c r="W31993">
        <f t="shared" si="482"/>
        <v>0</v>
      </c>
      <c r="X31993">
        <f t="shared" si="483"/>
        <v>0</v>
      </c>
      <c r="Y31993">
        <f t="shared" si="484"/>
        <v>0</v>
      </c>
    </row>
    <row r="31994" spans="22:25" x14ac:dyDescent="0.25">
      <c r="V31994">
        <f t="shared" si="481"/>
        <v>0</v>
      </c>
      <c r="W31994">
        <f t="shared" si="482"/>
        <v>0</v>
      </c>
      <c r="X31994">
        <f t="shared" si="483"/>
        <v>0</v>
      </c>
      <c r="Y31994">
        <f t="shared" si="484"/>
        <v>0</v>
      </c>
    </row>
    <row r="31995" spans="22:25" x14ac:dyDescent="0.25">
      <c r="V31995">
        <f t="shared" si="481"/>
        <v>0</v>
      </c>
      <c r="W31995">
        <f t="shared" si="482"/>
        <v>0</v>
      </c>
      <c r="X31995">
        <f t="shared" si="483"/>
        <v>0</v>
      </c>
      <c r="Y31995">
        <f t="shared" si="484"/>
        <v>0</v>
      </c>
    </row>
    <row r="31996" spans="22:25" x14ac:dyDescent="0.25">
      <c r="V31996">
        <f t="shared" si="481"/>
        <v>0</v>
      </c>
      <c r="W31996">
        <f t="shared" si="482"/>
        <v>0</v>
      </c>
      <c r="X31996">
        <f t="shared" si="483"/>
        <v>0</v>
      </c>
      <c r="Y31996">
        <f t="shared" si="484"/>
        <v>0</v>
      </c>
    </row>
    <row r="31997" spans="22:25" x14ac:dyDescent="0.25">
      <c r="V31997">
        <f t="shared" si="481"/>
        <v>0</v>
      </c>
      <c r="W31997">
        <f t="shared" si="482"/>
        <v>0</v>
      </c>
      <c r="X31997">
        <f t="shared" si="483"/>
        <v>0</v>
      </c>
      <c r="Y31997">
        <f t="shared" si="484"/>
        <v>0</v>
      </c>
    </row>
    <row r="31998" spans="22:25" x14ac:dyDescent="0.25">
      <c r="V31998">
        <f t="shared" si="481"/>
        <v>0</v>
      </c>
      <c r="W31998">
        <f t="shared" si="482"/>
        <v>0</v>
      </c>
      <c r="X31998">
        <f t="shared" si="483"/>
        <v>0</v>
      </c>
      <c r="Y31998">
        <f t="shared" si="484"/>
        <v>0</v>
      </c>
    </row>
    <row r="31999" spans="22:25" x14ac:dyDescent="0.25">
      <c r="V31999">
        <f t="shared" si="481"/>
        <v>0</v>
      </c>
      <c r="W31999">
        <f t="shared" si="482"/>
        <v>0</v>
      </c>
      <c r="X31999">
        <f t="shared" si="483"/>
        <v>0</v>
      </c>
      <c r="Y31999">
        <f t="shared" si="484"/>
        <v>0</v>
      </c>
    </row>
    <row r="32000" spans="22:25" x14ac:dyDescent="0.25">
      <c r="V32000">
        <f t="shared" si="481"/>
        <v>0</v>
      </c>
      <c r="W32000">
        <f t="shared" si="482"/>
        <v>0</v>
      </c>
      <c r="X32000">
        <f t="shared" si="483"/>
        <v>0</v>
      </c>
      <c r="Y32000">
        <f t="shared" si="484"/>
        <v>0</v>
      </c>
    </row>
    <row r="32001" spans="22:25" x14ac:dyDescent="0.25">
      <c r="V32001">
        <f t="shared" si="481"/>
        <v>0</v>
      </c>
      <c r="W32001">
        <f t="shared" si="482"/>
        <v>0</v>
      </c>
      <c r="X32001">
        <f t="shared" si="483"/>
        <v>0</v>
      </c>
      <c r="Y32001">
        <f t="shared" si="484"/>
        <v>0</v>
      </c>
    </row>
    <row r="32002" spans="22:25" x14ac:dyDescent="0.25">
      <c r="V32002">
        <f t="shared" si="481"/>
        <v>0</v>
      </c>
      <c r="W32002">
        <f t="shared" si="482"/>
        <v>0</v>
      </c>
      <c r="X32002">
        <f t="shared" si="483"/>
        <v>0</v>
      </c>
      <c r="Y32002">
        <f t="shared" si="484"/>
        <v>0</v>
      </c>
    </row>
    <row r="32003" spans="22:25" x14ac:dyDescent="0.25">
      <c r="V32003">
        <f t="shared" ref="V32003:V32066" si="485">ROUND(T32003,1)</f>
        <v>0</v>
      </c>
      <c r="W32003">
        <f t="shared" ref="W32003:W32066" si="486">SQRT(V32003)</f>
        <v>0</v>
      </c>
      <c r="X32003">
        <f t="shared" ref="X32003:X32066" si="487">SQRT(ROUND(T32003,1))</f>
        <v>0</v>
      </c>
      <c r="Y32003">
        <f t="shared" ref="Y32003:Y32066" si="488">ROUND(X32003,2)</f>
        <v>0</v>
      </c>
    </row>
    <row r="32004" spans="22:25" x14ac:dyDescent="0.25">
      <c r="V32004">
        <f t="shared" si="485"/>
        <v>0</v>
      </c>
      <c r="W32004">
        <f t="shared" si="486"/>
        <v>0</v>
      </c>
      <c r="X32004">
        <f t="shared" si="487"/>
        <v>0</v>
      </c>
      <c r="Y32004">
        <f t="shared" si="488"/>
        <v>0</v>
      </c>
    </row>
    <row r="32005" spans="22:25" x14ac:dyDescent="0.25">
      <c r="V32005">
        <f t="shared" si="485"/>
        <v>0</v>
      </c>
      <c r="W32005">
        <f t="shared" si="486"/>
        <v>0</v>
      </c>
      <c r="X32005">
        <f t="shared" si="487"/>
        <v>0</v>
      </c>
      <c r="Y32005">
        <f t="shared" si="488"/>
        <v>0</v>
      </c>
    </row>
    <row r="32006" spans="22:25" x14ac:dyDescent="0.25">
      <c r="V32006">
        <f t="shared" si="485"/>
        <v>0</v>
      </c>
      <c r="W32006">
        <f t="shared" si="486"/>
        <v>0</v>
      </c>
      <c r="X32006">
        <f t="shared" si="487"/>
        <v>0</v>
      </c>
      <c r="Y32006">
        <f t="shared" si="488"/>
        <v>0</v>
      </c>
    </row>
    <row r="32007" spans="22:25" x14ac:dyDescent="0.25">
      <c r="V32007">
        <f t="shared" si="485"/>
        <v>0</v>
      </c>
      <c r="W32007">
        <f t="shared" si="486"/>
        <v>0</v>
      </c>
      <c r="X32007">
        <f t="shared" si="487"/>
        <v>0</v>
      </c>
      <c r="Y32007">
        <f t="shared" si="488"/>
        <v>0</v>
      </c>
    </row>
    <row r="32008" spans="22:25" x14ac:dyDescent="0.25">
      <c r="V32008">
        <f t="shared" si="485"/>
        <v>0</v>
      </c>
      <c r="W32008">
        <f t="shared" si="486"/>
        <v>0</v>
      </c>
      <c r="X32008">
        <f t="shared" si="487"/>
        <v>0</v>
      </c>
      <c r="Y32008">
        <f t="shared" si="488"/>
        <v>0</v>
      </c>
    </row>
    <row r="32009" spans="22:25" x14ac:dyDescent="0.25">
      <c r="V32009">
        <f t="shared" si="485"/>
        <v>0</v>
      </c>
      <c r="W32009">
        <f t="shared" si="486"/>
        <v>0</v>
      </c>
      <c r="X32009">
        <f t="shared" si="487"/>
        <v>0</v>
      </c>
      <c r="Y32009">
        <f t="shared" si="488"/>
        <v>0</v>
      </c>
    </row>
    <row r="32010" spans="22:25" x14ac:dyDescent="0.25">
      <c r="V32010">
        <f t="shared" si="485"/>
        <v>0</v>
      </c>
      <c r="W32010">
        <f t="shared" si="486"/>
        <v>0</v>
      </c>
      <c r="X32010">
        <f t="shared" si="487"/>
        <v>0</v>
      </c>
      <c r="Y32010">
        <f t="shared" si="488"/>
        <v>0</v>
      </c>
    </row>
    <row r="32011" spans="22:25" x14ac:dyDescent="0.25">
      <c r="V32011">
        <f t="shared" si="485"/>
        <v>0</v>
      </c>
      <c r="W32011">
        <f t="shared" si="486"/>
        <v>0</v>
      </c>
      <c r="X32011">
        <f t="shared" si="487"/>
        <v>0</v>
      </c>
      <c r="Y32011">
        <f t="shared" si="488"/>
        <v>0</v>
      </c>
    </row>
    <row r="32012" spans="22:25" x14ac:dyDescent="0.25">
      <c r="V32012">
        <f t="shared" si="485"/>
        <v>0</v>
      </c>
      <c r="W32012">
        <f t="shared" si="486"/>
        <v>0</v>
      </c>
      <c r="X32012">
        <f t="shared" si="487"/>
        <v>0</v>
      </c>
      <c r="Y32012">
        <f t="shared" si="488"/>
        <v>0</v>
      </c>
    </row>
    <row r="32013" spans="22:25" x14ac:dyDescent="0.25">
      <c r="V32013">
        <f t="shared" si="485"/>
        <v>0</v>
      </c>
      <c r="W32013">
        <f t="shared" si="486"/>
        <v>0</v>
      </c>
      <c r="X32013">
        <f t="shared" si="487"/>
        <v>0</v>
      </c>
      <c r="Y32013">
        <f t="shared" si="488"/>
        <v>0</v>
      </c>
    </row>
    <row r="32014" spans="22:25" x14ac:dyDescent="0.25">
      <c r="V32014">
        <f t="shared" si="485"/>
        <v>0</v>
      </c>
      <c r="W32014">
        <f t="shared" si="486"/>
        <v>0</v>
      </c>
      <c r="X32014">
        <f t="shared" si="487"/>
        <v>0</v>
      </c>
      <c r="Y32014">
        <f t="shared" si="488"/>
        <v>0</v>
      </c>
    </row>
    <row r="32015" spans="22:25" x14ac:dyDescent="0.25">
      <c r="V32015">
        <f t="shared" si="485"/>
        <v>0</v>
      </c>
      <c r="W32015">
        <f t="shared" si="486"/>
        <v>0</v>
      </c>
      <c r="X32015">
        <f t="shared" si="487"/>
        <v>0</v>
      </c>
      <c r="Y32015">
        <f t="shared" si="488"/>
        <v>0</v>
      </c>
    </row>
    <row r="32016" spans="22:25" x14ac:dyDescent="0.25">
      <c r="V32016">
        <f t="shared" si="485"/>
        <v>0</v>
      </c>
      <c r="W32016">
        <f t="shared" si="486"/>
        <v>0</v>
      </c>
      <c r="X32016">
        <f t="shared" si="487"/>
        <v>0</v>
      </c>
      <c r="Y32016">
        <f t="shared" si="488"/>
        <v>0</v>
      </c>
    </row>
    <row r="32017" spans="22:25" x14ac:dyDescent="0.25">
      <c r="V32017">
        <f t="shared" si="485"/>
        <v>0</v>
      </c>
      <c r="W32017">
        <f t="shared" si="486"/>
        <v>0</v>
      </c>
      <c r="X32017">
        <f t="shared" si="487"/>
        <v>0</v>
      </c>
      <c r="Y32017">
        <f t="shared" si="488"/>
        <v>0</v>
      </c>
    </row>
    <row r="32018" spans="22:25" x14ac:dyDescent="0.25">
      <c r="V32018">
        <f t="shared" si="485"/>
        <v>0</v>
      </c>
      <c r="W32018">
        <f t="shared" si="486"/>
        <v>0</v>
      </c>
      <c r="X32018">
        <f t="shared" si="487"/>
        <v>0</v>
      </c>
      <c r="Y32018">
        <f t="shared" si="488"/>
        <v>0</v>
      </c>
    </row>
    <row r="32019" spans="22:25" x14ac:dyDescent="0.25">
      <c r="V32019">
        <f t="shared" si="485"/>
        <v>0</v>
      </c>
      <c r="W32019">
        <f t="shared" si="486"/>
        <v>0</v>
      </c>
      <c r="X32019">
        <f t="shared" si="487"/>
        <v>0</v>
      </c>
      <c r="Y32019">
        <f t="shared" si="488"/>
        <v>0</v>
      </c>
    </row>
    <row r="32020" spans="22:25" x14ac:dyDescent="0.25">
      <c r="V32020">
        <f t="shared" si="485"/>
        <v>0</v>
      </c>
      <c r="W32020">
        <f t="shared" si="486"/>
        <v>0</v>
      </c>
      <c r="X32020">
        <f t="shared" si="487"/>
        <v>0</v>
      </c>
      <c r="Y32020">
        <f t="shared" si="488"/>
        <v>0</v>
      </c>
    </row>
    <row r="32021" spans="22:25" x14ac:dyDescent="0.25">
      <c r="V32021">
        <f t="shared" si="485"/>
        <v>0</v>
      </c>
      <c r="W32021">
        <f t="shared" si="486"/>
        <v>0</v>
      </c>
      <c r="X32021">
        <f t="shared" si="487"/>
        <v>0</v>
      </c>
      <c r="Y32021">
        <f t="shared" si="488"/>
        <v>0</v>
      </c>
    </row>
    <row r="32022" spans="22:25" x14ac:dyDescent="0.25">
      <c r="V32022">
        <f t="shared" si="485"/>
        <v>0</v>
      </c>
      <c r="W32022">
        <f t="shared" si="486"/>
        <v>0</v>
      </c>
      <c r="X32022">
        <f t="shared" si="487"/>
        <v>0</v>
      </c>
      <c r="Y32022">
        <f t="shared" si="488"/>
        <v>0</v>
      </c>
    </row>
    <row r="32023" spans="22:25" x14ac:dyDescent="0.25">
      <c r="V32023">
        <f t="shared" si="485"/>
        <v>0</v>
      </c>
      <c r="W32023">
        <f t="shared" si="486"/>
        <v>0</v>
      </c>
      <c r="X32023">
        <f t="shared" si="487"/>
        <v>0</v>
      </c>
      <c r="Y32023">
        <f t="shared" si="488"/>
        <v>0</v>
      </c>
    </row>
    <row r="32024" spans="22:25" x14ac:dyDescent="0.25">
      <c r="V32024">
        <f t="shared" si="485"/>
        <v>0</v>
      </c>
      <c r="W32024">
        <f t="shared" si="486"/>
        <v>0</v>
      </c>
      <c r="X32024">
        <f t="shared" si="487"/>
        <v>0</v>
      </c>
      <c r="Y32024">
        <f t="shared" si="488"/>
        <v>0</v>
      </c>
    </row>
    <row r="32025" spans="22:25" x14ac:dyDescent="0.25">
      <c r="V32025">
        <f t="shared" si="485"/>
        <v>0</v>
      </c>
      <c r="W32025">
        <f t="shared" si="486"/>
        <v>0</v>
      </c>
      <c r="X32025">
        <f t="shared" si="487"/>
        <v>0</v>
      </c>
      <c r="Y32025">
        <f t="shared" si="488"/>
        <v>0</v>
      </c>
    </row>
    <row r="32026" spans="22:25" x14ac:dyDescent="0.25">
      <c r="V32026">
        <f t="shared" si="485"/>
        <v>0</v>
      </c>
      <c r="W32026">
        <f t="shared" si="486"/>
        <v>0</v>
      </c>
      <c r="X32026">
        <f t="shared" si="487"/>
        <v>0</v>
      </c>
      <c r="Y32026">
        <f t="shared" si="488"/>
        <v>0</v>
      </c>
    </row>
    <row r="32027" spans="22:25" x14ac:dyDescent="0.25">
      <c r="V32027">
        <f t="shared" si="485"/>
        <v>0</v>
      </c>
      <c r="W32027">
        <f t="shared" si="486"/>
        <v>0</v>
      </c>
      <c r="X32027">
        <f t="shared" si="487"/>
        <v>0</v>
      </c>
      <c r="Y32027">
        <f t="shared" si="488"/>
        <v>0</v>
      </c>
    </row>
    <row r="32028" spans="22:25" x14ac:dyDescent="0.25">
      <c r="V32028">
        <f t="shared" si="485"/>
        <v>0</v>
      </c>
      <c r="W32028">
        <f t="shared" si="486"/>
        <v>0</v>
      </c>
      <c r="X32028">
        <f t="shared" si="487"/>
        <v>0</v>
      </c>
      <c r="Y32028">
        <f t="shared" si="488"/>
        <v>0</v>
      </c>
    </row>
    <row r="32029" spans="22:25" x14ac:dyDescent="0.25">
      <c r="V32029">
        <f t="shared" si="485"/>
        <v>0</v>
      </c>
      <c r="W32029">
        <f t="shared" si="486"/>
        <v>0</v>
      </c>
      <c r="X32029">
        <f t="shared" si="487"/>
        <v>0</v>
      </c>
      <c r="Y32029">
        <f t="shared" si="488"/>
        <v>0</v>
      </c>
    </row>
    <row r="32030" spans="22:25" x14ac:dyDescent="0.25">
      <c r="V32030">
        <f t="shared" si="485"/>
        <v>0</v>
      </c>
      <c r="W32030">
        <f t="shared" si="486"/>
        <v>0</v>
      </c>
      <c r="X32030">
        <f t="shared" si="487"/>
        <v>0</v>
      </c>
      <c r="Y32030">
        <f t="shared" si="488"/>
        <v>0</v>
      </c>
    </row>
    <row r="32031" spans="22:25" x14ac:dyDescent="0.25">
      <c r="V32031">
        <f t="shared" si="485"/>
        <v>0</v>
      </c>
      <c r="W32031">
        <f t="shared" si="486"/>
        <v>0</v>
      </c>
      <c r="X32031">
        <f t="shared" si="487"/>
        <v>0</v>
      </c>
      <c r="Y32031">
        <f t="shared" si="488"/>
        <v>0</v>
      </c>
    </row>
    <row r="32032" spans="22:25" x14ac:dyDescent="0.25">
      <c r="V32032">
        <f t="shared" si="485"/>
        <v>0</v>
      </c>
      <c r="W32032">
        <f t="shared" si="486"/>
        <v>0</v>
      </c>
      <c r="X32032">
        <f t="shared" si="487"/>
        <v>0</v>
      </c>
      <c r="Y32032">
        <f t="shared" si="488"/>
        <v>0</v>
      </c>
    </row>
    <row r="32033" spans="22:25" x14ac:dyDescent="0.25">
      <c r="V32033">
        <f t="shared" si="485"/>
        <v>0</v>
      </c>
      <c r="W32033">
        <f t="shared" si="486"/>
        <v>0</v>
      </c>
      <c r="X32033">
        <f t="shared" si="487"/>
        <v>0</v>
      </c>
      <c r="Y32033">
        <f t="shared" si="488"/>
        <v>0</v>
      </c>
    </row>
    <row r="32034" spans="22:25" x14ac:dyDescent="0.25">
      <c r="V32034">
        <f t="shared" si="485"/>
        <v>0</v>
      </c>
      <c r="W32034">
        <f t="shared" si="486"/>
        <v>0</v>
      </c>
      <c r="X32034">
        <f t="shared" si="487"/>
        <v>0</v>
      </c>
      <c r="Y32034">
        <f t="shared" si="488"/>
        <v>0</v>
      </c>
    </row>
    <row r="32035" spans="22:25" x14ac:dyDescent="0.25">
      <c r="V32035">
        <f t="shared" si="485"/>
        <v>0</v>
      </c>
      <c r="W32035">
        <f t="shared" si="486"/>
        <v>0</v>
      </c>
      <c r="X32035">
        <f t="shared" si="487"/>
        <v>0</v>
      </c>
      <c r="Y32035">
        <f t="shared" si="488"/>
        <v>0</v>
      </c>
    </row>
    <row r="32036" spans="22:25" x14ac:dyDescent="0.25">
      <c r="V32036">
        <f t="shared" si="485"/>
        <v>0</v>
      </c>
      <c r="W32036">
        <f t="shared" si="486"/>
        <v>0</v>
      </c>
      <c r="X32036">
        <f t="shared" si="487"/>
        <v>0</v>
      </c>
      <c r="Y32036">
        <f t="shared" si="488"/>
        <v>0</v>
      </c>
    </row>
    <row r="32037" spans="22:25" x14ac:dyDescent="0.25">
      <c r="V32037">
        <f t="shared" si="485"/>
        <v>0</v>
      </c>
      <c r="W32037">
        <f t="shared" si="486"/>
        <v>0</v>
      </c>
      <c r="X32037">
        <f t="shared" si="487"/>
        <v>0</v>
      </c>
      <c r="Y32037">
        <f t="shared" si="488"/>
        <v>0</v>
      </c>
    </row>
    <row r="32038" spans="22:25" x14ac:dyDescent="0.25">
      <c r="V32038">
        <f t="shared" si="485"/>
        <v>0</v>
      </c>
      <c r="W32038">
        <f t="shared" si="486"/>
        <v>0</v>
      </c>
      <c r="X32038">
        <f t="shared" si="487"/>
        <v>0</v>
      </c>
      <c r="Y32038">
        <f t="shared" si="488"/>
        <v>0</v>
      </c>
    </row>
    <row r="32039" spans="22:25" x14ac:dyDescent="0.25">
      <c r="V32039">
        <f t="shared" si="485"/>
        <v>0</v>
      </c>
      <c r="W32039">
        <f t="shared" si="486"/>
        <v>0</v>
      </c>
      <c r="X32039">
        <f t="shared" si="487"/>
        <v>0</v>
      </c>
      <c r="Y32039">
        <f t="shared" si="488"/>
        <v>0</v>
      </c>
    </row>
    <row r="32040" spans="22:25" x14ac:dyDescent="0.25">
      <c r="V32040">
        <f t="shared" si="485"/>
        <v>0</v>
      </c>
      <c r="W32040">
        <f t="shared" si="486"/>
        <v>0</v>
      </c>
      <c r="X32040">
        <f t="shared" si="487"/>
        <v>0</v>
      </c>
      <c r="Y32040">
        <f t="shared" si="488"/>
        <v>0</v>
      </c>
    </row>
    <row r="32041" spans="22:25" x14ac:dyDescent="0.25">
      <c r="V32041">
        <f t="shared" si="485"/>
        <v>0</v>
      </c>
      <c r="W32041">
        <f t="shared" si="486"/>
        <v>0</v>
      </c>
      <c r="X32041">
        <f t="shared" si="487"/>
        <v>0</v>
      </c>
      <c r="Y32041">
        <f t="shared" si="488"/>
        <v>0</v>
      </c>
    </row>
    <row r="32042" spans="22:25" x14ac:dyDescent="0.25">
      <c r="V32042">
        <f t="shared" si="485"/>
        <v>0</v>
      </c>
      <c r="W32042">
        <f t="shared" si="486"/>
        <v>0</v>
      </c>
      <c r="X32042">
        <f t="shared" si="487"/>
        <v>0</v>
      </c>
      <c r="Y32042">
        <f t="shared" si="488"/>
        <v>0</v>
      </c>
    </row>
    <row r="32043" spans="22:25" x14ac:dyDescent="0.25">
      <c r="V32043">
        <f t="shared" si="485"/>
        <v>0</v>
      </c>
      <c r="W32043">
        <f t="shared" si="486"/>
        <v>0</v>
      </c>
      <c r="X32043">
        <f t="shared" si="487"/>
        <v>0</v>
      </c>
      <c r="Y32043">
        <f t="shared" si="488"/>
        <v>0</v>
      </c>
    </row>
    <row r="32044" spans="22:25" x14ac:dyDescent="0.25">
      <c r="V32044">
        <f t="shared" si="485"/>
        <v>0</v>
      </c>
      <c r="W32044">
        <f t="shared" si="486"/>
        <v>0</v>
      </c>
      <c r="X32044">
        <f t="shared" si="487"/>
        <v>0</v>
      </c>
      <c r="Y32044">
        <f t="shared" si="488"/>
        <v>0</v>
      </c>
    </row>
    <row r="32045" spans="22:25" x14ac:dyDescent="0.25">
      <c r="V32045">
        <f t="shared" si="485"/>
        <v>0</v>
      </c>
      <c r="W32045">
        <f t="shared" si="486"/>
        <v>0</v>
      </c>
      <c r="X32045">
        <f t="shared" si="487"/>
        <v>0</v>
      </c>
      <c r="Y32045">
        <f t="shared" si="488"/>
        <v>0</v>
      </c>
    </row>
    <row r="32046" spans="22:25" x14ac:dyDescent="0.25">
      <c r="V32046">
        <f t="shared" si="485"/>
        <v>0</v>
      </c>
      <c r="W32046">
        <f t="shared" si="486"/>
        <v>0</v>
      </c>
      <c r="X32046">
        <f t="shared" si="487"/>
        <v>0</v>
      </c>
      <c r="Y32046">
        <f t="shared" si="488"/>
        <v>0</v>
      </c>
    </row>
    <row r="32047" spans="22:25" x14ac:dyDescent="0.25">
      <c r="V32047">
        <f t="shared" si="485"/>
        <v>0</v>
      </c>
      <c r="W32047">
        <f t="shared" si="486"/>
        <v>0</v>
      </c>
      <c r="X32047">
        <f t="shared" si="487"/>
        <v>0</v>
      </c>
      <c r="Y32047">
        <f t="shared" si="488"/>
        <v>0</v>
      </c>
    </row>
    <row r="32048" spans="22:25" x14ac:dyDescent="0.25">
      <c r="V32048">
        <f t="shared" si="485"/>
        <v>0</v>
      </c>
      <c r="W32048">
        <f t="shared" si="486"/>
        <v>0</v>
      </c>
      <c r="X32048">
        <f t="shared" si="487"/>
        <v>0</v>
      </c>
      <c r="Y32048">
        <f t="shared" si="488"/>
        <v>0</v>
      </c>
    </row>
    <row r="32049" spans="22:25" x14ac:dyDescent="0.25">
      <c r="V32049">
        <f t="shared" si="485"/>
        <v>0</v>
      </c>
      <c r="W32049">
        <f t="shared" si="486"/>
        <v>0</v>
      </c>
      <c r="X32049">
        <f t="shared" si="487"/>
        <v>0</v>
      </c>
      <c r="Y32049">
        <f t="shared" si="488"/>
        <v>0</v>
      </c>
    </row>
    <row r="32050" spans="22:25" x14ac:dyDescent="0.25">
      <c r="V32050">
        <f t="shared" si="485"/>
        <v>0</v>
      </c>
      <c r="W32050">
        <f t="shared" si="486"/>
        <v>0</v>
      </c>
      <c r="X32050">
        <f t="shared" si="487"/>
        <v>0</v>
      </c>
      <c r="Y32050">
        <f t="shared" si="488"/>
        <v>0</v>
      </c>
    </row>
    <row r="32051" spans="22:25" x14ac:dyDescent="0.25">
      <c r="V32051">
        <f t="shared" si="485"/>
        <v>0</v>
      </c>
      <c r="W32051">
        <f t="shared" si="486"/>
        <v>0</v>
      </c>
      <c r="X32051">
        <f t="shared" si="487"/>
        <v>0</v>
      </c>
      <c r="Y32051">
        <f t="shared" si="488"/>
        <v>0</v>
      </c>
    </row>
    <row r="32052" spans="22:25" x14ac:dyDescent="0.25">
      <c r="V32052">
        <f t="shared" si="485"/>
        <v>0</v>
      </c>
      <c r="W32052">
        <f t="shared" si="486"/>
        <v>0</v>
      </c>
      <c r="X32052">
        <f t="shared" si="487"/>
        <v>0</v>
      </c>
      <c r="Y32052">
        <f t="shared" si="488"/>
        <v>0</v>
      </c>
    </row>
    <row r="32053" spans="22:25" x14ac:dyDescent="0.25">
      <c r="V32053">
        <f t="shared" si="485"/>
        <v>0</v>
      </c>
      <c r="W32053">
        <f t="shared" si="486"/>
        <v>0</v>
      </c>
      <c r="X32053">
        <f t="shared" si="487"/>
        <v>0</v>
      </c>
      <c r="Y32053">
        <f t="shared" si="488"/>
        <v>0</v>
      </c>
    </row>
    <row r="32054" spans="22:25" x14ac:dyDescent="0.25">
      <c r="V32054">
        <f t="shared" si="485"/>
        <v>0</v>
      </c>
      <c r="W32054">
        <f t="shared" si="486"/>
        <v>0</v>
      </c>
      <c r="X32054">
        <f t="shared" si="487"/>
        <v>0</v>
      </c>
      <c r="Y32054">
        <f t="shared" si="488"/>
        <v>0</v>
      </c>
    </row>
    <row r="32055" spans="22:25" x14ac:dyDescent="0.25">
      <c r="V32055">
        <f t="shared" si="485"/>
        <v>0</v>
      </c>
      <c r="W32055">
        <f t="shared" si="486"/>
        <v>0</v>
      </c>
      <c r="X32055">
        <f t="shared" si="487"/>
        <v>0</v>
      </c>
      <c r="Y32055">
        <f t="shared" si="488"/>
        <v>0</v>
      </c>
    </row>
    <row r="32056" spans="22:25" x14ac:dyDescent="0.25">
      <c r="V32056">
        <f t="shared" si="485"/>
        <v>0</v>
      </c>
      <c r="W32056">
        <f t="shared" si="486"/>
        <v>0</v>
      </c>
      <c r="X32056">
        <f t="shared" si="487"/>
        <v>0</v>
      </c>
      <c r="Y32056">
        <f t="shared" si="488"/>
        <v>0</v>
      </c>
    </row>
    <row r="32057" spans="22:25" x14ac:dyDescent="0.25">
      <c r="V32057">
        <f t="shared" si="485"/>
        <v>0</v>
      </c>
      <c r="W32057">
        <f t="shared" si="486"/>
        <v>0</v>
      </c>
      <c r="X32057">
        <f t="shared" si="487"/>
        <v>0</v>
      </c>
      <c r="Y32057">
        <f t="shared" si="488"/>
        <v>0</v>
      </c>
    </row>
    <row r="32058" spans="22:25" x14ac:dyDescent="0.25">
      <c r="V32058">
        <f t="shared" si="485"/>
        <v>0</v>
      </c>
      <c r="W32058">
        <f t="shared" si="486"/>
        <v>0</v>
      </c>
      <c r="X32058">
        <f t="shared" si="487"/>
        <v>0</v>
      </c>
      <c r="Y32058">
        <f t="shared" si="488"/>
        <v>0</v>
      </c>
    </row>
    <row r="32059" spans="22:25" x14ac:dyDescent="0.25">
      <c r="V32059">
        <f t="shared" si="485"/>
        <v>0</v>
      </c>
      <c r="W32059">
        <f t="shared" si="486"/>
        <v>0</v>
      </c>
      <c r="X32059">
        <f t="shared" si="487"/>
        <v>0</v>
      </c>
      <c r="Y32059">
        <f t="shared" si="488"/>
        <v>0</v>
      </c>
    </row>
    <row r="32060" spans="22:25" x14ac:dyDescent="0.25">
      <c r="V32060">
        <f t="shared" si="485"/>
        <v>0</v>
      </c>
      <c r="W32060">
        <f t="shared" si="486"/>
        <v>0</v>
      </c>
      <c r="X32060">
        <f t="shared" si="487"/>
        <v>0</v>
      </c>
      <c r="Y32060">
        <f t="shared" si="488"/>
        <v>0</v>
      </c>
    </row>
    <row r="32061" spans="22:25" x14ac:dyDescent="0.25">
      <c r="V32061">
        <f t="shared" si="485"/>
        <v>0</v>
      </c>
      <c r="W32061">
        <f t="shared" si="486"/>
        <v>0</v>
      </c>
      <c r="X32061">
        <f t="shared" si="487"/>
        <v>0</v>
      </c>
      <c r="Y32061">
        <f t="shared" si="488"/>
        <v>0</v>
      </c>
    </row>
    <row r="32062" spans="22:25" x14ac:dyDescent="0.25">
      <c r="V32062">
        <f t="shared" si="485"/>
        <v>0</v>
      </c>
      <c r="W32062">
        <f t="shared" si="486"/>
        <v>0</v>
      </c>
      <c r="X32062">
        <f t="shared" si="487"/>
        <v>0</v>
      </c>
      <c r="Y32062">
        <f t="shared" si="488"/>
        <v>0</v>
      </c>
    </row>
    <row r="32063" spans="22:25" x14ac:dyDescent="0.25">
      <c r="V32063">
        <f t="shared" si="485"/>
        <v>0</v>
      </c>
      <c r="W32063">
        <f t="shared" si="486"/>
        <v>0</v>
      </c>
      <c r="X32063">
        <f t="shared" si="487"/>
        <v>0</v>
      </c>
      <c r="Y32063">
        <f t="shared" si="488"/>
        <v>0</v>
      </c>
    </row>
    <row r="32064" spans="22:25" x14ac:dyDescent="0.25">
      <c r="V32064">
        <f t="shared" si="485"/>
        <v>0</v>
      </c>
      <c r="W32064">
        <f t="shared" si="486"/>
        <v>0</v>
      </c>
      <c r="X32064">
        <f t="shared" si="487"/>
        <v>0</v>
      </c>
      <c r="Y32064">
        <f t="shared" si="488"/>
        <v>0</v>
      </c>
    </row>
    <row r="32065" spans="22:25" x14ac:dyDescent="0.25">
      <c r="V32065">
        <f t="shared" si="485"/>
        <v>0</v>
      </c>
      <c r="W32065">
        <f t="shared" si="486"/>
        <v>0</v>
      </c>
      <c r="X32065">
        <f t="shared" si="487"/>
        <v>0</v>
      </c>
      <c r="Y32065">
        <f t="shared" si="488"/>
        <v>0</v>
      </c>
    </row>
    <row r="32066" spans="22:25" x14ac:dyDescent="0.25">
      <c r="V32066">
        <f t="shared" si="485"/>
        <v>0</v>
      </c>
      <c r="W32066">
        <f t="shared" si="486"/>
        <v>0</v>
      </c>
      <c r="X32066">
        <f t="shared" si="487"/>
        <v>0</v>
      </c>
      <c r="Y32066">
        <f t="shared" si="488"/>
        <v>0</v>
      </c>
    </row>
    <row r="32067" spans="22:25" x14ac:dyDescent="0.25">
      <c r="V32067">
        <f t="shared" ref="V32067:V32130" si="489">ROUND(T32067,1)</f>
        <v>0</v>
      </c>
      <c r="W32067">
        <f t="shared" ref="W32067:W32130" si="490">SQRT(V32067)</f>
        <v>0</v>
      </c>
      <c r="X32067">
        <f t="shared" ref="X32067:X32130" si="491">SQRT(ROUND(T32067,1))</f>
        <v>0</v>
      </c>
      <c r="Y32067">
        <f t="shared" ref="Y32067:Y32130" si="492">ROUND(X32067,2)</f>
        <v>0</v>
      </c>
    </row>
    <row r="32068" spans="22:25" x14ac:dyDescent="0.25">
      <c r="V32068">
        <f t="shared" si="489"/>
        <v>0</v>
      </c>
      <c r="W32068">
        <f t="shared" si="490"/>
        <v>0</v>
      </c>
      <c r="X32068">
        <f t="shared" si="491"/>
        <v>0</v>
      </c>
      <c r="Y32068">
        <f t="shared" si="492"/>
        <v>0</v>
      </c>
    </row>
    <row r="32069" spans="22:25" x14ac:dyDescent="0.25">
      <c r="V32069">
        <f t="shared" si="489"/>
        <v>0</v>
      </c>
      <c r="W32069">
        <f t="shared" si="490"/>
        <v>0</v>
      </c>
      <c r="X32069">
        <f t="shared" si="491"/>
        <v>0</v>
      </c>
      <c r="Y32069">
        <f t="shared" si="492"/>
        <v>0</v>
      </c>
    </row>
    <row r="32070" spans="22:25" x14ac:dyDescent="0.25">
      <c r="V32070">
        <f t="shared" si="489"/>
        <v>0</v>
      </c>
      <c r="W32070">
        <f t="shared" si="490"/>
        <v>0</v>
      </c>
      <c r="X32070">
        <f t="shared" si="491"/>
        <v>0</v>
      </c>
      <c r="Y32070">
        <f t="shared" si="492"/>
        <v>0</v>
      </c>
    </row>
    <row r="32071" spans="22:25" x14ac:dyDescent="0.25">
      <c r="V32071">
        <f t="shared" si="489"/>
        <v>0</v>
      </c>
      <c r="W32071">
        <f t="shared" si="490"/>
        <v>0</v>
      </c>
      <c r="X32071">
        <f t="shared" si="491"/>
        <v>0</v>
      </c>
      <c r="Y32071">
        <f t="shared" si="492"/>
        <v>0</v>
      </c>
    </row>
    <row r="32072" spans="22:25" x14ac:dyDescent="0.25">
      <c r="V32072">
        <f t="shared" si="489"/>
        <v>0</v>
      </c>
      <c r="W32072">
        <f t="shared" si="490"/>
        <v>0</v>
      </c>
      <c r="X32072">
        <f t="shared" si="491"/>
        <v>0</v>
      </c>
      <c r="Y32072">
        <f t="shared" si="492"/>
        <v>0</v>
      </c>
    </row>
    <row r="32073" spans="22:25" x14ac:dyDescent="0.25">
      <c r="V32073">
        <f t="shared" si="489"/>
        <v>0</v>
      </c>
      <c r="W32073">
        <f t="shared" si="490"/>
        <v>0</v>
      </c>
      <c r="X32073">
        <f t="shared" si="491"/>
        <v>0</v>
      </c>
      <c r="Y32073">
        <f t="shared" si="492"/>
        <v>0</v>
      </c>
    </row>
    <row r="32074" spans="22:25" x14ac:dyDescent="0.25">
      <c r="V32074">
        <f t="shared" si="489"/>
        <v>0</v>
      </c>
      <c r="W32074">
        <f t="shared" si="490"/>
        <v>0</v>
      </c>
      <c r="X32074">
        <f t="shared" si="491"/>
        <v>0</v>
      </c>
      <c r="Y32074">
        <f t="shared" si="492"/>
        <v>0</v>
      </c>
    </row>
    <row r="32075" spans="22:25" x14ac:dyDescent="0.25">
      <c r="V32075">
        <f t="shared" si="489"/>
        <v>0</v>
      </c>
      <c r="W32075">
        <f t="shared" si="490"/>
        <v>0</v>
      </c>
      <c r="X32075">
        <f t="shared" si="491"/>
        <v>0</v>
      </c>
      <c r="Y32075">
        <f t="shared" si="492"/>
        <v>0</v>
      </c>
    </row>
    <row r="32076" spans="22:25" x14ac:dyDescent="0.25">
      <c r="V32076">
        <f t="shared" si="489"/>
        <v>0</v>
      </c>
      <c r="W32076">
        <f t="shared" si="490"/>
        <v>0</v>
      </c>
      <c r="X32076">
        <f t="shared" si="491"/>
        <v>0</v>
      </c>
      <c r="Y32076">
        <f t="shared" si="492"/>
        <v>0</v>
      </c>
    </row>
    <row r="32077" spans="22:25" x14ac:dyDescent="0.25">
      <c r="V32077">
        <f t="shared" si="489"/>
        <v>0</v>
      </c>
      <c r="W32077">
        <f t="shared" si="490"/>
        <v>0</v>
      </c>
      <c r="X32077">
        <f t="shared" si="491"/>
        <v>0</v>
      </c>
      <c r="Y32077">
        <f t="shared" si="492"/>
        <v>0</v>
      </c>
    </row>
    <row r="32078" spans="22:25" x14ac:dyDescent="0.25">
      <c r="V32078">
        <f t="shared" si="489"/>
        <v>0</v>
      </c>
      <c r="W32078">
        <f t="shared" si="490"/>
        <v>0</v>
      </c>
      <c r="X32078">
        <f t="shared" si="491"/>
        <v>0</v>
      </c>
      <c r="Y32078">
        <f t="shared" si="492"/>
        <v>0</v>
      </c>
    </row>
    <row r="32079" spans="22:25" x14ac:dyDescent="0.25">
      <c r="V32079">
        <f t="shared" si="489"/>
        <v>0</v>
      </c>
      <c r="W32079">
        <f t="shared" si="490"/>
        <v>0</v>
      </c>
      <c r="X32079">
        <f t="shared" si="491"/>
        <v>0</v>
      </c>
      <c r="Y32079">
        <f t="shared" si="492"/>
        <v>0</v>
      </c>
    </row>
    <row r="32080" spans="22:25" x14ac:dyDescent="0.25">
      <c r="V32080">
        <f t="shared" si="489"/>
        <v>0</v>
      </c>
      <c r="W32080">
        <f t="shared" si="490"/>
        <v>0</v>
      </c>
      <c r="X32080">
        <f t="shared" si="491"/>
        <v>0</v>
      </c>
      <c r="Y32080">
        <f t="shared" si="492"/>
        <v>0</v>
      </c>
    </row>
    <row r="32081" spans="22:25" x14ac:dyDescent="0.25">
      <c r="V32081">
        <f t="shared" si="489"/>
        <v>0</v>
      </c>
      <c r="W32081">
        <f t="shared" si="490"/>
        <v>0</v>
      </c>
      <c r="X32081">
        <f t="shared" si="491"/>
        <v>0</v>
      </c>
      <c r="Y32081">
        <f t="shared" si="492"/>
        <v>0</v>
      </c>
    </row>
    <row r="32082" spans="22:25" x14ac:dyDescent="0.25">
      <c r="V32082">
        <f t="shared" si="489"/>
        <v>0</v>
      </c>
      <c r="W32082">
        <f t="shared" si="490"/>
        <v>0</v>
      </c>
      <c r="X32082">
        <f t="shared" si="491"/>
        <v>0</v>
      </c>
      <c r="Y32082">
        <f t="shared" si="492"/>
        <v>0</v>
      </c>
    </row>
    <row r="32083" spans="22:25" x14ac:dyDescent="0.25">
      <c r="V32083">
        <f t="shared" si="489"/>
        <v>0</v>
      </c>
      <c r="W32083">
        <f t="shared" si="490"/>
        <v>0</v>
      </c>
      <c r="X32083">
        <f t="shared" si="491"/>
        <v>0</v>
      </c>
      <c r="Y32083">
        <f t="shared" si="492"/>
        <v>0</v>
      </c>
    </row>
    <row r="32084" spans="22:25" x14ac:dyDescent="0.25">
      <c r="V32084">
        <f t="shared" si="489"/>
        <v>0</v>
      </c>
      <c r="W32084">
        <f t="shared" si="490"/>
        <v>0</v>
      </c>
      <c r="X32084">
        <f t="shared" si="491"/>
        <v>0</v>
      </c>
      <c r="Y32084">
        <f t="shared" si="492"/>
        <v>0</v>
      </c>
    </row>
    <row r="32085" spans="22:25" x14ac:dyDescent="0.25">
      <c r="V32085">
        <f t="shared" si="489"/>
        <v>0</v>
      </c>
      <c r="W32085">
        <f t="shared" si="490"/>
        <v>0</v>
      </c>
      <c r="X32085">
        <f t="shared" si="491"/>
        <v>0</v>
      </c>
      <c r="Y32085">
        <f t="shared" si="492"/>
        <v>0</v>
      </c>
    </row>
    <row r="32086" spans="22:25" x14ac:dyDescent="0.25">
      <c r="V32086">
        <f t="shared" si="489"/>
        <v>0</v>
      </c>
      <c r="W32086">
        <f t="shared" si="490"/>
        <v>0</v>
      </c>
      <c r="X32086">
        <f t="shared" si="491"/>
        <v>0</v>
      </c>
      <c r="Y32086">
        <f t="shared" si="492"/>
        <v>0</v>
      </c>
    </row>
    <row r="32087" spans="22:25" x14ac:dyDescent="0.25">
      <c r="V32087">
        <f t="shared" si="489"/>
        <v>0</v>
      </c>
      <c r="W32087">
        <f t="shared" si="490"/>
        <v>0</v>
      </c>
      <c r="X32087">
        <f t="shared" si="491"/>
        <v>0</v>
      </c>
      <c r="Y32087">
        <f t="shared" si="492"/>
        <v>0</v>
      </c>
    </row>
    <row r="32088" spans="22:25" x14ac:dyDescent="0.25">
      <c r="V32088">
        <f t="shared" si="489"/>
        <v>0</v>
      </c>
      <c r="W32088">
        <f t="shared" si="490"/>
        <v>0</v>
      </c>
      <c r="X32088">
        <f t="shared" si="491"/>
        <v>0</v>
      </c>
      <c r="Y32088">
        <f t="shared" si="492"/>
        <v>0</v>
      </c>
    </row>
    <row r="32089" spans="22:25" x14ac:dyDescent="0.25">
      <c r="V32089">
        <f t="shared" si="489"/>
        <v>0</v>
      </c>
      <c r="W32089">
        <f t="shared" si="490"/>
        <v>0</v>
      </c>
      <c r="X32089">
        <f t="shared" si="491"/>
        <v>0</v>
      </c>
      <c r="Y32089">
        <f t="shared" si="492"/>
        <v>0</v>
      </c>
    </row>
    <row r="32090" spans="22:25" x14ac:dyDescent="0.25">
      <c r="V32090">
        <f t="shared" si="489"/>
        <v>0</v>
      </c>
      <c r="W32090">
        <f t="shared" si="490"/>
        <v>0</v>
      </c>
      <c r="X32090">
        <f t="shared" si="491"/>
        <v>0</v>
      </c>
      <c r="Y32090">
        <f t="shared" si="492"/>
        <v>0</v>
      </c>
    </row>
    <row r="32091" spans="22:25" x14ac:dyDescent="0.25">
      <c r="V32091">
        <f t="shared" si="489"/>
        <v>0</v>
      </c>
      <c r="W32091">
        <f t="shared" si="490"/>
        <v>0</v>
      </c>
      <c r="X32091">
        <f t="shared" si="491"/>
        <v>0</v>
      </c>
      <c r="Y32091">
        <f t="shared" si="492"/>
        <v>0</v>
      </c>
    </row>
    <row r="32092" spans="22:25" x14ac:dyDescent="0.25">
      <c r="V32092">
        <f t="shared" si="489"/>
        <v>0</v>
      </c>
      <c r="W32092">
        <f t="shared" si="490"/>
        <v>0</v>
      </c>
      <c r="X32092">
        <f t="shared" si="491"/>
        <v>0</v>
      </c>
      <c r="Y32092">
        <f t="shared" si="492"/>
        <v>0</v>
      </c>
    </row>
    <row r="32093" spans="22:25" x14ac:dyDescent="0.25">
      <c r="V32093">
        <f t="shared" si="489"/>
        <v>0</v>
      </c>
      <c r="W32093">
        <f t="shared" si="490"/>
        <v>0</v>
      </c>
      <c r="X32093">
        <f t="shared" si="491"/>
        <v>0</v>
      </c>
      <c r="Y32093">
        <f t="shared" si="492"/>
        <v>0</v>
      </c>
    </row>
    <row r="32094" spans="22:25" x14ac:dyDescent="0.25">
      <c r="V32094">
        <f t="shared" si="489"/>
        <v>0</v>
      </c>
      <c r="W32094">
        <f t="shared" si="490"/>
        <v>0</v>
      </c>
      <c r="X32094">
        <f t="shared" si="491"/>
        <v>0</v>
      </c>
      <c r="Y32094">
        <f t="shared" si="492"/>
        <v>0</v>
      </c>
    </row>
    <row r="32095" spans="22:25" x14ac:dyDescent="0.25">
      <c r="V32095">
        <f t="shared" si="489"/>
        <v>0</v>
      </c>
      <c r="W32095">
        <f t="shared" si="490"/>
        <v>0</v>
      </c>
      <c r="X32095">
        <f t="shared" si="491"/>
        <v>0</v>
      </c>
      <c r="Y32095">
        <f t="shared" si="492"/>
        <v>0</v>
      </c>
    </row>
    <row r="32096" spans="22:25" x14ac:dyDescent="0.25">
      <c r="V32096">
        <f t="shared" si="489"/>
        <v>0</v>
      </c>
      <c r="W32096">
        <f t="shared" si="490"/>
        <v>0</v>
      </c>
      <c r="X32096">
        <f t="shared" si="491"/>
        <v>0</v>
      </c>
      <c r="Y32096">
        <f t="shared" si="492"/>
        <v>0</v>
      </c>
    </row>
    <row r="32097" spans="22:25" x14ac:dyDescent="0.25">
      <c r="V32097">
        <f t="shared" si="489"/>
        <v>0</v>
      </c>
      <c r="W32097">
        <f t="shared" si="490"/>
        <v>0</v>
      </c>
      <c r="X32097">
        <f t="shared" si="491"/>
        <v>0</v>
      </c>
      <c r="Y32097">
        <f t="shared" si="492"/>
        <v>0</v>
      </c>
    </row>
    <row r="32098" spans="22:25" x14ac:dyDescent="0.25">
      <c r="V32098">
        <f t="shared" si="489"/>
        <v>0</v>
      </c>
      <c r="W32098">
        <f t="shared" si="490"/>
        <v>0</v>
      </c>
      <c r="X32098">
        <f t="shared" si="491"/>
        <v>0</v>
      </c>
      <c r="Y32098">
        <f t="shared" si="492"/>
        <v>0</v>
      </c>
    </row>
    <row r="32099" spans="22:25" x14ac:dyDescent="0.25">
      <c r="V32099">
        <f t="shared" si="489"/>
        <v>0</v>
      </c>
      <c r="W32099">
        <f t="shared" si="490"/>
        <v>0</v>
      </c>
      <c r="X32099">
        <f t="shared" si="491"/>
        <v>0</v>
      </c>
      <c r="Y32099">
        <f t="shared" si="492"/>
        <v>0</v>
      </c>
    </row>
    <row r="32100" spans="22:25" x14ac:dyDescent="0.25">
      <c r="V32100">
        <f t="shared" si="489"/>
        <v>0</v>
      </c>
      <c r="W32100">
        <f t="shared" si="490"/>
        <v>0</v>
      </c>
      <c r="X32100">
        <f t="shared" si="491"/>
        <v>0</v>
      </c>
      <c r="Y32100">
        <f t="shared" si="492"/>
        <v>0</v>
      </c>
    </row>
    <row r="32101" spans="22:25" x14ac:dyDescent="0.25">
      <c r="V32101">
        <f t="shared" si="489"/>
        <v>0</v>
      </c>
      <c r="W32101">
        <f t="shared" si="490"/>
        <v>0</v>
      </c>
      <c r="X32101">
        <f t="shared" si="491"/>
        <v>0</v>
      </c>
      <c r="Y32101">
        <f t="shared" si="492"/>
        <v>0</v>
      </c>
    </row>
    <row r="32102" spans="22:25" x14ac:dyDescent="0.25">
      <c r="V32102">
        <f t="shared" si="489"/>
        <v>0</v>
      </c>
      <c r="W32102">
        <f t="shared" si="490"/>
        <v>0</v>
      </c>
      <c r="X32102">
        <f t="shared" si="491"/>
        <v>0</v>
      </c>
      <c r="Y32102">
        <f t="shared" si="492"/>
        <v>0</v>
      </c>
    </row>
    <row r="32103" spans="22:25" x14ac:dyDescent="0.25">
      <c r="V32103">
        <f t="shared" si="489"/>
        <v>0</v>
      </c>
      <c r="W32103">
        <f t="shared" si="490"/>
        <v>0</v>
      </c>
      <c r="X32103">
        <f t="shared" si="491"/>
        <v>0</v>
      </c>
      <c r="Y32103">
        <f t="shared" si="492"/>
        <v>0</v>
      </c>
    </row>
    <row r="32104" spans="22:25" x14ac:dyDescent="0.25">
      <c r="V32104">
        <f t="shared" si="489"/>
        <v>0</v>
      </c>
      <c r="W32104">
        <f t="shared" si="490"/>
        <v>0</v>
      </c>
      <c r="X32104">
        <f t="shared" si="491"/>
        <v>0</v>
      </c>
      <c r="Y32104">
        <f t="shared" si="492"/>
        <v>0</v>
      </c>
    </row>
    <row r="32105" spans="22:25" x14ac:dyDescent="0.25">
      <c r="V32105">
        <f t="shared" si="489"/>
        <v>0</v>
      </c>
      <c r="W32105">
        <f t="shared" si="490"/>
        <v>0</v>
      </c>
      <c r="X32105">
        <f t="shared" si="491"/>
        <v>0</v>
      </c>
      <c r="Y32105">
        <f t="shared" si="492"/>
        <v>0</v>
      </c>
    </row>
    <row r="32106" spans="22:25" x14ac:dyDescent="0.25">
      <c r="V32106">
        <f t="shared" si="489"/>
        <v>0</v>
      </c>
      <c r="W32106">
        <f t="shared" si="490"/>
        <v>0</v>
      </c>
      <c r="X32106">
        <f t="shared" si="491"/>
        <v>0</v>
      </c>
      <c r="Y32106">
        <f t="shared" si="492"/>
        <v>0</v>
      </c>
    </row>
    <row r="32107" spans="22:25" x14ac:dyDescent="0.25">
      <c r="V32107">
        <f t="shared" si="489"/>
        <v>0</v>
      </c>
      <c r="W32107">
        <f t="shared" si="490"/>
        <v>0</v>
      </c>
      <c r="X32107">
        <f t="shared" si="491"/>
        <v>0</v>
      </c>
      <c r="Y32107">
        <f t="shared" si="492"/>
        <v>0</v>
      </c>
    </row>
    <row r="32108" spans="22:25" x14ac:dyDescent="0.25">
      <c r="V32108">
        <f t="shared" si="489"/>
        <v>0</v>
      </c>
      <c r="W32108">
        <f t="shared" si="490"/>
        <v>0</v>
      </c>
      <c r="X32108">
        <f t="shared" si="491"/>
        <v>0</v>
      </c>
      <c r="Y32108">
        <f t="shared" si="492"/>
        <v>0</v>
      </c>
    </row>
    <row r="32109" spans="22:25" x14ac:dyDescent="0.25">
      <c r="V32109">
        <f t="shared" si="489"/>
        <v>0</v>
      </c>
      <c r="W32109">
        <f t="shared" si="490"/>
        <v>0</v>
      </c>
      <c r="X32109">
        <f t="shared" si="491"/>
        <v>0</v>
      </c>
      <c r="Y32109">
        <f t="shared" si="492"/>
        <v>0</v>
      </c>
    </row>
    <row r="32110" spans="22:25" x14ac:dyDescent="0.25">
      <c r="V32110">
        <f t="shared" si="489"/>
        <v>0</v>
      </c>
      <c r="W32110">
        <f t="shared" si="490"/>
        <v>0</v>
      </c>
      <c r="X32110">
        <f t="shared" si="491"/>
        <v>0</v>
      </c>
      <c r="Y32110">
        <f t="shared" si="492"/>
        <v>0</v>
      </c>
    </row>
    <row r="32111" spans="22:25" x14ac:dyDescent="0.25">
      <c r="V32111">
        <f t="shared" si="489"/>
        <v>0</v>
      </c>
      <c r="W32111">
        <f t="shared" si="490"/>
        <v>0</v>
      </c>
      <c r="X32111">
        <f t="shared" si="491"/>
        <v>0</v>
      </c>
      <c r="Y32111">
        <f t="shared" si="492"/>
        <v>0</v>
      </c>
    </row>
    <row r="32112" spans="22:25" x14ac:dyDescent="0.25">
      <c r="V32112">
        <f t="shared" si="489"/>
        <v>0</v>
      </c>
      <c r="W32112">
        <f t="shared" si="490"/>
        <v>0</v>
      </c>
      <c r="X32112">
        <f t="shared" si="491"/>
        <v>0</v>
      </c>
      <c r="Y32112">
        <f t="shared" si="492"/>
        <v>0</v>
      </c>
    </row>
    <row r="32113" spans="22:25" x14ac:dyDescent="0.25">
      <c r="V32113">
        <f t="shared" si="489"/>
        <v>0</v>
      </c>
      <c r="W32113">
        <f t="shared" si="490"/>
        <v>0</v>
      </c>
      <c r="X32113">
        <f t="shared" si="491"/>
        <v>0</v>
      </c>
      <c r="Y32113">
        <f t="shared" si="492"/>
        <v>0</v>
      </c>
    </row>
    <row r="32114" spans="22:25" x14ac:dyDescent="0.25">
      <c r="V32114">
        <f t="shared" si="489"/>
        <v>0</v>
      </c>
      <c r="W32114">
        <f t="shared" si="490"/>
        <v>0</v>
      </c>
      <c r="X32114">
        <f t="shared" si="491"/>
        <v>0</v>
      </c>
      <c r="Y32114">
        <f t="shared" si="492"/>
        <v>0</v>
      </c>
    </row>
    <row r="32115" spans="22:25" x14ac:dyDescent="0.25">
      <c r="V32115">
        <f t="shared" si="489"/>
        <v>0</v>
      </c>
      <c r="W32115">
        <f t="shared" si="490"/>
        <v>0</v>
      </c>
      <c r="X32115">
        <f t="shared" si="491"/>
        <v>0</v>
      </c>
      <c r="Y32115">
        <f t="shared" si="492"/>
        <v>0</v>
      </c>
    </row>
    <row r="32116" spans="22:25" x14ac:dyDescent="0.25">
      <c r="V32116">
        <f t="shared" si="489"/>
        <v>0</v>
      </c>
      <c r="W32116">
        <f t="shared" si="490"/>
        <v>0</v>
      </c>
      <c r="X32116">
        <f t="shared" si="491"/>
        <v>0</v>
      </c>
      <c r="Y32116">
        <f t="shared" si="492"/>
        <v>0</v>
      </c>
    </row>
    <row r="32117" spans="22:25" x14ac:dyDescent="0.25">
      <c r="V32117">
        <f t="shared" si="489"/>
        <v>0</v>
      </c>
      <c r="W32117">
        <f t="shared" si="490"/>
        <v>0</v>
      </c>
      <c r="X32117">
        <f t="shared" si="491"/>
        <v>0</v>
      </c>
      <c r="Y32117">
        <f t="shared" si="492"/>
        <v>0</v>
      </c>
    </row>
    <row r="32118" spans="22:25" x14ac:dyDescent="0.25">
      <c r="V32118">
        <f t="shared" si="489"/>
        <v>0</v>
      </c>
      <c r="W32118">
        <f t="shared" si="490"/>
        <v>0</v>
      </c>
      <c r="X32118">
        <f t="shared" si="491"/>
        <v>0</v>
      </c>
      <c r="Y32118">
        <f t="shared" si="492"/>
        <v>0</v>
      </c>
    </row>
    <row r="32119" spans="22:25" x14ac:dyDescent="0.25">
      <c r="V32119">
        <f t="shared" si="489"/>
        <v>0</v>
      </c>
      <c r="W32119">
        <f t="shared" si="490"/>
        <v>0</v>
      </c>
      <c r="X32119">
        <f t="shared" si="491"/>
        <v>0</v>
      </c>
      <c r="Y32119">
        <f t="shared" si="492"/>
        <v>0</v>
      </c>
    </row>
    <row r="32120" spans="22:25" x14ac:dyDescent="0.25">
      <c r="V32120">
        <f t="shared" si="489"/>
        <v>0</v>
      </c>
      <c r="W32120">
        <f t="shared" si="490"/>
        <v>0</v>
      </c>
      <c r="X32120">
        <f t="shared" si="491"/>
        <v>0</v>
      </c>
      <c r="Y32120">
        <f t="shared" si="492"/>
        <v>0</v>
      </c>
    </row>
    <row r="32121" spans="22:25" x14ac:dyDescent="0.25">
      <c r="V32121">
        <f t="shared" si="489"/>
        <v>0</v>
      </c>
      <c r="W32121">
        <f t="shared" si="490"/>
        <v>0</v>
      </c>
      <c r="X32121">
        <f t="shared" si="491"/>
        <v>0</v>
      </c>
      <c r="Y32121">
        <f t="shared" si="492"/>
        <v>0</v>
      </c>
    </row>
    <row r="32122" spans="22:25" x14ac:dyDescent="0.25">
      <c r="V32122">
        <f t="shared" si="489"/>
        <v>0</v>
      </c>
      <c r="W32122">
        <f t="shared" si="490"/>
        <v>0</v>
      </c>
      <c r="X32122">
        <f t="shared" si="491"/>
        <v>0</v>
      </c>
      <c r="Y32122">
        <f t="shared" si="492"/>
        <v>0</v>
      </c>
    </row>
    <row r="32123" spans="22:25" x14ac:dyDescent="0.25">
      <c r="V32123">
        <f t="shared" si="489"/>
        <v>0</v>
      </c>
      <c r="W32123">
        <f t="shared" si="490"/>
        <v>0</v>
      </c>
      <c r="X32123">
        <f t="shared" si="491"/>
        <v>0</v>
      </c>
      <c r="Y32123">
        <f t="shared" si="492"/>
        <v>0</v>
      </c>
    </row>
    <row r="32124" spans="22:25" x14ac:dyDescent="0.25">
      <c r="V32124">
        <f t="shared" si="489"/>
        <v>0</v>
      </c>
      <c r="W32124">
        <f t="shared" si="490"/>
        <v>0</v>
      </c>
      <c r="X32124">
        <f t="shared" si="491"/>
        <v>0</v>
      </c>
      <c r="Y32124">
        <f t="shared" si="492"/>
        <v>0</v>
      </c>
    </row>
    <row r="32125" spans="22:25" x14ac:dyDescent="0.25">
      <c r="V32125">
        <f t="shared" si="489"/>
        <v>0</v>
      </c>
      <c r="W32125">
        <f t="shared" si="490"/>
        <v>0</v>
      </c>
      <c r="X32125">
        <f t="shared" si="491"/>
        <v>0</v>
      </c>
      <c r="Y32125">
        <f t="shared" si="492"/>
        <v>0</v>
      </c>
    </row>
    <row r="32126" spans="22:25" x14ac:dyDescent="0.25">
      <c r="V32126">
        <f t="shared" si="489"/>
        <v>0</v>
      </c>
      <c r="W32126">
        <f t="shared" si="490"/>
        <v>0</v>
      </c>
      <c r="X32126">
        <f t="shared" si="491"/>
        <v>0</v>
      </c>
      <c r="Y32126">
        <f t="shared" si="492"/>
        <v>0</v>
      </c>
    </row>
    <row r="32127" spans="22:25" x14ac:dyDescent="0.25">
      <c r="V32127">
        <f t="shared" si="489"/>
        <v>0</v>
      </c>
      <c r="W32127">
        <f t="shared" si="490"/>
        <v>0</v>
      </c>
      <c r="X32127">
        <f t="shared" si="491"/>
        <v>0</v>
      </c>
      <c r="Y32127">
        <f t="shared" si="492"/>
        <v>0</v>
      </c>
    </row>
    <row r="32128" spans="22:25" x14ac:dyDescent="0.25">
      <c r="V32128">
        <f t="shared" si="489"/>
        <v>0</v>
      </c>
      <c r="W32128">
        <f t="shared" si="490"/>
        <v>0</v>
      </c>
      <c r="X32128">
        <f t="shared" si="491"/>
        <v>0</v>
      </c>
      <c r="Y32128">
        <f t="shared" si="492"/>
        <v>0</v>
      </c>
    </row>
    <row r="32129" spans="22:25" x14ac:dyDescent="0.25">
      <c r="V32129">
        <f t="shared" si="489"/>
        <v>0</v>
      </c>
      <c r="W32129">
        <f t="shared" si="490"/>
        <v>0</v>
      </c>
      <c r="X32129">
        <f t="shared" si="491"/>
        <v>0</v>
      </c>
      <c r="Y32129">
        <f t="shared" si="492"/>
        <v>0</v>
      </c>
    </row>
    <row r="32130" spans="22:25" x14ac:dyDescent="0.25">
      <c r="V32130">
        <f t="shared" si="489"/>
        <v>0</v>
      </c>
      <c r="W32130">
        <f t="shared" si="490"/>
        <v>0</v>
      </c>
      <c r="X32130">
        <f t="shared" si="491"/>
        <v>0</v>
      </c>
      <c r="Y32130">
        <f t="shared" si="492"/>
        <v>0</v>
      </c>
    </row>
    <row r="32131" spans="22:25" x14ac:dyDescent="0.25">
      <c r="V32131">
        <f t="shared" ref="V32131:V32194" si="493">ROUND(T32131,1)</f>
        <v>0</v>
      </c>
      <c r="W32131">
        <f t="shared" ref="W32131:W32194" si="494">SQRT(V32131)</f>
        <v>0</v>
      </c>
      <c r="X32131">
        <f t="shared" ref="X32131:X32194" si="495">SQRT(ROUND(T32131,1))</f>
        <v>0</v>
      </c>
      <c r="Y32131">
        <f t="shared" ref="Y32131:Y32194" si="496">ROUND(X32131,2)</f>
        <v>0</v>
      </c>
    </row>
    <row r="32132" spans="22:25" x14ac:dyDescent="0.25">
      <c r="V32132">
        <f t="shared" si="493"/>
        <v>0</v>
      </c>
      <c r="W32132">
        <f t="shared" si="494"/>
        <v>0</v>
      </c>
      <c r="X32132">
        <f t="shared" si="495"/>
        <v>0</v>
      </c>
      <c r="Y32132">
        <f t="shared" si="496"/>
        <v>0</v>
      </c>
    </row>
    <row r="32133" spans="22:25" x14ac:dyDescent="0.25">
      <c r="V32133">
        <f t="shared" si="493"/>
        <v>0</v>
      </c>
      <c r="W32133">
        <f t="shared" si="494"/>
        <v>0</v>
      </c>
      <c r="X32133">
        <f t="shared" si="495"/>
        <v>0</v>
      </c>
      <c r="Y32133">
        <f t="shared" si="496"/>
        <v>0</v>
      </c>
    </row>
    <row r="32134" spans="22:25" x14ac:dyDescent="0.25">
      <c r="V32134">
        <f t="shared" si="493"/>
        <v>0</v>
      </c>
      <c r="W32134">
        <f t="shared" si="494"/>
        <v>0</v>
      </c>
      <c r="X32134">
        <f t="shared" si="495"/>
        <v>0</v>
      </c>
      <c r="Y32134">
        <f t="shared" si="496"/>
        <v>0</v>
      </c>
    </row>
    <row r="32135" spans="22:25" x14ac:dyDescent="0.25">
      <c r="V32135">
        <f t="shared" si="493"/>
        <v>0</v>
      </c>
      <c r="W32135">
        <f t="shared" si="494"/>
        <v>0</v>
      </c>
      <c r="X32135">
        <f t="shared" si="495"/>
        <v>0</v>
      </c>
      <c r="Y32135">
        <f t="shared" si="496"/>
        <v>0</v>
      </c>
    </row>
    <row r="32136" spans="22:25" x14ac:dyDescent="0.25">
      <c r="V32136">
        <f t="shared" si="493"/>
        <v>0</v>
      </c>
      <c r="W32136">
        <f t="shared" si="494"/>
        <v>0</v>
      </c>
      <c r="X32136">
        <f t="shared" si="495"/>
        <v>0</v>
      </c>
      <c r="Y32136">
        <f t="shared" si="496"/>
        <v>0</v>
      </c>
    </row>
    <row r="32137" spans="22:25" x14ac:dyDescent="0.25">
      <c r="V32137">
        <f t="shared" si="493"/>
        <v>0</v>
      </c>
      <c r="W32137">
        <f t="shared" si="494"/>
        <v>0</v>
      </c>
      <c r="X32137">
        <f t="shared" si="495"/>
        <v>0</v>
      </c>
      <c r="Y32137">
        <f t="shared" si="496"/>
        <v>0</v>
      </c>
    </row>
    <row r="32138" spans="22:25" x14ac:dyDescent="0.25">
      <c r="V32138">
        <f t="shared" si="493"/>
        <v>0</v>
      </c>
      <c r="W32138">
        <f t="shared" si="494"/>
        <v>0</v>
      </c>
      <c r="X32138">
        <f t="shared" si="495"/>
        <v>0</v>
      </c>
      <c r="Y32138">
        <f t="shared" si="496"/>
        <v>0</v>
      </c>
    </row>
    <row r="32139" spans="22:25" x14ac:dyDescent="0.25">
      <c r="V32139">
        <f t="shared" si="493"/>
        <v>0</v>
      </c>
      <c r="W32139">
        <f t="shared" si="494"/>
        <v>0</v>
      </c>
      <c r="X32139">
        <f t="shared" si="495"/>
        <v>0</v>
      </c>
      <c r="Y32139">
        <f t="shared" si="496"/>
        <v>0</v>
      </c>
    </row>
    <row r="32140" spans="22:25" x14ac:dyDescent="0.25">
      <c r="V32140">
        <f t="shared" si="493"/>
        <v>0</v>
      </c>
      <c r="W32140">
        <f t="shared" si="494"/>
        <v>0</v>
      </c>
      <c r="X32140">
        <f t="shared" si="495"/>
        <v>0</v>
      </c>
      <c r="Y32140">
        <f t="shared" si="496"/>
        <v>0</v>
      </c>
    </row>
    <row r="32141" spans="22:25" x14ac:dyDescent="0.25">
      <c r="V32141">
        <f t="shared" si="493"/>
        <v>0</v>
      </c>
      <c r="W32141">
        <f t="shared" si="494"/>
        <v>0</v>
      </c>
      <c r="X32141">
        <f t="shared" si="495"/>
        <v>0</v>
      </c>
      <c r="Y32141">
        <f t="shared" si="496"/>
        <v>0</v>
      </c>
    </row>
    <row r="32142" spans="22:25" x14ac:dyDescent="0.25">
      <c r="V32142">
        <f t="shared" si="493"/>
        <v>0</v>
      </c>
      <c r="W32142">
        <f t="shared" si="494"/>
        <v>0</v>
      </c>
      <c r="X32142">
        <f t="shared" si="495"/>
        <v>0</v>
      </c>
      <c r="Y32142">
        <f t="shared" si="496"/>
        <v>0</v>
      </c>
    </row>
    <row r="32143" spans="22:25" x14ac:dyDescent="0.25">
      <c r="V32143">
        <f t="shared" si="493"/>
        <v>0</v>
      </c>
      <c r="W32143">
        <f t="shared" si="494"/>
        <v>0</v>
      </c>
      <c r="X32143">
        <f t="shared" si="495"/>
        <v>0</v>
      </c>
      <c r="Y32143">
        <f t="shared" si="496"/>
        <v>0</v>
      </c>
    </row>
    <row r="32144" spans="22:25" x14ac:dyDescent="0.25">
      <c r="V32144">
        <f t="shared" si="493"/>
        <v>0</v>
      </c>
      <c r="W32144">
        <f t="shared" si="494"/>
        <v>0</v>
      </c>
      <c r="X32144">
        <f t="shared" si="495"/>
        <v>0</v>
      </c>
      <c r="Y32144">
        <f t="shared" si="496"/>
        <v>0</v>
      </c>
    </row>
    <row r="32145" spans="22:25" x14ac:dyDescent="0.25">
      <c r="V32145">
        <f t="shared" si="493"/>
        <v>0</v>
      </c>
      <c r="W32145">
        <f t="shared" si="494"/>
        <v>0</v>
      </c>
      <c r="X32145">
        <f t="shared" si="495"/>
        <v>0</v>
      </c>
      <c r="Y32145">
        <f t="shared" si="496"/>
        <v>0</v>
      </c>
    </row>
    <row r="32146" spans="22:25" x14ac:dyDescent="0.25">
      <c r="V32146">
        <f t="shared" si="493"/>
        <v>0</v>
      </c>
      <c r="W32146">
        <f t="shared" si="494"/>
        <v>0</v>
      </c>
      <c r="X32146">
        <f t="shared" si="495"/>
        <v>0</v>
      </c>
      <c r="Y32146">
        <f t="shared" si="496"/>
        <v>0</v>
      </c>
    </row>
    <row r="32147" spans="22:25" x14ac:dyDescent="0.25">
      <c r="V32147">
        <f t="shared" si="493"/>
        <v>0</v>
      </c>
      <c r="W32147">
        <f t="shared" si="494"/>
        <v>0</v>
      </c>
      <c r="X32147">
        <f t="shared" si="495"/>
        <v>0</v>
      </c>
      <c r="Y32147">
        <f t="shared" si="496"/>
        <v>0</v>
      </c>
    </row>
    <row r="32148" spans="22:25" x14ac:dyDescent="0.25">
      <c r="V32148">
        <f t="shared" si="493"/>
        <v>0</v>
      </c>
      <c r="W32148">
        <f t="shared" si="494"/>
        <v>0</v>
      </c>
      <c r="X32148">
        <f t="shared" si="495"/>
        <v>0</v>
      </c>
      <c r="Y32148">
        <f t="shared" si="496"/>
        <v>0</v>
      </c>
    </row>
    <row r="32149" spans="22:25" x14ac:dyDescent="0.25">
      <c r="V32149">
        <f t="shared" si="493"/>
        <v>0</v>
      </c>
      <c r="W32149">
        <f t="shared" si="494"/>
        <v>0</v>
      </c>
      <c r="X32149">
        <f t="shared" si="495"/>
        <v>0</v>
      </c>
      <c r="Y32149">
        <f t="shared" si="496"/>
        <v>0</v>
      </c>
    </row>
    <row r="32150" spans="22:25" x14ac:dyDescent="0.25">
      <c r="V32150">
        <f t="shared" si="493"/>
        <v>0</v>
      </c>
      <c r="W32150">
        <f t="shared" si="494"/>
        <v>0</v>
      </c>
      <c r="X32150">
        <f t="shared" si="495"/>
        <v>0</v>
      </c>
      <c r="Y32150">
        <f t="shared" si="496"/>
        <v>0</v>
      </c>
    </row>
    <row r="32151" spans="22:25" x14ac:dyDescent="0.25">
      <c r="V32151">
        <f t="shared" si="493"/>
        <v>0</v>
      </c>
      <c r="W32151">
        <f t="shared" si="494"/>
        <v>0</v>
      </c>
      <c r="X32151">
        <f t="shared" si="495"/>
        <v>0</v>
      </c>
      <c r="Y32151">
        <f t="shared" si="496"/>
        <v>0</v>
      </c>
    </row>
    <row r="32152" spans="22:25" x14ac:dyDescent="0.25">
      <c r="V32152">
        <f t="shared" si="493"/>
        <v>0</v>
      </c>
      <c r="W32152">
        <f t="shared" si="494"/>
        <v>0</v>
      </c>
      <c r="X32152">
        <f t="shared" si="495"/>
        <v>0</v>
      </c>
      <c r="Y32152">
        <f t="shared" si="496"/>
        <v>0</v>
      </c>
    </row>
    <row r="32153" spans="22:25" x14ac:dyDescent="0.25">
      <c r="V32153">
        <f t="shared" si="493"/>
        <v>0</v>
      </c>
      <c r="W32153">
        <f t="shared" si="494"/>
        <v>0</v>
      </c>
      <c r="X32153">
        <f t="shared" si="495"/>
        <v>0</v>
      </c>
      <c r="Y32153">
        <f t="shared" si="496"/>
        <v>0</v>
      </c>
    </row>
    <row r="32154" spans="22:25" x14ac:dyDescent="0.25">
      <c r="V32154">
        <f t="shared" si="493"/>
        <v>0</v>
      </c>
      <c r="W32154">
        <f t="shared" si="494"/>
        <v>0</v>
      </c>
      <c r="X32154">
        <f t="shared" si="495"/>
        <v>0</v>
      </c>
      <c r="Y32154">
        <f t="shared" si="496"/>
        <v>0</v>
      </c>
    </row>
    <row r="32155" spans="22:25" x14ac:dyDescent="0.25">
      <c r="V32155">
        <f t="shared" si="493"/>
        <v>0</v>
      </c>
      <c r="W32155">
        <f t="shared" si="494"/>
        <v>0</v>
      </c>
      <c r="X32155">
        <f t="shared" si="495"/>
        <v>0</v>
      </c>
      <c r="Y32155">
        <f t="shared" si="496"/>
        <v>0</v>
      </c>
    </row>
    <row r="32156" spans="22:25" x14ac:dyDescent="0.25">
      <c r="V32156">
        <f t="shared" si="493"/>
        <v>0</v>
      </c>
      <c r="W32156">
        <f t="shared" si="494"/>
        <v>0</v>
      </c>
      <c r="X32156">
        <f t="shared" si="495"/>
        <v>0</v>
      </c>
      <c r="Y32156">
        <f t="shared" si="496"/>
        <v>0</v>
      </c>
    </row>
    <row r="32157" spans="22:25" x14ac:dyDescent="0.25">
      <c r="V32157">
        <f t="shared" si="493"/>
        <v>0</v>
      </c>
      <c r="W32157">
        <f t="shared" si="494"/>
        <v>0</v>
      </c>
      <c r="X32157">
        <f t="shared" si="495"/>
        <v>0</v>
      </c>
      <c r="Y32157">
        <f t="shared" si="496"/>
        <v>0</v>
      </c>
    </row>
    <row r="32158" spans="22:25" x14ac:dyDescent="0.25">
      <c r="V32158">
        <f t="shared" si="493"/>
        <v>0</v>
      </c>
      <c r="W32158">
        <f t="shared" si="494"/>
        <v>0</v>
      </c>
      <c r="X32158">
        <f t="shared" si="495"/>
        <v>0</v>
      </c>
      <c r="Y32158">
        <f t="shared" si="496"/>
        <v>0</v>
      </c>
    </row>
    <row r="32159" spans="22:25" x14ac:dyDescent="0.25">
      <c r="V32159">
        <f t="shared" si="493"/>
        <v>0</v>
      </c>
      <c r="W32159">
        <f t="shared" si="494"/>
        <v>0</v>
      </c>
      <c r="X32159">
        <f t="shared" si="495"/>
        <v>0</v>
      </c>
      <c r="Y32159">
        <f t="shared" si="496"/>
        <v>0</v>
      </c>
    </row>
    <row r="32160" spans="22:25" x14ac:dyDescent="0.25">
      <c r="V32160">
        <f t="shared" si="493"/>
        <v>0</v>
      </c>
      <c r="W32160">
        <f t="shared" si="494"/>
        <v>0</v>
      </c>
      <c r="X32160">
        <f t="shared" si="495"/>
        <v>0</v>
      </c>
      <c r="Y32160">
        <f t="shared" si="496"/>
        <v>0</v>
      </c>
    </row>
    <row r="32161" spans="22:25" x14ac:dyDescent="0.25">
      <c r="V32161">
        <f t="shared" si="493"/>
        <v>0</v>
      </c>
      <c r="W32161">
        <f t="shared" si="494"/>
        <v>0</v>
      </c>
      <c r="X32161">
        <f t="shared" si="495"/>
        <v>0</v>
      </c>
      <c r="Y32161">
        <f t="shared" si="496"/>
        <v>0</v>
      </c>
    </row>
    <row r="32162" spans="22:25" x14ac:dyDescent="0.25">
      <c r="V32162">
        <f t="shared" si="493"/>
        <v>0</v>
      </c>
      <c r="W32162">
        <f t="shared" si="494"/>
        <v>0</v>
      </c>
      <c r="X32162">
        <f t="shared" si="495"/>
        <v>0</v>
      </c>
      <c r="Y32162">
        <f t="shared" si="496"/>
        <v>0</v>
      </c>
    </row>
    <row r="32163" spans="22:25" x14ac:dyDescent="0.25">
      <c r="V32163">
        <f t="shared" si="493"/>
        <v>0</v>
      </c>
      <c r="W32163">
        <f t="shared" si="494"/>
        <v>0</v>
      </c>
      <c r="X32163">
        <f t="shared" si="495"/>
        <v>0</v>
      </c>
      <c r="Y32163">
        <f t="shared" si="496"/>
        <v>0</v>
      </c>
    </row>
    <row r="32164" spans="22:25" x14ac:dyDescent="0.25">
      <c r="V32164">
        <f t="shared" si="493"/>
        <v>0</v>
      </c>
      <c r="W32164">
        <f t="shared" si="494"/>
        <v>0</v>
      </c>
      <c r="X32164">
        <f t="shared" si="495"/>
        <v>0</v>
      </c>
      <c r="Y32164">
        <f t="shared" si="496"/>
        <v>0</v>
      </c>
    </row>
    <row r="32165" spans="22:25" x14ac:dyDescent="0.25">
      <c r="V32165">
        <f t="shared" si="493"/>
        <v>0</v>
      </c>
      <c r="W32165">
        <f t="shared" si="494"/>
        <v>0</v>
      </c>
      <c r="X32165">
        <f t="shared" si="495"/>
        <v>0</v>
      </c>
      <c r="Y32165">
        <f t="shared" si="496"/>
        <v>0</v>
      </c>
    </row>
    <row r="32166" spans="22:25" x14ac:dyDescent="0.25">
      <c r="V32166">
        <f t="shared" si="493"/>
        <v>0</v>
      </c>
      <c r="W32166">
        <f t="shared" si="494"/>
        <v>0</v>
      </c>
      <c r="X32166">
        <f t="shared" si="495"/>
        <v>0</v>
      </c>
      <c r="Y32166">
        <f t="shared" si="496"/>
        <v>0</v>
      </c>
    </row>
    <row r="32167" spans="22:25" x14ac:dyDescent="0.25">
      <c r="V32167">
        <f t="shared" si="493"/>
        <v>0</v>
      </c>
      <c r="W32167">
        <f t="shared" si="494"/>
        <v>0</v>
      </c>
      <c r="X32167">
        <f t="shared" si="495"/>
        <v>0</v>
      </c>
      <c r="Y32167">
        <f t="shared" si="496"/>
        <v>0</v>
      </c>
    </row>
    <row r="32168" spans="22:25" x14ac:dyDescent="0.25">
      <c r="V32168">
        <f t="shared" si="493"/>
        <v>0</v>
      </c>
      <c r="W32168">
        <f t="shared" si="494"/>
        <v>0</v>
      </c>
      <c r="X32168">
        <f t="shared" si="495"/>
        <v>0</v>
      </c>
      <c r="Y32168">
        <f t="shared" si="496"/>
        <v>0</v>
      </c>
    </row>
    <row r="32169" spans="22:25" x14ac:dyDescent="0.25">
      <c r="V32169">
        <f t="shared" si="493"/>
        <v>0</v>
      </c>
      <c r="W32169">
        <f t="shared" si="494"/>
        <v>0</v>
      </c>
      <c r="X32169">
        <f t="shared" si="495"/>
        <v>0</v>
      </c>
      <c r="Y32169">
        <f t="shared" si="496"/>
        <v>0</v>
      </c>
    </row>
    <row r="32170" spans="22:25" x14ac:dyDescent="0.25">
      <c r="V32170">
        <f t="shared" si="493"/>
        <v>0</v>
      </c>
      <c r="W32170">
        <f t="shared" si="494"/>
        <v>0</v>
      </c>
      <c r="X32170">
        <f t="shared" si="495"/>
        <v>0</v>
      </c>
      <c r="Y32170">
        <f t="shared" si="496"/>
        <v>0</v>
      </c>
    </row>
    <row r="32171" spans="22:25" x14ac:dyDescent="0.25">
      <c r="V32171">
        <f t="shared" si="493"/>
        <v>0</v>
      </c>
      <c r="W32171">
        <f t="shared" si="494"/>
        <v>0</v>
      </c>
      <c r="X32171">
        <f t="shared" si="495"/>
        <v>0</v>
      </c>
      <c r="Y32171">
        <f t="shared" si="496"/>
        <v>0</v>
      </c>
    </row>
    <row r="32172" spans="22:25" x14ac:dyDescent="0.25">
      <c r="V32172">
        <f t="shared" si="493"/>
        <v>0</v>
      </c>
      <c r="W32172">
        <f t="shared" si="494"/>
        <v>0</v>
      </c>
      <c r="X32172">
        <f t="shared" si="495"/>
        <v>0</v>
      </c>
      <c r="Y32172">
        <f t="shared" si="496"/>
        <v>0</v>
      </c>
    </row>
    <row r="32173" spans="22:25" x14ac:dyDescent="0.25">
      <c r="V32173">
        <f t="shared" si="493"/>
        <v>0</v>
      </c>
      <c r="W32173">
        <f t="shared" si="494"/>
        <v>0</v>
      </c>
      <c r="X32173">
        <f t="shared" si="495"/>
        <v>0</v>
      </c>
      <c r="Y32173">
        <f t="shared" si="496"/>
        <v>0</v>
      </c>
    </row>
    <row r="32174" spans="22:25" x14ac:dyDescent="0.25">
      <c r="V32174">
        <f t="shared" si="493"/>
        <v>0</v>
      </c>
      <c r="W32174">
        <f t="shared" si="494"/>
        <v>0</v>
      </c>
      <c r="X32174">
        <f t="shared" si="495"/>
        <v>0</v>
      </c>
      <c r="Y32174">
        <f t="shared" si="496"/>
        <v>0</v>
      </c>
    </row>
    <row r="32175" spans="22:25" x14ac:dyDescent="0.25">
      <c r="V32175">
        <f t="shared" si="493"/>
        <v>0</v>
      </c>
      <c r="W32175">
        <f t="shared" si="494"/>
        <v>0</v>
      </c>
      <c r="X32175">
        <f t="shared" si="495"/>
        <v>0</v>
      </c>
      <c r="Y32175">
        <f t="shared" si="496"/>
        <v>0</v>
      </c>
    </row>
    <row r="32176" spans="22:25" x14ac:dyDescent="0.25">
      <c r="V32176">
        <f t="shared" si="493"/>
        <v>0</v>
      </c>
      <c r="W32176">
        <f t="shared" si="494"/>
        <v>0</v>
      </c>
      <c r="X32176">
        <f t="shared" si="495"/>
        <v>0</v>
      </c>
      <c r="Y32176">
        <f t="shared" si="496"/>
        <v>0</v>
      </c>
    </row>
    <row r="32177" spans="22:25" x14ac:dyDescent="0.25">
      <c r="V32177">
        <f t="shared" si="493"/>
        <v>0</v>
      </c>
      <c r="W32177">
        <f t="shared" si="494"/>
        <v>0</v>
      </c>
      <c r="X32177">
        <f t="shared" si="495"/>
        <v>0</v>
      </c>
      <c r="Y32177">
        <f t="shared" si="496"/>
        <v>0</v>
      </c>
    </row>
    <row r="32178" spans="22:25" x14ac:dyDescent="0.25">
      <c r="V32178">
        <f t="shared" si="493"/>
        <v>0</v>
      </c>
      <c r="W32178">
        <f t="shared" si="494"/>
        <v>0</v>
      </c>
      <c r="X32178">
        <f t="shared" si="495"/>
        <v>0</v>
      </c>
      <c r="Y32178">
        <f t="shared" si="496"/>
        <v>0</v>
      </c>
    </row>
    <row r="32179" spans="22:25" x14ac:dyDescent="0.25">
      <c r="V32179">
        <f t="shared" si="493"/>
        <v>0</v>
      </c>
      <c r="W32179">
        <f t="shared" si="494"/>
        <v>0</v>
      </c>
      <c r="X32179">
        <f t="shared" si="495"/>
        <v>0</v>
      </c>
      <c r="Y32179">
        <f t="shared" si="496"/>
        <v>0</v>
      </c>
    </row>
    <row r="32180" spans="22:25" x14ac:dyDescent="0.25">
      <c r="V32180">
        <f t="shared" si="493"/>
        <v>0</v>
      </c>
      <c r="W32180">
        <f t="shared" si="494"/>
        <v>0</v>
      </c>
      <c r="X32180">
        <f t="shared" si="495"/>
        <v>0</v>
      </c>
      <c r="Y32180">
        <f t="shared" si="496"/>
        <v>0</v>
      </c>
    </row>
    <row r="32181" spans="22:25" x14ac:dyDescent="0.25">
      <c r="V32181">
        <f t="shared" si="493"/>
        <v>0</v>
      </c>
      <c r="W32181">
        <f t="shared" si="494"/>
        <v>0</v>
      </c>
      <c r="X32181">
        <f t="shared" si="495"/>
        <v>0</v>
      </c>
      <c r="Y32181">
        <f t="shared" si="496"/>
        <v>0</v>
      </c>
    </row>
    <row r="32182" spans="22:25" x14ac:dyDescent="0.25">
      <c r="V32182">
        <f t="shared" si="493"/>
        <v>0</v>
      </c>
      <c r="W32182">
        <f t="shared" si="494"/>
        <v>0</v>
      </c>
      <c r="X32182">
        <f t="shared" si="495"/>
        <v>0</v>
      </c>
      <c r="Y32182">
        <f t="shared" si="496"/>
        <v>0</v>
      </c>
    </row>
    <row r="32183" spans="22:25" x14ac:dyDescent="0.25">
      <c r="V32183">
        <f t="shared" si="493"/>
        <v>0</v>
      </c>
      <c r="W32183">
        <f t="shared" si="494"/>
        <v>0</v>
      </c>
      <c r="X32183">
        <f t="shared" si="495"/>
        <v>0</v>
      </c>
      <c r="Y32183">
        <f t="shared" si="496"/>
        <v>0</v>
      </c>
    </row>
    <row r="32184" spans="22:25" x14ac:dyDescent="0.25">
      <c r="V32184">
        <f t="shared" si="493"/>
        <v>0</v>
      </c>
      <c r="W32184">
        <f t="shared" si="494"/>
        <v>0</v>
      </c>
      <c r="X32184">
        <f t="shared" si="495"/>
        <v>0</v>
      </c>
      <c r="Y32184">
        <f t="shared" si="496"/>
        <v>0</v>
      </c>
    </row>
    <row r="32185" spans="22:25" x14ac:dyDescent="0.25">
      <c r="V32185">
        <f t="shared" si="493"/>
        <v>0</v>
      </c>
      <c r="W32185">
        <f t="shared" si="494"/>
        <v>0</v>
      </c>
      <c r="X32185">
        <f t="shared" si="495"/>
        <v>0</v>
      </c>
      <c r="Y32185">
        <f t="shared" si="496"/>
        <v>0</v>
      </c>
    </row>
    <row r="32186" spans="22:25" x14ac:dyDescent="0.25">
      <c r="V32186">
        <f t="shared" si="493"/>
        <v>0</v>
      </c>
      <c r="W32186">
        <f t="shared" si="494"/>
        <v>0</v>
      </c>
      <c r="X32186">
        <f t="shared" si="495"/>
        <v>0</v>
      </c>
      <c r="Y32186">
        <f t="shared" si="496"/>
        <v>0</v>
      </c>
    </row>
    <row r="32187" spans="22:25" x14ac:dyDescent="0.25">
      <c r="V32187">
        <f t="shared" si="493"/>
        <v>0</v>
      </c>
      <c r="W32187">
        <f t="shared" si="494"/>
        <v>0</v>
      </c>
      <c r="X32187">
        <f t="shared" si="495"/>
        <v>0</v>
      </c>
      <c r="Y32187">
        <f t="shared" si="496"/>
        <v>0</v>
      </c>
    </row>
    <row r="32188" spans="22:25" x14ac:dyDescent="0.25">
      <c r="V32188">
        <f t="shared" si="493"/>
        <v>0</v>
      </c>
      <c r="W32188">
        <f t="shared" si="494"/>
        <v>0</v>
      </c>
      <c r="X32188">
        <f t="shared" si="495"/>
        <v>0</v>
      </c>
      <c r="Y32188">
        <f t="shared" si="496"/>
        <v>0</v>
      </c>
    </row>
    <row r="32189" spans="22:25" x14ac:dyDescent="0.25">
      <c r="V32189">
        <f t="shared" si="493"/>
        <v>0</v>
      </c>
      <c r="W32189">
        <f t="shared" si="494"/>
        <v>0</v>
      </c>
      <c r="X32189">
        <f t="shared" si="495"/>
        <v>0</v>
      </c>
      <c r="Y32189">
        <f t="shared" si="496"/>
        <v>0</v>
      </c>
    </row>
    <row r="32190" spans="22:25" x14ac:dyDescent="0.25">
      <c r="V32190">
        <f t="shared" si="493"/>
        <v>0</v>
      </c>
      <c r="W32190">
        <f t="shared" si="494"/>
        <v>0</v>
      </c>
      <c r="X32190">
        <f t="shared" si="495"/>
        <v>0</v>
      </c>
      <c r="Y32190">
        <f t="shared" si="496"/>
        <v>0</v>
      </c>
    </row>
    <row r="32191" spans="22:25" x14ac:dyDescent="0.25">
      <c r="V32191">
        <f t="shared" si="493"/>
        <v>0</v>
      </c>
      <c r="W32191">
        <f t="shared" si="494"/>
        <v>0</v>
      </c>
      <c r="X32191">
        <f t="shared" si="495"/>
        <v>0</v>
      </c>
      <c r="Y32191">
        <f t="shared" si="496"/>
        <v>0</v>
      </c>
    </row>
    <row r="32192" spans="22:25" x14ac:dyDescent="0.25">
      <c r="V32192">
        <f t="shared" si="493"/>
        <v>0</v>
      </c>
      <c r="W32192">
        <f t="shared" si="494"/>
        <v>0</v>
      </c>
      <c r="X32192">
        <f t="shared" si="495"/>
        <v>0</v>
      </c>
      <c r="Y32192">
        <f t="shared" si="496"/>
        <v>0</v>
      </c>
    </row>
    <row r="32193" spans="22:25" x14ac:dyDescent="0.25">
      <c r="V32193">
        <f t="shared" si="493"/>
        <v>0</v>
      </c>
      <c r="W32193">
        <f t="shared" si="494"/>
        <v>0</v>
      </c>
      <c r="X32193">
        <f t="shared" si="495"/>
        <v>0</v>
      </c>
      <c r="Y32193">
        <f t="shared" si="496"/>
        <v>0</v>
      </c>
    </row>
    <row r="32194" spans="22:25" x14ac:dyDescent="0.25">
      <c r="V32194">
        <f t="shared" si="493"/>
        <v>0</v>
      </c>
      <c r="W32194">
        <f t="shared" si="494"/>
        <v>0</v>
      </c>
      <c r="X32194">
        <f t="shared" si="495"/>
        <v>0</v>
      </c>
      <c r="Y32194">
        <f t="shared" si="496"/>
        <v>0</v>
      </c>
    </row>
    <row r="32195" spans="22:25" x14ac:dyDescent="0.25">
      <c r="V32195">
        <f t="shared" ref="V32195:V32258" si="497">ROUND(T32195,1)</f>
        <v>0</v>
      </c>
      <c r="W32195">
        <f t="shared" ref="W32195:W32258" si="498">SQRT(V32195)</f>
        <v>0</v>
      </c>
      <c r="X32195">
        <f t="shared" ref="X32195:X32258" si="499">SQRT(ROUND(T32195,1))</f>
        <v>0</v>
      </c>
      <c r="Y32195">
        <f t="shared" ref="Y32195:Y32258" si="500">ROUND(X32195,2)</f>
        <v>0</v>
      </c>
    </row>
    <row r="32196" spans="22:25" x14ac:dyDescent="0.25">
      <c r="V32196">
        <f t="shared" si="497"/>
        <v>0</v>
      </c>
      <c r="W32196">
        <f t="shared" si="498"/>
        <v>0</v>
      </c>
      <c r="X32196">
        <f t="shared" si="499"/>
        <v>0</v>
      </c>
      <c r="Y32196">
        <f t="shared" si="500"/>
        <v>0</v>
      </c>
    </row>
    <row r="32197" spans="22:25" x14ac:dyDescent="0.25">
      <c r="V32197">
        <f t="shared" si="497"/>
        <v>0</v>
      </c>
      <c r="W32197">
        <f t="shared" si="498"/>
        <v>0</v>
      </c>
      <c r="X32197">
        <f t="shared" si="499"/>
        <v>0</v>
      </c>
      <c r="Y32197">
        <f t="shared" si="500"/>
        <v>0</v>
      </c>
    </row>
    <row r="32198" spans="22:25" x14ac:dyDescent="0.25">
      <c r="V32198">
        <f t="shared" si="497"/>
        <v>0</v>
      </c>
      <c r="W32198">
        <f t="shared" si="498"/>
        <v>0</v>
      </c>
      <c r="X32198">
        <f t="shared" si="499"/>
        <v>0</v>
      </c>
      <c r="Y32198">
        <f t="shared" si="500"/>
        <v>0</v>
      </c>
    </row>
    <row r="32199" spans="22:25" x14ac:dyDescent="0.25">
      <c r="V32199">
        <f t="shared" si="497"/>
        <v>0</v>
      </c>
      <c r="W32199">
        <f t="shared" si="498"/>
        <v>0</v>
      </c>
      <c r="X32199">
        <f t="shared" si="499"/>
        <v>0</v>
      </c>
      <c r="Y32199">
        <f t="shared" si="500"/>
        <v>0</v>
      </c>
    </row>
    <row r="32200" spans="22:25" x14ac:dyDescent="0.25">
      <c r="V32200">
        <f t="shared" si="497"/>
        <v>0</v>
      </c>
      <c r="W32200">
        <f t="shared" si="498"/>
        <v>0</v>
      </c>
      <c r="X32200">
        <f t="shared" si="499"/>
        <v>0</v>
      </c>
      <c r="Y32200">
        <f t="shared" si="500"/>
        <v>0</v>
      </c>
    </row>
    <row r="32201" spans="22:25" x14ac:dyDescent="0.25">
      <c r="V32201">
        <f t="shared" si="497"/>
        <v>0</v>
      </c>
      <c r="W32201">
        <f t="shared" si="498"/>
        <v>0</v>
      </c>
      <c r="X32201">
        <f t="shared" si="499"/>
        <v>0</v>
      </c>
      <c r="Y32201">
        <f t="shared" si="500"/>
        <v>0</v>
      </c>
    </row>
    <row r="32202" spans="22:25" x14ac:dyDescent="0.25">
      <c r="V32202">
        <f t="shared" si="497"/>
        <v>0</v>
      </c>
      <c r="W32202">
        <f t="shared" si="498"/>
        <v>0</v>
      </c>
      <c r="X32202">
        <f t="shared" si="499"/>
        <v>0</v>
      </c>
      <c r="Y32202">
        <f t="shared" si="500"/>
        <v>0</v>
      </c>
    </row>
    <row r="32203" spans="22:25" x14ac:dyDescent="0.25">
      <c r="V32203">
        <f t="shared" si="497"/>
        <v>0</v>
      </c>
      <c r="W32203">
        <f t="shared" si="498"/>
        <v>0</v>
      </c>
      <c r="X32203">
        <f t="shared" si="499"/>
        <v>0</v>
      </c>
      <c r="Y32203">
        <f t="shared" si="500"/>
        <v>0</v>
      </c>
    </row>
    <row r="32204" spans="22:25" x14ac:dyDescent="0.25">
      <c r="V32204">
        <f t="shared" si="497"/>
        <v>0</v>
      </c>
      <c r="W32204">
        <f t="shared" si="498"/>
        <v>0</v>
      </c>
      <c r="X32204">
        <f t="shared" si="499"/>
        <v>0</v>
      </c>
      <c r="Y32204">
        <f t="shared" si="500"/>
        <v>0</v>
      </c>
    </row>
    <row r="32205" spans="22:25" x14ac:dyDescent="0.25">
      <c r="V32205">
        <f t="shared" si="497"/>
        <v>0</v>
      </c>
      <c r="W32205">
        <f t="shared" si="498"/>
        <v>0</v>
      </c>
      <c r="X32205">
        <f t="shared" si="499"/>
        <v>0</v>
      </c>
      <c r="Y32205">
        <f t="shared" si="500"/>
        <v>0</v>
      </c>
    </row>
    <row r="32206" spans="22:25" x14ac:dyDescent="0.25">
      <c r="V32206">
        <f t="shared" si="497"/>
        <v>0</v>
      </c>
      <c r="W32206">
        <f t="shared" si="498"/>
        <v>0</v>
      </c>
      <c r="X32206">
        <f t="shared" si="499"/>
        <v>0</v>
      </c>
      <c r="Y32206">
        <f t="shared" si="500"/>
        <v>0</v>
      </c>
    </row>
    <row r="32207" spans="22:25" x14ac:dyDescent="0.25">
      <c r="V32207">
        <f t="shared" si="497"/>
        <v>0</v>
      </c>
      <c r="W32207">
        <f t="shared" si="498"/>
        <v>0</v>
      </c>
      <c r="X32207">
        <f t="shared" si="499"/>
        <v>0</v>
      </c>
      <c r="Y32207">
        <f t="shared" si="500"/>
        <v>0</v>
      </c>
    </row>
    <row r="32208" spans="22:25" x14ac:dyDescent="0.25">
      <c r="V32208">
        <f t="shared" si="497"/>
        <v>0</v>
      </c>
      <c r="W32208">
        <f t="shared" si="498"/>
        <v>0</v>
      </c>
      <c r="X32208">
        <f t="shared" si="499"/>
        <v>0</v>
      </c>
      <c r="Y32208">
        <f t="shared" si="500"/>
        <v>0</v>
      </c>
    </row>
    <row r="32209" spans="22:25" x14ac:dyDescent="0.25">
      <c r="V32209">
        <f t="shared" si="497"/>
        <v>0</v>
      </c>
      <c r="W32209">
        <f t="shared" si="498"/>
        <v>0</v>
      </c>
      <c r="X32209">
        <f t="shared" si="499"/>
        <v>0</v>
      </c>
      <c r="Y32209">
        <f t="shared" si="500"/>
        <v>0</v>
      </c>
    </row>
    <row r="32210" spans="22:25" x14ac:dyDescent="0.25">
      <c r="V32210">
        <f t="shared" si="497"/>
        <v>0</v>
      </c>
      <c r="W32210">
        <f t="shared" si="498"/>
        <v>0</v>
      </c>
      <c r="X32210">
        <f t="shared" si="499"/>
        <v>0</v>
      </c>
      <c r="Y32210">
        <f t="shared" si="500"/>
        <v>0</v>
      </c>
    </row>
    <row r="32211" spans="22:25" x14ac:dyDescent="0.25">
      <c r="V32211">
        <f t="shared" si="497"/>
        <v>0</v>
      </c>
      <c r="W32211">
        <f t="shared" si="498"/>
        <v>0</v>
      </c>
      <c r="X32211">
        <f t="shared" si="499"/>
        <v>0</v>
      </c>
      <c r="Y32211">
        <f t="shared" si="500"/>
        <v>0</v>
      </c>
    </row>
    <row r="32212" spans="22:25" x14ac:dyDescent="0.25">
      <c r="V32212">
        <f t="shared" si="497"/>
        <v>0</v>
      </c>
      <c r="W32212">
        <f t="shared" si="498"/>
        <v>0</v>
      </c>
      <c r="X32212">
        <f t="shared" si="499"/>
        <v>0</v>
      </c>
      <c r="Y32212">
        <f t="shared" si="500"/>
        <v>0</v>
      </c>
    </row>
    <row r="32213" spans="22:25" x14ac:dyDescent="0.25">
      <c r="V32213">
        <f t="shared" si="497"/>
        <v>0</v>
      </c>
      <c r="W32213">
        <f t="shared" si="498"/>
        <v>0</v>
      </c>
      <c r="X32213">
        <f t="shared" si="499"/>
        <v>0</v>
      </c>
      <c r="Y32213">
        <f t="shared" si="500"/>
        <v>0</v>
      </c>
    </row>
    <row r="32214" spans="22:25" x14ac:dyDescent="0.25">
      <c r="V32214">
        <f t="shared" si="497"/>
        <v>0</v>
      </c>
      <c r="W32214">
        <f t="shared" si="498"/>
        <v>0</v>
      </c>
      <c r="X32214">
        <f t="shared" si="499"/>
        <v>0</v>
      </c>
      <c r="Y32214">
        <f t="shared" si="500"/>
        <v>0</v>
      </c>
    </row>
    <row r="32215" spans="22:25" x14ac:dyDescent="0.25">
      <c r="V32215">
        <f t="shared" si="497"/>
        <v>0</v>
      </c>
      <c r="W32215">
        <f t="shared" si="498"/>
        <v>0</v>
      </c>
      <c r="X32215">
        <f t="shared" si="499"/>
        <v>0</v>
      </c>
      <c r="Y32215">
        <f t="shared" si="500"/>
        <v>0</v>
      </c>
    </row>
    <row r="32216" spans="22:25" x14ac:dyDescent="0.25">
      <c r="V32216">
        <f t="shared" si="497"/>
        <v>0</v>
      </c>
      <c r="W32216">
        <f t="shared" si="498"/>
        <v>0</v>
      </c>
      <c r="X32216">
        <f t="shared" si="499"/>
        <v>0</v>
      </c>
      <c r="Y32216">
        <f t="shared" si="500"/>
        <v>0</v>
      </c>
    </row>
    <row r="32217" spans="22:25" x14ac:dyDescent="0.25">
      <c r="V32217">
        <f t="shared" si="497"/>
        <v>0</v>
      </c>
      <c r="W32217">
        <f t="shared" si="498"/>
        <v>0</v>
      </c>
      <c r="X32217">
        <f t="shared" si="499"/>
        <v>0</v>
      </c>
      <c r="Y32217">
        <f t="shared" si="500"/>
        <v>0</v>
      </c>
    </row>
    <row r="32218" spans="22:25" x14ac:dyDescent="0.25">
      <c r="V32218">
        <f t="shared" si="497"/>
        <v>0</v>
      </c>
      <c r="W32218">
        <f t="shared" si="498"/>
        <v>0</v>
      </c>
      <c r="X32218">
        <f t="shared" si="499"/>
        <v>0</v>
      </c>
      <c r="Y32218">
        <f t="shared" si="500"/>
        <v>0</v>
      </c>
    </row>
    <row r="32219" spans="22:25" x14ac:dyDescent="0.25">
      <c r="V32219">
        <f t="shared" si="497"/>
        <v>0</v>
      </c>
      <c r="W32219">
        <f t="shared" si="498"/>
        <v>0</v>
      </c>
      <c r="X32219">
        <f t="shared" si="499"/>
        <v>0</v>
      </c>
      <c r="Y32219">
        <f t="shared" si="500"/>
        <v>0</v>
      </c>
    </row>
    <row r="32220" spans="22:25" x14ac:dyDescent="0.25">
      <c r="V32220">
        <f t="shared" si="497"/>
        <v>0</v>
      </c>
      <c r="W32220">
        <f t="shared" si="498"/>
        <v>0</v>
      </c>
      <c r="X32220">
        <f t="shared" si="499"/>
        <v>0</v>
      </c>
      <c r="Y32220">
        <f t="shared" si="500"/>
        <v>0</v>
      </c>
    </row>
    <row r="32221" spans="22:25" x14ac:dyDescent="0.25">
      <c r="V32221">
        <f t="shared" si="497"/>
        <v>0</v>
      </c>
      <c r="W32221">
        <f t="shared" si="498"/>
        <v>0</v>
      </c>
      <c r="X32221">
        <f t="shared" si="499"/>
        <v>0</v>
      </c>
      <c r="Y32221">
        <f t="shared" si="500"/>
        <v>0</v>
      </c>
    </row>
    <row r="32222" spans="22:25" x14ac:dyDescent="0.25">
      <c r="V32222">
        <f t="shared" si="497"/>
        <v>0</v>
      </c>
      <c r="W32222">
        <f t="shared" si="498"/>
        <v>0</v>
      </c>
      <c r="X32222">
        <f t="shared" si="499"/>
        <v>0</v>
      </c>
      <c r="Y32222">
        <f t="shared" si="500"/>
        <v>0</v>
      </c>
    </row>
    <row r="32223" spans="22:25" x14ac:dyDescent="0.25">
      <c r="V32223">
        <f t="shared" si="497"/>
        <v>0</v>
      </c>
      <c r="W32223">
        <f t="shared" si="498"/>
        <v>0</v>
      </c>
      <c r="X32223">
        <f t="shared" si="499"/>
        <v>0</v>
      </c>
      <c r="Y32223">
        <f t="shared" si="500"/>
        <v>0</v>
      </c>
    </row>
    <row r="32224" spans="22:25" x14ac:dyDescent="0.25">
      <c r="V32224">
        <f t="shared" si="497"/>
        <v>0</v>
      </c>
      <c r="W32224">
        <f t="shared" si="498"/>
        <v>0</v>
      </c>
      <c r="X32224">
        <f t="shared" si="499"/>
        <v>0</v>
      </c>
      <c r="Y32224">
        <f t="shared" si="500"/>
        <v>0</v>
      </c>
    </row>
    <row r="32225" spans="22:25" x14ac:dyDescent="0.25">
      <c r="V32225">
        <f t="shared" si="497"/>
        <v>0</v>
      </c>
      <c r="W32225">
        <f t="shared" si="498"/>
        <v>0</v>
      </c>
      <c r="X32225">
        <f t="shared" si="499"/>
        <v>0</v>
      </c>
      <c r="Y32225">
        <f t="shared" si="500"/>
        <v>0</v>
      </c>
    </row>
    <row r="32226" spans="22:25" x14ac:dyDescent="0.25">
      <c r="V32226">
        <f t="shared" si="497"/>
        <v>0</v>
      </c>
      <c r="W32226">
        <f t="shared" si="498"/>
        <v>0</v>
      </c>
      <c r="X32226">
        <f t="shared" si="499"/>
        <v>0</v>
      </c>
      <c r="Y32226">
        <f t="shared" si="500"/>
        <v>0</v>
      </c>
    </row>
    <row r="32227" spans="22:25" x14ac:dyDescent="0.25">
      <c r="V32227">
        <f t="shared" si="497"/>
        <v>0</v>
      </c>
      <c r="W32227">
        <f t="shared" si="498"/>
        <v>0</v>
      </c>
      <c r="X32227">
        <f t="shared" si="499"/>
        <v>0</v>
      </c>
      <c r="Y32227">
        <f t="shared" si="500"/>
        <v>0</v>
      </c>
    </row>
    <row r="32228" spans="22:25" x14ac:dyDescent="0.25">
      <c r="V32228">
        <f t="shared" si="497"/>
        <v>0</v>
      </c>
      <c r="W32228">
        <f t="shared" si="498"/>
        <v>0</v>
      </c>
      <c r="X32228">
        <f t="shared" si="499"/>
        <v>0</v>
      </c>
      <c r="Y32228">
        <f t="shared" si="500"/>
        <v>0</v>
      </c>
    </row>
    <row r="32229" spans="22:25" x14ac:dyDescent="0.25">
      <c r="V32229">
        <f t="shared" si="497"/>
        <v>0</v>
      </c>
      <c r="W32229">
        <f t="shared" si="498"/>
        <v>0</v>
      </c>
      <c r="X32229">
        <f t="shared" si="499"/>
        <v>0</v>
      </c>
      <c r="Y32229">
        <f t="shared" si="500"/>
        <v>0</v>
      </c>
    </row>
    <row r="32230" spans="22:25" x14ac:dyDescent="0.25">
      <c r="V32230">
        <f t="shared" si="497"/>
        <v>0</v>
      </c>
      <c r="W32230">
        <f t="shared" si="498"/>
        <v>0</v>
      </c>
      <c r="X32230">
        <f t="shared" si="499"/>
        <v>0</v>
      </c>
      <c r="Y32230">
        <f t="shared" si="500"/>
        <v>0</v>
      </c>
    </row>
    <row r="32231" spans="22:25" x14ac:dyDescent="0.25">
      <c r="V32231">
        <f t="shared" si="497"/>
        <v>0</v>
      </c>
      <c r="W32231">
        <f t="shared" si="498"/>
        <v>0</v>
      </c>
      <c r="X32231">
        <f t="shared" si="499"/>
        <v>0</v>
      </c>
      <c r="Y32231">
        <f t="shared" si="500"/>
        <v>0</v>
      </c>
    </row>
    <row r="32232" spans="22:25" x14ac:dyDescent="0.25">
      <c r="V32232">
        <f t="shared" si="497"/>
        <v>0</v>
      </c>
      <c r="W32232">
        <f t="shared" si="498"/>
        <v>0</v>
      </c>
      <c r="X32232">
        <f t="shared" si="499"/>
        <v>0</v>
      </c>
      <c r="Y32232">
        <f t="shared" si="500"/>
        <v>0</v>
      </c>
    </row>
    <row r="32233" spans="22:25" x14ac:dyDescent="0.25">
      <c r="V32233">
        <f t="shared" si="497"/>
        <v>0</v>
      </c>
      <c r="W32233">
        <f t="shared" si="498"/>
        <v>0</v>
      </c>
      <c r="X32233">
        <f t="shared" si="499"/>
        <v>0</v>
      </c>
      <c r="Y32233">
        <f t="shared" si="500"/>
        <v>0</v>
      </c>
    </row>
    <row r="32234" spans="22:25" x14ac:dyDescent="0.25">
      <c r="V32234">
        <f t="shared" si="497"/>
        <v>0</v>
      </c>
      <c r="W32234">
        <f t="shared" si="498"/>
        <v>0</v>
      </c>
      <c r="X32234">
        <f t="shared" si="499"/>
        <v>0</v>
      </c>
      <c r="Y32234">
        <f t="shared" si="500"/>
        <v>0</v>
      </c>
    </row>
    <row r="32235" spans="22:25" x14ac:dyDescent="0.25">
      <c r="V32235">
        <f t="shared" si="497"/>
        <v>0</v>
      </c>
      <c r="W32235">
        <f t="shared" si="498"/>
        <v>0</v>
      </c>
      <c r="X32235">
        <f t="shared" si="499"/>
        <v>0</v>
      </c>
      <c r="Y32235">
        <f t="shared" si="500"/>
        <v>0</v>
      </c>
    </row>
    <row r="32236" spans="22:25" x14ac:dyDescent="0.25">
      <c r="V32236">
        <f t="shared" si="497"/>
        <v>0</v>
      </c>
      <c r="W32236">
        <f t="shared" si="498"/>
        <v>0</v>
      </c>
      <c r="X32236">
        <f t="shared" si="499"/>
        <v>0</v>
      </c>
      <c r="Y32236">
        <f t="shared" si="500"/>
        <v>0</v>
      </c>
    </row>
    <row r="32237" spans="22:25" x14ac:dyDescent="0.25">
      <c r="V32237">
        <f t="shared" si="497"/>
        <v>0</v>
      </c>
      <c r="W32237">
        <f t="shared" si="498"/>
        <v>0</v>
      </c>
      <c r="X32237">
        <f t="shared" si="499"/>
        <v>0</v>
      </c>
      <c r="Y32237">
        <f t="shared" si="500"/>
        <v>0</v>
      </c>
    </row>
    <row r="32238" spans="22:25" x14ac:dyDescent="0.25">
      <c r="V32238">
        <f t="shared" si="497"/>
        <v>0</v>
      </c>
      <c r="W32238">
        <f t="shared" si="498"/>
        <v>0</v>
      </c>
      <c r="X32238">
        <f t="shared" si="499"/>
        <v>0</v>
      </c>
      <c r="Y32238">
        <f t="shared" si="500"/>
        <v>0</v>
      </c>
    </row>
    <row r="32239" spans="22:25" x14ac:dyDescent="0.25">
      <c r="V32239">
        <f t="shared" si="497"/>
        <v>0</v>
      </c>
      <c r="W32239">
        <f t="shared" si="498"/>
        <v>0</v>
      </c>
      <c r="X32239">
        <f t="shared" si="499"/>
        <v>0</v>
      </c>
      <c r="Y32239">
        <f t="shared" si="500"/>
        <v>0</v>
      </c>
    </row>
    <row r="32240" spans="22:25" x14ac:dyDescent="0.25">
      <c r="V32240">
        <f t="shared" si="497"/>
        <v>0</v>
      </c>
      <c r="W32240">
        <f t="shared" si="498"/>
        <v>0</v>
      </c>
      <c r="X32240">
        <f t="shared" si="499"/>
        <v>0</v>
      </c>
      <c r="Y32240">
        <f t="shared" si="500"/>
        <v>0</v>
      </c>
    </row>
    <row r="32241" spans="22:25" x14ac:dyDescent="0.25">
      <c r="V32241">
        <f t="shared" si="497"/>
        <v>0</v>
      </c>
      <c r="W32241">
        <f t="shared" si="498"/>
        <v>0</v>
      </c>
      <c r="X32241">
        <f t="shared" si="499"/>
        <v>0</v>
      </c>
      <c r="Y32241">
        <f t="shared" si="500"/>
        <v>0</v>
      </c>
    </row>
    <row r="32242" spans="22:25" x14ac:dyDescent="0.25">
      <c r="V32242">
        <f t="shared" si="497"/>
        <v>0</v>
      </c>
      <c r="W32242">
        <f t="shared" si="498"/>
        <v>0</v>
      </c>
      <c r="X32242">
        <f t="shared" si="499"/>
        <v>0</v>
      </c>
      <c r="Y32242">
        <f t="shared" si="500"/>
        <v>0</v>
      </c>
    </row>
    <row r="32243" spans="22:25" x14ac:dyDescent="0.25">
      <c r="V32243">
        <f t="shared" si="497"/>
        <v>0</v>
      </c>
      <c r="W32243">
        <f t="shared" si="498"/>
        <v>0</v>
      </c>
      <c r="X32243">
        <f t="shared" si="499"/>
        <v>0</v>
      </c>
      <c r="Y32243">
        <f t="shared" si="500"/>
        <v>0</v>
      </c>
    </row>
    <row r="32244" spans="22:25" x14ac:dyDescent="0.25">
      <c r="V32244">
        <f t="shared" si="497"/>
        <v>0</v>
      </c>
      <c r="W32244">
        <f t="shared" si="498"/>
        <v>0</v>
      </c>
      <c r="X32244">
        <f t="shared" si="499"/>
        <v>0</v>
      </c>
      <c r="Y32244">
        <f t="shared" si="500"/>
        <v>0</v>
      </c>
    </row>
    <row r="32245" spans="22:25" x14ac:dyDescent="0.25">
      <c r="V32245">
        <f t="shared" si="497"/>
        <v>0</v>
      </c>
      <c r="W32245">
        <f t="shared" si="498"/>
        <v>0</v>
      </c>
      <c r="X32245">
        <f t="shared" si="499"/>
        <v>0</v>
      </c>
      <c r="Y32245">
        <f t="shared" si="500"/>
        <v>0</v>
      </c>
    </row>
    <row r="32246" spans="22:25" x14ac:dyDescent="0.25">
      <c r="V32246">
        <f t="shared" si="497"/>
        <v>0</v>
      </c>
      <c r="W32246">
        <f t="shared" si="498"/>
        <v>0</v>
      </c>
      <c r="X32246">
        <f t="shared" si="499"/>
        <v>0</v>
      </c>
      <c r="Y32246">
        <f t="shared" si="500"/>
        <v>0</v>
      </c>
    </row>
    <row r="32247" spans="22:25" x14ac:dyDescent="0.25">
      <c r="V32247">
        <f t="shared" si="497"/>
        <v>0</v>
      </c>
      <c r="W32247">
        <f t="shared" si="498"/>
        <v>0</v>
      </c>
      <c r="X32247">
        <f t="shared" si="499"/>
        <v>0</v>
      </c>
      <c r="Y32247">
        <f t="shared" si="500"/>
        <v>0</v>
      </c>
    </row>
    <row r="32248" spans="22:25" x14ac:dyDescent="0.25">
      <c r="V32248">
        <f t="shared" si="497"/>
        <v>0</v>
      </c>
      <c r="W32248">
        <f t="shared" si="498"/>
        <v>0</v>
      </c>
      <c r="X32248">
        <f t="shared" si="499"/>
        <v>0</v>
      </c>
      <c r="Y32248">
        <f t="shared" si="500"/>
        <v>0</v>
      </c>
    </row>
    <row r="32249" spans="22:25" x14ac:dyDescent="0.25">
      <c r="V32249">
        <f t="shared" si="497"/>
        <v>0</v>
      </c>
      <c r="W32249">
        <f t="shared" si="498"/>
        <v>0</v>
      </c>
      <c r="X32249">
        <f t="shared" si="499"/>
        <v>0</v>
      </c>
      <c r="Y32249">
        <f t="shared" si="500"/>
        <v>0</v>
      </c>
    </row>
    <row r="32250" spans="22:25" x14ac:dyDescent="0.25">
      <c r="V32250">
        <f t="shared" si="497"/>
        <v>0</v>
      </c>
      <c r="W32250">
        <f t="shared" si="498"/>
        <v>0</v>
      </c>
      <c r="X32250">
        <f t="shared" si="499"/>
        <v>0</v>
      </c>
      <c r="Y32250">
        <f t="shared" si="500"/>
        <v>0</v>
      </c>
    </row>
    <row r="32251" spans="22:25" x14ac:dyDescent="0.25">
      <c r="V32251">
        <f t="shared" si="497"/>
        <v>0</v>
      </c>
      <c r="W32251">
        <f t="shared" si="498"/>
        <v>0</v>
      </c>
      <c r="X32251">
        <f t="shared" si="499"/>
        <v>0</v>
      </c>
      <c r="Y32251">
        <f t="shared" si="500"/>
        <v>0</v>
      </c>
    </row>
    <row r="32252" spans="22:25" x14ac:dyDescent="0.25">
      <c r="V32252">
        <f t="shared" si="497"/>
        <v>0</v>
      </c>
      <c r="W32252">
        <f t="shared" si="498"/>
        <v>0</v>
      </c>
      <c r="X32252">
        <f t="shared" si="499"/>
        <v>0</v>
      </c>
      <c r="Y32252">
        <f t="shared" si="500"/>
        <v>0</v>
      </c>
    </row>
    <row r="32253" spans="22:25" x14ac:dyDescent="0.25">
      <c r="V32253">
        <f t="shared" si="497"/>
        <v>0</v>
      </c>
      <c r="W32253">
        <f t="shared" si="498"/>
        <v>0</v>
      </c>
      <c r="X32253">
        <f t="shared" si="499"/>
        <v>0</v>
      </c>
      <c r="Y32253">
        <f t="shared" si="500"/>
        <v>0</v>
      </c>
    </row>
    <row r="32254" spans="22:25" x14ac:dyDescent="0.25">
      <c r="V32254">
        <f t="shared" si="497"/>
        <v>0</v>
      </c>
      <c r="W32254">
        <f t="shared" si="498"/>
        <v>0</v>
      </c>
      <c r="X32254">
        <f t="shared" si="499"/>
        <v>0</v>
      </c>
      <c r="Y32254">
        <f t="shared" si="500"/>
        <v>0</v>
      </c>
    </row>
    <row r="32255" spans="22:25" x14ac:dyDescent="0.25">
      <c r="V32255">
        <f t="shared" si="497"/>
        <v>0</v>
      </c>
      <c r="W32255">
        <f t="shared" si="498"/>
        <v>0</v>
      </c>
      <c r="X32255">
        <f t="shared" si="499"/>
        <v>0</v>
      </c>
      <c r="Y32255">
        <f t="shared" si="500"/>
        <v>0</v>
      </c>
    </row>
    <row r="32256" spans="22:25" x14ac:dyDescent="0.25">
      <c r="V32256">
        <f t="shared" si="497"/>
        <v>0</v>
      </c>
      <c r="W32256">
        <f t="shared" si="498"/>
        <v>0</v>
      </c>
      <c r="X32256">
        <f t="shared" si="499"/>
        <v>0</v>
      </c>
      <c r="Y32256">
        <f t="shared" si="500"/>
        <v>0</v>
      </c>
    </row>
    <row r="32257" spans="22:25" x14ac:dyDescent="0.25">
      <c r="V32257">
        <f t="shared" si="497"/>
        <v>0</v>
      </c>
      <c r="W32257">
        <f t="shared" si="498"/>
        <v>0</v>
      </c>
      <c r="X32257">
        <f t="shared" si="499"/>
        <v>0</v>
      </c>
      <c r="Y32257">
        <f t="shared" si="500"/>
        <v>0</v>
      </c>
    </row>
    <row r="32258" spans="22:25" x14ac:dyDescent="0.25">
      <c r="V32258">
        <f t="shared" si="497"/>
        <v>0</v>
      </c>
      <c r="W32258">
        <f t="shared" si="498"/>
        <v>0</v>
      </c>
      <c r="X32258">
        <f t="shared" si="499"/>
        <v>0</v>
      </c>
      <c r="Y32258">
        <f t="shared" si="500"/>
        <v>0</v>
      </c>
    </row>
    <row r="32259" spans="22:25" x14ac:dyDescent="0.25">
      <c r="V32259">
        <f t="shared" ref="V32259:V32322" si="501">ROUND(T32259,1)</f>
        <v>0</v>
      </c>
      <c r="W32259">
        <f t="shared" ref="W32259:W32322" si="502">SQRT(V32259)</f>
        <v>0</v>
      </c>
      <c r="X32259">
        <f t="shared" ref="X32259:X32322" si="503">SQRT(ROUND(T32259,1))</f>
        <v>0</v>
      </c>
      <c r="Y32259">
        <f t="shared" ref="Y32259:Y32322" si="504">ROUND(X32259,2)</f>
        <v>0</v>
      </c>
    </row>
    <row r="32260" spans="22:25" x14ac:dyDescent="0.25">
      <c r="V32260">
        <f t="shared" si="501"/>
        <v>0</v>
      </c>
      <c r="W32260">
        <f t="shared" si="502"/>
        <v>0</v>
      </c>
      <c r="X32260">
        <f t="shared" si="503"/>
        <v>0</v>
      </c>
      <c r="Y32260">
        <f t="shared" si="504"/>
        <v>0</v>
      </c>
    </row>
    <row r="32261" spans="22:25" x14ac:dyDescent="0.25">
      <c r="V32261">
        <f t="shared" si="501"/>
        <v>0</v>
      </c>
      <c r="W32261">
        <f t="shared" si="502"/>
        <v>0</v>
      </c>
      <c r="X32261">
        <f t="shared" si="503"/>
        <v>0</v>
      </c>
      <c r="Y32261">
        <f t="shared" si="504"/>
        <v>0</v>
      </c>
    </row>
    <row r="32262" spans="22:25" x14ac:dyDescent="0.25">
      <c r="V32262">
        <f t="shared" si="501"/>
        <v>0</v>
      </c>
      <c r="W32262">
        <f t="shared" si="502"/>
        <v>0</v>
      </c>
      <c r="X32262">
        <f t="shared" si="503"/>
        <v>0</v>
      </c>
      <c r="Y32262">
        <f t="shared" si="504"/>
        <v>0</v>
      </c>
    </row>
    <row r="32263" spans="22:25" x14ac:dyDescent="0.25">
      <c r="V32263">
        <f t="shared" si="501"/>
        <v>0</v>
      </c>
      <c r="W32263">
        <f t="shared" si="502"/>
        <v>0</v>
      </c>
      <c r="X32263">
        <f t="shared" si="503"/>
        <v>0</v>
      </c>
      <c r="Y32263">
        <f t="shared" si="504"/>
        <v>0</v>
      </c>
    </row>
    <row r="32264" spans="22:25" x14ac:dyDescent="0.25">
      <c r="V32264">
        <f t="shared" si="501"/>
        <v>0</v>
      </c>
      <c r="W32264">
        <f t="shared" si="502"/>
        <v>0</v>
      </c>
      <c r="X32264">
        <f t="shared" si="503"/>
        <v>0</v>
      </c>
      <c r="Y32264">
        <f t="shared" si="504"/>
        <v>0</v>
      </c>
    </row>
    <row r="32265" spans="22:25" x14ac:dyDescent="0.25">
      <c r="V32265">
        <f t="shared" si="501"/>
        <v>0</v>
      </c>
      <c r="W32265">
        <f t="shared" si="502"/>
        <v>0</v>
      </c>
      <c r="X32265">
        <f t="shared" si="503"/>
        <v>0</v>
      </c>
      <c r="Y32265">
        <f t="shared" si="504"/>
        <v>0</v>
      </c>
    </row>
    <row r="32266" spans="22:25" x14ac:dyDescent="0.25">
      <c r="V32266">
        <f t="shared" si="501"/>
        <v>0</v>
      </c>
      <c r="W32266">
        <f t="shared" si="502"/>
        <v>0</v>
      </c>
      <c r="X32266">
        <f t="shared" si="503"/>
        <v>0</v>
      </c>
      <c r="Y32266">
        <f t="shared" si="504"/>
        <v>0</v>
      </c>
    </row>
    <row r="32267" spans="22:25" x14ac:dyDescent="0.25">
      <c r="V32267">
        <f t="shared" si="501"/>
        <v>0</v>
      </c>
      <c r="W32267">
        <f t="shared" si="502"/>
        <v>0</v>
      </c>
      <c r="X32267">
        <f t="shared" si="503"/>
        <v>0</v>
      </c>
      <c r="Y32267">
        <f t="shared" si="504"/>
        <v>0</v>
      </c>
    </row>
    <row r="32268" spans="22:25" x14ac:dyDescent="0.25">
      <c r="V32268">
        <f t="shared" si="501"/>
        <v>0</v>
      </c>
      <c r="W32268">
        <f t="shared" si="502"/>
        <v>0</v>
      </c>
      <c r="X32268">
        <f t="shared" si="503"/>
        <v>0</v>
      </c>
      <c r="Y32268">
        <f t="shared" si="504"/>
        <v>0</v>
      </c>
    </row>
    <row r="32269" spans="22:25" x14ac:dyDescent="0.25">
      <c r="V32269">
        <f t="shared" si="501"/>
        <v>0</v>
      </c>
      <c r="W32269">
        <f t="shared" si="502"/>
        <v>0</v>
      </c>
      <c r="X32269">
        <f t="shared" si="503"/>
        <v>0</v>
      </c>
      <c r="Y32269">
        <f t="shared" si="504"/>
        <v>0</v>
      </c>
    </row>
    <row r="32270" spans="22:25" x14ac:dyDescent="0.25">
      <c r="V32270">
        <f t="shared" si="501"/>
        <v>0</v>
      </c>
      <c r="W32270">
        <f t="shared" si="502"/>
        <v>0</v>
      </c>
      <c r="X32270">
        <f t="shared" si="503"/>
        <v>0</v>
      </c>
      <c r="Y32270">
        <f t="shared" si="504"/>
        <v>0</v>
      </c>
    </row>
    <row r="32271" spans="22:25" x14ac:dyDescent="0.25">
      <c r="V32271">
        <f t="shared" si="501"/>
        <v>0</v>
      </c>
      <c r="W32271">
        <f t="shared" si="502"/>
        <v>0</v>
      </c>
      <c r="X32271">
        <f t="shared" si="503"/>
        <v>0</v>
      </c>
      <c r="Y32271">
        <f t="shared" si="504"/>
        <v>0</v>
      </c>
    </row>
    <row r="32272" spans="22:25" x14ac:dyDescent="0.25">
      <c r="V32272">
        <f t="shared" si="501"/>
        <v>0</v>
      </c>
      <c r="W32272">
        <f t="shared" si="502"/>
        <v>0</v>
      </c>
      <c r="X32272">
        <f t="shared" si="503"/>
        <v>0</v>
      </c>
      <c r="Y32272">
        <f t="shared" si="504"/>
        <v>0</v>
      </c>
    </row>
    <row r="32273" spans="22:25" x14ac:dyDescent="0.25">
      <c r="V32273">
        <f t="shared" si="501"/>
        <v>0</v>
      </c>
      <c r="W32273">
        <f t="shared" si="502"/>
        <v>0</v>
      </c>
      <c r="X32273">
        <f t="shared" si="503"/>
        <v>0</v>
      </c>
      <c r="Y32273">
        <f t="shared" si="504"/>
        <v>0</v>
      </c>
    </row>
    <row r="32274" spans="22:25" x14ac:dyDescent="0.25">
      <c r="V32274">
        <f t="shared" si="501"/>
        <v>0</v>
      </c>
      <c r="W32274">
        <f t="shared" si="502"/>
        <v>0</v>
      </c>
      <c r="X32274">
        <f t="shared" si="503"/>
        <v>0</v>
      </c>
      <c r="Y32274">
        <f t="shared" si="504"/>
        <v>0</v>
      </c>
    </row>
    <row r="32275" spans="22:25" x14ac:dyDescent="0.25">
      <c r="V32275">
        <f t="shared" si="501"/>
        <v>0</v>
      </c>
      <c r="W32275">
        <f t="shared" si="502"/>
        <v>0</v>
      </c>
      <c r="X32275">
        <f t="shared" si="503"/>
        <v>0</v>
      </c>
      <c r="Y32275">
        <f t="shared" si="504"/>
        <v>0</v>
      </c>
    </row>
    <row r="32276" spans="22:25" x14ac:dyDescent="0.25">
      <c r="V32276">
        <f t="shared" si="501"/>
        <v>0</v>
      </c>
      <c r="W32276">
        <f t="shared" si="502"/>
        <v>0</v>
      </c>
      <c r="X32276">
        <f t="shared" si="503"/>
        <v>0</v>
      </c>
      <c r="Y32276">
        <f t="shared" si="504"/>
        <v>0</v>
      </c>
    </row>
    <row r="32277" spans="22:25" x14ac:dyDescent="0.25">
      <c r="V32277">
        <f t="shared" si="501"/>
        <v>0</v>
      </c>
      <c r="W32277">
        <f t="shared" si="502"/>
        <v>0</v>
      </c>
      <c r="X32277">
        <f t="shared" si="503"/>
        <v>0</v>
      </c>
      <c r="Y32277">
        <f t="shared" si="504"/>
        <v>0</v>
      </c>
    </row>
    <row r="32278" spans="22:25" x14ac:dyDescent="0.25">
      <c r="V32278">
        <f t="shared" si="501"/>
        <v>0</v>
      </c>
      <c r="W32278">
        <f t="shared" si="502"/>
        <v>0</v>
      </c>
      <c r="X32278">
        <f t="shared" si="503"/>
        <v>0</v>
      </c>
      <c r="Y32278">
        <f t="shared" si="504"/>
        <v>0</v>
      </c>
    </row>
    <row r="32279" spans="22:25" x14ac:dyDescent="0.25">
      <c r="V32279">
        <f t="shared" si="501"/>
        <v>0</v>
      </c>
      <c r="W32279">
        <f t="shared" si="502"/>
        <v>0</v>
      </c>
      <c r="X32279">
        <f t="shared" si="503"/>
        <v>0</v>
      </c>
      <c r="Y32279">
        <f t="shared" si="504"/>
        <v>0</v>
      </c>
    </row>
    <row r="32280" spans="22:25" x14ac:dyDescent="0.25">
      <c r="V32280">
        <f t="shared" si="501"/>
        <v>0</v>
      </c>
      <c r="W32280">
        <f t="shared" si="502"/>
        <v>0</v>
      </c>
      <c r="X32280">
        <f t="shared" si="503"/>
        <v>0</v>
      </c>
      <c r="Y32280">
        <f t="shared" si="504"/>
        <v>0</v>
      </c>
    </row>
    <row r="32281" spans="22:25" x14ac:dyDescent="0.25">
      <c r="V32281">
        <f t="shared" si="501"/>
        <v>0</v>
      </c>
      <c r="W32281">
        <f t="shared" si="502"/>
        <v>0</v>
      </c>
      <c r="X32281">
        <f t="shared" si="503"/>
        <v>0</v>
      </c>
      <c r="Y32281">
        <f t="shared" si="504"/>
        <v>0</v>
      </c>
    </row>
    <row r="32282" spans="22:25" x14ac:dyDescent="0.25">
      <c r="V32282">
        <f t="shared" si="501"/>
        <v>0</v>
      </c>
      <c r="W32282">
        <f t="shared" si="502"/>
        <v>0</v>
      </c>
      <c r="X32282">
        <f t="shared" si="503"/>
        <v>0</v>
      </c>
      <c r="Y32282">
        <f t="shared" si="504"/>
        <v>0</v>
      </c>
    </row>
    <row r="32283" spans="22:25" x14ac:dyDescent="0.25">
      <c r="V32283">
        <f t="shared" si="501"/>
        <v>0</v>
      </c>
      <c r="W32283">
        <f t="shared" si="502"/>
        <v>0</v>
      </c>
      <c r="X32283">
        <f t="shared" si="503"/>
        <v>0</v>
      </c>
      <c r="Y32283">
        <f t="shared" si="504"/>
        <v>0</v>
      </c>
    </row>
    <row r="32284" spans="22:25" x14ac:dyDescent="0.25">
      <c r="V32284">
        <f t="shared" si="501"/>
        <v>0</v>
      </c>
      <c r="W32284">
        <f t="shared" si="502"/>
        <v>0</v>
      </c>
      <c r="X32284">
        <f t="shared" si="503"/>
        <v>0</v>
      </c>
      <c r="Y32284">
        <f t="shared" si="504"/>
        <v>0</v>
      </c>
    </row>
    <row r="32285" spans="22:25" x14ac:dyDescent="0.25">
      <c r="V32285">
        <f t="shared" si="501"/>
        <v>0</v>
      </c>
      <c r="W32285">
        <f t="shared" si="502"/>
        <v>0</v>
      </c>
      <c r="X32285">
        <f t="shared" si="503"/>
        <v>0</v>
      </c>
      <c r="Y32285">
        <f t="shared" si="504"/>
        <v>0</v>
      </c>
    </row>
    <row r="32286" spans="22:25" x14ac:dyDescent="0.25">
      <c r="V32286">
        <f t="shared" si="501"/>
        <v>0</v>
      </c>
      <c r="W32286">
        <f t="shared" si="502"/>
        <v>0</v>
      </c>
      <c r="X32286">
        <f t="shared" si="503"/>
        <v>0</v>
      </c>
      <c r="Y32286">
        <f t="shared" si="504"/>
        <v>0</v>
      </c>
    </row>
    <row r="32287" spans="22:25" x14ac:dyDescent="0.25">
      <c r="V32287">
        <f t="shared" si="501"/>
        <v>0</v>
      </c>
      <c r="W32287">
        <f t="shared" si="502"/>
        <v>0</v>
      </c>
      <c r="X32287">
        <f t="shared" si="503"/>
        <v>0</v>
      </c>
      <c r="Y32287">
        <f t="shared" si="504"/>
        <v>0</v>
      </c>
    </row>
    <row r="32288" spans="22:25" x14ac:dyDescent="0.25">
      <c r="V32288">
        <f t="shared" si="501"/>
        <v>0</v>
      </c>
      <c r="W32288">
        <f t="shared" si="502"/>
        <v>0</v>
      </c>
      <c r="X32288">
        <f t="shared" si="503"/>
        <v>0</v>
      </c>
      <c r="Y32288">
        <f t="shared" si="504"/>
        <v>0</v>
      </c>
    </row>
    <row r="32289" spans="22:25" x14ac:dyDescent="0.25">
      <c r="V32289">
        <f t="shared" si="501"/>
        <v>0</v>
      </c>
      <c r="W32289">
        <f t="shared" si="502"/>
        <v>0</v>
      </c>
      <c r="X32289">
        <f t="shared" si="503"/>
        <v>0</v>
      </c>
      <c r="Y32289">
        <f t="shared" si="504"/>
        <v>0</v>
      </c>
    </row>
    <row r="32290" spans="22:25" x14ac:dyDescent="0.25">
      <c r="V32290">
        <f t="shared" si="501"/>
        <v>0</v>
      </c>
      <c r="W32290">
        <f t="shared" si="502"/>
        <v>0</v>
      </c>
      <c r="X32290">
        <f t="shared" si="503"/>
        <v>0</v>
      </c>
      <c r="Y32290">
        <f t="shared" si="504"/>
        <v>0</v>
      </c>
    </row>
    <row r="32291" spans="22:25" x14ac:dyDescent="0.25">
      <c r="V32291">
        <f t="shared" si="501"/>
        <v>0</v>
      </c>
      <c r="W32291">
        <f t="shared" si="502"/>
        <v>0</v>
      </c>
      <c r="X32291">
        <f t="shared" si="503"/>
        <v>0</v>
      </c>
      <c r="Y32291">
        <f t="shared" si="504"/>
        <v>0</v>
      </c>
    </row>
    <row r="32292" spans="22:25" x14ac:dyDescent="0.25">
      <c r="V32292">
        <f t="shared" si="501"/>
        <v>0</v>
      </c>
      <c r="W32292">
        <f t="shared" si="502"/>
        <v>0</v>
      </c>
      <c r="X32292">
        <f t="shared" si="503"/>
        <v>0</v>
      </c>
      <c r="Y32292">
        <f t="shared" si="504"/>
        <v>0</v>
      </c>
    </row>
    <row r="32293" spans="22:25" x14ac:dyDescent="0.25">
      <c r="V32293">
        <f t="shared" si="501"/>
        <v>0</v>
      </c>
      <c r="W32293">
        <f t="shared" si="502"/>
        <v>0</v>
      </c>
      <c r="X32293">
        <f t="shared" si="503"/>
        <v>0</v>
      </c>
      <c r="Y32293">
        <f t="shared" si="504"/>
        <v>0</v>
      </c>
    </row>
    <row r="32294" spans="22:25" x14ac:dyDescent="0.25">
      <c r="V32294">
        <f t="shared" si="501"/>
        <v>0</v>
      </c>
      <c r="W32294">
        <f t="shared" si="502"/>
        <v>0</v>
      </c>
      <c r="X32294">
        <f t="shared" si="503"/>
        <v>0</v>
      </c>
      <c r="Y32294">
        <f t="shared" si="504"/>
        <v>0</v>
      </c>
    </row>
    <row r="32295" spans="22:25" x14ac:dyDescent="0.25">
      <c r="V32295">
        <f t="shared" si="501"/>
        <v>0</v>
      </c>
      <c r="W32295">
        <f t="shared" si="502"/>
        <v>0</v>
      </c>
      <c r="X32295">
        <f t="shared" si="503"/>
        <v>0</v>
      </c>
      <c r="Y32295">
        <f t="shared" si="504"/>
        <v>0</v>
      </c>
    </row>
    <row r="32296" spans="22:25" x14ac:dyDescent="0.25">
      <c r="V32296">
        <f t="shared" si="501"/>
        <v>0</v>
      </c>
      <c r="W32296">
        <f t="shared" si="502"/>
        <v>0</v>
      </c>
      <c r="X32296">
        <f t="shared" si="503"/>
        <v>0</v>
      </c>
      <c r="Y32296">
        <f t="shared" si="504"/>
        <v>0</v>
      </c>
    </row>
    <row r="32297" spans="22:25" x14ac:dyDescent="0.25">
      <c r="V32297">
        <f t="shared" si="501"/>
        <v>0</v>
      </c>
      <c r="W32297">
        <f t="shared" si="502"/>
        <v>0</v>
      </c>
      <c r="X32297">
        <f t="shared" si="503"/>
        <v>0</v>
      </c>
      <c r="Y32297">
        <f t="shared" si="504"/>
        <v>0</v>
      </c>
    </row>
    <row r="32298" spans="22:25" x14ac:dyDescent="0.25">
      <c r="V32298">
        <f t="shared" si="501"/>
        <v>0</v>
      </c>
      <c r="W32298">
        <f t="shared" si="502"/>
        <v>0</v>
      </c>
      <c r="X32298">
        <f t="shared" si="503"/>
        <v>0</v>
      </c>
      <c r="Y32298">
        <f t="shared" si="504"/>
        <v>0</v>
      </c>
    </row>
    <row r="32299" spans="22:25" x14ac:dyDescent="0.25">
      <c r="V32299">
        <f t="shared" si="501"/>
        <v>0</v>
      </c>
      <c r="W32299">
        <f t="shared" si="502"/>
        <v>0</v>
      </c>
      <c r="X32299">
        <f t="shared" si="503"/>
        <v>0</v>
      </c>
      <c r="Y32299">
        <f t="shared" si="504"/>
        <v>0</v>
      </c>
    </row>
    <row r="32300" spans="22:25" x14ac:dyDescent="0.25">
      <c r="V32300">
        <f t="shared" si="501"/>
        <v>0</v>
      </c>
      <c r="W32300">
        <f t="shared" si="502"/>
        <v>0</v>
      </c>
      <c r="X32300">
        <f t="shared" si="503"/>
        <v>0</v>
      </c>
      <c r="Y32300">
        <f t="shared" si="504"/>
        <v>0</v>
      </c>
    </row>
    <row r="32301" spans="22:25" x14ac:dyDescent="0.25">
      <c r="V32301">
        <f t="shared" si="501"/>
        <v>0</v>
      </c>
      <c r="W32301">
        <f t="shared" si="502"/>
        <v>0</v>
      </c>
      <c r="X32301">
        <f t="shared" si="503"/>
        <v>0</v>
      </c>
      <c r="Y32301">
        <f t="shared" si="504"/>
        <v>0</v>
      </c>
    </row>
    <row r="32302" spans="22:25" x14ac:dyDescent="0.25">
      <c r="V32302">
        <f t="shared" si="501"/>
        <v>0</v>
      </c>
      <c r="W32302">
        <f t="shared" si="502"/>
        <v>0</v>
      </c>
      <c r="X32302">
        <f t="shared" si="503"/>
        <v>0</v>
      </c>
      <c r="Y32302">
        <f t="shared" si="504"/>
        <v>0</v>
      </c>
    </row>
    <row r="32303" spans="22:25" x14ac:dyDescent="0.25">
      <c r="V32303">
        <f t="shared" si="501"/>
        <v>0</v>
      </c>
      <c r="W32303">
        <f t="shared" si="502"/>
        <v>0</v>
      </c>
      <c r="X32303">
        <f t="shared" si="503"/>
        <v>0</v>
      </c>
      <c r="Y32303">
        <f t="shared" si="504"/>
        <v>0</v>
      </c>
    </row>
    <row r="32304" spans="22:25" x14ac:dyDescent="0.25">
      <c r="V32304">
        <f t="shared" si="501"/>
        <v>0</v>
      </c>
      <c r="W32304">
        <f t="shared" si="502"/>
        <v>0</v>
      </c>
      <c r="X32304">
        <f t="shared" si="503"/>
        <v>0</v>
      </c>
      <c r="Y32304">
        <f t="shared" si="504"/>
        <v>0</v>
      </c>
    </row>
    <row r="32305" spans="22:25" x14ac:dyDescent="0.25">
      <c r="V32305">
        <f t="shared" si="501"/>
        <v>0</v>
      </c>
      <c r="W32305">
        <f t="shared" si="502"/>
        <v>0</v>
      </c>
      <c r="X32305">
        <f t="shared" si="503"/>
        <v>0</v>
      </c>
      <c r="Y32305">
        <f t="shared" si="504"/>
        <v>0</v>
      </c>
    </row>
    <row r="32306" spans="22:25" x14ac:dyDescent="0.25">
      <c r="V32306">
        <f t="shared" si="501"/>
        <v>0</v>
      </c>
      <c r="W32306">
        <f t="shared" si="502"/>
        <v>0</v>
      </c>
      <c r="X32306">
        <f t="shared" si="503"/>
        <v>0</v>
      </c>
      <c r="Y32306">
        <f t="shared" si="504"/>
        <v>0</v>
      </c>
    </row>
    <row r="32307" spans="22:25" x14ac:dyDescent="0.25">
      <c r="V32307">
        <f t="shared" si="501"/>
        <v>0</v>
      </c>
      <c r="W32307">
        <f t="shared" si="502"/>
        <v>0</v>
      </c>
      <c r="X32307">
        <f t="shared" si="503"/>
        <v>0</v>
      </c>
      <c r="Y32307">
        <f t="shared" si="504"/>
        <v>0</v>
      </c>
    </row>
    <row r="32308" spans="22:25" x14ac:dyDescent="0.25">
      <c r="V32308">
        <f t="shared" si="501"/>
        <v>0</v>
      </c>
      <c r="W32308">
        <f t="shared" si="502"/>
        <v>0</v>
      </c>
      <c r="X32308">
        <f t="shared" si="503"/>
        <v>0</v>
      </c>
      <c r="Y32308">
        <f t="shared" si="504"/>
        <v>0</v>
      </c>
    </row>
    <row r="32309" spans="22:25" x14ac:dyDescent="0.25">
      <c r="V32309">
        <f t="shared" si="501"/>
        <v>0</v>
      </c>
      <c r="W32309">
        <f t="shared" si="502"/>
        <v>0</v>
      </c>
      <c r="X32309">
        <f t="shared" si="503"/>
        <v>0</v>
      </c>
      <c r="Y32309">
        <f t="shared" si="504"/>
        <v>0</v>
      </c>
    </row>
    <row r="32310" spans="22:25" x14ac:dyDescent="0.25">
      <c r="V32310">
        <f t="shared" si="501"/>
        <v>0</v>
      </c>
      <c r="W32310">
        <f t="shared" si="502"/>
        <v>0</v>
      </c>
      <c r="X32310">
        <f t="shared" si="503"/>
        <v>0</v>
      </c>
      <c r="Y32310">
        <f t="shared" si="504"/>
        <v>0</v>
      </c>
    </row>
    <row r="32311" spans="22:25" x14ac:dyDescent="0.25">
      <c r="V32311">
        <f t="shared" si="501"/>
        <v>0</v>
      </c>
      <c r="W32311">
        <f t="shared" si="502"/>
        <v>0</v>
      </c>
      <c r="X32311">
        <f t="shared" si="503"/>
        <v>0</v>
      </c>
      <c r="Y32311">
        <f t="shared" si="504"/>
        <v>0</v>
      </c>
    </row>
    <row r="32312" spans="22:25" x14ac:dyDescent="0.25">
      <c r="V32312">
        <f t="shared" si="501"/>
        <v>0</v>
      </c>
      <c r="W32312">
        <f t="shared" si="502"/>
        <v>0</v>
      </c>
      <c r="X32312">
        <f t="shared" si="503"/>
        <v>0</v>
      </c>
      <c r="Y32312">
        <f t="shared" si="504"/>
        <v>0</v>
      </c>
    </row>
    <row r="32313" spans="22:25" x14ac:dyDescent="0.25">
      <c r="V32313">
        <f t="shared" si="501"/>
        <v>0</v>
      </c>
      <c r="W32313">
        <f t="shared" si="502"/>
        <v>0</v>
      </c>
      <c r="X32313">
        <f t="shared" si="503"/>
        <v>0</v>
      </c>
      <c r="Y32313">
        <f t="shared" si="504"/>
        <v>0</v>
      </c>
    </row>
    <row r="32314" spans="22:25" x14ac:dyDescent="0.25">
      <c r="V32314">
        <f t="shared" si="501"/>
        <v>0</v>
      </c>
      <c r="W32314">
        <f t="shared" si="502"/>
        <v>0</v>
      </c>
      <c r="X32314">
        <f t="shared" si="503"/>
        <v>0</v>
      </c>
      <c r="Y32314">
        <f t="shared" si="504"/>
        <v>0</v>
      </c>
    </row>
    <row r="32315" spans="22:25" x14ac:dyDescent="0.25">
      <c r="V32315">
        <f t="shared" si="501"/>
        <v>0</v>
      </c>
      <c r="W32315">
        <f t="shared" si="502"/>
        <v>0</v>
      </c>
      <c r="X32315">
        <f t="shared" si="503"/>
        <v>0</v>
      </c>
      <c r="Y32315">
        <f t="shared" si="504"/>
        <v>0</v>
      </c>
    </row>
    <row r="32316" spans="22:25" x14ac:dyDescent="0.25">
      <c r="V32316">
        <f t="shared" si="501"/>
        <v>0</v>
      </c>
      <c r="W32316">
        <f t="shared" si="502"/>
        <v>0</v>
      </c>
      <c r="X32316">
        <f t="shared" si="503"/>
        <v>0</v>
      </c>
      <c r="Y32316">
        <f t="shared" si="504"/>
        <v>0</v>
      </c>
    </row>
    <row r="32317" spans="22:25" x14ac:dyDescent="0.25">
      <c r="V32317">
        <f t="shared" si="501"/>
        <v>0</v>
      </c>
      <c r="W32317">
        <f t="shared" si="502"/>
        <v>0</v>
      </c>
      <c r="X32317">
        <f t="shared" si="503"/>
        <v>0</v>
      </c>
      <c r="Y32317">
        <f t="shared" si="504"/>
        <v>0</v>
      </c>
    </row>
    <row r="32318" spans="22:25" x14ac:dyDescent="0.25">
      <c r="V32318">
        <f t="shared" si="501"/>
        <v>0</v>
      </c>
      <c r="W32318">
        <f t="shared" si="502"/>
        <v>0</v>
      </c>
      <c r="X32318">
        <f t="shared" si="503"/>
        <v>0</v>
      </c>
      <c r="Y32318">
        <f t="shared" si="504"/>
        <v>0</v>
      </c>
    </row>
    <row r="32319" spans="22:25" x14ac:dyDescent="0.25">
      <c r="V32319">
        <f t="shared" si="501"/>
        <v>0</v>
      </c>
      <c r="W32319">
        <f t="shared" si="502"/>
        <v>0</v>
      </c>
      <c r="X32319">
        <f t="shared" si="503"/>
        <v>0</v>
      </c>
      <c r="Y32319">
        <f t="shared" si="504"/>
        <v>0</v>
      </c>
    </row>
    <row r="32320" spans="22:25" x14ac:dyDescent="0.25">
      <c r="V32320">
        <f t="shared" si="501"/>
        <v>0</v>
      </c>
      <c r="W32320">
        <f t="shared" si="502"/>
        <v>0</v>
      </c>
      <c r="X32320">
        <f t="shared" si="503"/>
        <v>0</v>
      </c>
      <c r="Y32320">
        <f t="shared" si="504"/>
        <v>0</v>
      </c>
    </row>
    <row r="32321" spans="22:25" x14ac:dyDescent="0.25">
      <c r="V32321">
        <f t="shared" si="501"/>
        <v>0</v>
      </c>
      <c r="W32321">
        <f t="shared" si="502"/>
        <v>0</v>
      </c>
      <c r="X32321">
        <f t="shared" si="503"/>
        <v>0</v>
      </c>
      <c r="Y32321">
        <f t="shared" si="504"/>
        <v>0</v>
      </c>
    </row>
    <row r="32322" spans="22:25" x14ac:dyDescent="0.25">
      <c r="V32322">
        <f t="shared" si="501"/>
        <v>0</v>
      </c>
      <c r="W32322">
        <f t="shared" si="502"/>
        <v>0</v>
      </c>
      <c r="X32322">
        <f t="shared" si="503"/>
        <v>0</v>
      </c>
      <c r="Y32322">
        <f t="shared" si="504"/>
        <v>0</v>
      </c>
    </row>
    <row r="32323" spans="22:25" x14ac:dyDescent="0.25">
      <c r="V32323">
        <f t="shared" ref="V32323:V32386" si="505">ROUND(T32323,1)</f>
        <v>0</v>
      </c>
      <c r="W32323">
        <f t="shared" ref="W32323:W32386" si="506">SQRT(V32323)</f>
        <v>0</v>
      </c>
      <c r="X32323">
        <f t="shared" ref="X32323:X32386" si="507">SQRT(ROUND(T32323,1))</f>
        <v>0</v>
      </c>
      <c r="Y32323">
        <f t="shared" ref="Y32323:Y32386" si="508">ROUND(X32323,2)</f>
        <v>0</v>
      </c>
    </row>
    <row r="32324" spans="22:25" x14ac:dyDescent="0.25">
      <c r="V32324">
        <f t="shared" si="505"/>
        <v>0</v>
      </c>
      <c r="W32324">
        <f t="shared" si="506"/>
        <v>0</v>
      </c>
      <c r="X32324">
        <f t="shared" si="507"/>
        <v>0</v>
      </c>
      <c r="Y32324">
        <f t="shared" si="508"/>
        <v>0</v>
      </c>
    </row>
    <row r="32325" spans="22:25" x14ac:dyDescent="0.25">
      <c r="V32325">
        <f t="shared" si="505"/>
        <v>0</v>
      </c>
      <c r="W32325">
        <f t="shared" si="506"/>
        <v>0</v>
      </c>
      <c r="X32325">
        <f t="shared" si="507"/>
        <v>0</v>
      </c>
      <c r="Y32325">
        <f t="shared" si="508"/>
        <v>0</v>
      </c>
    </row>
    <row r="32326" spans="22:25" x14ac:dyDescent="0.25">
      <c r="V32326">
        <f t="shared" si="505"/>
        <v>0</v>
      </c>
      <c r="W32326">
        <f t="shared" si="506"/>
        <v>0</v>
      </c>
      <c r="X32326">
        <f t="shared" si="507"/>
        <v>0</v>
      </c>
      <c r="Y32326">
        <f t="shared" si="508"/>
        <v>0</v>
      </c>
    </row>
    <row r="32327" spans="22:25" x14ac:dyDescent="0.25">
      <c r="V32327">
        <f t="shared" si="505"/>
        <v>0</v>
      </c>
      <c r="W32327">
        <f t="shared" si="506"/>
        <v>0</v>
      </c>
      <c r="X32327">
        <f t="shared" si="507"/>
        <v>0</v>
      </c>
      <c r="Y32327">
        <f t="shared" si="508"/>
        <v>0</v>
      </c>
    </row>
    <row r="32328" spans="22:25" x14ac:dyDescent="0.25">
      <c r="V32328">
        <f t="shared" si="505"/>
        <v>0</v>
      </c>
      <c r="W32328">
        <f t="shared" si="506"/>
        <v>0</v>
      </c>
      <c r="X32328">
        <f t="shared" si="507"/>
        <v>0</v>
      </c>
      <c r="Y32328">
        <f t="shared" si="508"/>
        <v>0</v>
      </c>
    </row>
    <row r="32329" spans="22:25" x14ac:dyDescent="0.25">
      <c r="V32329">
        <f t="shared" si="505"/>
        <v>0</v>
      </c>
      <c r="W32329">
        <f t="shared" si="506"/>
        <v>0</v>
      </c>
      <c r="X32329">
        <f t="shared" si="507"/>
        <v>0</v>
      </c>
      <c r="Y32329">
        <f t="shared" si="508"/>
        <v>0</v>
      </c>
    </row>
    <row r="32330" spans="22:25" x14ac:dyDescent="0.25">
      <c r="V32330">
        <f t="shared" si="505"/>
        <v>0</v>
      </c>
      <c r="W32330">
        <f t="shared" si="506"/>
        <v>0</v>
      </c>
      <c r="X32330">
        <f t="shared" si="507"/>
        <v>0</v>
      </c>
      <c r="Y32330">
        <f t="shared" si="508"/>
        <v>0</v>
      </c>
    </row>
    <row r="32331" spans="22:25" x14ac:dyDescent="0.25">
      <c r="V32331">
        <f t="shared" si="505"/>
        <v>0</v>
      </c>
      <c r="W32331">
        <f t="shared" si="506"/>
        <v>0</v>
      </c>
      <c r="X32331">
        <f t="shared" si="507"/>
        <v>0</v>
      </c>
      <c r="Y32331">
        <f t="shared" si="508"/>
        <v>0</v>
      </c>
    </row>
    <row r="32332" spans="22:25" x14ac:dyDescent="0.25">
      <c r="V32332">
        <f t="shared" si="505"/>
        <v>0</v>
      </c>
      <c r="W32332">
        <f t="shared" si="506"/>
        <v>0</v>
      </c>
      <c r="X32332">
        <f t="shared" si="507"/>
        <v>0</v>
      </c>
      <c r="Y32332">
        <f t="shared" si="508"/>
        <v>0</v>
      </c>
    </row>
    <row r="32333" spans="22:25" x14ac:dyDescent="0.25">
      <c r="V32333">
        <f t="shared" si="505"/>
        <v>0</v>
      </c>
      <c r="W32333">
        <f t="shared" si="506"/>
        <v>0</v>
      </c>
      <c r="X32333">
        <f t="shared" si="507"/>
        <v>0</v>
      </c>
      <c r="Y32333">
        <f t="shared" si="508"/>
        <v>0</v>
      </c>
    </row>
    <row r="32334" spans="22:25" x14ac:dyDescent="0.25">
      <c r="V32334">
        <f t="shared" si="505"/>
        <v>0</v>
      </c>
      <c r="W32334">
        <f t="shared" si="506"/>
        <v>0</v>
      </c>
      <c r="X32334">
        <f t="shared" si="507"/>
        <v>0</v>
      </c>
      <c r="Y32334">
        <f t="shared" si="508"/>
        <v>0</v>
      </c>
    </row>
    <row r="32335" spans="22:25" x14ac:dyDescent="0.25">
      <c r="V32335">
        <f t="shared" si="505"/>
        <v>0</v>
      </c>
      <c r="W32335">
        <f t="shared" si="506"/>
        <v>0</v>
      </c>
      <c r="X32335">
        <f t="shared" si="507"/>
        <v>0</v>
      </c>
      <c r="Y32335">
        <f t="shared" si="508"/>
        <v>0</v>
      </c>
    </row>
    <row r="32336" spans="22:25" x14ac:dyDescent="0.25">
      <c r="V32336">
        <f t="shared" si="505"/>
        <v>0</v>
      </c>
      <c r="W32336">
        <f t="shared" si="506"/>
        <v>0</v>
      </c>
      <c r="X32336">
        <f t="shared" si="507"/>
        <v>0</v>
      </c>
      <c r="Y32336">
        <f t="shared" si="508"/>
        <v>0</v>
      </c>
    </row>
    <row r="32337" spans="22:25" x14ac:dyDescent="0.25">
      <c r="V32337">
        <f t="shared" si="505"/>
        <v>0</v>
      </c>
      <c r="W32337">
        <f t="shared" si="506"/>
        <v>0</v>
      </c>
      <c r="X32337">
        <f t="shared" si="507"/>
        <v>0</v>
      </c>
      <c r="Y32337">
        <f t="shared" si="508"/>
        <v>0</v>
      </c>
    </row>
    <row r="32338" spans="22:25" x14ac:dyDescent="0.25">
      <c r="V32338">
        <f t="shared" si="505"/>
        <v>0</v>
      </c>
      <c r="W32338">
        <f t="shared" si="506"/>
        <v>0</v>
      </c>
      <c r="X32338">
        <f t="shared" si="507"/>
        <v>0</v>
      </c>
      <c r="Y32338">
        <f t="shared" si="508"/>
        <v>0</v>
      </c>
    </row>
    <row r="32339" spans="22:25" x14ac:dyDescent="0.25">
      <c r="V32339">
        <f t="shared" si="505"/>
        <v>0</v>
      </c>
      <c r="W32339">
        <f t="shared" si="506"/>
        <v>0</v>
      </c>
      <c r="X32339">
        <f t="shared" si="507"/>
        <v>0</v>
      </c>
      <c r="Y32339">
        <f t="shared" si="508"/>
        <v>0</v>
      </c>
    </row>
    <row r="32340" spans="22:25" x14ac:dyDescent="0.25">
      <c r="V32340">
        <f t="shared" si="505"/>
        <v>0</v>
      </c>
      <c r="W32340">
        <f t="shared" si="506"/>
        <v>0</v>
      </c>
      <c r="X32340">
        <f t="shared" si="507"/>
        <v>0</v>
      </c>
      <c r="Y32340">
        <f t="shared" si="508"/>
        <v>0</v>
      </c>
    </row>
    <row r="32341" spans="22:25" x14ac:dyDescent="0.25">
      <c r="V32341">
        <f t="shared" si="505"/>
        <v>0</v>
      </c>
      <c r="W32341">
        <f t="shared" si="506"/>
        <v>0</v>
      </c>
      <c r="X32341">
        <f t="shared" si="507"/>
        <v>0</v>
      </c>
      <c r="Y32341">
        <f t="shared" si="508"/>
        <v>0</v>
      </c>
    </row>
    <row r="32342" spans="22:25" x14ac:dyDescent="0.25">
      <c r="V32342">
        <f t="shared" si="505"/>
        <v>0</v>
      </c>
      <c r="W32342">
        <f t="shared" si="506"/>
        <v>0</v>
      </c>
      <c r="X32342">
        <f t="shared" si="507"/>
        <v>0</v>
      </c>
      <c r="Y32342">
        <f t="shared" si="508"/>
        <v>0</v>
      </c>
    </row>
    <row r="32343" spans="22:25" x14ac:dyDescent="0.25">
      <c r="V32343">
        <f t="shared" si="505"/>
        <v>0</v>
      </c>
      <c r="W32343">
        <f t="shared" si="506"/>
        <v>0</v>
      </c>
      <c r="X32343">
        <f t="shared" si="507"/>
        <v>0</v>
      </c>
      <c r="Y32343">
        <f t="shared" si="508"/>
        <v>0</v>
      </c>
    </row>
    <row r="32344" spans="22:25" x14ac:dyDescent="0.25">
      <c r="V32344">
        <f t="shared" si="505"/>
        <v>0</v>
      </c>
      <c r="W32344">
        <f t="shared" si="506"/>
        <v>0</v>
      </c>
      <c r="X32344">
        <f t="shared" si="507"/>
        <v>0</v>
      </c>
      <c r="Y32344">
        <f t="shared" si="508"/>
        <v>0</v>
      </c>
    </row>
    <row r="32345" spans="22:25" x14ac:dyDescent="0.25">
      <c r="V32345">
        <f t="shared" si="505"/>
        <v>0</v>
      </c>
      <c r="W32345">
        <f t="shared" si="506"/>
        <v>0</v>
      </c>
      <c r="X32345">
        <f t="shared" si="507"/>
        <v>0</v>
      </c>
      <c r="Y32345">
        <f t="shared" si="508"/>
        <v>0</v>
      </c>
    </row>
    <row r="32346" spans="22:25" x14ac:dyDescent="0.25">
      <c r="V32346">
        <f t="shared" si="505"/>
        <v>0</v>
      </c>
      <c r="W32346">
        <f t="shared" si="506"/>
        <v>0</v>
      </c>
      <c r="X32346">
        <f t="shared" si="507"/>
        <v>0</v>
      </c>
      <c r="Y32346">
        <f t="shared" si="508"/>
        <v>0</v>
      </c>
    </row>
    <row r="32347" spans="22:25" x14ac:dyDescent="0.25">
      <c r="V32347">
        <f t="shared" si="505"/>
        <v>0</v>
      </c>
      <c r="W32347">
        <f t="shared" si="506"/>
        <v>0</v>
      </c>
      <c r="X32347">
        <f t="shared" si="507"/>
        <v>0</v>
      </c>
      <c r="Y32347">
        <f t="shared" si="508"/>
        <v>0</v>
      </c>
    </row>
    <row r="32348" spans="22:25" x14ac:dyDescent="0.25">
      <c r="V32348">
        <f t="shared" si="505"/>
        <v>0</v>
      </c>
      <c r="W32348">
        <f t="shared" si="506"/>
        <v>0</v>
      </c>
      <c r="X32348">
        <f t="shared" si="507"/>
        <v>0</v>
      </c>
      <c r="Y32348">
        <f t="shared" si="508"/>
        <v>0</v>
      </c>
    </row>
    <row r="32349" spans="22:25" x14ac:dyDescent="0.25">
      <c r="V32349">
        <f t="shared" si="505"/>
        <v>0</v>
      </c>
      <c r="W32349">
        <f t="shared" si="506"/>
        <v>0</v>
      </c>
      <c r="X32349">
        <f t="shared" si="507"/>
        <v>0</v>
      </c>
      <c r="Y32349">
        <f t="shared" si="508"/>
        <v>0</v>
      </c>
    </row>
    <row r="32350" spans="22:25" x14ac:dyDescent="0.25">
      <c r="V32350">
        <f t="shared" si="505"/>
        <v>0</v>
      </c>
      <c r="W32350">
        <f t="shared" si="506"/>
        <v>0</v>
      </c>
      <c r="X32350">
        <f t="shared" si="507"/>
        <v>0</v>
      </c>
      <c r="Y32350">
        <f t="shared" si="508"/>
        <v>0</v>
      </c>
    </row>
    <row r="32351" spans="22:25" x14ac:dyDescent="0.25">
      <c r="V32351">
        <f t="shared" si="505"/>
        <v>0</v>
      </c>
      <c r="W32351">
        <f t="shared" si="506"/>
        <v>0</v>
      </c>
      <c r="X32351">
        <f t="shared" si="507"/>
        <v>0</v>
      </c>
      <c r="Y32351">
        <f t="shared" si="508"/>
        <v>0</v>
      </c>
    </row>
    <row r="32352" spans="22:25" x14ac:dyDescent="0.25">
      <c r="V32352">
        <f t="shared" si="505"/>
        <v>0</v>
      </c>
      <c r="W32352">
        <f t="shared" si="506"/>
        <v>0</v>
      </c>
      <c r="X32352">
        <f t="shared" si="507"/>
        <v>0</v>
      </c>
      <c r="Y32352">
        <f t="shared" si="508"/>
        <v>0</v>
      </c>
    </row>
    <row r="32353" spans="22:25" x14ac:dyDescent="0.25">
      <c r="V32353">
        <f t="shared" si="505"/>
        <v>0</v>
      </c>
      <c r="W32353">
        <f t="shared" si="506"/>
        <v>0</v>
      </c>
      <c r="X32353">
        <f t="shared" si="507"/>
        <v>0</v>
      </c>
      <c r="Y32353">
        <f t="shared" si="508"/>
        <v>0</v>
      </c>
    </row>
    <row r="32354" spans="22:25" x14ac:dyDescent="0.25">
      <c r="V32354">
        <f t="shared" si="505"/>
        <v>0</v>
      </c>
      <c r="W32354">
        <f t="shared" si="506"/>
        <v>0</v>
      </c>
      <c r="X32354">
        <f t="shared" si="507"/>
        <v>0</v>
      </c>
      <c r="Y32354">
        <f t="shared" si="508"/>
        <v>0</v>
      </c>
    </row>
    <row r="32355" spans="22:25" x14ac:dyDescent="0.25">
      <c r="V32355">
        <f t="shared" si="505"/>
        <v>0</v>
      </c>
      <c r="W32355">
        <f t="shared" si="506"/>
        <v>0</v>
      </c>
      <c r="X32355">
        <f t="shared" si="507"/>
        <v>0</v>
      </c>
      <c r="Y32355">
        <f t="shared" si="508"/>
        <v>0</v>
      </c>
    </row>
    <row r="32356" spans="22:25" x14ac:dyDescent="0.25">
      <c r="V32356">
        <f t="shared" si="505"/>
        <v>0</v>
      </c>
      <c r="W32356">
        <f t="shared" si="506"/>
        <v>0</v>
      </c>
      <c r="X32356">
        <f t="shared" si="507"/>
        <v>0</v>
      </c>
      <c r="Y32356">
        <f t="shared" si="508"/>
        <v>0</v>
      </c>
    </row>
    <row r="32357" spans="22:25" x14ac:dyDescent="0.25">
      <c r="V32357">
        <f t="shared" si="505"/>
        <v>0</v>
      </c>
      <c r="W32357">
        <f t="shared" si="506"/>
        <v>0</v>
      </c>
      <c r="X32357">
        <f t="shared" si="507"/>
        <v>0</v>
      </c>
      <c r="Y32357">
        <f t="shared" si="508"/>
        <v>0</v>
      </c>
    </row>
    <row r="32358" spans="22:25" x14ac:dyDescent="0.25">
      <c r="V32358">
        <f t="shared" si="505"/>
        <v>0</v>
      </c>
      <c r="W32358">
        <f t="shared" si="506"/>
        <v>0</v>
      </c>
      <c r="X32358">
        <f t="shared" si="507"/>
        <v>0</v>
      </c>
      <c r="Y32358">
        <f t="shared" si="508"/>
        <v>0</v>
      </c>
    </row>
    <row r="32359" spans="22:25" x14ac:dyDescent="0.25">
      <c r="V32359">
        <f t="shared" si="505"/>
        <v>0</v>
      </c>
      <c r="W32359">
        <f t="shared" si="506"/>
        <v>0</v>
      </c>
      <c r="X32359">
        <f t="shared" si="507"/>
        <v>0</v>
      </c>
      <c r="Y32359">
        <f t="shared" si="508"/>
        <v>0</v>
      </c>
    </row>
    <row r="32360" spans="22:25" x14ac:dyDescent="0.25">
      <c r="V32360">
        <f t="shared" si="505"/>
        <v>0</v>
      </c>
      <c r="W32360">
        <f t="shared" si="506"/>
        <v>0</v>
      </c>
      <c r="X32360">
        <f t="shared" si="507"/>
        <v>0</v>
      </c>
      <c r="Y32360">
        <f t="shared" si="508"/>
        <v>0</v>
      </c>
    </row>
    <row r="32361" spans="22:25" x14ac:dyDescent="0.25">
      <c r="V32361">
        <f t="shared" si="505"/>
        <v>0</v>
      </c>
      <c r="W32361">
        <f t="shared" si="506"/>
        <v>0</v>
      </c>
      <c r="X32361">
        <f t="shared" si="507"/>
        <v>0</v>
      </c>
      <c r="Y32361">
        <f t="shared" si="508"/>
        <v>0</v>
      </c>
    </row>
    <row r="32362" spans="22:25" x14ac:dyDescent="0.25">
      <c r="V32362">
        <f t="shared" si="505"/>
        <v>0</v>
      </c>
      <c r="W32362">
        <f t="shared" si="506"/>
        <v>0</v>
      </c>
      <c r="X32362">
        <f t="shared" si="507"/>
        <v>0</v>
      </c>
      <c r="Y32362">
        <f t="shared" si="508"/>
        <v>0</v>
      </c>
    </row>
    <row r="32363" spans="22:25" x14ac:dyDescent="0.25">
      <c r="V32363">
        <f t="shared" si="505"/>
        <v>0</v>
      </c>
      <c r="W32363">
        <f t="shared" si="506"/>
        <v>0</v>
      </c>
      <c r="X32363">
        <f t="shared" si="507"/>
        <v>0</v>
      </c>
      <c r="Y32363">
        <f t="shared" si="508"/>
        <v>0</v>
      </c>
    </row>
    <row r="32364" spans="22:25" x14ac:dyDescent="0.25">
      <c r="V32364">
        <f t="shared" si="505"/>
        <v>0</v>
      </c>
      <c r="W32364">
        <f t="shared" si="506"/>
        <v>0</v>
      </c>
      <c r="X32364">
        <f t="shared" si="507"/>
        <v>0</v>
      </c>
      <c r="Y32364">
        <f t="shared" si="508"/>
        <v>0</v>
      </c>
    </row>
    <row r="32365" spans="22:25" x14ac:dyDescent="0.25">
      <c r="V32365">
        <f t="shared" si="505"/>
        <v>0</v>
      </c>
      <c r="W32365">
        <f t="shared" si="506"/>
        <v>0</v>
      </c>
      <c r="X32365">
        <f t="shared" si="507"/>
        <v>0</v>
      </c>
      <c r="Y32365">
        <f t="shared" si="508"/>
        <v>0</v>
      </c>
    </row>
    <row r="32366" spans="22:25" x14ac:dyDescent="0.25">
      <c r="V32366">
        <f t="shared" si="505"/>
        <v>0</v>
      </c>
      <c r="W32366">
        <f t="shared" si="506"/>
        <v>0</v>
      </c>
      <c r="X32366">
        <f t="shared" si="507"/>
        <v>0</v>
      </c>
      <c r="Y32366">
        <f t="shared" si="508"/>
        <v>0</v>
      </c>
    </row>
    <row r="32367" spans="22:25" x14ac:dyDescent="0.25">
      <c r="V32367">
        <f t="shared" si="505"/>
        <v>0</v>
      </c>
      <c r="W32367">
        <f t="shared" si="506"/>
        <v>0</v>
      </c>
      <c r="X32367">
        <f t="shared" si="507"/>
        <v>0</v>
      </c>
      <c r="Y32367">
        <f t="shared" si="508"/>
        <v>0</v>
      </c>
    </row>
    <row r="32368" spans="22:25" x14ac:dyDescent="0.25">
      <c r="V32368">
        <f t="shared" si="505"/>
        <v>0</v>
      </c>
      <c r="W32368">
        <f t="shared" si="506"/>
        <v>0</v>
      </c>
      <c r="X32368">
        <f t="shared" si="507"/>
        <v>0</v>
      </c>
      <c r="Y32368">
        <f t="shared" si="508"/>
        <v>0</v>
      </c>
    </row>
    <row r="32369" spans="22:25" x14ac:dyDescent="0.25">
      <c r="V32369">
        <f t="shared" si="505"/>
        <v>0</v>
      </c>
      <c r="W32369">
        <f t="shared" si="506"/>
        <v>0</v>
      </c>
      <c r="X32369">
        <f t="shared" si="507"/>
        <v>0</v>
      </c>
      <c r="Y32369">
        <f t="shared" si="508"/>
        <v>0</v>
      </c>
    </row>
    <row r="32370" spans="22:25" x14ac:dyDescent="0.25">
      <c r="V32370">
        <f t="shared" si="505"/>
        <v>0</v>
      </c>
      <c r="W32370">
        <f t="shared" si="506"/>
        <v>0</v>
      </c>
      <c r="X32370">
        <f t="shared" si="507"/>
        <v>0</v>
      </c>
      <c r="Y32370">
        <f t="shared" si="508"/>
        <v>0</v>
      </c>
    </row>
    <row r="32371" spans="22:25" x14ac:dyDescent="0.25">
      <c r="V32371">
        <f t="shared" si="505"/>
        <v>0</v>
      </c>
      <c r="W32371">
        <f t="shared" si="506"/>
        <v>0</v>
      </c>
      <c r="X32371">
        <f t="shared" si="507"/>
        <v>0</v>
      </c>
      <c r="Y32371">
        <f t="shared" si="508"/>
        <v>0</v>
      </c>
    </row>
    <row r="32372" spans="22:25" x14ac:dyDescent="0.25">
      <c r="V32372">
        <f t="shared" si="505"/>
        <v>0</v>
      </c>
      <c r="W32372">
        <f t="shared" si="506"/>
        <v>0</v>
      </c>
      <c r="X32372">
        <f t="shared" si="507"/>
        <v>0</v>
      </c>
      <c r="Y32372">
        <f t="shared" si="508"/>
        <v>0</v>
      </c>
    </row>
    <row r="32373" spans="22:25" x14ac:dyDescent="0.25">
      <c r="V32373">
        <f t="shared" si="505"/>
        <v>0</v>
      </c>
      <c r="W32373">
        <f t="shared" si="506"/>
        <v>0</v>
      </c>
      <c r="X32373">
        <f t="shared" si="507"/>
        <v>0</v>
      </c>
      <c r="Y32373">
        <f t="shared" si="508"/>
        <v>0</v>
      </c>
    </row>
    <row r="32374" spans="22:25" x14ac:dyDescent="0.25">
      <c r="V32374">
        <f t="shared" si="505"/>
        <v>0</v>
      </c>
      <c r="W32374">
        <f t="shared" si="506"/>
        <v>0</v>
      </c>
      <c r="X32374">
        <f t="shared" si="507"/>
        <v>0</v>
      </c>
      <c r="Y32374">
        <f t="shared" si="508"/>
        <v>0</v>
      </c>
    </row>
    <row r="32375" spans="22:25" x14ac:dyDescent="0.25">
      <c r="V32375">
        <f t="shared" si="505"/>
        <v>0</v>
      </c>
      <c r="W32375">
        <f t="shared" si="506"/>
        <v>0</v>
      </c>
      <c r="X32375">
        <f t="shared" si="507"/>
        <v>0</v>
      </c>
      <c r="Y32375">
        <f t="shared" si="508"/>
        <v>0</v>
      </c>
    </row>
    <row r="32376" spans="22:25" x14ac:dyDescent="0.25">
      <c r="V32376">
        <f t="shared" si="505"/>
        <v>0</v>
      </c>
      <c r="W32376">
        <f t="shared" si="506"/>
        <v>0</v>
      </c>
      <c r="X32376">
        <f t="shared" si="507"/>
        <v>0</v>
      </c>
      <c r="Y32376">
        <f t="shared" si="508"/>
        <v>0</v>
      </c>
    </row>
    <row r="32377" spans="22:25" x14ac:dyDescent="0.25">
      <c r="V32377">
        <f t="shared" si="505"/>
        <v>0</v>
      </c>
      <c r="W32377">
        <f t="shared" si="506"/>
        <v>0</v>
      </c>
      <c r="X32377">
        <f t="shared" si="507"/>
        <v>0</v>
      </c>
      <c r="Y32377">
        <f t="shared" si="508"/>
        <v>0</v>
      </c>
    </row>
    <row r="32378" spans="22:25" x14ac:dyDescent="0.25">
      <c r="V32378">
        <f t="shared" si="505"/>
        <v>0</v>
      </c>
      <c r="W32378">
        <f t="shared" si="506"/>
        <v>0</v>
      </c>
      <c r="X32378">
        <f t="shared" si="507"/>
        <v>0</v>
      </c>
      <c r="Y32378">
        <f t="shared" si="508"/>
        <v>0</v>
      </c>
    </row>
    <row r="32379" spans="22:25" x14ac:dyDescent="0.25">
      <c r="V32379">
        <f t="shared" si="505"/>
        <v>0</v>
      </c>
      <c r="W32379">
        <f t="shared" si="506"/>
        <v>0</v>
      </c>
      <c r="X32379">
        <f t="shared" si="507"/>
        <v>0</v>
      </c>
      <c r="Y32379">
        <f t="shared" si="508"/>
        <v>0</v>
      </c>
    </row>
    <row r="32380" spans="22:25" x14ac:dyDescent="0.25">
      <c r="V32380">
        <f t="shared" si="505"/>
        <v>0</v>
      </c>
      <c r="W32380">
        <f t="shared" si="506"/>
        <v>0</v>
      </c>
      <c r="X32380">
        <f t="shared" si="507"/>
        <v>0</v>
      </c>
      <c r="Y32380">
        <f t="shared" si="508"/>
        <v>0</v>
      </c>
    </row>
    <row r="32381" spans="22:25" x14ac:dyDescent="0.25">
      <c r="V32381">
        <f t="shared" si="505"/>
        <v>0</v>
      </c>
      <c r="W32381">
        <f t="shared" si="506"/>
        <v>0</v>
      </c>
      <c r="X32381">
        <f t="shared" si="507"/>
        <v>0</v>
      </c>
      <c r="Y32381">
        <f t="shared" si="508"/>
        <v>0</v>
      </c>
    </row>
    <row r="32382" spans="22:25" x14ac:dyDescent="0.25">
      <c r="V32382">
        <f t="shared" si="505"/>
        <v>0</v>
      </c>
      <c r="W32382">
        <f t="shared" si="506"/>
        <v>0</v>
      </c>
      <c r="X32382">
        <f t="shared" si="507"/>
        <v>0</v>
      </c>
      <c r="Y32382">
        <f t="shared" si="508"/>
        <v>0</v>
      </c>
    </row>
    <row r="32383" spans="22:25" x14ac:dyDescent="0.25">
      <c r="V32383">
        <f t="shared" si="505"/>
        <v>0</v>
      </c>
      <c r="W32383">
        <f t="shared" si="506"/>
        <v>0</v>
      </c>
      <c r="X32383">
        <f t="shared" si="507"/>
        <v>0</v>
      </c>
      <c r="Y32383">
        <f t="shared" si="508"/>
        <v>0</v>
      </c>
    </row>
    <row r="32384" spans="22:25" x14ac:dyDescent="0.25">
      <c r="V32384">
        <f t="shared" si="505"/>
        <v>0</v>
      </c>
      <c r="W32384">
        <f t="shared" si="506"/>
        <v>0</v>
      </c>
      <c r="X32384">
        <f t="shared" si="507"/>
        <v>0</v>
      </c>
      <c r="Y32384">
        <f t="shared" si="508"/>
        <v>0</v>
      </c>
    </row>
    <row r="32385" spans="22:25" x14ac:dyDescent="0.25">
      <c r="V32385">
        <f t="shared" si="505"/>
        <v>0</v>
      </c>
      <c r="W32385">
        <f t="shared" si="506"/>
        <v>0</v>
      </c>
      <c r="X32385">
        <f t="shared" si="507"/>
        <v>0</v>
      </c>
      <c r="Y32385">
        <f t="shared" si="508"/>
        <v>0</v>
      </c>
    </row>
    <row r="32386" spans="22:25" x14ac:dyDescent="0.25">
      <c r="V32386">
        <f t="shared" si="505"/>
        <v>0</v>
      </c>
      <c r="W32386">
        <f t="shared" si="506"/>
        <v>0</v>
      </c>
      <c r="X32386">
        <f t="shared" si="507"/>
        <v>0</v>
      </c>
      <c r="Y32386">
        <f t="shared" si="508"/>
        <v>0</v>
      </c>
    </row>
    <row r="32387" spans="22:25" x14ac:dyDescent="0.25">
      <c r="V32387">
        <f t="shared" ref="V32387:V32450" si="509">ROUND(T32387,1)</f>
        <v>0</v>
      </c>
      <c r="W32387">
        <f t="shared" ref="W32387:W32450" si="510">SQRT(V32387)</f>
        <v>0</v>
      </c>
      <c r="X32387">
        <f t="shared" ref="X32387:X32450" si="511">SQRT(ROUND(T32387,1))</f>
        <v>0</v>
      </c>
      <c r="Y32387">
        <f t="shared" ref="Y32387:Y32450" si="512">ROUND(X32387,2)</f>
        <v>0</v>
      </c>
    </row>
    <row r="32388" spans="22:25" x14ac:dyDescent="0.25">
      <c r="V32388">
        <f t="shared" si="509"/>
        <v>0</v>
      </c>
      <c r="W32388">
        <f t="shared" si="510"/>
        <v>0</v>
      </c>
      <c r="X32388">
        <f t="shared" si="511"/>
        <v>0</v>
      </c>
      <c r="Y32388">
        <f t="shared" si="512"/>
        <v>0</v>
      </c>
    </row>
    <row r="32389" spans="22:25" x14ac:dyDescent="0.25">
      <c r="V32389">
        <f t="shared" si="509"/>
        <v>0</v>
      </c>
      <c r="W32389">
        <f t="shared" si="510"/>
        <v>0</v>
      </c>
      <c r="X32389">
        <f t="shared" si="511"/>
        <v>0</v>
      </c>
      <c r="Y32389">
        <f t="shared" si="512"/>
        <v>0</v>
      </c>
    </row>
    <row r="32390" spans="22:25" x14ac:dyDescent="0.25">
      <c r="V32390">
        <f t="shared" si="509"/>
        <v>0</v>
      </c>
      <c r="W32390">
        <f t="shared" si="510"/>
        <v>0</v>
      </c>
      <c r="X32390">
        <f t="shared" si="511"/>
        <v>0</v>
      </c>
      <c r="Y32390">
        <f t="shared" si="512"/>
        <v>0</v>
      </c>
    </row>
    <row r="32391" spans="22:25" x14ac:dyDescent="0.25">
      <c r="V32391">
        <f t="shared" si="509"/>
        <v>0</v>
      </c>
      <c r="W32391">
        <f t="shared" si="510"/>
        <v>0</v>
      </c>
      <c r="X32391">
        <f t="shared" si="511"/>
        <v>0</v>
      </c>
      <c r="Y32391">
        <f t="shared" si="512"/>
        <v>0</v>
      </c>
    </row>
    <row r="32392" spans="22:25" x14ac:dyDescent="0.25">
      <c r="V32392">
        <f t="shared" si="509"/>
        <v>0</v>
      </c>
      <c r="W32392">
        <f t="shared" si="510"/>
        <v>0</v>
      </c>
      <c r="X32392">
        <f t="shared" si="511"/>
        <v>0</v>
      </c>
      <c r="Y32392">
        <f t="shared" si="512"/>
        <v>0</v>
      </c>
    </row>
    <row r="32393" spans="22:25" x14ac:dyDescent="0.25">
      <c r="V32393">
        <f t="shared" si="509"/>
        <v>0</v>
      </c>
      <c r="W32393">
        <f t="shared" si="510"/>
        <v>0</v>
      </c>
      <c r="X32393">
        <f t="shared" si="511"/>
        <v>0</v>
      </c>
      <c r="Y32393">
        <f t="shared" si="512"/>
        <v>0</v>
      </c>
    </row>
    <row r="32394" spans="22:25" x14ac:dyDescent="0.25">
      <c r="V32394">
        <f t="shared" si="509"/>
        <v>0</v>
      </c>
      <c r="W32394">
        <f t="shared" si="510"/>
        <v>0</v>
      </c>
      <c r="X32394">
        <f t="shared" si="511"/>
        <v>0</v>
      </c>
      <c r="Y32394">
        <f t="shared" si="512"/>
        <v>0</v>
      </c>
    </row>
    <row r="32395" spans="22:25" x14ac:dyDescent="0.25">
      <c r="V32395">
        <f t="shared" si="509"/>
        <v>0</v>
      </c>
      <c r="W32395">
        <f t="shared" si="510"/>
        <v>0</v>
      </c>
      <c r="X32395">
        <f t="shared" si="511"/>
        <v>0</v>
      </c>
      <c r="Y32395">
        <f t="shared" si="512"/>
        <v>0</v>
      </c>
    </row>
    <row r="32396" spans="22:25" x14ac:dyDescent="0.25">
      <c r="V32396">
        <f t="shared" si="509"/>
        <v>0</v>
      </c>
      <c r="W32396">
        <f t="shared" si="510"/>
        <v>0</v>
      </c>
      <c r="X32396">
        <f t="shared" si="511"/>
        <v>0</v>
      </c>
      <c r="Y32396">
        <f t="shared" si="512"/>
        <v>0</v>
      </c>
    </row>
    <row r="32397" spans="22:25" x14ac:dyDescent="0.25">
      <c r="V32397">
        <f t="shared" si="509"/>
        <v>0</v>
      </c>
      <c r="W32397">
        <f t="shared" si="510"/>
        <v>0</v>
      </c>
      <c r="X32397">
        <f t="shared" si="511"/>
        <v>0</v>
      </c>
      <c r="Y32397">
        <f t="shared" si="512"/>
        <v>0</v>
      </c>
    </row>
    <row r="32398" spans="22:25" x14ac:dyDescent="0.25">
      <c r="V32398">
        <f t="shared" si="509"/>
        <v>0</v>
      </c>
      <c r="W32398">
        <f t="shared" si="510"/>
        <v>0</v>
      </c>
      <c r="X32398">
        <f t="shared" si="511"/>
        <v>0</v>
      </c>
      <c r="Y32398">
        <f t="shared" si="512"/>
        <v>0</v>
      </c>
    </row>
    <row r="32399" spans="22:25" x14ac:dyDescent="0.25">
      <c r="V32399">
        <f t="shared" si="509"/>
        <v>0</v>
      </c>
      <c r="W32399">
        <f t="shared" si="510"/>
        <v>0</v>
      </c>
      <c r="X32399">
        <f t="shared" si="511"/>
        <v>0</v>
      </c>
      <c r="Y32399">
        <f t="shared" si="512"/>
        <v>0</v>
      </c>
    </row>
    <row r="32400" spans="22:25" x14ac:dyDescent="0.25">
      <c r="V32400">
        <f t="shared" si="509"/>
        <v>0</v>
      </c>
      <c r="W32400">
        <f t="shared" si="510"/>
        <v>0</v>
      </c>
      <c r="X32400">
        <f t="shared" si="511"/>
        <v>0</v>
      </c>
      <c r="Y32400">
        <f t="shared" si="512"/>
        <v>0</v>
      </c>
    </row>
    <row r="32401" spans="22:25" x14ac:dyDescent="0.25">
      <c r="V32401">
        <f t="shared" si="509"/>
        <v>0</v>
      </c>
      <c r="W32401">
        <f t="shared" si="510"/>
        <v>0</v>
      </c>
      <c r="X32401">
        <f t="shared" si="511"/>
        <v>0</v>
      </c>
      <c r="Y32401">
        <f t="shared" si="512"/>
        <v>0</v>
      </c>
    </row>
    <row r="32402" spans="22:25" x14ac:dyDescent="0.25">
      <c r="V32402">
        <f t="shared" si="509"/>
        <v>0</v>
      </c>
      <c r="W32402">
        <f t="shared" si="510"/>
        <v>0</v>
      </c>
      <c r="X32402">
        <f t="shared" si="511"/>
        <v>0</v>
      </c>
      <c r="Y32402">
        <f t="shared" si="512"/>
        <v>0</v>
      </c>
    </row>
    <row r="32403" spans="22:25" x14ac:dyDescent="0.25">
      <c r="V32403">
        <f t="shared" si="509"/>
        <v>0</v>
      </c>
      <c r="W32403">
        <f t="shared" si="510"/>
        <v>0</v>
      </c>
      <c r="X32403">
        <f t="shared" si="511"/>
        <v>0</v>
      </c>
      <c r="Y32403">
        <f t="shared" si="512"/>
        <v>0</v>
      </c>
    </row>
    <row r="32404" spans="22:25" x14ac:dyDescent="0.25">
      <c r="V32404">
        <f t="shared" si="509"/>
        <v>0</v>
      </c>
      <c r="W32404">
        <f t="shared" si="510"/>
        <v>0</v>
      </c>
      <c r="X32404">
        <f t="shared" si="511"/>
        <v>0</v>
      </c>
      <c r="Y32404">
        <f t="shared" si="512"/>
        <v>0</v>
      </c>
    </row>
    <row r="32405" spans="22:25" x14ac:dyDescent="0.25">
      <c r="V32405">
        <f t="shared" si="509"/>
        <v>0</v>
      </c>
      <c r="W32405">
        <f t="shared" si="510"/>
        <v>0</v>
      </c>
      <c r="X32405">
        <f t="shared" si="511"/>
        <v>0</v>
      </c>
      <c r="Y32405">
        <f t="shared" si="512"/>
        <v>0</v>
      </c>
    </row>
    <row r="32406" spans="22:25" x14ac:dyDescent="0.25">
      <c r="V32406">
        <f t="shared" si="509"/>
        <v>0</v>
      </c>
      <c r="W32406">
        <f t="shared" si="510"/>
        <v>0</v>
      </c>
      <c r="X32406">
        <f t="shared" si="511"/>
        <v>0</v>
      </c>
      <c r="Y32406">
        <f t="shared" si="512"/>
        <v>0</v>
      </c>
    </row>
    <row r="32407" spans="22:25" x14ac:dyDescent="0.25">
      <c r="V32407">
        <f t="shared" si="509"/>
        <v>0</v>
      </c>
      <c r="W32407">
        <f t="shared" si="510"/>
        <v>0</v>
      </c>
      <c r="X32407">
        <f t="shared" si="511"/>
        <v>0</v>
      </c>
      <c r="Y32407">
        <f t="shared" si="512"/>
        <v>0</v>
      </c>
    </row>
    <row r="32408" spans="22:25" x14ac:dyDescent="0.25">
      <c r="V32408">
        <f t="shared" si="509"/>
        <v>0</v>
      </c>
      <c r="W32408">
        <f t="shared" si="510"/>
        <v>0</v>
      </c>
      <c r="X32408">
        <f t="shared" si="511"/>
        <v>0</v>
      </c>
      <c r="Y32408">
        <f t="shared" si="512"/>
        <v>0</v>
      </c>
    </row>
    <row r="32409" spans="22:25" x14ac:dyDescent="0.25">
      <c r="V32409">
        <f t="shared" si="509"/>
        <v>0</v>
      </c>
      <c r="W32409">
        <f t="shared" si="510"/>
        <v>0</v>
      </c>
      <c r="X32409">
        <f t="shared" si="511"/>
        <v>0</v>
      </c>
      <c r="Y32409">
        <f t="shared" si="512"/>
        <v>0</v>
      </c>
    </row>
    <row r="32410" spans="22:25" x14ac:dyDescent="0.25">
      <c r="V32410">
        <f t="shared" si="509"/>
        <v>0</v>
      </c>
      <c r="W32410">
        <f t="shared" si="510"/>
        <v>0</v>
      </c>
      <c r="X32410">
        <f t="shared" si="511"/>
        <v>0</v>
      </c>
      <c r="Y32410">
        <f t="shared" si="512"/>
        <v>0</v>
      </c>
    </row>
    <row r="32411" spans="22:25" x14ac:dyDescent="0.25">
      <c r="V32411">
        <f t="shared" si="509"/>
        <v>0</v>
      </c>
      <c r="W32411">
        <f t="shared" si="510"/>
        <v>0</v>
      </c>
      <c r="X32411">
        <f t="shared" si="511"/>
        <v>0</v>
      </c>
      <c r="Y32411">
        <f t="shared" si="512"/>
        <v>0</v>
      </c>
    </row>
    <row r="32412" spans="22:25" x14ac:dyDescent="0.25">
      <c r="V32412">
        <f t="shared" si="509"/>
        <v>0</v>
      </c>
      <c r="W32412">
        <f t="shared" si="510"/>
        <v>0</v>
      </c>
      <c r="X32412">
        <f t="shared" si="511"/>
        <v>0</v>
      </c>
      <c r="Y32412">
        <f t="shared" si="512"/>
        <v>0</v>
      </c>
    </row>
    <row r="32413" spans="22:25" x14ac:dyDescent="0.25">
      <c r="V32413">
        <f t="shared" si="509"/>
        <v>0</v>
      </c>
      <c r="W32413">
        <f t="shared" si="510"/>
        <v>0</v>
      </c>
      <c r="X32413">
        <f t="shared" si="511"/>
        <v>0</v>
      </c>
      <c r="Y32413">
        <f t="shared" si="512"/>
        <v>0</v>
      </c>
    </row>
    <row r="32414" spans="22:25" x14ac:dyDescent="0.25">
      <c r="V32414">
        <f t="shared" si="509"/>
        <v>0</v>
      </c>
      <c r="W32414">
        <f t="shared" si="510"/>
        <v>0</v>
      </c>
      <c r="X32414">
        <f t="shared" si="511"/>
        <v>0</v>
      </c>
      <c r="Y32414">
        <f t="shared" si="512"/>
        <v>0</v>
      </c>
    </row>
    <row r="32415" spans="22:25" x14ac:dyDescent="0.25">
      <c r="V32415">
        <f t="shared" si="509"/>
        <v>0</v>
      </c>
      <c r="W32415">
        <f t="shared" si="510"/>
        <v>0</v>
      </c>
      <c r="X32415">
        <f t="shared" si="511"/>
        <v>0</v>
      </c>
      <c r="Y32415">
        <f t="shared" si="512"/>
        <v>0</v>
      </c>
    </row>
    <row r="32416" spans="22:25" x14ac:dyDescent="0.25">
      <c r="V32416">
        <f t="shared" si="509"/>
        <v>0</v>
      </c>
      <c r="W32416">
        <f t="shared" si="510"/>
        <v>0</v>
      </c>
      <c r="X32416">
        <f t="shared" si="511"/>
        <v>0</v>
      </c>
      <c r="Y32416">
        <f t="shared" si="512"/>
        <v>0</v>
      </c>
    </row>
    <row r="32417" spans="22:25" x14ac:dyDescent="0.25">
      <c r="V32417">
        <f t="shared" si="509"/>
        <v>0</v>
      </c>
      <c r="W32417">
        <f t="shared" si="510"/>
        <v>0</v>
      </c>
      <c r="X32417">
        <f t="shared" si="511"/>
        <v>0</v>
      </c>
      <c r="Y32417">
        <f t="shared" si="512"/>
        <v>0</v>
      </c>
    </row>
    <row r="32418" spans="22:25" x14ac:dyDescent="0.25">
      <c r="V32418">
        <f t="shared" si="509"/>
        <v>0</v>
      </c>
      <c r="W32418">
        <f t="shared" si="510"/>
        <v>0</v>
      </c>
      <c r="X32418">
        <f t="shared" si="511"/>
        <v>0</v>
      </c>
      <c r="Y32418">
        <f t="shared" si="512"/>
        <v>0</v>
      </c>
    </row>
    <row r="32419" spans="22:25" x14ac:dyDescent="0.25">
      <c r="V32419">
        <f t="shared" si="509"/>
        <v>0</v>
      </c>
      <c r="W32419">
        <f t="shared" si="510"/>
        <v>0</v>
      </c>
      <c r="X32419">
        <f t="shared" si="511"/>
        <v>0</v>
      </c>
      <c r="Y32419">
        <f t="shared" si="512"/>
        <v>0</v>
      </c>
    </row>
    <row r="32420" spans="22:25" x14ac:dyDescent="0.25">
      <c r="V32420">
        <f t="shared" si="509"/>
        <v>0</v>
      </c>
      <c r="W32420">
        <f t="shared" si="510"/>
        <v>0</v>
      </c>
      <c r="X32420">
        <f t="shared" si="511"/>
        <v>0</v>
      </c>
      <c r="Y32420">
        <f t="shared" si="512"/>
        <v>0</v>
      </c>
    </row>
    <row r="32421" spans="22:25" x14ac:dyDescent="0.25">
      <c r="V32421">
        <f t="shared" si="509"/>
        <v>0</v>
      </c>
      <c r="W32421">
        <f t="shared" si="510"/>
        <v>0</v>
      </c>
      <c r="X32421">
        <f t="shared" si="511"/>
        <v>0</v>
      </c>
      <c r="Y32421">
        <f t="shared" si="512"/>
        <v>0</v>
      </c>
    </row>
    <row r="32422" spans="22:25" x14ac:dyDescent="0.25">
      <c r="V32422">
        <f t="shared" si="509"/>
        <v>0</v>
      </c>
      <c r="W32422">
        <f t="shared" si="510"/>
        <v>0</v>
      </c>
      <c r="X32422">
        <f t="shared" si="511"/>
        <v>0</v>
      </c>
      <c r="Y32422">
        <f t="shared" si="512"/>
        <v>0</v>
      </c>
    </row>
    <row r="32423" spans="22:25" x14ac:dyDescent="0.25">
      <c r="V32423">
        <f t="shared" si="509"/>
        <v>0</v>
      </c>
      <c r="W32423">
        <f t="shared" si="510"/>
        <v>0</v>
      </c>
      <c r="X32423">
        <f t="shared" si="511"/>
        <v>0</v>
      </c>
      <c r="Y32423">
        <f t="shared" si="512"/>
        <v>0</v>
      </c>
    </row>
    <row r="32424" spans="22:25" x14ac:dyDescent="0.25">
      <c r="V32424">
        <f t="shared" si="509"/>
        <v>0</v>
      </c>
      <c r="W32424">
        <f t="shared" si="510"/>
        <v>0</v>
      </c>
      <c r="X32424">
        <f t="shared" si="511"/>
        <v>0</v>
      </c>
      <c r="Y32424">
        <f t="shared" si="512"/>
        <v>0</v>
      </c>
    </row>
    <row r="32425" spans="22:25" x14ac:dyDescent="0.25">
      <c r="V32425">
        <f t="shared" si="509"/>
        <v>0</v>
      </c>
      <c r="W32425">
        <f t="shared" si="510"/>
        <v>0</v>
      </c>
      <c r="X32425">
        <f t="shared" si="511"/>
        <v>0</v>
      </c>
      <c r="Y32425">
        <f t="shared" si="512"/>
        <v>0</v>
      </c>
    </row>
    <row r="32426" spans="22:25" x14ac:dyDescent="0.25">
      <c r="V32426">
        <f t="shared" si="509"/>
        <v>0</v>
      </c>
      <c r="W32426">
        <f t="shared" si="510"/>
        <v>0</v>
      </c>
      <c r="X32426">
        <f t="shared" si="511"/>
        <v>0</v>
      </c>
      <c r="Y32426">
        <f t="shared" si="512"/>
        <v>0</v>
      </c>
    </row>
    <row r="32427" spans="22:25" x14ac:dyDescent="0.25">
      <c r="V32427">
        <f t="shared" si="509"/>
        <v>0</v>
      </c>
      <c r="W32427">
        <f t="shared" si="510"/>
        <v>0</v>
      </c>
      <c r="X32427">
        <f t="shared" si="511"/>
        <v>0</v>
      </c>
      <c r="Y32427">
        <f t="shared" si="512"/>
        <v>0</v>
      </c>
    </row>
    <row r="32428" spans="22:25" x14ac:dyDescent="0.25">
      <c r="V32428">
        <f t="shared" si="509"/>
        <v>0</v>
      </c>
      <c r="W32428">
        <f t="shared" si="510"/>
        <v>0</v>
      </c>
      <c r="X32428">
        <f t="shared" si="511"/>
        <v>0</v>
      </c>
      <c r="Y32428">
        <f t="shared" si="512"/>
        <v>0</v>
      </c>
    </row>
    <row r="32429" spans="22:25" x14ac:dyDescent="0.25">
      <c r="V32429">
        <f t="shared" si="509"/>
        <v>0</v>
      </c>
      <c r="W32429">
        <f t="shared" si="510"/>
        <v>0</v>
      </c>
      <c r="X32429">
        <f t="shared" si="511"/>
        <v>0</v>
      </c>
      <c r="Y32429">
        <f t="shared" si="512"/>
        <v>0</v>
      </c>
    </row>
    <row r="32430" spans="22:25" x14ac:dyDescent="0.25">
      <c r="V32430">
        <f t="shared" si="509"/>
        <v>0</v>
      </c>
      <c r="W32430">
        <f t="shared" si="510"/>
        <v>0</v>
      </c>
      <c r="X32430">
        <f t="shared" si="511"/>
        <v>0</v>
      </c>
      <c r="Y32430">
        <f t="shared" si="512"/>
        <v>0</v>
      </c>
    </row>
    <row r="32431" spans="22:25" x14ac:dyDescent="0.25">
      <c r="V32431">
        <f t="shared" si="509"/>
        <v>0</v>
      </c>
      <c r="W32431">
        <f t="shared" si="510"/>
        <v>0</v>
      </c>
      <c r="X32431">
        <f t="shared" si="511"/>
        <v>0</v>
      </c>
      <c r="Y32431">
        <f t="shared" si="512"/>
        <v>0</v>
      </c>
    </row>
    <row r="32432" spans="22:25" x14ac:dyDescent="0.25">
      <c r="V32432">
        <f t="shared" si="509"/>
        <v>0</v>
      </c>
      <c r="W32432">
        <f t="shared" si="510"/>
        <v>0</v>
      </c>
      <c r="X32432">
        <f t="shared" si="511"/>
        <v>0</v>
      </c>
      <c r="Y32432">
        <f t="shared" si="512"/>
        <v>0</v>
      </c>
    </row>
    <row r="32433" spans="22:25" x14ac:dyDescent="0.25">
      <c r="V32433">
        <f t="shared" si="509"/>
        <v>0</v>
      </c>
      <c r="W32433">
        <f t="shared" si="510"/>
        <v>0</v>
      </c>
      <c r="X32433">
        <f t="shared" si="511"/>
        <v>0</v>
      </c>
      <c r="Y32433">
        <f t="shared" si="512"/>
        <v>0</v>
      </c>
    </row>
    <row r="32434" spans="22:25" x14ac:dyDescent="0.25">
      <c r="V32434">
        <f t="shared" si="509"/>
        <v>0</v>
      </c>
      <c r="W32434">
        <f t="shared" si="510"/>
        <v>0</v>
      </c>
      <c r="X32434">
        <f t="shared" si="511"/>
        <v>0</v>
      </c>
      <c r="Y32434">
        <f t="shared" si="512"/>
        <v>0</v>
      </c>
    </row>
    <row r="32435" spans="22:25" x14ac:dyDescent="0.25">
      <c r="V32435">
        <f t="shared" si="509"/>
        <v>0</v>
      </c>
      <c r="W32435">
        <f t="shared" si="510"/>
        <v>0</v>
      </c>
      <c r="X32435">
        <f t="shared" si="511"/>
        <v>0</v>
      </c>
      <c r="Y32435">
        <f t="shared" si="512"/>
        <v>0</v>
      </c>
    </row>
    <row r="32436" spans="22:25" x14ac:dyDescent="0.25">
      <c r="V32436">
        <f t="shared" si="509"/>
        <v>0</v>
      </c>
      <c r="W32436">
        <f t="shared" si="510"/>
        <v>0</v>
      </c>
      <c r="X32436">
        <f t="shared" si="511"/>
        <v>0</v>
      </c>
      <c r="Y32436">
        <f t="shared" si="512"/>
        <v>0</v>
      </c>
    </row>
    <row r="32437" spans="22:25" x14ac:dyDescent="0.25">
      <c r="V32437">
        <f t="shared" si="509"/>
        <v>0</v>
      </c>
      <c r="W32437">
        <f t="shared" si="510"/>
        <v>0</v>
      </c>
      <c r="X32437">
        <f t="shared" si="511"/>
        <v>0</v>
      </c>
      <c r="Y32437">
        <f t="shared" si="512"/>
        <v>0</v>
      </c>
    </row>
    <row r="32438" spans="22:25" x14ac:dyDescent="0.25">
      <c r="V32438">
        <f t="shared" si="509"/>
        <v>0</v>
      </c>
      <c r="W32438">
        <f t="shared" si="510"/>
        <v>0</v>
      </c>
      <c r="X32438">
        <f t="shared" si="511"/>
        <v>0</v>
      </c>
      <c r="Y32438">
        <f t="shared" si="512"/>
        <v>0</v>
      </c>
    </row>
    <row r="32439" spans="22:25" x14ac:dyDescent="0.25">
      <c r="V32439">
        <f t="shared" si="509"/>
        <v>0</v>
      </c>
      <c r="W32439">
        <f t="shared" si="510"/>
        <v>0</v>
      </c>
      <c r="X32439">
        <f t="shared" si="511"/>
        <v>0</v>
      </c>
      <c r="Y32439">
        <f t="shared" si="512"/>
        <v>0</v>
      </c>
    </row>
    <row r="32440" spans="22:25" x14ac:dyDescent="0.25">
      <c r="V32440">
        <f t="shared" si="509"/>
        <v>0</v>
      </c>
      <c r="W32440">
        <f t="shared" si="510"/>
        <v>0</v>
      </c>
      <c r="X32440">
        <f t="shared" si="511"/>
        <v>0</v>
      </c>
      <c r="Y32440">
        <f t="shared" si="512"/>
        <v>0</v>
      </c>
    </row>
    <row r="32441" spans="22:25" x14ac:dyDescent="0.25">
      <c r="V32441">
        <f t="shared" si="509"/>
        <v>0</v>
      </c>
      <c r="W32441">
        <f t="shared" si="510"/>
        <v>0</v>
      </c>
      <c r="X32441">
        <f t="shared" si="511"/>
        <v>0</v>
      </c>
      <c r="Y32441">
        <f t="shared" si="512"/>
        <v>0</v>
      </c>
    </row>
    <row r="32442" spans="22:25" x14ac:dyDescent="0.25">
      <c r="V32442">
        <f t="shared" si="509"/>
        <v>0</v>
      </c>
      <c r="W32442">
        <f t="shared" si="510"/>
        <v>0</v>
      </c>
      <c r="X32442">
        <f t="shared" si="511"/>
        <v>0</v>
      </c>
      <c r="Y32442">
        <f t="shared" si="512"/>
        <v>0</v>
      </c>
    </row>
    <row r="32443" spans="22:25" x14ac:dyDescent="0.25">
      <c r="V32443">
        <f t="shared" si="509"/>
        <v>0</v>
      </c>
      <c r="W32443">
        <f t="shared" si="510"/>
        <v>0</v>
      </c>
      <c r="X32443">
        <f t="shared" si="511"/>
        <v>0</v>
      </c>
      <c r="Y32443">
        <f t="shared" si="512"/>
        <v>0</v>
      </c>
    </row>
    <row r="32444" spans="22:25" x14ac:dyDescent="0.25">
      <c r="V32444">
        <f t="shared" si="509"/>
        <v>0</v>
      </c>
      <c r="W32444">
        <f t="shared" si="510"/>
        <v>0</v>
      </c>
      <c r="X32444">
        <f t="shared" si="511"/>
        <v>0</v>
      </c>
      <c r="Y32444">
        <f t="shared" si="512"/>
        <v>0</v>
      </c>
    </row>
    <row r="32445" spans="22:25" x14ac:dyDescent="0.25">
      <c r="V32445">
        <f t="shared" si="509"/>
        <v>0</v>
      </c>
      <c r="W32445">
        <f t="shared" si="510"/>
        <v>0</v>
      </c>
      <c r="X32445">
        <f t="shared" si="511"/>
        <v>0</v>
      </c>
      <c r="Y32445">
        <f t="shared" si="512"/>
        <v>0</v>
      </c>
    </row>
    <row r="32446" spans="22:25" x14ac:dyDescent="0.25">
      <c r="V32446">
        <f t="shared" si="509"/>
        <v>0</v>
      </c>
      <c r="W32446">
        <f t="shared" si="510"/>
        <v>0</v>
      </c>
      <c r="X32446">
        <f t="shared" si="511"/>
        <v>0</v>
      </c>
      <c r="Y32446">
        <f t="shared" si="512"/>
        <v>0</v>
      </c>
    </row>
    <row r="32447" spans="22:25" x14ac:dyDescent="0.25">
      <c r="V32447">
        <f t="shared" si="509"/>
        <v>0</v>
      </c>
      <c r="W32447">
        <f t="shared" si="510"/>
        <v>0</v>
      </c>
      <c r="X32447">
        <f t="shared" si="511"/>
        <v>0</v>
      </c>
      <c r="Y32447">
        <f t="shared" si="512"/>
        <v>0</v>
      </c>
    </row>
    <row r="32448" spans="22:25" x14ac:dyDescent="0.25">
      <c r="V32448">
        <f t="shared" si="509"/>
        <v>0</v>
      </c>
      <c r="W32448">
        <f t="shared" si="510"/>
        <v>0</v>
      </c>
      <c r="X32448">
        <f t="shared" si="511"/>
        <v>0</v>
      </c>
      <c r="Y32448">
        <f t="shared" si="512"/>
        <v>0</v>
      </c>
    </row>
    <row r="32449" spans="22:25" x14ac:dyDescent="0.25">
      <c r="V32449">
        <f t="shared" si="509"/>
        <v>0</v>
      </c>
      <c r="W32449">
        <f t="shared" si="510"/>
        <v>0</v>
      </c>
      <c r="X32449">
        <f t="shared" si="511"/>
        <v>0</v>
      </c>
      <c r="Y32449">
        <f t="shared" si="512"/>
        <v>0</v>
      </c>
    </row>
    <row r="32450" spans="22:25" x14ac:dyDescent="0.25">
      <c r="V32450">
        <f t="shared" si="509"/>
        <v>0</v>
      </c>
      <c r="W32450">
        <f t="shared" si="510"/>
        <v>0</v>
      </c>
      <c r="X32450">
        <f t="shared" si="511"/>
        <v>0</v>
      </c>
      <c r="Y32450">
        <f t="shared" si="512"/>
        <v>0</v>
      </c>
    </row>
    <row r="32451" spans="22:25" x14ac:dyDescent="0.25">
      <c r="V32451">
        <f t="shared" ref="V32451:V32514" si="513">ROUND(T32451,1)</f>
        <v>0</v>
      </c>
      <c r="W32451">
        <f t="shared" ref="W32451:W32514" si="514">SQRT(V32451)</f>
        <v>0</v>
      </c>
      <c r="X32451">
        <f t="shared" ref="X32451:X32514" si="515">SQRT(ROUND(T32451,1))</f>
        <v>0</v>
      </c>
      <c r="Y32451">
        <f t="shared" ref="Y32451:Y32514" si="516">ROUND(X32451,2)</f>
        <v>0</v>
      </c>
    </row>
    <row r="32452" spans="22:25" x14ac:dyDescent="0.25">
      <c r="V32452">
        <f t="shared" si="513"/>
        <v>0</v>
      </c>
      <c r="W32452">
        <f t="shared" si="514"/>
        <v>0</v>
      </c>
      <c r="X32452">
        <f t="shared" si="515"/>
        <v>0</v>
      </c>
      <c r="Y32452">
        <f t="shared" si="516"/>
        <v>0</v>
      </c>
    </row>
    <row r="32453" spans="22:25" x14ac:dyDescent="0.25">
      <c r="V32453">
        <f t="shared" si="513"/>
        <v>0</v>
      </c>
      <c r="W32453">
        <f t="shared" si="514"/>
        <v>0</v>
      </c>
      <c r="X32453">
        <f t="shared" si="515"/>
        <v>0</v>
      </c>
      <c r="Y32453">
        <f t="shared" si="516"/>
        <v>0</v>
      </c>
    </row>
    <row r="32454" spans="22:25" x14ac:dyDescent="0.25">
      <c r="V32454">
        <f t="shared" si="513"/>
        <v>0</v>
      </c>
      <c r="W32454">
        <f t="shared" si="514"/>
        <v>0</v>
      </c>
      <c r="X32454">
        <f t="shared" si="515"/>
        <v>0</v>
      </c>
      <c r="Y32454">
        <f t="shared" si="516"/>
        <v>0</v>
      </c>
    </row>
    <row r="32455" spans="22:25" x14ac:dyDescent="0.25">
      <c r="V32455">
        <f t="shared" si="513"/>
        <v>0</v>
      </c>
      <c r="W32455">
        <f t="shared" si="514"/>
        <v>0</v>
      </c>
      <c r="X32455">
        <f t="shared" si="515"/>
        <v>0</v>
      </c>
      <c r="Y32455">
        <f t="shared" si="516"/>
        <v>0</v>
      </c>
    </row>
    <row r="32456" spans="22:25" x14ac:dyDescent="0.25">
      <c r="V32456">
        <f t="shared" si="513"/>
        <v>0</v>
      </c>
      <c r="W32456">
        <f t="shared" si="514"/>
        <v>0</v>
      </c>
      <c r="X32456">
        <f t="shared" si="515"/>
        <v>0</v>
      </c>
      <c r="Y32456">
        <f t="shared" si="516"/>
        <v>0</v>
      </c>
    </row>
    <row r="32457" spans="22:25" x14ac:dyDescent="0.25">
      <c r="V32457">
        <f t="shared" si="513"/>
        <v>0</v>
      </c>
      <c r="W32457">
        <f t="shared" si="514"/>
        <v>0</v>
      </c>
      <c r="X32457">
        <f t="shared" si="515"/>
        <v>0</v>
      </c>
      <c r="Y32457">
        <f t="shared" si="516"/>
        <v>0</v>
      </c>
    </row>
    <row r="32458" spans="22:25" x14ac:dyDescent="0.25">
      <c r="V32458">
        <f t="shared" si="513"/>
        <v>0</v>
      </c>
      <c r="W32458">
        <f t="shared" si="514"/>
        <v>0</v>
      </c>
      <c r="X32458">
        <f t="shared" si="515"/>
        <v>0</v>
      </c>
      <c r="Y32458">
        <f t="shared" si="516"/>
        <v>0</v>
      </c>
    </row>
    <row r="32459" spans="22:25" x14ac:dyDescent="0.25">
      <c r="V32459">
        <f t="shared" si="513"/>
        <v>0</v>
      </c>
      <c r="W32459">
        <f t="shared" si="514"/>
        <v>0</v>
      </c>
      <c r="X32459">
        <f t="shared" si="515"/>
        <v>0</v>
      </c>
      <c r="Y32459">
        <f t="shared" si="516"/>
        <v>0</v>
      </c>
    </row>
    <row r="32460" spans="22:25" x14ac:dyDescent="0.25">
      <c r="V32460">
        <f t="shared" si="513"/>
        <v>0</v>
      </c>
      <c r="W32460">
        <f t="shared" si="514"/>
        <v>0</v>
      </c>
      <c r="X32460">
        <f t="shared" si="515"/>
        <v>0</v>
      </c>
      <c r="Y32460">
        <f t="shared" si="516"/>
        <v>0</v>
      </c>
    </row>
    <row r="32461" spans="22:25" x14ac:dyDescent="0.25">
      <c r="V32461">
        <f t="shared" si="513"/>
        <v>0</v>
      </c>
      <c r="W32461">
        <f t="shared" si="514"/>
        <v>0</v>
      </c>
      <c r="X32461">
        <f t="shared" si="515"/>
        <v>0</v>
      </c>
      <c r="Y32461">
        <f t="shared" si="516"/>
        <v>0</v>
      </c>
    </row>
    <row r="32462" spans="22:25" x14ac:dyDescent="0.25">
      <c r="V32462">
        <f t="shared" si="513"/>
        <v>0</v>
      </c>
      <c r="W32462">
        <f t="shared" si="514"/>
        <v>0</v>
      </c>
      <c r="X32462">
        <f t="shared" si="515"/>
        <v>0</v>
      </c>
      <c r="Y32462">
        <f t="shared" si="516"/>
        <v>0</v>
      </c>
    </row>
    <row r="32463" spans="22:25" x14ac:dyDescent="0.25">
      <c r="V32463">
        <f t="shared" si="513"/>
        <v>0</v>
      </c>
      <c r="W32463">
        <f t="shared" si="514"/>
        <v>0</v>
      </c>
      <c r="X32463">
        <f t="shared" si="515"/>
        <v>0</v>
      </c>
      <c r="Y32463">
        <f t="shared" si="516"/>
        <v>0</v>
      </c>
    </row>
    <row r="32464" spans="22:25" x14ac:dyDescent="0.25">
      <c r="V32464">
        <f t="shared" si="513"/>
        <v>0</v>
      </c>
      <c r="W32464">
        <f t="shared" si="514"/>
        <v>0</v>
      </c>
      <c r="X32464">
        <f t="shared" si="515"/>
        <v>0</v>
      </c>
      <c r="Y32464">
        <f t="shared" si="516"/>
        <v>0</v>
      </c>
    </row>
    <row r="32465" spans="22:25" x14ac:dyDescent="0.25">
      <c r="V32465">
        <f t="shared" si="513"/>
        <v>0</v>
      </c>
      <c r="W32465">
        <f t="shared" si="514"/>
        <v>0</v>
      </c>
      <c r="X32465">
        <f t="shared" si="515"/>
        <v>0</v>
      </c>
      <c r="Y32465">
        <f t="shared" si="516"/>
        <v>0</v>
      </c>
    </row>
    <row r="32466" spans="22:25" x14ac:dyDescent="0.25">
      <c r="V32466">
        <f t="shared" si="513"/>
        <v>0</v>
      </c>
      <c r="W32466">
        <f t="shared" si="514"/>
        <v>0</v>
      </c>
      <c r="X32466">
        <f t="shared" si="515"/>
        <v>0</v>
      </c>
      <c r="Y32466">
        <f t="shared" si="516"/>
        <v>0</v>
      </c>
    </row>
    <row r="32467" spans="22:25" x14ac:dyDescent="0.25">
      <c r="V32467">
        <f t="shared" si="513"/>
        <v>0</v>
      </c>
      <c r="W32467">
        <f t="shared" si="514"/>
        <v>0</v>
      </c>
      <c r="X32467">
        <f t="shared" si="515"/>
        <v>0</v>
      </c>
      <c r="Y32467">
        <f t="shared" si="516"/>
        <v>0</v>
      </c>
    </row>
    <row r="32468" spans="22:25" x14ac:dyDescent="0.25">
      <c r="V32468">
        <f t="shared" si="513"/>
        <v>0</v>
      </c>
      <c r="W32468">
        <f t="shared" si="514"/>
        <v>0</v>
      </c>
      <c r="X32468">
        <f t="shared" si="515"/>
        <v>0</v>
      </c>
      <c r="Y32468">
        <f t="shared" si="516"/>
        <v>0</v>
      </c>
    </row>
    <row r="32469" spans="22:25" x14ac:dyDescent="0.25">
      <c r="V32469">
        <f t="shared" si="513"/>
        <v>0</v>
      </c>
      <c r="W32469">
        <f t="shared" si="514"/>
        <v>0</v>
      </c>
      <c r="X32469">
        <f t="shared" si="515"/>
        <v>0</v>
      </c>
      <c r="Y32469">
        <f t="shared" si="516"/>
        <v>0</v>
      </c>
    </row>
    <row r="32470" spans="22:25" x14ac:dyDescent="0.25">
      <c r="V32470">
        <f t="shared" si="513"/>
        <v>0</v>
      </c>
      <c r="W32470">
        <f t="shared" si="514"/>
        <v>0</v>
      </c>
      <c r="X32470">
        <f t="shared" si="515"/>
        <v>0</v>
      </c>
      <c r="Y32470">
        <f t="shared" si="516"/>
        <v>0</v>
      </c>
    </row>
    <row r="32471" spans="22:25" x14ac:dyDescent="0.25">
      <c r="V32471">
        <f t="shared" si="513"/>
        <v>0</v>
      </c>
      <c r="W32471">
        <f t="shared" si="514"/>
        <v>0</v>
      </c>
      <c r="X32471">
        <f t="shared" si="515"/>
        <v>0</v>
      </c>
      <c r="Y32471">
        <f t="shared" si="516"/>
        <v>0</v>
      </c>
    </row>
    <row r="32472" spans="22:25" x14ac:dyDescent="0.25">
      <c r="V32472">
        <f t="shared" si="513"/>
        <v>0</v>
      </c>
      <c r="W32472">
        <f t="shared" si="514"/>
        <v>0</v>
      </c>
      <c r="X32472">
        <f t="shared" si="515"/>
        <v>0</v>
      </c>
      <c r="Y32472">
        <f t="shared" si="516"/>
        <v>0</v>
      </c>
    </row>
    <row r="32473" spans="22:25" x14ac:dyDescent="0.25">
      <c r="V32473">
        <f t="shared" si="513"/>
        <v>0</v>
      </c>
      <c r="W32473">
        <f t="shared" si="514"/>
        <v>0</v>
      </c>
      <c r="X32473">
        <f t="shared" si="515"/>
        <v>0</v>
      </c>
      <c r="Y32473">
        <f t="shared" si="516"/>
        <v>0</v>
      </c>
    </row>
    <row r="32474" spans="22:25" x14ac:dyDescent="0.25">
      <c r="V32474">
        <f t="shared" si="513"/>
        <v>0</v>
      </c>
      <c r="W32474">
        <f t="shared" si="514"/>
        <v>0</v>
      </c>
      <c r="X32474">
        <f t="shared" si="515"/>
        <v>0</v>
      </c>
      <c r="Y32474">
        <f t="shared" si="516"/>
        <v>0</v>
      </c>
    </row>
    <row r="32475" spans="22:25" x14ac:dyDescent="0.25">
      <c r="V32475">
        <f t="shared" si="513"/>
        <v>0</v>
      </c>
      <c r="W32475">
        <f t="shared" si="514"/>
        <v>0</v>
      </c>
      <c r="X32475">
        <f t="shared" si="515"/>
        <v>0</v>
      </c>
      <c r="Y32475">
        <f t="shared" si="516"/>
        <v>0</v>
      </c>
    </row>
    <row r="32476" spans="22:25" x14ac:dyDescent="0.25">
      <c r="V32476">
        <f t="shared" si="513"/>
        <v>0</v>
      </c>
      <c r="W32476">
        <f t="shared" si="514"/>
        <v>0</v>
      </c>
      <c r="X32476">
        <f t="shared" si="515"/>
        <v>0</v>
      </c>
      <c r="Y32476">
        <f t="shared" si="516"/>
        <v>0</v>
      </c>
    </row>
    <row r="32477" spans="22:25" x14ac:dyDescent="0.25">
      <c r="V32477">
        <f t="shared" si="513"/>
        <v>0</v>
      </c>
      <c r="W32477">
        <f t="shared" si="514"/>
        <v>0</v>
      </c>
      <c r="X32477">
        <f t="shared" si="515"/>
        <v>0</v>
      </c>
      <c r="Y32477">
        <f t="shared" si="516"/>
        <v>0</v>
      </c>
    </row>
    <row r="32478" spans="22:25" x14ac:dyDescent="0.25">
      <c r="V32478">
        <f t="shared" si="513"/>
        <v>0</v>
      </c>
      <c r="W32478">
        <f t="shared" si="514"/>
        <v>0</v>
      </c>
      <c r="X32478">
        <f t="shared" si="515"/>
        <v>0</v>
      </c>
      <c r="Y32478">
        <f t="shared" si="516"/>
        <v>0</v>
      </c>
    </row>
    <row r="32479" spans="22:25" x14ac:dyDescent="0.25">
      <c r="V32479">
        <f t="shared" si="513"/>
        <v>0</v>
      </c>
      <c r="W32479">
        <f t="shared" si="514"/>
        <v>0</v>
      </c>
      <c r="X32479">
        <f t="shared" si="515"/>
        <v>0</v>
      </c>
      <c r="Y32479">
        <f t="shared" si="516"/>
        <v>0</v>
      </c>
    </row>
    <row r="32480" spans="22:25" x14ac:dyDescent="0.25">
      <c r="V32480">
        <f t="shared" si="513"/>
        <v>0</v>
      </c>
      <c r="W32480">
        <f t="shared" si="514"/>
        <v>0</v>
      </c>
      <c r="X32480">
        <f t="shared" si="515"/>
        <v>0</v>
      </c>
      <c r="Y32480">
        <f t="shared" si="516"/>
        <v>0</v>
      </c>
    </row>
    <row r="32481" spans="22:25" x14ac:dyDescent="0.25">
      <c r="V32481">
        <f t="shared" si="513"/>
        <v>0</v>
      </c>
      <c r="W32481">
        <f t="shared" si="514"/>
        <v>0</v>
      </c>
      <c r="X32481">
        <f t="shared" si="515"/>
        <v>0</v>
      </c>
      <c r="Y32481">
        <f t="shared" si="516"/>
        <v>0</v>
      </c>
    </row>
    <row r="32482" spans="22:25" x14ac:dyDescent="0.25">
      <c r="V32482">
        <f t="shared" si="513"/>
        <v>0</v>
      </c>
      <c r="W32482">
        <f t="shared" si="514"/>
        <v>0</v>
      </c>
      <c r="X32482">
        <f t="shared" si="515"/>
        <v>0</v>
      </c>
      <c r="Y32482">
        <f t="shared" si="516"/>
        <v>0</v>
      </c>
    </row>
    <row r="32483" spans="22:25" x14ac:dyDescent="0.25">
      <c r="V32483">
        <f t="shared" si="513"/>
        <v>0</v>
      </c>
      <c r="W32483">
        <f t="shared" si="514"/>
        <v>0</v>
      </c>
      <c r="X32483">
        <f t="shared" si="515"/>
        <v>0</v>
      </c>
      <c r="Y32483">
        <f t="shared" si="516"/>
        <v>0</v>
      </c>
    </row>
    <row r="32484" spans="22:25" x14ac:dyDescent="0.25">
      <c r="V32484">
        <f t="shared" si="513"/>
        <v>0</v>
      </c>
      <c r="W32484">
        <f t="shared" si="514"/>
        <v>0</v>
      </c>
      <c r="X32484">
        <f t="shared" si="515"/>
        <v>0</v>
      </c>
      <c r="Y32484">
        <f t="shared" si="516"/>
        <v>0</v>
      </c>
    </row>
    <row r="32485" spans="22:25" x14ac:dyDescent="0.25">
      <c r="V32485">
        <f t="shared" si="513"/>
        <v>0</v>
      </c>
      <c r="W32485">
        <f t="shared" si="514"/>
        <v>0</v>
      </c>
      <c r="X32485">
        <f t="shared" si="515"/>
        <v>0</v>
      </c>
      <c r="Y32485">
        <f t="shared" si="516"/>
        <v>0</v>
      </c>
    </row>
    <row r="32486" spans="22:25" x14ac:dyDescent="0.25">
      <c r="V32486">
        <f t="shared" si="513"/>
        <v>0</v>
      </c>
      <c r="W32486">
        <f t="shared" si="514"/>
        <v>0</v>
      </c>
      <c r="X32486">
        <f t="shared" si="515"/>
        <v>0</v>
      </c>
      <c r="Y32486">
        <f t="shared" si="516"/>
        <v>0</v>
      </c>
    </row>
    <row r="32487" spans="22:25" x14ac:dyDescent="0.25">
      <c r="V32487">
        <f t="shared" si="513"/>
        <v>0</v>
      </c>
      <c r="W32487">
        <f t="shared" si="514"/>
        <v>0</v>
      </c>
      <c r="X32487">
        <f t="shared" si="515"/>
        <v>0</v>
      </c>
      <c r="Y32487">
        <f t="shared" si="516"/>
        <v>0</v>
      </c>
    </row>
    <row r="32488" spans="22:25" x14ac:dyDescent="0.25">
      <c r="V32488">
        <f t="shared" si="513"/>
        <v>0</v>
      </c>
      <c r="W32488">
        <f t="shared" si="514"/>
        <v>0</v>
      </c>
      <c r="X32488">
        <f t="shared" si="515"/>
        <v>0</v>
      </c>
      <c r="Y32488">
        <f t="shared" si="516"/>
        <v>0</v>
      </c>
    </row>
    <row r="32489" spans="22:25" x14ac:dyDescent="0.25">
      <c r="V32489">
        <f t="shared" si="513"/>
        <v>0</v>
      </c>
      <c r="W32489">
        <f t="shared" si="514"/>
        <v>0</v>
      </c>
      <c r="X32489">
        <f t="shared" si="515"/>
        <v>0</v>
      </c>
      <c r="Y32489">
        <f t="shared" si="516"/>
        <v>0</v>
      </c>
    </row>
    <row r="32490" spans="22:25" x14ac:dyDescent="0.25">
      <c r="V32490">
        <f t="shared" si="513"/>
        <v>0</v>
      </c>
      <c r="W32490">
        <f t="shared" si="514"/>
        <v>0</v>
      </c>
      <c r="X32490">
        <f t="shared" si="515"/>
        <v>0</v>
      </c>
      <c r="Y32490">
        <f t="shared" si="516"/>
        <v>0</v>
      </c>
    </row>
    <row r="32491" spans="22:25" x14ac:dyDescent="0.25">
      <c r="V32491">
        <f t="shared" si="513"/>
        <v>0</v>
      </c>
      <c r="W32491">
        <f t="shared" si="514"/>
        <v>0</v>
      </c>
      <c r="X32491">
        <f t="shared" si="515"/>
        <v>0</v>
      </c>
      <c r="Y32491">
        <f t="shared" si="516"/>
        <v>0</v>
      </c>
    </row>
    <row r="32492" spans="22:25" x14ac:dyDescent="0.25">
      <c r="V32492">
        <f t="shared" si="513"/>
        <v>0</v>
      </c>
      <c r="W32492">
        <f t="shared" si="514"/>
        <v>0</v>
      </c>
      <c r="X32492">
        <f t="shared" si="515"/>
        <v>0</v>
      </c>
      <c r="Y32492">
        <f t="shared" si="516"/>
        <v>0</v>
      </c>
    </row>
    <row r="32493" spans="22:25" x14ac:dyDescent="0.25">
      <c r="V32493">
        <f t="shared" si="513"/>
        <v>0</v>
      </c>
      <c r="W32493">
        <f t="shared" si="514"/>
        <v>0</v>
      </c>
      <c r="X32493">
        <f t="shared" si="515"/>
        <v>0</v>
      </c>
      <c r="Y32493">
        <f t="shared" si="516"/>
        <v>0</v>
      </c>
    </row>
    <row r="32494" spans="22:25" x14ac:dyDescent="0.25">
      <c r="V32494">
        <f t="shared" si="513"/>
        <v>0</v>
      </c>
      <c r="W32494">
        <f t="shared" si="514"/>
        <v>0</v>
      </c>
      <c r="X32494">
        <f t="shared" si="515"/>
        <v>0</v>
      </c>
      <c r="Y32494">
        <f t="shared" si="516"/>
        <v>0</v>
      </c>
    </row>
    <row r="32495" spans="22:25" x14ac:dyDescent="0.25">
      <c r="V32495">
        <f t="shared" si="513"/>
        <v>0</v>
      </c>
      <c r="W32495">
        <f t="shared" si="514"/>
        <v>0</v>
      </c>
      <c r="X32495">
        <f t="shared" si="515"/>
        <v>0</v>
      </c>
      <c r="Y32495">
        <f t="shared" si="516"/>
        <v>0</v>
      </c>
    </row>
    <row r="32496" spans="22:25" x14ac:dyDescent="0.25">
      <c r="V32496">
        <f t="shared" si="513"/>
        <v>0</v>
      </c>
      <c r="W32496">
        <f t="shared" si="514"/>
        <v>0</v>
      </c>
      <c r="X32496">
        <f t="shared" si="515"/>
        <v>0</v>
      </c>
      <c r="Y32496">
        <f t="shared" si="516"/>
        <v>0</v>
      </c>
    </row>
    <row r="32497" spans="22:25" x14ac:dyDescent="0.25">
      <c r="V32497">
        <f t="shared" si="513"/>
        <v>0</v>
      </c>
      <c r="W32497">
        <f t="shared" si="514"/>
        <v>0</v>
      </c>
      <c r="X32497">
        <f t="shared" si="515"/>
        <v>0</v>
      </c>
      <c r="Y32497">
        <f t="shared" si="516"/>
        <v>0</v>
      </c>
    </row>
    <row r="32498" spans="22:25" x14ac:dyDescent="0.25">
      <c r="V32498">
        <f t="shared" si="513"/>
        <v>0</v>
      </c>
      <c r="W32498">
        <f t="shared" si="514"/>
        <v>0</v>
      </c>
      <c r="X32498">
        <f t="shared" si="515"/>
        <v>0</v>
      </c>
      <c r="Y32498">
        <f t="shared" si="516"/>
        <v>0</v>
      </c>
    </row>
    <row r="32499" spans="22:25" x14ac:dyDescent="0.25">
      <c r="V32499">
        <f t="shared" si="513"/>
        <v>0</v>
      </c>
      <c r="W32499">
        <f t="shared" si="514"/>
        <v>0</v>
      </c>
      <c r="X32499">
        <f t="shared" si="515"/>
        <v>0</v>
      </c>
      <c r="Y32499">
        <f t="shared" si="516"/>
        <v>0</v>
      </c>
    </row>
    <row r="32500" spans="22:25" x14ac:dyDescent="0.25">
      <c r="V32500">
        <f t="shared" si="513"/>
        <v>0</v>
      </c>
      <c r="W32500">
        <f t="shared" si="514"/>
        <v>0</v>
      </c>
      <c r="X32500">
        <f t="shared" si="515"/>
        <v>0</v>
      </c>
      <c r="Y32500">
        <f t="shared" si="516"/>
        <v>0</v>
      </c>
    </row>
    <row r="32501" spans="22:25" x14ac:dyDescent="0.25">
      <c r="V32501">
        <f t="shared" si="513"/>
        <v>0</v>
      </c>
      <c r="W32501">
        <f t="shared" si="514"/>
        <v>0</v>
      </c>
      <c r="X32501">
        <f t="shared" si="515"/>
        <v>0</v>
      </c>
      <c r="Y32501">
        <f t="shared" si="516"/>
        <v>0</v>
      </c>
    </row>
    <row r="32502" spans="22:25" x14ac:dyDescent="0.25">
      <c r="V32502">
        <f t="shared" si="513"/>
        <v>0</v>
      </c>
      <c r="W32502">
        <f t="shared" si="514"/>
        <v>0</v>
      </c>
      <c r="X32502">
        <f t="shared" si="515"/>
        <v>0</v>
      </c>
      <c r="Y32502">
        <f t="shared" si="516"/>
        <v>0</v>
      </c>
    </row>
    <row r="32503" spans="22:25" x14ac:dyDescent="0.25">
      <c r="V32503">
        <f t="shared" si="513"/>
        <v>0</v>
      </c>
      <c r="W32503">
        <f t="shared" si="514"/>
        <v>0</v>
      </c>
      <c r="X32503">
        <f t="shared" si="515"/>
        <v>0</v>
      </c>
      <c r="Y32503">
        <f t="shared" si="516"/>
        <v>0</v>
      </c>
    </row>
    <row r="32504" spans="22:25" x14ac:dyDescent="0.25">
      <c r="V32504">
        <f t="shared" si="513"/>
        <v>0</v>
      </c>
      <c r="W32504">
        <f t="shared" si="514"/>
        <v>0</v>
      </c>
      <c r="X32504">
        <f t="shared" si="515"/>
        <v>0</v>
      </c>
      <c r="Y32504">
        <f t="shared" si="516"/>
        <v>0</v>
      </c>
    </row>
    <row r="32505" spans="22:25" x14ac:dyDescent="0.25">
      <c r="V32505">
        <f t="shared" si="513"/>
        <v>0</v>
      </c>
      <c r="W32505">
        <f t="shared" si="514"/>
        <v>0</v>
      </c>
      <c r="X32505">
        <f t="shared" si="515"/>
        <v>0</v>
      </c>
      <c r="Y32505">
        <f t="shared" si="516"/>
        <v>0</v>
      </c>
    </row>
    <row r="32506" spans="22:25" x14ac:dyDescent="0.25">
      <c r="V32506">
        <f t="shared" si="513"/>
        <v>0</v>
      </c>
      <c r="W32506">
        <f t="shared" si="514"/>
        <v>0</v>
      </c>
      <c r="X32506">
        <f t="shared" si="515"/>
        <v>0</v>
      </c>
      <c r="Y32506">
        <f t="shared" si="516"/>
        <v>0</v>
      </c>
    </row>
    <row r="32507" spans="22:25" x14ac:dyDescent="0.25">
      <c r="V32507">
        <f t="shared" si="513"/>
        <v>0</v>
      </c>
      <c r="W32507">
        <f t="shared" si="514"/>
        <v>0</v>
      </c>
      <c r="X32507">
        <f t="shared" si="515"/>
        <v>0</v>
      </c>
      <c r="Y32507">
        <f t="shared" si="516"/>
        <v>0</v>
      </c>
    </row>
    <row r="32508" spans="22:25" x14ac:dyDescent="0.25">
      <c r="V32508">
        <f t="shared" si="513"/>
        <v>0</v>
      </c>
      <c r="W32508">
        <f t="shared" si="514"/>
        <v>0</v>
      </c>
      <c r="X32508">
        <f t="shared" si="515"/>
        <v>0</v>
      </c>
      <c r="Y32508">
        <f t="shared" si="516"/>
        <v>0</v>
      </c>
    </row>
    <row r="32509" spans="22:25" x14ac:dyDescent="0.25">
      <c r="V32509">
        <f t="shared" si="513"/>
        <v>0</v>
      </c>
      <c r="W32509">
        <f t="shared" si="514"/>
        <v>0</v>
      </c>
      <c r="X32509">
        <f t="shared" si="515"/>
        <v>0</v>
      </c>
      <c r="Y32509">
        <f t="shared" si="516"/>
        <v>0</v>
      </c>
    </row>
    <row r="32510" spans="22:25" x14ac:dyDescent="0.25">
      <c r="V32510">
        <f t="shared" si="513"/>
        <v>0</v>
      </c>
      <c r="W32510">
        <f t="shared" si="514"/>
        <v>0</v>
      </c>
      <c r="X32510">
        <f t="shared" si="515"/>
        <v>0</v>
      </c>
      <c r="Y32510">
        <f t="shared" si="516"/>
        <v>0</v>
      </c>
    </row>
    <row r="32511" spans="22:25" x14ac:dyDescent="0.25">
      <c r="V32511">
        <f t="shared" si="513"/>
        <v>0</v>
      </c>
      <c r="W32511">
        <f t="shared" si="514"/>
        <v>0</v>
      </c>
      <c r="X32511">
        <f t="shared" si="515"/>
        <v>0</v>
      </c>
      <c r="Y32511">
        <f t="shared" si="516"/>
        <v>0</v>
      </c>
    </row>
    <row r="32512" spans="22:25" x14ac:dyDescent="0.25">
      <c r="V32512">
        <f t="shared" si="513"/>
        <v>0</v>
      </c>
      <c r="W32512">
        <f t="shared" si="514"/>
        <v>0</v>
      </c>
      <c r="X32512">
        <f t="shared" si="515"/>
        <v>0</v>
      </c>
      <c r="Y32512">
        <f t="shared" si="516"/>
        <v>0</v>
      </c>
    </row>
    <row r="32513" spans="22:25" x14ac:dyDescent="0.25">
      <c r="V32513">
        <f t="shared" si="513"/>
        <v>0</v>
      </c>
      <c r="W32513">
        <f t="shared" si="514"/>
        <v>0</v>
      </c>
      <c r="X32513">
        <f t="shared" si="515"/>
        <v>0</v>
      </c>
      <c r="Y32513">
        <f t="shared" si="516"/>
        <v>0</v>
      </c>
    </row>
    <row r="32514" spans="22:25" x14ac:dyDescent="0.25">
      <c r="V32514">
        <f t="shared" si="513"/>
        <v>0</v>
      </c>
      <c r="W32514">
        <f t="shared" si="514"/>
        <v>0</v>
      </c>
      <c r="X32514">
        <f t="shared" si="515"/>
        <v>0</v>
      </c>
      <c r="Y32514">
        <f t="shared" si="516"/>
        <v>0</v>
      </c>
    </row>
    <row r="32515" spans="22:25" x14ac:dyDescent="0.25">
      <c r="V32515">
        <f t="shared" ref="V32515:V32578" si="517">ROUND(T32515,1)</f>
        <v>0</v>
      </c>
      <c r="W32515">
        <f t="shared" ref="W32515:W32578" si="518">SQRT(V32515)</f>
        <v>0</v>
      </c>
      <c r="X32515">
        <f t="shared" ref="X32515:X32578" si="519">SQRT(ROUND(T32515,1))</f>
        <v>0</v>
      </c>
      <c r="Y32515">
        <f t="shared" ref="Y32515:Y32578" si="520">ROUND(X32515,2)</f>
        <v>0</v>
      </c>
    </row>
    <row r="32516" spans="22:25" x14ac:dyDescent="0.25">
      <c r="V32516">
        <f t="shared" si="517"/>
        <v>0</v>
      </c>
      <c r="W32516">
        <f t="shared" si="518"/>
        <v>0</v>
      </c>
      <c r="X32516">
        <f t="shared" si="519"/>
        <v>0</v>
      </c>
      <c r="Y32516">
        <f t="shared" si="520"/>
        <v>0</v>
      </c>
    </row>
    <row r="32517" spans="22:25" x14ac:dyDescent="0.25">
      <c r="V32517">
        <f t="shared" si="517"/>
        <v>0</v>
      </c>
      <c r="W32517">
        <f t="shared" si="518"/>
        <v>0</v>
      </c>
      <c r="X32517">
        <f t="shared" si="519"/>
        <v>0</v>
      </c>
      <c r="Y32517">
        <f t="shared" si="520"/>
        <v>0</v>
      </c>
    </row>
    <row r="32518" spans="22:25" x14ac:dyDescent="0.25">
      <c r="V32518">
        <f t="shared" si="517"/>
        <v>0</v>
      </c>
      <c r="W32518">
        <f t="shared" si="518"/>
        <v>0</v>
      </c>
      <c r="X32518">
        <f t="shared" si="519"/>
        <v>0</v>
      </c>
      <c r="Y32518">
        <f t="shared" si="520"/>
        <v>0</v>
      </c>
    </row>
    <row r="32519" spans="22:25" x14ac:dyDescent="0.25">
      <c r="V32519">
        <f t="shared" si="517"/>
        <v>0</v>
      </c>
      <c r="W32519">
        <f t="shared" si="518"/>
        <v>0</v>
      </c>
      <c r="X32519">
        <f t="shared" si="519"/>
        <v>0</v>
      </c>
      <c r="Y32519">
        <f t="shared" si="520"/>
        <v>0</v>
      </c>
    </row>
    <row r="32520" spans="22:25" x14ac:dyDescent="0.25">
      <c r="V32520">
        <f t="shared" si="517"/>
        <v>0</v>
      </c>
      <c r="W32520">
        <f t="shared" si="518"/>
        <v>0</v>
      </c>
      <c r="X32520">
        <f t="shared" si="519"/>
        <v>0</v>
      </c>
      <c r="Y32520">
        <f t="shared" si="520"/>
        <v>0</v>
      </c>
    </row>
    <row r="32521" spans="22:25" x14ac:dyDescent="0.25">
      <c r="V32521">
        <f t="shared" si="517"/>
        <v>0</v>
      </c>
      <c r="W32521">
        <f t="shared" si="518"/>
        <v>0</v>
      </c>
      <c r="X32521">
        <f t="shared" si="519"/>
        <v>0</v>
      </c>
      <c r="Y32521">
        <f t="shared" si="520"/>
        <v>0</v>
      </c>
    </row>
    <row r="32522" spans="22:25" x14ac:dyDescent="0.25">
      <c r="V32522">
        <f t="shared" si="517"/>
        <v>0</v>
      </c>
      <c r="W32522">
        <f t="shared" si="518"/>
        <v>0</v>
      </c>
      <c r="X32522">
        <f t="shared" si="519"/>
        <v>0</v>
      </c>
      <c r="Y32522">
        <f t="shared" si="520"/>
        <v>0</v>
      </c>
    </row>
    <row r="32523" spans="22:25" x14ac:dyDescent="0.25">
      <c r="V32523">
        <f t="shared" si="517"/>
        <v>0</v>
      </c>
      <c r="W32523">
        <f t="shared" si="518"/>
        <v>0</v>
      </c>
      <c r="X32523">
        <f t="shared" si="519"/>
        <v>0</v>
      </c>
      <c r="Y32523">
        <f t="shared" si="520"/>
        <v>0</v>
      </c>
    </row>
    <row r="32524" spans="22:25" x14ac:dyDescent="0.25">
      <c r="V32524">
        <f t="shared" si="517"/>
        <v>0</v>
      </c>
      <c r="W32524">
        <f t="shared" si="518"/>
        <v>0</v>
      </c>
      <c r="X32524">
        <f t="shared" si="519"/>
        <v>0</v>
      </c>
      <c r="Y32524">
        <f t="shared" si="520"/>
        <v>0</v>
      </c>
    </row>
    <row r="32525" spans="22:25" x14ac:dyDescent="0.25">
      <c r="V32525">
        <f t="shared" si="517"/>
        <v>0</v>
      </c>
      <c r="W32525">
        <f t="shared" si="518"/>
        <v>0</v>
      </c>
      <c r="X32525">
        <f t="shared" si="519"/>
        <v>0</v>
      </c>
      <c r="Y32525">
        <f t="shared" si="520"/>
        <v>0</v>
      </c>
    </row>
    <row r="32526" spans="22:25" x14ac:dyDescent="0.25">
      <c r="V32526">
        <f t="shared" si="517"/>
        <v>0</v>
      </c>
      <c r="W32526">
        <f t="shared" si="518"/>
        <v>0</v>
      </c>
      <c r="X32526">
        <f t="shared" si="519"/>
        <v>0</v>
      </c>
      <c r="Y32526">
        <f t="shared" si="520"/>
        <v>0</v>
      </c>
    </row>
    <row r="32527" spans="22:25" x14ac:dyDescent="0.25">
      <c r="V32527">
        <f t="shared" si="517"/>
        <v>0</v>
      </c>
      <c r="W32527">
        <f t="shared" si="518"/>
        <v>0</v>
      </c>
      <c r="X32527">
        <f t="shared" si="519"/>
        <v>0</v>
      </c>
      <c r="Y32527">
        <f t="shared" si="520"/>
        <v>0</v>
      </c>
    </row>
    <row r="32528" spans="22:25" x14ac:dyDescent="0.25">
      <c r="V32528">
        <f t="shared" si="517"/>
        <v>0</v>
      </c>
      <c r="W32528">
        <f t="shared" si="518"/>
        <v>0</v>
      </c>
      <c r="X32528">
        <f t="shared" si="519"/>
        <v>0</v>
      </c>
      <c r="Y32528">
        <f t="shared" si="520"/>
        <v>0</v>
      </c>
    </row>
    <row r="32529" spans="22:25" x14ac:dyDescent="0.25">
      <c r="V32529">
        <f t="shared" si="517"/>
        <v>0</v>
      </c>
      <c r="W32529">
        <f t="shared" si="518"/>
        <v>0</v>
      </c>
      <c r="X32529">
        <f t="shared" si="519"/>
        <v>0</v>
      </c>
      <c r="Y32529">
        <f t="shared" si="520"/>
        <v>0</v>
      </c>
    </row>
    <row r="32530" spans="22:25" x14ac:dyDescent="0.25">
      <c r="V32530">
        <f t="shared" si="517"/>
        <v>0</v>
      </c>
      <c r="W32530">
        <f t="shared" si="518"/>
        <v>0</v>
      </c>
      <c r="X32530">
        <f t="shared" si="519"/>
        <v>0</v>
      </c>
      <c r="Y32530">
        <f t="shared" si="520"/>
        <v>0</v>
      </c>
    </row>
    <row r="32531" spans="22:25" x14ac:dyDescent="0.25">
      <c r="V32531">
        <f t="shared" si="517"/>
        <v>0</v>
      </c>
      <c r="W32531">
        <f t="shared" si="518"/>
        <v>0</v>
      </c>
      <c r="X32531">
        <f t="shared" si="519"/>
        <v>0</v>
      </c>
      <c r="Y32531">
        <f t="shared" si="520"/>
        <v>0</v>
      </c>
    </row>
    <row r="32532" spans="22:25" x14ac:dyDescent="0.25">
      <c r="V32532">
        <f t="shared" si="517"/>
        <v>0</v>
      </c>
      <c r="W32532">
        <f t="shared" si="518"/>
        <v>0</v>
      </c>
      <c r="X32532">
        <f t="shared" si="519"/>
        <v>0</v>
      </c>
      <c r="Y32532">
        <f t="shared" si="520"/>
        <v>0</v>
      </c>
    </row>
    <row r="32533" spans="22:25" x14ac:dyDescent="0.25">
      <c r="V32533">
        <f t="shared" si="517"/>
        <v>0</v>
      </c>
      <c r="W32533">
        <f t="shared" si="518"/>
        <v>0</v>
      </c>
      <c r="X32533">
        <f t="shared" si="519"/>
        <v>0</v>
      </c>
      <c r="Y32533">
        <f t="shared" si="520"/>
        <v>0</v>
      </c>
    </row>
    <row r="32534" spans="22:25" x14ac:dyDescent="0.25">
      <c r="V32534">
        <f t="shared" si="517"/>
        <v>0</v>
      </c>
      <c r="W32534">
        <f t="shared" si="518"/>
        <v>0</v>
      </c>
      <c r="X32534">
        <f t="shared" si="519"/>
        <v>0</v>
      </c>
      <c r="Y32534">
        <f t="shared" si="520"/>
        <v>0</v>
      </c>
    </row>
    <row r="32535" spans="22:25" x14ac:dyDescent="0.25">
      <c r="V32535">
        <f t="shared" si="517"/>
        <v>0</v>
      </c>
      <c r="W32535">
        <f t="shared" si="518"/>
        <v>0</v>
      </c>
      <c r="X32535">
        <f t="shared" si="519"/>
        <v>0</v>
      </c>
      <c r="Y32535">
        <f t="shared" si="520"/>
        <v>0</v>
      </c>
    </row>
    <row r="32536" spans="22:25" x14ac:dyDescent="0.25">
      <c r="V32536">
        <f t="shared" si="517"/>
        <v>0</v>
      </c>
      <c r="W32536">
        <f t="shared" si="518"/>
        <v>0</v>
      </c>
      <c r="X32536">
        <f t="shared" si="519"/>
        <v>0</v>
      </c>
      <c r="Y32536">
        <f t="shared" si="520"/>
        <v>0</v>
      </c>
    </row>
    <row r="32537" spans="22:25" x14ac:dyDescent="0.25">
      <c r="V32537">
        <f t="shared" si="517"/>
        <v>0</v>
      </c>
      <c r="W32537">
        <f t="shared" si="518"/>
        <v>0</v>
      </c>
      <c r="X32537">
        <f t="shared" si="519"/>
        <v>0</v>
      </c>
      <c r="Y32537">
        <f t="shared" si="520"/>
        <v>0</v>
      </c>
    </row>
    <row r="32538" spans="22:25" x14ac:dyDescent="0.25">
      <c r="V32538">
        <f t="shared" si="517"/>
        <v>0</v>
      </c>
      <c r="W32538">
        <f t="shared" si="518"/>
        <v>0</v>
      </c>
      <c r="X32538">
        <f t="shared" si="519"/>
        <v>0</v>
      </c>
      <c r="Y32538">
        <f t="shared" si="520"/>
        <v>0</v>
      </c>
    </row>
    <row r="32539" spans="22:25" x14ac:dyDescent="0.25">
      <c r="V32539">
        <f t="shared" si="517"/>
        <v>0</v>
      </c>
      <c r="W32539">
        <f t="shared" si="518"/>
        <v>0</v>
      </c>
      <c r="X32539">
        <f t="shared" si="519"/>
        <v>0</v>
      </c>
      <c r="Y32539">
        <f t="shared" si="520"/>
        <v>0</v>
      </c>
    </row>
    <row r="32540" spans="22:25" x14ac:dyDescent="0.25">
      <c r="V32540">
        <f t="shared" si="517"/>
        <v>0</v>
      </c>
      <c r="W32540">
        <f t="shared" si="518"/>
        <v>0</v>
      </c>
      <c r="X32540">
        <f t="shared" si="519"/>
        <v>0</v>
      </c>
      <c r="Y32540">
        <f t="shared" si="520"/>
        <v>0</v>
      </c>
    </row>
    <row r="32541" spans="22:25" x14ac:dyDescent="0.25">
      <c r="V32541">
        <f t="shared" si="517"/>
        <v>0</v>
      </c>
      <c r="W32541">
        <f t="shared" si="518"/>
        <v>0</v>
      </c>
      <c r="X32541">
        <f t="shared" si="519"/>
        <v>0</v>
      </c>
      <c r="Y32541">
        <f t="shared" si="520"/>
        <v>0</v>
      </c>
    </row>
    <row r="32542" spans="22:25" x14ac:dyDescent="0.25">
      <c r="V32542">
        <f t="shared" si="517"/>
        <v>0</v>
      </c>
      <c r="W32542">
        <f t="shared" si="518"/>
        <v>0</v>
      </c>
      <c r="X32542">
        <f t="shared" si="519"/>
        <v>0</v>
      </c>
      <c r="Y32542">
        <f t="shared" si="520"/>
        <v>0</v>
      </c>
    </row>
    <row r="32543" spans="22:25" x14ac:dyDescent="0.25">
      <c r="V32543">
        <f t="shared" si="517"/>
        <v>0</v>
      </c>
      <c r="W32543">
        <f t="shared" si="518"/>
        <v>0</v>
      </c>
      <c r="X32543">
        <f t="shared" si="519"/>
        <v>0</v>
      </c>
      <c r="Y32543">
        <f t="shared" si="520"/>
        <v>0</v>
      </c>
    </row>
    <row r="32544" spans="22:25" x14ac:dyDescent="0.25">
      <c r="V32544">
        <f t="shared" si="517"/>
        <v>0</v>
      </c>
      <c r="W32544">
        <f t="shared" si="518"/>
        <v>0</v>
      </c>
      <c r="X32544">
        <f t="shared" si="519"/>
        <v>0</v>
      </c>
      <c r="Y32544">
        <f t="shared" si="520"/>
        <v>0</v>
      </c>
    </row>
    <row r="32545" spans="22:25" x14ac:dyDescent="0.25">
      <c r="V32545">
        <f t="shared" si="517"/>
        <v>0</v>
      </c>
      <c r="W32545">
        <f t="shared" si="518"/>
        <v>0</v>
      </c>
      <c r="X32545">
        <f t="shared" si="519"/>
        <v>0</v>
      </c>
      <c r="Y32545">
        <f t="shared" si="520"/>
        <v>0</v>
      </c>
    </row>
    <row r="32546" spans="22:25" x14ac:dyDescent="0.25">
      <c r="V32546">
        <f t="shared" si="517"/>
        <v>0</v>
      </c>
      <c r="W32546">
        <f t="shared" si="518"/>
        <v>0</v>
      </c>
      <c r="X32546">
        <f t="shared" si="519"/>
        <v>0</v>
      </c>
      <c r="Y32546">
        <f t="shared" si="520"/>
        <v>0</v>
      </c>
    </row>
    <row r="32547" spans="22:25" x14ac:dyDescent="0.25">
      <c r="V32547">
        <f t="shared" si="517"/>
        <v>0</v>
      </c>
      <c r="W32547">
        <f t="shared" si="518"/>
        <v>0</v>
      </c>
      <c r="X32547">
        <f t="shared" si="519"/>
        <v>0</v>
      </c>
      <c r="Y32547">
        <f t="shared" si="520"/>
        <v>0</v>
      </c>
    </row>
    <row r="32548" spans="22:25" x14ac:dyDescent="0.25">
      <c r="V32548">
        <f t="shared" si="517"/>
        <v>0</v>
      </c>
      <c r="W32548">
        <f t="shared" si="518"/>
        <v>0</v>
      </c>
      <c r="X32548">
        <f t="shared" si="519"/>
        <v>0</v>
      </c>
      <c r="Y32548">
        <f t="shared" si="520"/>
        <v>0</v>
      </c>
    </row>
    <row r="32549" spans="22:25" x14ac:dyDescent="0.25">
      <c r="V32549">
        <f t="shared" si="517"/>
        <v>0</v>
      </c>
      <c r="W32549">
        <f t="shared" si="518"/>
        <v>0</v>
      </c>
      <c r="X32549">
        <f t="shared" si="519"/>
        <v>0</v>
      </c>
      <c r="Y32549">
        <f t="shared" si="520"/>
        <v>0</v>
      </c>
    </row>
    <row r="32550" spans="22:25" x14ac:dyDescent="0.25">
      <c r="V32550">
        <f t="shared" si="517"/>
        <v>0</v>
      </c>
      <c r="W32550">
        <f t="shared" si="518"/>
        <v>0</v>
      </c>
      <c r="X32550">
        <f t="shared" si="519"/>
        <v>0</v>
      </c>
      <c r="Y32550">
        <f t="shared" si="520"/>
        <v>0</v>
      </c>
    </row>
    <row r="32551" spans="22:25" x14ac:dyDescent="0.25">
      <c r="V32551">
        <f t="shared" si="517"/>
        <v>0</v>
      </c>
      <c r="W32551">
        <f t="shared" si="518"/>
        <v>0</v>
      </c>
      <c r="X32551">
        <f t="shared" si="519"/>
        <v>0</v>
      </c>
      <c r="Y32551">
        <f t="shared" si="520"/>
        <v>0</v>
      </c>
    </row>
    <row r="32552" spans="22:25" x14ac:dyDescent="0.25">
      <c r="V32552">
        <f t="shared" si="517"/>
        <v>0</v>
      </c>
      <c r="W32552">
        <f t="shared" si="518"/>
        <v>0</v>
      </c>
      <c r="X32552">
        <f t="shared" si="519"/>
        <v>0</v>
      </c>
      <c r="Y32552">
        <f t="shared" si="520"/>
        <v>0</v>
      </c>
    </row>
    <row r="32553" spans="22:25" x14ac:dyDescent="0.25">
      <c r="V32553">
        <f t="shared" si="517"/>
        <v>0</v>
      </c>
      <c r="W32553">
        <f t="shared" si="518"/>
        <v>0</v>
      </c>
      <c r="X32553">
        <f t="shared" si="519"/>
        <v>0</v>
      </c>
      <c r="Y32553">
        <f t="shared" si="520"/>
        <v>0</v>
      </c>
    </row>
    <row r="32554" spans="22:25" x14ac:dyDescent="0.25">
      <c r="V32554">
        <f t="shared" si="517"/>
        <v>0</v>
      </c>
      <c r="W32554">
        <f t="shared" si="518"/>
        <v>0</v>
      </c>
      <c r="X32554">
        <f t="shared" si="519"/>
        <v>0</v>
      </c>
      <c r="Y32554">
        <f t="shared" si="520"/>
        <v>0</v>
      </c>
    </row>
    <row r="32555" spans="22:25" x14ac:dyDescent="0.25">
      <c r="V32555">
        <f t="shared" si="517"/>
        <v>0</v>
      </c>
      <c r="W32555">
        <f t="shared" si="518"/>
        <v>0</v>
      </c>
      <c r="X32555">
        <f t="shared" si="519"/>
        <v>0</v>
      </c>
      <c r="Y32555">
        <f t="shared" si="520"/>
        <v>0</v>
      </c>
    </row>
    <row r="32556" spans="22:25" x14ac:dyDescent="0.25">
      <c r="V32556">
        <f t="shared" si="517"/>
        <v>0</v>
      </c>
      <c r="W32556">
        <f t="shared" si="518"/>
        <v>0</v>
      </c>
      <c r="X32556">
        <f t="shared" si="519"/>
        <v>0</v>
      </c>
      <c r="Y32556">
        <f t="shared" si="520"/>
        <v>0</v>
      </c>
    </row>
    <row r="32557" spans="22:25" x14ac:dyDescent="0.25">
      <c r="V32557">
        <f t="shared" si="517"/>
        <v>0</v>
      </c>
      <c r="W32557">
        <f t="shared" si="518"/>
        <v>0</v>
      </c>
      <c r="X32557">
        <f t="shared" si="519"/>
        <v>0</v>
      </c>
      <c r="Y32557">
        <f t="shared" si="520"/>
        <v>0</v>
      </c>
    </row>
    <row r="32558" spans="22:25" x14ac:dyDescent="0.25">
      <c r="V32558">
        <f t="shared" si="517"/>
        <v>0</v>
      </c>
      <c r="W32558">
        <f t="shared" si="518"/>
        <v>0</v>
      </c>
      <c r="X32558">
        <f t="shared" si="519"/>
        <v>0</v>
      </c>
      <c r="Y32558">
        <f t="shared" si="520"/>
        <v>0</v>
      </c>
    </row>
    <row r="32559" spans="22:25" x14ac:dyDescent="0.25">
      <c r="V32559">
        <f t="shared" si="517"/>
        <v>0</v>
      </c>
      <c r="W32559">
        <f t="shared" si="518"/>
        <v>0</v>
      </c>
      <c r="X32559">
        <f t="shared" si="519"/>
        <v>0</v>
      </c>
      <c r="Y32559">
        <f t="shared" si="520"/>
        <v>0</v>
      </c>
    </row>
    <row r="32560" spans="22:25" x14ac:dyDescent="0.25">
      <c r="V32560">
        <f t="shared" si="517"/>
        <v>0</v>
      </c>
      <c r="W32560">
        <f t="shared" si="518"/>
        <v>0</v>
      </c>
      <c r="X32560">
        <f t="shared" si="519"/>
        <v>0</v>
      </c>
      <c r="Y32560">
        <f t="shared" si="520"/>
        <v>0</v>
      </c>
    </row>
    <row r="32561" spans="22:25" x14ac:dyDescent="0.25">
      <c r="V32561">
        <f t="shared" si="517"/>
        <v>0</v>
      </c>
      <c r="W32561">
        <f t="shared" si="518"/>
        <v>0</v>
      </c>
      <c r="X32561">
        <f t="shared" si="519"/>
        <v>0</v>
      </c>
      <c r="Y32561">
        <f t="shared" si="520"/>
        <v>0</v>
      </c>
    </row>
    <row r="32562" spans="22:25" x14ac:dyDescent="0.25">
      <c r="V32562">
        <f t="shared" si="517"/>
        <v>0</v>
      </c>
      <c r="W32562">
        <f t="shared" si="518"/>
        <v>0</v>
      </c>
      <c r="X32562">
        <f t="shared" si="519"/>
        <v>0</v>
      </c>
      <c r="Y32562">
        <f t="shared" si="520"/>
        <v>0</v>
      </c>
    </row>
    <row r="32563" spans="22:25" x14ac:dyDescent="0.25">
      <c r="V32563">
        <f t="shared" si="517"/>
        <v>0</v>
      </c>
      <c r="W32563">
        <f t="shared" si="518"/>
        <v>0</v>
      </c>
      <c r="X32563">
        <f t="shared" si="519"/>
        <v>0</v>
      </c>
      <c r="Y32563">
        <f t="shared" si="520"/>
        <v>0</v>
      </c>
    </row>
    <row r="32564" spans="22:25" x14ac:dyDescent="0.25">
      <c r="V32564">
        <f t="shared" si="517"/>
        <v>0</v>
      </c>
      <c r="W32564">
        <f t="shared" si="518"/>
        <v>0</v>
      </c>
      <c r="X32564">
        <f t="shared" si="519"/>
        <v>0</v>
      </c>
      <c r="Y32564">
        <f t="shared" si="520"/>
        <v>0</v>
      </c>
    </row>
    <row r="32565" spans="22:25" x14ac:dyDescent="0.25">
      <c r="V32565">
        <f t="shared" si="517"/>
        <v>0</v>
      </c>
      <c r="W32565">
        <f t="shared" si="518"/>
        <v>0</v>
      </c>
      <c r="X32565">
        <f t="shared" si="519"/>
        <v>0</v>
      </c>
      <c r="Y32565">
        <f t="shared" si="520"/>
        <v>0</v>
      </c>
    </row>
    <row r="32566" spans="22:25" x14ac:dyDescent="0.25">
      <c r="V32566">
        <f t="shared" si="517"/>
        <v>0</v>
      </c>
      <c r="W32566">
        <f t="shared" si="518"/>
        <v>0</v>
      </c>
      <c r="X32566">
        <f t="shared" si="519"/>
        <v>0</v>
      </c>
      <c r="Y32566">
        <f t="shared" si="520"/>
        <v>0</v>
      </c>
    </row>
    <row r="32567" spans="22:25" x14ac:dyDescent="0.25">
      <c r="V32567">
        <f t="shared" si="517"/>
        <v>0</v>
      </c>
      <c r="W32567">
        <f t="shared" si="518"/>
        <v>0</v>
      </c>
      <c r="X32567">
        <f t="shared" si="519"/>
        <v>0</v>
      </c>
      <c r="Y32567">
        <f t="shared" si="520"/>
        <v>0</v>
      </c>
    </row>
    <row r="32568" spans="22:25" x14ac:dyDescent="0.25">
      <c r="V32568">
        <f t="shared" si="517"/>
        <v>0</v>
      </c>
      <c r="W32568">
        <f t="shared" si="518"/>
        <v>0</v>
      </c>
      <c r="X32568">
        <f t="shared" si="519"/>
        <v>0</v>
      </c>
      <c r="Y32568">
        <f t="shared" si="520"/>
        <v>0</v>
      </c>
    </row>
    <row r="32569" spans="22:25" x14ac:dyDescent="0.25">
      <c r="V32569">
        <f t="shared" si="517"/>
        <v>0</v>
      </c>
      <c r="W32569">
        <f t="shared" si="518"/>
        <v>0</v>
      </c>
      <c r="X32569">
        <f t="shared" si="519"/>
        <v>0</v>
      </c>
      <c r="Y32569">
        <f t="shared" si="520"/>
        <v>0</v>
      </c>
    </row>
    <row r="32570" spans="22:25" x14ac:dyDescent="0.25">
      <c r="V32570">
        <f t="shared" si="517"/>
        <v>0</v>
      </c>
      <c r="W32570">
        <f t="shared" si="518"/>
        <v>0</v>
      </c>
      <c r="X32570">
        <f t="shared" si="519"/>
        <v>0</v>
      </c>
      <c r="Y32570">
        <f t="shared" si="520"/>
        <v>0</v>
      </c>
    </row>
    <row r="32571" spans="22:25" x14ac:dyDescent="0.25">
      <c r="V32571">
        <f t="shared" si="517"/>
        <v>0</v>
      </c>
      <c r="W32571">
        <f t="shared" si="518"/>
        <v>0</v>
      </c>
      <c r="X32571">
        <f t="shared" si="519"/>
        <v>0</v>
      </c>
      <c r="Y32571">
        <f t="shared" si="520"/>
        <v>0</v>
      </c>
    </row>
    <row r="32572" spans="22:25" x14ac:dyDescent="0.25">
      <c r="V32572">
        <f t="shared" si="517"/>
        <v>0</v>
      </c>
      <c r="W32572">
        <f t="shared" si="518"/>
        <v>0</v>
      </c>
      <c r="X32572">
        <f t="shared" si="519"/>
        <v>0</v>
      </c>
      <c r="Y32572">
        <f t="shared" si="520"/>
        <v>0</v>
      </c>
    </row>
    <row r="32573" spans="22:25" x14ac:dyDescent="0.25">
      <c r="V32573">
        <f t="shared" si="517"/>
        <v>0</v>
      </c>
      <c r="W32573">
        <f t="shared" si="518"/>
        <v>0</v>
      </c>
      <c r="X32573">
        <f t="shared" si="519"/>
        <v>0</v>
      </c>
      <c r="Y32573">
        <f t="shared" si="520"/>
        <v>0</v>
      </c>
    </row>
    <row r="32574" spans="22:25" x14ac:dyDescent="0.25">
      <c r="V32574">
        <f t="shared" si="517"/>
        <v>0</v>
      </c>
      <c r="W32574">
        <f t="shared" si="518"/>
        <v>0</v>
      </c>
      <c r="X32574">
        <f t="shared" si="519"/>
        <v>0</v>
      </c>
      <c r="Y32574">
        <f t="shared" si="520"/>
        <v>0</v>
      </c>
    </row>
    <row r="32575" spans="22:25" x14ac:dyDescent="0.25">
      <c r="V32575">
        <f t="shared" si="517"/>
        <v>0</v>
      </c>
      <c r="W32575">
        <f t="shared" si="518"/>
        <v>0</v>
      </c>
      <c r="X32575">
        <f t="shared" si="519"/>
        <v>0</v>
      </c>
      <c r="Y32575">
        <f t="shared" si="520"/>
        <v>0</v>
      </c>
    </row>
    <row r="32576" spans="22:25" x14ac:dyDescent="0.25">
      <c r="V32576">
        <f t="shared" si="517"/>
        <v>0</v>
      </c>
      <c r="W32576">
        <f t="shared" si="518"/>
        <v>0</v>
      </c>
      <c r="X32576">
        <f t="shared" si="519"/>
        <v>0</v>
      </c>
      <c r="Y32576">
        <f t="shared" si="520"/>
        <v>0</v>
      </c>
    </row>
    <row r="32577" spans="22:25" x14ac:dyDescent="0.25">
      <c r="V32577">
        <f t="shared" si="517"/>
        <v>0</v>
      </c>
      <c r="W32577">
        <f t="shared" si="518"/>
        <v>0</v>
      </c>
      <c r="X32577">
        <f t="shared" si="519"/>
        <v>0</v>
      </c>
      <c r="Y32577">
        <f t="shared" si="520"/>
        <v>0</v>
      </c>
    </row>
    <row r="32578" spans="22:25" x14ac:dyDescent="0.25">
      <c r="V32578">
        <f t="shared" si="517"/>
        <v>0</v>
      </c>
      <c r="W32578">
        <f t="shared" si="518"/>
        <v>0</v>
      </c>
      <c r="X32578">
        <f t="shared" si="519"/>
        <v>0</v>
      </c>
      <c r="Y32578">
        <f t="shared" si="520"/>
        <v>0</v>
      </c>
    </row>
    <row r="32579" spans="22:25" x14ac:dyDescent="0.25">
      <c r="V32579">
        <f t="shared" ref="V32579:V32642" si="521">ROUND(T32579,1)</f>
        <v>0</v>
      </c>
      <c r="W32579">
        <f t="shared" ref="W32579:W32642" si="522">SQRT(V32579)</f>
        <v>0</v>
      </c>
      <c r="X32579">
        <f t="shared" ref="X32579:X32642" si="523">SQRT(ROUND(T32579,1))</f>
        <v>0</v>
      </c>
      <c r="Y32579">
        <f t="shared" ref="Y32579:Y32642" si="524">ROUND(X32579,2)</f>
        <v>0</v>
      </c>
    </row>
    <row r="32580" spans="22:25" x14ac:dyDescent="0.25">
      <c r="V32580">
        <f t="shared" si="521"/>
        <v>0</v>
      </c>
      <c r="W32580">
        <f t="shared" si="522"/>
        <v>0</v>
      </c>
      <c r="X32580">
        <f t="shared" si="523"/>
        <v>0</v>
      </c>
      <c r="Y32580">
        <f t="shared" si="524"/>
        <v>0</v>
      </c>
    </row>
    <row r="32581" spans="22:25" x14ac:dyDescent="0.25">
      <c r="V32581">
        <f t="shared" si="521"/>
        <v>0</v>
      </c>
      <c r="W32581">
        <f t="shared" si="522"/>
        <v>0</v>
      </c>
      <c r="X32581">
        <f t="shared" si="523"/>
        <v>0</v>
      </c>
      <c r="Y32581">
        <f t="shared" si="524"/>
        <v>0</v>
      </c>
    </row>
    <row r="32582" spans="22:25" x14ac:dyDescent="0.25">
      <c r="V32582">
        <f t="shared" si="521"/>
        <v>0</v>
      </c>
      <c r="W32582">
        <f t="shared" si="522"/>
        <v>0</v>
      </c>
      <c r="X32582">
        <f t="shared" si="523"/>
        <v>0</v>
      </c>
      <c r="Y32582">
        <f t="shared" si="524"/>
        <v>0</v>
      </c>
    </row>
    <row r="32583" spans="22:25" x14ac:dyDescent="0.25">
      <c r="V32583">
        <f t="shared" si="521"/>
        <v>0</v>
      </c>
      <c r="W32583">
        <f t="shared" si="522"/>
        <v>0</v>
      </c>
      <c r="X32583">
        <f t="shared" si="523"/>
        <v>0</v>
      </c>
      <c r="Y32583">
        <f t="shared" si="524"/>
        <v>0</v>
      </c>
    </row>
    <row r="32584" spans="22:25" x14ac:dyDescent="0.25">
      <c r="V32584">
        <f t="shared" si="521"/>
        <v>0</v>
      </c>
      <c r="W32584">
        <f t="shared" si="522"/>
        <v>0</v>
      </c>
      <c r="X32584">
        <f t="shared" si="523"/>
        <v>0</v>
      </c>
      <c r="Y32584">
        <f t="shared" si="524"/>
        <v>0</v>
      </c>
    </row>
    <row r="32585" spans="22:25" x14ac:dyDescent="0.25">
      <c r="V32585">
        <f t="shared" si="521"/>
        <v>0</v>
      </c>
      <c r="W32585">
        <f t="shared" si="522"/>
        <v>0</v>
      </c>
      <c r="X32585">
        <f t="shared" si="523"/>
        <v>0</v>
      </c>
      <c r="Y32585">
        <f t="shared" si="524"/>
        <v>0</v>
      </c>
    </row>
    <row r="32586" spans="22:25" x14ac:dyDescent="0.25">
      <c r="V32586">
        <f t="shared" si="521"/>
        <v>0</v>
      </c>
      <c r="W32586">
        <f t="shared" si="522"/>
        <v>0</v>
      </c>
      <c r="X32586">
        <f t="shared" si="523"/>
        <v>0</v>
      </c>
      <c r="Y32586">
        <f t="shared" si="524"/>
        <v>0</v>
      </c>
    </row>
    <row r="32587" spans="22:25" x14ac:dyDescent="0.25">
      <c r="V32587">
        <f t="shared" si="521"/>
        <v>0</v>
      </c>
      <c r="W32587">
        <f t="shared" si="522"/>
        <v>0</v>
      </c>
      <c r="X32587">
        <f t="shared" si="523"/>
        <v>0</v>
      </c>
      <c r="Y32587">
        <f t="shared" si="524"/>
        <v>0</v>
      </c>
    </row>
    <row r="32588" spans="22:25" x14ac:dyDescent="0.25">
      <c r="V32588">
        <f t="shared" si="521"/>
        <v>0</v>
      </c>
      <c r="W32588">
        <f t="shared" si="522"/>
        <v>0</v>
      </c>
      <c r="X32588">
        <f t="shared" si="523"/>
        <v>0</v>
      </c>
      <c r="Y32588">
        <f t="shared" si="524"/>
        <v>0</v>
      </c>
    </row>
    <row r="32589" spans="22:25" x14ac:dyDescent="0.25">
      <c r="V32589">
        <f t="shared" si="521"/>
        <v>0</v>
      </c>
      <c r="W32589">
        <f t="shared" si="522"/>
        <v>0</v>
      </c>
      <c r="X32589">
        <f t="shared" si="523"/>
        <v>0</v>
      </c>
      <c r="Y32589">
        <f t="shared" si="524"/>
        <v>0</v>
      </c>
    </row>
    <row r="32590" spans="22:25" x14ac:dyDescent="0.25">
      <c r="V32590">
        <f t="shared" si="521"/>
        <v>0</v>
      </c>
      <c r="W32590">
        <f t="shared" si="522"/>
        <v>0</v>
      </c>
      <c r="X32590">
        <f t="shared" si="523"/>
        <v>0</v>
      </c>
      <c r="Y32590">
        <f t="shared" si="524"/>
        <v>0</v>
      </c>
    </row>
    <row r="32591" spans="22:25" x14ac:dyDescent="0.25">
      <c r="V32591">
        <f t="shared" si="521"/>
        <v>0</v>
      </c>
      <c r="W32591">
        <f t="shared" si="522"/>
        <v>0</v>
      </c>
      <c r="X32591">
        <f t="shared" si="523"/>
        <v>0</v>
      </c>
      <c r="Y32591">
        <f t="shared" si="524"/>
        <v>0</v>
      </c>
    </row>
    <row r="32592" spans="22:25" x14ac:dyDescent="0.25">
      <c r="V32592">
        <f t="shared" si="521"/>
        <v>0</v>
      </c>
      <c r="W32592">
        <f t="shared" si="522"/>
        <v>0</v>
      </c>
      <c r="X32592">
        <f t="shared" si="523"/>
        <v>0</v>
      </c>
      <c r="Y32592">
        <f t="shared" si="524"/>
        <v>0</v>
      </c>
    </row>
    <row r="32593" spans="22:25" x14ac:dyDescent="0.25">
      <c r="V32593">
        <f t="shared" si="521"/>
        <v>0</v>
      </c>
      <c r="W32593">
        <f t="shared" si="522"/>
        <v>0</v>
      </c>
      <c r="X32593">
        <f t="shared" si="523"/>
        <v>0</v>
      </c>
      <c r="Y32593">
        <f t="shared" si="524"/>
        <v>0</v>
      </c>
    </row>
    <row r="32594" spans="22:25" x14ac:dyDescent="0.25">
      <c r="V32594">
        <f t="shared" si="521"/>
        <v>0</v>
      </c>
      <c r="W32594">
        <f t="shared" si="522"/>
        <v>0</v>
      </c>
      <c r="X32594">
        <f t="shared" si="523"/>
        <v>0</v>
      </c>
      <c r="Y32594">
        <f t="shared" si="524"/>
        <v>0</v>
      </c>
    </row>
    <row r="32595" spans="22:25" x14ac:dyDescent="0.25">
      <c r="V32595">
        <f t="shared" si="521"/>
        <v>0</v>
      </c>
      <c r="W32595">
        <f t="shared" si="522"/>
        <v>0</v>
      </c>
      <c r="X32595">
        <f t="shared" si="523"/>
        <v>0</v>
      </c>
      <c r="Y32595">
        <f t="shared" si="524"/>
        <v>0</v>
      </c>
    </row>
    <row r="32596" spans="22:25" x14ac:dyDescent="0.25">
      <c r="V32596">
        <f t="shared" si="521"/>
        <v>0</v>
      </c>
      <c r="W32596">
        <f t="shared" si="522"/>
        <v>0</v>
      </c>
      <c r="X32596">
        <f t="shared" si="523"/>
        <v>0</v>
      </c>
      <c r="Y32596">
        <f t="shared" si="524"/>
        <v>0</v>
      </c>
    </row>
    <row r="32597" spans="22:25" x14ac:dyDescent="0.25">
      <c r="V32597">
        <f t="shared" si="521"/>
        <v>0</v>
      </c>
      <c r="W32597">
        <f t="shared" si="522"/>
        <v>0</v>
      </c>
      <c r="X32597">
        <f t="shared" si="523"/>
        <v>0</v>
      </c>
      <c r="Y32597">
        <f t="shared" si="524"/>
        <v>0</v>
      </c>
    </row>
    <row r="32598" spans="22:25" x14ac:dyDescent="0.25">
      <c r="V32598">
        <f t="shared" si="521"/>
        <v>0</v>
      </c>
      <c r="W32598">
        <f t="shared" si="522"/>
        <v>0</v>
      </c>
      <c r="X32598">
        <f t="shared" si="523"/>
        <v>0</v>
      </c>
      <c r="Y32598">
        <f t="shared" si="524"/>
        <v>0</v>
      </c>
    </row>
    <row r="32599" spans="22:25" x14ac:dyDescent="0.25">
      <c r="V32599">
        <f t="shared" si="521"/>
        <v>0</v>
      </c>
      <c r="W32599">
        <f t="shared" si="522"/>
        <v>0</v>
      </c>
      <c r="X32599">
        <f t="shared" si="523"/>
        <v>0</v>
      </c>
      <c r="Y32599">
        <f t="shared" si="524"/>
        <v>0</v>
      </c>
    </row>
    <row r="32600" spans="22:25" x14ac:dyDescent="0.25">
      <c r="V32600">
        <f t="shared" si="521"/>
        <v>0</v>
      </c>
      <c r="W32600">
        <f t="shared" si="522"/>
        <v>0</v>
      </c>
      <c r="X32600">
        <f t="shared" si="523"/>
        <v>0</v>
      </c>
      <c r="Y32600">
        <f t="shared" si="524"/>
        <v>0</v>
      </c>
    </row>
    <row r="32601" spans="22:25" x14ac:dyDescent="0.25">
      <c r="V32601">
        <f t="shared" si="521"/>
        <v>0</v>
      </c>
      <c r="W32601">
        <f t="shared" si="522"/>
        <v>0</v>
      </c>
      <c r="X32601">
        <f t="shared" si="523"/>
        <v>0</v>
      </c>
      <c r="Y32601">
        <f t="shared" si="524"/>
        <v>0</v>
      </c>
    </row>
    <row r="32602" spans="22:25" x14ac:dyDescent="0.25">
      <c r="V32602">
        <f t="shared" si="521"/>
        <v>0</v>
      </c>
      <c r="W32602">
        <f t="shared" si="522"/>
        <v>0</v>
      </c>
      <c r="X32602">
        <f t="shared" si="523"/>
        <v>0</v>
      </c>
      <c r="Y32602">
        <f t="shared" si="524"/>
        <v>0</v>
      </c>
    </row>
    <row r="32603" spans="22:25" x14ac:dyDescent="0.25">
      <c r="V32603">
        <f t="shared" si="521"/>
        <v>0</v>
      </c>
      <c r="W32603">
        <f t="shared" si="522"/>
        <v>0</v>
      </c>
      <c r="X32603">
        <f t="shared" si="523"/>
        <v>0</v>
      </c>
      <c r="Y32603">
        <f t="shared" si="524"/>
        <v>0</v>
      </c>
    </row>
    <row r="32604" spans="22:25" x14ac:dyDescent="0.25">
      <c r="V32604">
        <f t="shared" si="521"/>
        <v>0</v>
      </c>
      <c r="W32604">
        <f t="shared" si="522"/>
        <v>0</v>
      </c>
      <c r="X32604">
        <f t="shared" si="523"/>
        <v>0</v>
      </c>
      <c r="Y32604">
        <f t="shared" si="524"/>
        <v>0</v>
      </c>
    </row>
    <row r="32605" spans="22:25" x14ac:dyDescent="0.25">
      <c r="V32605">
        <f t="shared" si="521"/>
        <v>0</v>
      </c>
      <c r="W32605">
        <f t="shared" si="522"/>
        <v>0</v>
      </c>
      <c r="X32605">
        <f t="shared" si="523"/>
        <v>0</v>
      </c>
      <c r="Y32605">
        <f t="shared" si="524"/>
        <v>0</v>
      </c>
    </row>
    <row r="32606" spans="22:25" x14ac:dyDescent="0.25">
      <c r="V32606">
        <f t="shared" si="521"/>
        <v>0</v>
      </c>
      <c r="W32606">
        <f t="shared" si="522"/>
        <v>0</v>
      </c>
      <c r="X32606">
        <f t="shared" si="523"/>
        <v>0</v>
      </c>
      <c r="Y32606">
        <f t="shared" si="524"/>
        <v>0</v>
      </c>
    </row>
    <row r="32607" spans="22:25" x14ac:dyDescent="0.25">
      <c r="V32607">
        <f t="shared" si="521"/>
        <v>0</v>
      </c>
      <c r="W32607">
        <f t="shared" si="522"/>
        <v>0</v>
      </c>
      <c r="X32607">
        <f t="shared" si="523"/>
        <v>0</v>
      </c>
      <c r="Y32607">
        <f t="shared" si="524"/>
        <v>0</v>
      </c>
    </row>
    <row r="32608" spans="22:25" x14ac:dyDescent="0.25">
      <c r="V32608">
        <f t="shared" si="521"/>
        <v>0</v>
      </c>
      <c r="W32608">
        <f t="shared" si="522"/>
        <v>0</v>
      </c>
      <c r="X32608">
        <f t="shared" si="523"/>
        <v>0</v>
      </c>
      <c r="Y32608">
        <f t="shared" si="524"/>
        <v>0</v>
      </c>
    </row>
    <row r="32609" spans="22:25" x14ac:dyDescent="0.25">
      <c r="V32609">
        <f t="shared" si="521"/>
        <v>0</v>
      </c>
      <c r="W32609">
        <f t="shared" si="522"/>
        <v>0</v>
      </c>
      <c r="X32609">
        <f t="shared" si="523"/>
        <v>0</v>
      </c>
      <c r="Y32609">
        <f t="shared" si="524"/>
        <v>0</v>
      </c>
    </row>
    <row r="32610" spans="22:25" x14ac:dyDescent="0.25">
      <c r="V32610">
        <f t="shared" si="521"/>
        <v>0</v>
      </c>
      <c r="W32610">
        <f t="shared" si="522"/>
        <v>0</v>
      </c>
      <c r="X32610">
        <f t="shared" si="523"/>
        <v>0</v>
      </c>
      <c r="Y32610">
        <f t="shared" si="524"/>
        <v>0</v>
      </c>
    </row>
    <row r="32611" spans="22:25" x14ac:dyDescent="0.25">
      <c r="V32611">
        <f t="shared" si="521"/>
        <v>0</v>
      </c>
      <c r="W32611">
        <f t="shared" si="522"/>
        <v>0</v>
      </c>
      <c r="X32611">
        <f t="shared" si="523"/>
        <v>0</v>
      </c>
      <c r="Y32611">
        <f t="shared" si="524"/>
        <v>0</v>
      </c>
    </row>
    <row r="32612" spans="22:25" x14ac:dyDescent="0.25">
      <c r="V32612">
        <f t="shared" si="521"/>
        <v>0</v>
      </c>
      <c r="W32612">
        <f t="shared" si="522"/>
        <v>0</v>
      </c>
      <c r="X32612">
        <f t="shared" si="523"/>
        <v>0</v>
      </c>
      <c r="Y32612">
        <f t="shared" si="524"/>
        <v>0</v>
      </c>
    </row>
    <row r="32613" spans="22:25" x14ac:dyDescent="0.25">
      <c r="V32613">
        <f t="shared" si="521"/>
        <v>0</v>
      </c>
      <c r="W32613">
        <f t="shared" si="522"/>
        <v>0</v>
      </c>
      <c r="X32613">
        <f t="shared" si="523"/>
        <v>0</v>
      </c>
      <c r="Y32613">
        <f t="shared" si="524"/>
        <v>0</v>
      </c>
    </row>
    <row r="32614" spans="22:25" x14ac:dyDescent="0.25">
      <c r="V32614">
        <f t="shared" si="521"/>
        <v>0</v>
      </c>
      <c r="W32614">
        <f t="shared" si="522"/>
        <v>0</v>
      </c>
      <c r="X32614">
        <f t="shared" si="523"/>
        <v>0</v>
      </c>
      <c r="Y32614">
        <f t="shared" si="524"/>
        <v>0</v>
      </c>
    </row>
    <row r="32615" spans="22:25" x14ac:dyDescent="0.25">
      <c r="V32615">
        <f t="shared" si="521"/>
        <v>0</v>
      </c>
      <c r="W32615">
        <f t="shared" si="522"/>
        <v>0</v>
      </c>
      <c r="X32615">
        <f t="shared" si="523"/>
        <v>0</v>
      </c>
      <c r="Y32615">
        <f t="shared" si="524"/>
        <v>0</v>
      </c>
    </row>
    <row r="32616" spans="22:25" x14ac:dyDescent="0.25">
      <c r="V32616">
        <f t="shared" si="521"/>
        <v>0</v>
      </c>
      <c r="W32616">
        <f t="shared" si="522"/>
        <v>0</v>
      </c>
      <c r="X32616">
        <f t="shared" si="523"/>
        <v>0</v>
      </c>
      <c r="Y32616">
        <f t="shared" si="524"/>
        <v>0</v>
      </c>
    </row>
    <row r="32617" spans="22:25" x14ac:dyDescent="0.25">
      <c r="V32617">
        <f t="shared" si="521"/>
        <v>0</v>
      </c>
      <c r="W32617">
        <f t="shared" si="522"/>
        <v>0</v>
      </c>
      <c r="X32617">
        <f t="shared" si="523"/>
        <v>0</v>
      </c>
      <c r="Y32617">
        <f t="shared" si="524"/>
        <v>0</v>
      </c>
    </row>
    <row r="32618" spans="22:25" x14ac:dyDescent="0.25">
      <c r="V32618">
        <f t="shared" si="521"/>
        <v>0</v>
      </c>
      <c r="W32618">
        <f t="shared" si="522"/>
        <v>0</v>
      </c>
      <c r="X32618">
        <f t="shared" si="523"/>
        <v>0</v>
      </c>
      <c r="Y32618">
        <f t="shared" si="524"/>
        <v>0</v>
      </c>
    </row>
    <row r="32619" spans="22:25" x14ac:dyDescent="0.25">
      <c r="V32619">
        <f t="shared" si="521"/>
        <v>0</v>
      </c>
      <c r="W32619">
        <f t="shared" si="522"/>
        <v>0</v>
      </c>
      <c r="X32619">
        <f t="shared" si="523"/>
        <v>0</v>
      </c>
      <c r="Y32619">
        <f t="shared" si="524"/>
        <v>0</v>
      </c>
    </row>
    <row r="32620" spans="22:25" x14ac:dyDescent="0.25">
      <c r="V32620">
        <f t="shared" si="521"/>
        <v>0</v>
      </c>
      <c r="W32620">
        <f t="shared" si="522"/>
        <v>0</v>
      </c>
      <c r="X32620">
        <f t="shared" si="523"/>
        <v>0</v>
      </c>
      <c r="Y32620">
        <f t="shared" si="524"/>
        <v>0</v>
      </c>
    </row>
    <row r="32621" spans="22:25" x14ac:dyDescent="0.25">
      <c r="V32621">
        <f t="shared" si="521"/>
        <v>0</v>
      </c>
      <c r="W32621">
        <f t="shared" si="522"/>
        <v>0</v>
      </c>
      <c r="X32621">
        <f t="shared" si="523"/>
        <v>0</v>
      </c>
      <c r="Y32621">
        <f t="shared" si="524"/>
        <v>0</v>
      </c>
    </row>
    <row r="32622" spans="22:25" x14ac:dyDescent="0.25">
      <c r="V32622">
        <f t="shared" si="521"/>
        <v>0</v>
      </c>
      <c r="W32622">
        <f t="shared" si="522"/>
        <v>0</v>
      </c>
      <c r="X32622">
        <f t="shared" si="523"/>
        <v>0</v>
      </c>
      <c r="Y32622">
        <f t="shared" si="524"/>
        <v>0</v>
      </c>
    </row>
    <row r="32623" spans="22:25" x14ac:dyDescent="0.25">
      <c r="V32623">
        <f t="shared" si="521"/>
        <v>0</v>
      </c>
      <c r="W32623">
        <f t="shared" si="522"/>
        <v>0</v>
      </c>
      <c r="X32623">
        <f t="shared" si="523"/>
        <v>0</v>
      </c>
      <c r="Y32623">
        <f t="shared" si="524"/>
        <v>0</v>
      </c>
    </row>
    <row r="32624" spans="22:25" x14ac:dyDescent="0.25">
      <c r="V32624">
        <f t="shared" si="521"/>
        <v>0</v>
      </c>
      <c r="W32624">
        <f t="shared" si="522"/>
        <v>0</v>
      </c>
      <c r="X32624">
        <f t="shared" si="523"/>
        <v>0</v>
      </c>
      <c r="Y32624">
        <f t="shared" si="524"/>
        <v>0</v>
      </c>
    </row>
    <row r="32625" spans="22:25" x14ac:dyDescent="0.25">
      <c r="V32625">
        <f t="shared" si="521"/>
        <v>0</v>
      </c>
      <c r="W32625">
        <f t="shared" si="522"/>
        <v>0</v>
      </c>
      <c r="X32625">
        <f t="shared" si="523"/>
        <v>0</v>
      </c>
      <c r="Y32625">
        <f t="shared" si="524"/>
        <v>0</v>
      </c>
    </row>
    <row r="32626" spans="22:25" x14ac:dyDescent="0.25">
      <c r="V32626">
        <f t="shared" si="521"/>
        <v>0</v>
      </c>
      <c r="W32626">
        <f t="shared" si="522"/>
        <v>0</v>
      </c>
      <c r="X32626">
        <f t="shared" si="523"/>
        <v>0</v>
      </c>
      <c r="Y32626">
        <f t="shared" si="524"/>
        <v>0</v>
      </c>
    </row>
    <row r="32627" spans="22:25" x14ac:dyDescent="0.25">
      <c r="V32627">
        <f t="shared" si="521"/>
        <v>0</v>
      </c>
      <c r="W32627">
        <f t="shared" si="522"/>
        <v>0</v>
      </c>
      <c r="X32627">
        <f t="shared" si="523"/>
        <v>0</v>
      </c>
      <c r="Y32627">
        <f t="shared" si="524"/>
        <v>0</v>
      </c>
    </row>
    <row r="32628" spans="22:25" x14ac:dyDescent="0.25">
      <c r="V32628">
        <f t="shared" si="521"/>
        <v>0</v>
      </c>
      <c r="W32628">
        <f t="shared" si="522"/>
        <v>0</v>
      </c>
      <c r="X32628">
        <f t="shared" si="523"/>
        <v>0</v>
      </c>
      <c r="Y32628">
        <f t="shared" si="524"/>
        <v>0</v>
      </c>
    </row>
    <row r="32629" spans="22:25" x14ac:dyDescent="0.25">
      <c r="V32629">
        <f t="shared" si="521"/>
        <v>0</v>
      </c>
      <c r="W32629">
        <f t="shared" si="522"/>
        <v>0</v>
      </c>
      <c r="X32629">
        <f t="shared" si="523"/>
        <v>0</v>
      </c>
      <c r="Y32629">
        <f t="shared" si="524"/>
        <v>0</v>
      </c>
    </row>
    <row r="32630" spans="22:25" x14ac:dyDescent="0.25">
      <c r="V32630">
        <f t="shared" si="521"/>
        <v>0</v>
      </c>
      <c r="W32630">
        <f t="shared" si="522"/>
        <v>0</v>
      </c>
      <c r="X32630">
        <f t="shared" si="523"/>
        <v>0</v>
      </c>
      <c r="Y32630">
        <f t="shared" si="524"/>
        <v>0</v>
      </c>
    </row>
    <row r="32631" spans="22:25" x14ac:dyDescent="0.25">
      <c r="V32631">
        <f t="shared" si="521"/>
        <v>0</v>
      </c>
      <c r="W32631">
        <f t="shared" si="522"/>
        <v>0</v>
      </c>
      <c r="X32631">
        <f t="shared" si="523"/>
        <v>0</v>
      </c>
      <c r="Y32631">
        <f t="shared" si="524"/>
        <v>0</v>
      </c>
    </row>
    <row r="32632" spans="22:25" x14ac:dyDescent="0.25">
      <c r="V32632">
        <f t="shared" si="521"/>
        <v>0</v>
      </c>
      <c r="W32632">
        <f t="shared" si="522"/>
        <v>0</v>
      </c>
      <c r="X32632">
        <f t="shared" si="523"/>
        <v>0</v>
      </c>
      <c r="Y32632">
        <f t="shared" si="524"/>
        <v>0</v>
      </c>
    </row>
    <row r="32633" spans="22:25" x14ac:dyDescent="0.25">
      <c r="V32633">
        <f t="shared" si="521"/>
        <v>0</v>
      </c>
      <c r="W32633">
        <f t="shared" si="522"/>
        <v>0</v>
      </c>
      <c r="X32633">
        <f t="shared" si="523"/>
        <v>0</v>
      </c>
      <c r="Y32633">
        <f t="shared" si="524"/>
        <v>0</v>
      </c>
    </row>
    <row r="32634" spans="22:25" x14ac:dyDescent="0.25">
      <c r="V32634">
        <f t="shared" si="521"/>
        <v>0</v>
      </c>
      <c r="W32634">
        <f t="shared" si="522"/>
        <v>0</v>
      </c>
      <c r="X32634">
        <f t="shared" si="523"/>
        <v>0</v>
      </c>
      <c r="Y32634">
        <f t="shared" si="524"/>
        <v>0</v>
      </c>
    </row>
    <row r="32635" spans="22:25" x14ac:dyDescent="0.25">
      <c r="V32635">
        <f t="shared" si="521"/>
        <v>0</v>
      </c>
      <c r="W32635">
        <f t="shared" si="522"/>
        <v>0</v>
      </c>
      <c r="X32635">
        <f t="shared" si="523"/>
        <v>0</v>
      </c>
      <c r="Y32635">
        <f t="shared" si="524"/>
        <v>0</v>
      </c>
    </row>
    <row r="32636" spans="22:25" x14ac:dyDescent="0.25">
      <c r="V32636">
        <f t="shared" si="521"/>
        <v>0</v>
      </c>
      <c r="W32636">
        <f t="shared" si="522"/>
        <v>0</v>
      </c>
      <c r="X32636">
        <f t="shared" si="523"/>
        <v>0</v>
      </c>
      <c r="Y32636">
        <f t="shared" si="524"/>
        <v>0</v>
      </c>
    </row>
    <row r="32637" spans="22:25" x14ac:dyDescent="0.25">
      <c r="V32637">
        <f t="shared" si="521"/>
        <v>0</v>
      </c>
      <c r="W32637">
        <f t="shared" si="522"/>
        <v>0</v>
      </c>
      <c r="X32637">
        <f t="shared" si="523"/>
        <v>0</v>
      </c>
      <c r="Y32637">
        <f t="shared" si="524"/>
        <v>0</v>
      </c>
    </row>
    <row r="32638" spans="22:25" x14ac:dyDescent="0.25">
      <c r="V32638">
        <f t="shared" si="521"/>
        <v>0</v>
      </c>
      <c r="W32638">
        <f t="shared" si="522"/>
        <v>0</v>
      </c>
      <c r="X32638">
        <f t="shared" si="523"/>
        <v>0</v>
      </c>
      <c r="Y32638">
        <f t="shared" si="524"/>
        <v>0</v>
      </c>
    </row>
    <row r="32639" spans="22:25" x14ac:dyDescent="0.25">
      <c r="V32639">
        <f t="shared" si="521"/>
        <v>0</v>
      </c>
      <c r="W32639">
        <f t="shared" si="522"/>
        <v>0</v>
      </c>
      <c r="X32639">
        <f t="shared" si="523"/>
        <v>0</v>
      </c>
      <c r="Y32639">
        <f t="shared" si="524"/>
        <v>0</v>
      </c>
    </row>
    <row r="32640" spans="22:25" x14ac:dyDescent="0.25">
      <c r="V32640">
        <f t="shared" si="521"/>
        <v>0</v>
      </c>
      <c r="W32640">
        <f t="shared" si="522"/>
        <v>0</v>
      </c>
      <c r="X32640">
        <f t="shared" si="523"/>
        <v>0</v>
      </c>
      <c r="Y32640">
        <f t="shared" si="524"/>
        <v>0</v>
      </c>
    </row>
    <row r="32641" spans="22:25" x14ac:dyDescent="0.25">
      <c r="V32641">
        <f t="shared" si="521"/>
        <v>0</v>
      </c>
      <c r="W32641">
        <f t="shared" si="522"/>
        <v>0</v>
      </c>
      <c r="X32641">
        <f t="shared" si="523"/>
        <v>0</v>
      </c>
      <c r="Y32641">
        <f t="shared" si="524"/>
        <v>0</v>
      </c>
    </row>
    <row r="32642" spans="22:25" x14ac:dyDescent="0.25">
      <c r="V32642">
        <f t="shared" si="521"/>
        <v>0</v>
      </c>
      <c r="W32642">
        <f t="shared" si="522"/>
        <v>0</v>
      </c>
      <c r="X32642">
        <f t="shared" si="523"/>
        <v>0</v>
      </c>
      <c r="Y32642">
        <f t="shared" si="524"/>
        <v>0</v>
      </c>
    </row>
    <row r="32643" spans="22:25" x14ac:dyDescent="0.25">
      <c r="V32643">
        <f t="shared" ref="V32643:V32706" si="525">ROUND(T32643,1)</f>
        <v>0</v>
      </c>
      <c r="W32643">
        <f t="shared" ref="W32643:W32706" si="526">SQRT(V32643)</f>
        <v>0</v>
      </c>
      <c r="X32643">
        <f t="shared" ref="X32643:X32706" si="527">SQRT(ROUND(T32643,1))</f>
        <v>0</v>
      </c>
      <c r="Y32643">
        <f t="shared" ref="Y32643:Y32706" si="528">ROUND(X32643,2)</f>
        <v>0</v>
      </c>
    </row>
    <row r="32644" spans="22:25" x14ac:dyDescent="0.25">
      <c r="V32644">
        <f t="shared" si="525"/>
        <v>0</v>
      </c>
      <c r="W32644">
        <f t="shared" si="526"/>
        <v>0</v>
      </c>
      <c r="X32644">
        <f t="shared" si="527"/>
        <v>0</v>
      </c>
      <c r="Y32644">
        <f t="shared" si="528"/>
        <v>0</v>
      </c>
    </row>
    <row r="32645" spans="22:25" x14ac:dyDescent="0.25">
      <c r="V32645">
        <f t="shared" si="525"/>
        <v>0</v>
      </c>
      <c r="W32645">
        <f t="shared" si="526"/>
        <v>0</v>
      </c>
      <c r="X32645">
        <f t="shared" si="527"/>
        <v>0</v>
      </c>
      <c r="Y32645">
        <f t="shared" si="528"/>
        <v>0</v>
      </c>
    </row>
    <row r="32646" spans="22:25" x14ac:dyDescent="0.25">
      <c r="V32646">
        <f t="shared" si="525"/>
        <v>0</v>
      </c>
      <c r="W32646">
        <f t="shared" si="526"/>
        <v>0</v>
      </c>
      <c r="X32646">
        <f t="shared" si="527"/>
        <v>0</v>
      </c>
      <c r="Y32646">
        <f t="shared" si="528"/>
        <v>0</v>
      </c>
    </row>
    <row r="32647" spans="22:25" x14ac:dyDescent="0.25">
      <c r="V32647">
        <f t="shared" si="525"/>
        <v>0</v>
      </c>
      <c r="W32647">
        <f t="shared" si="526"/>
        <v>0</v>
      </c>
      <c r="X32647">
        <f t="shared" si="527"/>
        <v>0</v>
      </c>
      <c r="Y32647">
        <f t="shared" si="528"/>
        <v>0</v>
      </c>
    </row>
    <row r="32648" spans="22:25" x14ac:dyDescent="0.25">
      <c r="V32648">
        <f t="shared" si="525"/>
        <v>0</v>
      </c>
      <c r="W32648">
        <f t="shared" si="526"/>
        <v>0</v>
      </c>
      <c r="X32648">
        <f t="shared" si="527"/>
        <v>0</v>
      </c>
      <c r="Y32648">
        <f t="shared" si="528"/>
        <v>0</v>
      </c>
    </row>
    <row r="32649" spans="22:25" x14ac:dyDescent="0.25">
      <c r="V32649">
        <f t="shared" si="525"/>
        <v>0</v>
      </c>
      <c r="W32649">
        <f t="shared" si="526"/>
        <v>0</v>
      </c>
      <c r="X32649">
        <f t="shared" si="527"/>
        <v>0</v>
      </c>
      <c r="Y32649">
        <f t="shared" si="528"/>
        <v>0</v>
      </c>
    </row>
    <row r="32650" spans="22:25" x14ac:dyDescent="0.25">
      <c r="V32650">
        <f t="shared" si="525"/>
        <v>0</v>
      </c>
      <c r="W32650">
        <f t="shared" si="526"/>
        <v>0</v>
      </c>
      <c r="X32650">
        <f t="shared" si="527"/>
        <v>0</v>
      </c>
      <c r="Y32650">
        <f t="shared" si="528"/>
        <v>0</v>
      </c>
    </row>
    <row r="32651" spans="22:25" x14ac:dyDescent="0.25">
      <c r="V32651">
        <f t="shared" si="525"/>
        <v>0</v>
      </c>
      <c r="W32651">
        <f t="shared" si="526"/>
        <v>0</v>
      </c>
      <c r="X32651">
        <f t="shared" si="527"/>
        <v>0</v>
      </c>
      <c r="Y32651">
        <f t="shared" si="528"/>
        <v>0</v>
      </c>
    </row>
    <row r="32652" spans="22:25" x14ac:dyDescent="0.25">
      <c r="V32652">
        <f t="shared" si="525"/>
        <v>0</v>
      </c>
      <c r="W32652">
        <f t="shared" si="526"/>
        <v>0</v>
      </c>
      <c r="X32652">
        <f t="shared" si="527"/>
        <v>0</v>
      </c>
      <c r="Y32652">
        <f t="shared" si="528"/>
        <v>0</v>
      </c>
    </row>
    <row r="32653" spans="22:25" x14ac:dyDescent="0.25">
      <c r="V32653">
        <f t="shared" si="525"/>
        <v>0</v>
      </c>
      <c r="W32653">
        <f t="shared" si="526"/>
        <v>0</v>
      </c>
      <c r="X32653">
        <f t="shared" si="527"/>
        <v>0</v>
      </c>
      <c r="Y32653">
        <f t="shared" si="528"/>
        <v>0</v>
      </c>
    </row>
    <row r="32654" spans="22:25" x14ac:dyDescent="0.25">
      <c r="V32654">
        <f t="shared" si="525"/>
        <v>0</v>
      </c>
      <c r="W32654">
        <f t="shared" si="526"/>
        <v>0</v>
      </c>
      <c r="X32654">
        <f t="shared" si="527"/>
        <v>0</v>
      </c>
      <c r="Y32654">
        <f t="shared" si="528"/>
        <v>0</v>
      </c>
    </row>
    <row r="32655" spans="22:25" x14ac:dyDescent="0.25">
      <c r="V32655">
        <f t="shared" si="525"/>
        <v>0</v>
      </c>
      <c r="W32655">
        <f t="shared" si="526"/>
        <v>0</v>
      </c>
      <c r="X32655">
        <f t="shared" si="527"/>
        <v>0</v>
      </c>
      <c r="Y32655">
        <f t="shared" si="528"/>
        <v>0</v>
      </c>
    </row>
    <row r="32656" spans="22:25" x14ac:dyDescent="0.25">
      <c r="V32656">
        <f t="shared" si="525"/>
        <v>0</v>
      </c>
      <c r="W32656">
        <f t="shared" si="526"/>
        <v>0</v>
      </c>
      <c r="X32656">
        <f t="shared" si="527"/>
        <v>0</v>
      </c>
      <c r="Y32656">
        <f t="shared" si="528"/>
        <v>0</v>
      </c>
    </row>
    <row r="32657" spans="22:25" x14ac:dyDescent="0.25">
      <c r="V32657">
        <f t="shared" si="525"/>
        <v>0</v>
      </c>
      <c r="W32657">
        <f t="shared" si="526"/>
        <v>0</v>
      </c>
      <c r="X32657">
        <f t="shared" si="527"/>
        <v>0</v>
      </c>
      <c r="Y32657">
        <f t="shared" si="528"/>
        <v>0</v>
      </c>
    </row>
    <row r="32658" spans="22:25" x14ac:dyDescent="0.25">
      <c r="V32658">
        <f t="shared" si="525"/>
        <v>0</v>
      </c>
      <c r="W32658">
        <f t="shared" si="526"/>
        <v>0</v>
      </c>
      <c r="X32658">
        <f t="shared" si="527"/>
        <v>0</v>
      </c>
      <c r="Y32658">
        <f t="shared" si="528"/>
        <v>0</v>
      </c>
    </row>
    <row r="32659" spans="22:25" x14ac:dyDescent="0.25">
      <c r="V32659">
        <f t="shared" si="525"/>
        <v>0</v>
      </c>
      <c r="W32659">
        <f t="shared" si="526"/>
        <v>0</v>
      </c>
      <c r="X32659">
        <f t="shared" si="527"/>
        <v>0</v>
      </c>
      <c r="Y32659">
        <f t="shared" si="528"/>
        <v>0</v>
      </c>
    </row>
    <row r="32660" spans="22:25" x14ac:dyDescent="0.25">
      <c r="V32660">
        <f t="shared" si="525"/>
        <v>0</v>
      </c>
      <c r="W32660">
        <f t="shared" si="526"/>
        <v>0</v>
      </c>
      <c r="X32660">
        <f t="shared" si="527"/>
        <v>0</v>
      </c>
      <c r="Y32660">
        <f t="shared" si="528"/>
        <v>0</v>
      </c>
    </row>
    <row r="32661" spans="22:25" x14ac:dyDescent="0.25">
      <c r="V32661">
        <f t="shared" si="525"/>
        <v>0</v>
      </c>
      <c r="W32661">
        <f t="shared" si="526"/>
        <v>0</v>
      </c>
      <c r="X32661">
        <f t="shared" si="527"/>
        <v>0</v>
      </c>
      <c r="Y32661">
        <f t="shared" si="528"/>
        <v>0</v>
      </c>
    </row>
    <row r="32662" spans="22:25" x14ac:dyDescent="0.25">
      <c r="V32662">
        <f t="shared" si="525"/>
        <v>0</v>
      </c>
      <c r="W32662">
        <f t="shared" si="526"/>
        <v>0</v>
      </c>
      <c r="X32662">
        <f t="shared" si="527"/>
        <v>0</v>
      </c>
      <c r="Y32662">
        <f t="shared" si="528"/>
        <v>0</v>
      </c>
    </row>
    <row r="32663" spans="22:25" x14ac:dyDescent="0.25">
      <c r="V32663">
        <f t="shared" si="525"/>
        <v>0</v>
      </c>
      <c r="W32663">
        <f t="shared" si="526"/>
        <v>0</v>
      </c>
      <c r="X32663">
        <f t="shared" si="527"/>
        <v>0</v>
      </c>
      <c r="Y32663">
        <f t="shared" si="528"/>
        <v>0</v>
      </c>
    </row>
    <row r="32664" spans="22:25" x14ac:dyDescent="0.25">
      <c r="V32664">
        <f t="shared" si="525"/>
        <v>0</v>
      </c>
      <c r="W32664">
        <f t="shared" si="526"/>
        <v>0</v>
      </c>
      <c r="X32664">
        <f t="shared" si="527"/>
        <v>0</v>
      </c>
      <c r="Y32664">
        <f t="shared" si="528"/>
        <v>0</v>
      </c>
    </row>
    <row r="32665" spans="22:25" x14ac:dyDescent="0.25">
      <c r="V32665">
        <f t="shared" si="525"/>
        <v>0</v>
      </c>
      <c r="W32665">
        <f t="shared" si="526"/>
        <v>0</v>
      </c>
      <c r="X32665">
        <f t="shared" si="527"/>
        <v>0</v>
      </c>
      <c r="Y32665">
        <f t="shared" si="528"/>
        <v>0</v>
      </c>
    </row>
    <row r="32666" spans="22:25" x14ac:dyDescent="0.25">
      <c r="V32666">
        <f t="shared" si="525"/>
        <v>0</v>
      </c>
      <c r="W32666">
        <f t="shared" si="526"/>
        <v>0</v>
      </c>
      <c r="X32666">
        <f t="shared" si="527"/>
        <v>0</v>
      </c>
      <c r="Y32666">
        <f t="shared" si="528"/>
        <v>0</v>
      </c>
    </row>
    <row r="32667" spans="22:25" x14ac:dyDescent="0.25">
      <c r="V32667">
        <f t="shared" si="525"/>
        <v>0</v>
      </c>
      <c r="W32667">
        <f t="shared" si="526"/>
        <v>0</v>
      </c>
      <c r="X32667">
        <f t="shared" si="527"/>
        <v>0</v>
      </c>
      <c r="Y32667">
        <f t="shared" si="528"/>
        <v>0</v>
      </c>
    </row>
    <row r="32668" spans="22:25" x14ac:dyDescent="0.25">
      <c r="V32668">
        <f t="shared" si="525"/>
        <v>0</v>
      </c>
      <c r="W32668">
        <f t="shared" si="526"/>
        <v>0</v>
      </c>
      <c r="X32668">
        <f t="shared" si="527"/>
        <v>0</v>
      </c>
      <c r="Y32668">
        <f t="shared" si="528"/>
        <v>0</v>
      </c>
    </row>
    <row r="32669" spans="22:25" x14ac:dyDescent="0.25">
      <c r="V32669">
        <f t="shared" si="525"/>
        <v>0</v>
      </c>
      <c r="W32669">
        <f t="shared" si="526"/>
        <v>0</v>
      </c>
      <c r="X32669">
        <f t="shared" si="527"/>
        <v>0</v>
      </c>
      <c r="Y32669">
        <f t="shared" si="528"/>
        <v>0</v>
      </c>
    </row>
    <row r="32670" spans="22:25" x14ac:dyDescent="0.25">
      <c r="V32670">
        <f t="shared" si="525"/>
        <v>0</v>
      </c>
      <c r="W32670">
        <f t="shared" si="526"/>
        <v>0</v>
      </c>
      <c r="X32670">
        <f t="shared" si="527"/>
        <v>0</v>
      </c>
      <c r="Y32670">
        <f t="shared" si="528"/>
        <v>0</v>
      </c>
    </row>
    <row r="32671" spans="22:25" x14ac:dyDescent="0.25">
      <c r="V32671">
        <f t="shared" si="525"/>
        <v>0</v>
      </c>
      <c r="W32671">
        <f t="shared" si="526"/>
        <v>0</v>
      </c>
      <c r="X32671">
        <f t="shared" si="527"/>
        <v>0</v>
      </c>
      <c r="Y32671">
        <f t="shared" si="528"/>
        <v>0</v>
      </c>
    </row>
    <row r="32672" spans="22:25" x14ac:dyDescent="0.25">
      <c r="V32672">
        <f t="shared" si="525"/>
        <v>0</v>
      </c>
      <c r="W32672">
        <f t="shared" si="526"/>
        <v>0</v>
      </c>
      <c r="X32672">
        <f t="shared" si="527"/>
        <v>0</v>
      </c>
      <c r="Y32672">
        <f t="shared" si="528"/>
        <v>0</v>
      </c>
    </row>
    <row r="32673" spans="22:25" x14ac:dyDescent="0.25">
      <c r="V32673">
        <f t="shared" si="525"/>
        <v>0</v>
      </c>
      <c r="W32673">
        <f t="shared" si="526"/>
        <v>0</v>
      </c>
      <c r="X32673">
        <f t="shared" si="527"/>
        <v>0</v>
      </c>
      <c r="Y32673">
        <f t="shared" si="528"/>
        <v>0</v>
      </c>
    </row>
    <row r="32674" spans="22:25" x14ac:dyDescent="0.25">
      <c r="V32674">
        <f t="shared" si="525"/>
        <v>0</v>
      </c>
      <c r="W32674">
        <f t="shared" si="526"/>
        <v>0</v>
      </c>
      <c r="X32674">
        <f t="shared" si="527"/>
        <v>0</v>
      </c>
      <c r="Y32674">
        <f t="shared" si="528"/>
        <v>0</v>
      </c>
    </row>
    <row r="32675" spans="22:25" x14ac:dyDescent="0.25">
      <c r="V32675">
        <f t="shared" si="525"/>
        <v>0</v>
      </c>
      <c r="W32675">
        <f t="shared" si="526"/>
        <v>0</v>
      </c>
      <c r="X32675">
        <f t="shared" si="527"/>
        <v>0</v>
      </c>
      <c r="Y32675">
        <f t="shared" si="528"/>
        <v>0</v>
      </c>
    </row>
    <row r="32676" spans="22:25" x14ac:dyDescent="0.25">
      <c r="V32676">
        <f t="shared" si="525"/>
        <v>0</v>
      </c>
      <c r="W32676">
        <f t="shared" si="526"/>
        <v>0</v>
      </c>
      <c r="X32676">
        <f t="shared" si="527"/>
        <v>0</v>
      </c>
      <c r="Y32676">
        <f t="shared" si="528"/>
        <v>0</v>
      </c>
    </row>
    <row r="32677" spans="22:25" x14ac:dyDescent="0.25">
      <c r="V32677">
        <f t="shared" si="525"/>
        <v>0</v>
      </c>
      <c r="W32677">
        <f t="shared" si="526"/>
        <v>0</v>
      </c>
      <c r="X32677">
        <f t="shared" si="527"/>
        <v>0</v>
      </c>
      <c r="Y32677">
        <f t="shared" si="528"/>
        <v>0</v>
      </c>
    </row>
    <row r="32678" spans="22:25" x14ac:dyDescent="0.25">
      <c r="V32678">
        <f t="shared" si="525"/>
        <v>0</v>
      </c>
      <c r="W32678">
        <f t="shared" si="526"/>
        <v>0</v>
      </c>
      <c r="X32678">
        <f t="shared" si="527"/>
        <v>0</v>
      </c>
      <c r="Y32678">
        <f t="shared" si="528"/>
        <v>0</v>
      </c>
    </row>
    <row r="32679" spans="22:25" x14ac:dyDescent="0.25">
      <c r="V32679">
        <f t="shared" si="525"/>
        <v>0</v>
      </c>
      <c r="W32679">
        <f t="shared" si="526"/>
        <v>0</v>
      </c>
      <c r="X32679">
        <f t="shared" si="527"/>
        <v>0</v>
      </c>
      <c r="Y32679">
        <f t="shared" si="528"/>
        <v>0</v>
      </c>
    </row>
    <row r="32680" spans="22:25" x14ac:dyDescent="0.25">
      <c r="V32680">
        <f t="shared" si="525"/>
        <v>0</v>
      </c>
      <c r="W32680">
        <f t="shared" si="526"/>
        <v>0</v>
      </c>
      <c r="X32680">
        <f t="shared" si="527"/>
        <v>0</v>
      </c>
      <c r="Y32680">
        <f t="shared" si="528"/>
        <v>0</v>
      </c>
    </row>
    <row r="32681" spans="22:25" x14ac:dyDescent="0.25">
      <c r="V32681">
        <f t="shared" si="525"/>
        <v>0</v>
      </c>
      <c r="W32681">
        <f t="shared" si="526"/>
        <v>0</v>
      </c>
      <c r="X32681">
        <f t="shared" si="527"/>
        <v>0</v>
      </c>
      <c r="Y32681">
        <f t="shared" si="528"/>
        <v>0</v>
      </c>
    </row>
    <row r="32682" spans="22:25" x14ac:dyDescent="0.25">
      <c r="V32682">
        <f t="shared" si="525"/>
        <v>0</v>
      </c>
      <c r="W32682">
        <f t="shared" si="526"/>
        <v>0</v>
      </c>
      <c r="X32682">
        <f t="shared" si="527"/>
        <v>0</v>
      </c>
      <c r="Y32682">
        <f t="shared" si="528"/>
        <v>0</v>
      </c>
    </row>
    <row r="32683" spans="22:25" x14ac:dyDescent="0.25">
      <c r="V32683">
        <f t="shared" si="525"/>
        <v>0</v>
      </c>
      <c r="W32683">
        <f t="shared" si="526"/>
        <v>0</v>
      </c>
      <c r="X32683">
        <f t="shared" si="527"/>
        <v>0</v>
      </c>
      <c r="Y32683">
        <f t="shared" si="528"/>
        <v>0</v>
      </c>
    </row>
    <row r="32684" spans="22:25" x14ac:dyDescent="0.25">
      <c r="V32684">
        <f t="shared" si="525"/>
        <v>0</v>
      </c>
      <c r="W32684">
        <f t="shared" si="526"/>
        <v>0</v>
      </c>
      <c r="X32684">
        <f t="shared" si="527"/>
        <v>0</v>
      </c>
      <c r="Y32684">
        <f t="shared" si="528"/>
        <v>0</v>
      </c>
    </row>
    <row r="32685" spans="22:25" x14ac:dyDescent="0.25">
      <c r="V32685">
        <f t="shared" si="525"/>
        <v>0</v>
      </c>
      <c r="W32685">
        <f t="shared" si="526"/>
        <v>0</v>
      </c>
      <c r="X32685">
        <f t="shared" si="527"/>
        <v>0</v>
      </c>
      <c r="Y32685">
        <f t="shared" si="528"/>
        <v>0</v>
      </c>
    </row>
    <row r="32686" spans="22:25" x14ac:dyDescent="0.25">
      <c r="V32686">
        <f t="shared" si="525"/>
        <v>0</v>
      </c>
      <c r="W32686">
        <f t="shared" si="526"/>
        <v>0</v>
      </c>
      <c r="X32686">
        <f t="shared" si="527"/>
        <v>0</v>
      </c>
      <c r="Y32686">
        <f t="shared" si="528"/>
        <v>0</v>
      </c>
    </row>
    <row r="32687" spans="22:25" x14ac:dyDescent="0.25">
      <c r="V32687">
        <f t="shared" si="525"/>
        <v>0</v>
      </c>
      <c r="W32687">
        <f t="shared" si="526"/>
        <v>0</v>
      </c>
      <c r="X32687">
        <f t="shared" si="527"/>
        <v>0</v>
      </c>
      <c r="Y32687">
        <f t="shared" si="528"/>
        <v>0</v>
      </c>
    </row>
    <row r="32688" spans="22:25" x14ac:dyDescent="0.25">
      <c r="V32688">
        <f t="shared" si="525"/>
        <v>0</v>
      </c>
      <c r="W32688">
        <f t="shared" si="526"/>
        <v>0</v>
      </c>
      <c r="X32688">
        <f t="shared" si="527"/>
        <v>0</v>
      </c>
      <c r="Y32688">
        <f t="shared" si="528"/>
        <v>0</v>
      </c>
    </row>
    <row r="32689" spans="22:25" x14ac:dyDescent="0.25">
      <c r="V32689">
        <f t="shared" si="525"/>
        <v>0</v>
      </c>
      <c r="W32689">
        <f t="shared" si="526"/>
        <v>0</v>
      </c>
      <c r="X32689">
        <f t="shared" si="527"/>
        <v>0</v>
      </c>
      <c r="Y32689">
        <f t="shared" si="528"/>
        <v>0</v>
      </c>
    </row>
    <row r="32690" spans="22:25" x14ac:dyDescent="0.25">
      <c r="V32690">
        <f t="shared" si="525"/>
        <v>0</v>
      </c>
      <c r="W32690">
        <f t="shared" si="526"/>
        <v>0</v>
      </c>
      <c r="X32690">
        <f t="shared" si="527"/>
        <v>0</v>
      </c>
      <c r="Y32690">
        <f t="shared" si="528"/>
        <v>0</v>
      </c>
    </row>
    <row r="32691" spans="22:25" x14ac:dyDescent="0.25">
      <c r="V32691">
        <f t="shared" si="525"/>
        <v>0</v>
      </c>
      <c r="W32691">
        <f t="shared" si="526"/>
        <v>0</v>
      </c>
      <c r="X32691">
        <f t="shared" si="527"/>
        <v>0</v>
      </c>
      <c r="Y32691">
        <f t="shared" si="528"/>
        <v>0</v>
      </c>
    </row>
    <row r="32692" spans="22:25" x14ac:dyDescent="0.25">
      <c r="V32692">
        <f t="shared" si="525"/>
        <v>0</v>
      </c>
      <c r="W32692">
        <f t="shared" si="526"/>
        <v>0</v>
      </c>
      <c r="X32692">
        <f t="shared" si="527"/>
        <v>0</v>
      </c>
      <c r="Y32692">
        <f t="shared" si="528"/>
        <v>0</v>
      </c>
    </row>
    <row r="32693" spans="22:25" x14ac:dyDescent="0.25">
      <c r="V32693">
        <f t="shared" si="525"/>
        <v>0</v>
      </c>
      <c r="W32693">
        <f t="shared" si="526"/>
        <v>0</v>
      </c>
      <c r="X32693">
        <f t="shared" si="527"/>
        <v>0</v>
      </c>
      <c r="Y32693">
        <f t="shared" si="528"/>
        <v>0</v>
      </c>
    </row>
    <row r="32694" spans="22:25" x14ac:dyDescent="0.25">
      <c r="V32694">
        <f t="shared" si="525"/>
        <v>0</v>
      </c>
      <c r="W32694">
        <f t="shared" si="526"/>
        <v>0</v>
      </c>
      <c r="X32694">
        <f t="shared" si="527"/>
        <v>0</v>
      </c>
      <c r="Y32694">
        <f t="shared" si="528"/>
        <v>0</v>
      </c>
    </row>
    <row r="32695" spans="22:25" x14ac:dyDescent="0.25">
      <c r="V32695">
        <f t="shared" si="525"/>
        <v>0</v>
      </c>
      <c r="W32695">
        <f t="shared" si="526"/>
        <v>0</v>
      </c>
      <c r="X32695">
        <f t="shared" si="527"/>
        <v>0</v>
      </c>
      <c r="Y32695">
        <f t="shared" si="528"/>
        <v>0</v>
      </c>
    </row>
    <row r="32696" spans="22:25" x14ac:dyDescent="0.25">
      <c r="V32696">
        <f t="shared" si="525"/>
        <v>0</v>
      </c>
      <c r="W32696">
        <f t="shared" si="526"/>
        <v>0</v>
      </c>
      <c r="X32696">
        <f t="shared" si="527"/>
        <v>0</v>
      </c>
      <c r="Y32696">
        <f t="shared" si="528"/>
        <v>0</v>
      </c>
    </row>
    <row r="32697" spans="22:25" x14ac:dyDescent="0.25">
      <c r="V32697">
        <f t="shared" si="525"/>
        <v>0</v>
      </c>
      <c r="W32697">
        <f t="shared" si="526"/>
        <v>0</v>
      </c>
      <c r="X32697">
        <f t="shared" si="527"/>
        <v>0</v>
      </c>
      <c r="Y32697">
        <f t="shared" si="528"/>
        <v>0</v>
      </c>
    </row>
    <row r="32698" spans="22:25" x14ac:dyDescent="0.25">
      <c r="V32698">
        <f t="shared" si="525"/>
        <v>0</v>
      </c>
      <c r="W32698">
        <f t="shared" si="526"/>
        <v>0</v>
      </c>
      <c r="X32698">
        <f t="shared" si="527"/>
        <v>0</v>
      </c>
      <c r="Y32698">
        <f t="shared" si="528"/>
        <v>0</v>
      </c>
    </row>
    <row r="32699" spans="22:25" x14ac:dyDescent="0.25">
      <c r="V32699">
        <f t="shared" si="525"/>
        <v>0</v>
      </c>
      <c r="W32699">
        <f t="shared" si="526"/>
        <v>0</v>
      </c>
      <c r="X32699">
        <f t="shared" si="527"/>
        <v>0</v>
      </c>
      <c r="Y32699">
        <f t="shared" si="528"/>
        <v>0</v>
      </c>
    </row>
    <row r="32700" spans="22:25" x14ac:dyDescent="0.25">
      <c r="V32700">
        <f t="shared" si="525"/>
        <v>0</v>
      </c>
      <c r="W32700">
        <f t="shared" si="526"/>
        <v>0</v>
      </c>
      <c r="X32700">
        <f t="shared" si="527"/>
        <v>0</v>
      </c>
      <c r="Y32700">
        <f t="shared" si="528"/>
        <v>0</v>
      </c>
    </row>
    <row r="32701" spans="22:25" x14ac:dyDescent="0.25">
      <c r="V32701">
        <f t="shared" si="525"/>
        <v>0</v>
      </c>
      <c r="W32701">
        <f t="shared" si="526"/>
        <v>0</v>
      </c>
      <c r="X32701">
        <f t="shared" si="527"/>
        <v>0</v>
      </c>
      <c r="Y32701">
        <f t="shared" si="528"/>
        <v>0</v>
      </c>
    </row>
    <row r="32702" spans="22:25" x14ac:dyDescent="0.25">
      <c r="V32702">
        <f t="shared" si="525"/>
        <v>0</v>
      </c>
      <c r="W32702">
        <f t="shared" si="526"/>
        <v>0</v>
      </c>
      <c r="X32702">
        <f t="shared" si="527"/>
        <v>0</v>
      </c>
      <c r="Y32702">
        <f t="shared" si="528"/>
        <v>0</v>
      </c>
    </row>
    <row r="32703" spans="22:25" x14ac:dyDescent="0.25">
      <c r="V32703">
        <f t="shared" si="525"/>
        <v>0</v>
      </c>
      <c r="W32703">
        <f t="shared" si="526"/>
        <v>0</v>
      </c>
      <c r="X32703">
        <f t="shared" si="527"/>
        <v>0</v>
      </c>
      <c r="Y32703">
        <f t="shared" si="528"/>
        <v>0</v>
      </c>
    </row>
    <row r="32704" spans="22:25" x14ac:dyDescent="0.25">
      <c r="V32704">
        <f t="shared" si="525"/>
        <v>0</v>
      </c>
      <c r="W32704">
        <f t="shared" si="526"/>
        <v>0</v>
      </c>
      <c r="X32704">
        <f t="shared" si="527"/>
        <v>0</v>
      </c>
      <c r="Y32704">
        <f t="shared" si="528"/>
        <v>0</v>
      </c>
    </row>
    <row r="32705" spans="22:25" x14ac:dyDescent="0.25">
      <c r="V32705">
        <f t="shared" si="525"/>
        <v>0</v>
      </c>
      <c r="W32705">
        <f t="shared" si="526"/>
        <v>0</v>
      </c>
      <c r="X32705">
        <f t="shared" si="527"/>
        <v>0</v>
      </c>
      <c r="Y32705">
        <f t="shared" si="528"/>
        <v>0</v>
      </c>
    </row>
    <row r="32706" spans="22:25" x14ac:dyDescent="0.25">
      <c r="V32706">
        <f t="shared" si="525"/>
        <v>0</v>
      </c>
      <c r="W32706">
        <f t="shared" si="526"/>
        <v>0</v>
      </c>
      <c r="X32706">
        <f t="shared" si="527"/>
        <v>0</v>
      </c>
      <c r="Y32706">
        <f t="shared" si="528"/>
        <v>0</v>
      </c>
    </row>
    <row r="32707" spans="22:25" x14ac:dyDescent="0.25">
      <c r="V32707">
        <f t="shared" ref="V32707:V32770" si="529">ROUND(T32707,1)</f>
        <v>0</v>
      </c>
      <c r="W32707">
        <f t="shared" ref="W32707:W32770" si="530">SQRT(V32707)</f>
        <v>0</v>
      </c>
      <c r="X32707">
        <f t="shared" ref="X32707:X32770" si="531">SQRT(ROUND(T32707,1))</f>
        <v>0</v>
      </c>
      <c r="Y32707">
        <f t="shared" ref="Y32707:Y32770" si="532">ROUND(X32707,2)</f>
        <v>0</v>
      </c>
    </row>
    <row r="32708" spans="22:25" x14ac:dyDescent="0.25">
      <c r="V32708">
        <f t="shared" si="529"/>
        <v>0</v>
      </c>
      <c r="W32708">
        <f t="shared" si="530"/>
        <v>0</v>
      </c>
      <c r="X32708">
        <f t="shared" si="531"/>
        <v>0</v>
      </c>
      <c r="Y32708">
        <f t="shared" si="532"/>
        <v>0</v>
      </c>
    </row>
    <row r="32709" spans="22:25" x14ac:dyDescent="0.25">
      <c r="V32709">
        <f t="shared" si="529"/>
        <v>0</v>
      </c>
      <c r="W32709">
        <f t="shared" si="530"/>
        <v>0</v>
      </c>
      <c r="X32709">
        <f t="shared" si="531"/>
        <v>0</v>
      </c>
      <c r="Y32709">
        <f t="shared" si="532"/>
        <v>0</v>
      </c>
    </row>
    <row r="32710" spans="22:25" x14ac:dyDescent="0.25">
      <c r="V32710">
        <f t="shared" si="529"/>
        <v>0</v>
      </c>
      <c r="W32710">
        <f t="shared" si="530"/>
        <v>0</v>
      </c>
      <c r="X32710">
        <f t="shared" si="531"/>
        <v>0</v>
      </c>
      <c r="Y32710">
        <f t="shared" si="532"/>
        <v>0</v>
      </c>
    </row>
    <row r="32711" spans="22:25" x14ac:dyDescent="0.25">
      <c r="V32711">
        <f t="shared" si="529"/>
        <v>0</v>
      </c>
      <c r="W32711">
        <f t="shared" si="530"/>
        <v>0</v>
      </c>
      <c r="X32711">
        <f t="shared" si="531"/>
        <v>0</v>
      </c>
      <c r="Y32711">
        <f t="shared" si="532"/>
        <v>0</v>
      </c>
    </row>
    <row r="32712" spans="22:25" x14ac:dyDescent="0.25">
      <c r="V32712">
        <f t="shared" si="529"/>
        <v>0</v>
      </c>
      <c r="W32712">
        <f t="shared" si="530"/>
        <v>0</v>
      </c>
      <c r="X32712">
        <f t="shared" si="531"/>
        <v>0</v>
      </c>
      <c r="Y32712">
        <f t="shared" si="532"/>
        <v>0</v>
      </c>
    </row>
    <row r="32713" spans="22:25" x14ac:dyDescent="0.25">
      <c r="V32713">
        <f t="shared" si="529"/>
        <v>0</v>
      </c>
      <c r="W32713">
        <f t="shared" si="530"/>
        <v>0</v>
      </c>
      <c r="X32713">
        <f t="shared" si="531"/>
        <v>0</v>
      </c>
      <c r="Y32713">
        <f t="shared" si="532"/>
        <v>0</v>
      </c>
    </row>
    <row r="32714" spans="22:25" x14ac:dyDescent="0.25">
      <c r="V32714">
        <f t="shared" si="529"/>
        <v>0</v>
      </c>
      <c r="W32714">
        <f t="shared" si="530"/>
        <v>0</v>
      </c>
      <c r="X32714">
        <f t="shared" si="531"/>
        <v>0</v>
      </c>
      <c r="Y32714">
        <f t="shared" si="532"/>
        <v>0</v>
      </c>
    </row>
    <row r="32715" spans="22:25" x14ac:dyDescent="0.25">
      <c r="V32715">
        <f t="shared" si="529"/>
        <v>0</v>
      </c>
      <c r="W32715">
        <f t="shared" si="530"/>
        <v>0</v>
      </c>
      <c r="X32715">
        <f t="shared" si="531"/>
        <v>0</v>
      </c>
      <c r="Y32715">
        <f t="shared" si="532"/>
        <v>0</v>
      </c>
    </row>
    <row r="32716" spans="22:25" x14ac:dyDescent="0.25">
      <c r="V32716">
        <f t="shared" si="529"/>
        <v>0</v>
      </c>
      <c r="W32716">
        <f t="shared" si="530"/>
        <v>0</v>
      </c>
      <c r="X32716">
        <f t="shared" si="531"/>
        <v>0</v>
      </c>
      <c r="Y32716">
        <f t="shared" si="532"/>
        <v>0</v>
      </c>
    </row>
    <row r="32717" spans="22:25" x14ac:dyDescent="0.25">
      <c r="V32717">
        <f t="shared" si="529"/>
        <v>0</v>
      </c>
      <c r="W32717">
        <f t="shared" si="530"/>
        <v>0</v>
      </c>
      <c r="X32717">
        <f t="shared" si="531"/>
        <v>0</v>
      </c>
      <c r="Y32717">
        <f t="shared" si="532"/>
        <v>0</v>
      </c>
    </row>
    <row r="32718" spans="22:25" x14ac:dyDescent="0.25">
      <c r="V32718">
        <f t="shared" si="529"/>
        <v>0</v>
      </c>
      <c r="W32718">
        <f t="shared" si="530"/>
        <v>0</v>
      </c>
      <c r="X32718">
        <f t="shared" si="531"/>
        <v>0</v>
      </c>
      <c r="Y32718">
        <f t="shared" si="532"/>
        <v>0</v>
      </c>
    </row>
    <row r="32719" spans="22:25" x14ac:dyDescent="0.25">
      <c r="V32719">
        <f t="shared" si="529"/>
        <v>0</v>
      </c>
      <c r="W32719">
        <f t="shared" si="530"/>
        <v>0</v>
      </c>
      <c r="X32719">
        <f t="shared" si="531"/>
        <v>0</v>
      </c>
      <c r="Y32719">
        <f t="shared" si="532"/>
        <v>0</v>
      </c>
    </row>
    <row r="32720" spans="22:25" x14ac:dyDescent="0.25">
      <c r="V32720">
        <f t="shared" si="529"/>
        <v>0</v>
      </c>
      <c r="W32720">
        <f t="shared" si="530"/>
        <v>0</v>
      </c>
      <c r="X32720">
        <f t="shared" si="531"/>
        <v>0</v>
      </c>
      <c r="Y32720">
        <f t="shared" si="532"/>
        <v>0</v>
      </c>
    </row>
    <row r="32721" spans="22:25" x14ac:dyDescent="0.25">
      <c r="V32721">
        <f t="shared" si="529"/>
        <v>0</v>
      </c>
      <c r="W32721">
        <f t="shared" si="530"/>
        <v>0</v>
      </c>
      <c r="X32721">
        <f t="shared" si="531"/>
        <v>0</v>
      </c>
      <c r="Y32721">
        <f t="shared" si="532"/>
        <v>0</v>
      </c>
    </row>
    <row r="32722" spans="22:25" x14ac:dyDescent="0.25">
      <c r="V32722">
        <f t="shared" si="529"/>
        <v>0</v>
      </c>
      <c r="W32722">
        <f t="shared" si="530"/>
        <v>0</v>
      </c>
      <c r="X32722">
        <f t="shared" si="531"/>
        <v>0</v>
      </c>
      <c r="Y32722">
        <f t="shared" si="532"/>
        <v>0</v>
      </c>
    </row>
    <row r="32723" spans="22:25" x14ac:dyDescent="0.25">
      <c r="V32723">
        <f t="shared" si="529"/>
        <v>0</v>
      </c>
      <c r="W32723">
        <f t="shared" si="530"/>
        <v>0</v>
      </c>
      <c r="X32723">
        <f t="shared" si="531"/>
        <v>0</v>
      </c>
      <c r="Y32723">
        <f t="shared" si="532"/>
        <v>0</v>
      </c>
    </row>
    <row r="32724" spans="22:25" x14ac:dyDescent="0.25">
      <c r="V32724">
        <f t="shared" si="529"/>
        <v>0</v>
      </c>
      <c r="W32724">
        <f t="shared" si="530"/>
        <v>0</v>
      </c>
      <c r="X32724">
        <f t="shared" si="531"/>
        <v>0</v>
      </c>
      <c r="Y32724">
        <f t="shared" si="532"/>
        <v>0</v>
      </c>
    </row>
    <row r="32725" spans="22:25" x14ac:dyDescent="0.25">
      <c r="V32725">
        <f t="shared" si="529"/>
        <v>0</v>
      </c>
      <c r="W32725">
        <f t="shared" si="530"/>
        <v>0</v>
      </c>
      <c r="X32725">
        <f t="shared" si="531"/>
        <v>0</v>
      </c>
      <c r="Y32725">
        <f t="shared" si="532"/>
        <v>0</v>
      </c>
    </row>
    <row r="32726" spans="22:25" x14ac:dyDescent="0.25">
      <c r="V32726">
        <f t="shared" si="529"/>
        <v>0</v>
      </c>
      <c r="W32726">
        <f t="shared" si="530"/>
        <v>0</v>
      </c>
      <c r="X32726">
        <f t="shared" si="531"/>
        <v>0</v>
      </c>
      <c r="Y32726">
        <f t="shared" si="532"/>
        <v>0</v>
      </c>
    </row>
    <row r="32727" spans="22:25" x14ac:dyDescent="0.25">
      <c r="V32727">
        <f t="shared" si="529"/>
        <v>0</v>
      </c>
      <c r="W32727">
        <f t="shared" si="530"/>
        <v>0</v>
      </c>
      <c r="X32727">
        <f t="shared" si="531"/>
        <v>0</v>
      </c>
      <c r="Y32727">
        <f t="shared" si="532"/>
        <v>0</v>
      </c>
    </row>
    <row r="32728" spans="22:25" x14ac:dyDescent="0.25">
      <c r="V32728">
        <f t="shared" si="529"/>
        <v>0</v>
      </c>
      <c r="W32728">
        <f t="shared" si="530"/>
        <v>0</v>
      </c>
      <c r="X32728">
        <f t="shared" si="531"/>
        <v>0</v>
      </c>
      <c r="Y32728">
        <f t="shared" si="532"/>
        <v>0</v>
      </c>
    </row>
    <row r="32729" spans="22:25" x14ac:dyDescent="0.25">
      <c r="V32729">
        <f t="shared" si="529"/>
        <v>0</v>
      </c>
      <c r="W32729">
        <f t="shared" si="530"/>
        <v>0</v>
      </c>
      <c r="X32729">
        <f t="shared" si="531"/>
        <v>0</v>
      </c>
      <c r="Y32729">
        <f t="shared" si="532"/>
        <v>0</v>
      </c>
    </row>
    <row r="32730" spans="22:25" x14ac:dyDescent="0.25">
      <c r="V32730">
        <f t="shared" si="529"/>
        <v>0</v>
      </c>
      <c r="W32730">
        <f t="shared" si="530"/>
        <v>0</v>
      </c>
      <c r="X32730">
        <f t="shared" si="531"/>
        <v>0</v>
      </c>
      <c r="Y32730">
        <f t="shared" si="532"/>
        <v>0</v>
      </c>
    </row>
    <row r="32731" spans="22:25" x14ac:dyDescent="0.25">
      <c r="V32731">
        <f t="shared" si="529"/>
        <v>0</v>
      </c>
      <c r="W32731">
        <f t="shared" si="530"/>
        <v>0</v>
      </c>
      <c r="X32731">
        <f t="shared" si="531"/>
        <v>0</v>
      </c>
      <c r="Y32731">
        <f t="shared" si="532"/>
        <v>0</v>
      </c>
    </row>
    <row r="32732" spans="22:25" x14ac:dyDescent="0.25">
      <c r="V32732">
        <f t="shared" si="529"/>
        <v>0</v>
      </c>
      <c r="W32732">
        <f t="shared" si="530"/>
        <v>0</v>
      </c>
      <c r="X32732">
        <f t="shared" si="531"/>
        <v>0</v>
      </c>
      <c r="Y32732">
        <f t="shared" si="532"/>
        <v>0</v>
      </c>
    </row>
    <row r="32733" spans="22:25" x14ac:dyDescent="0.25">
      <c r="V32733">
        <f t="shared" si="529"/>
        <v>0</v>
      </c>
      <c r="W32733">
        <f t="shared" si="530"/>
        <v>0</v>
      </c>
      <c r="X32733">
        <f t="shared" si="531"/>
        <v>0</v>
      </c>
      <c r="Y32733">
        <f t="shared" si="532"/>
        <v>0</v>
      </c>
    </row>
    <row r="32734" spans="22:25" x14ac:dyDescent="0.25">
      <c r="V32734">
        <f t="shared" si="529"/>
        <v>0</v>
      </c>
      <c r="W32734">
        <f t="shared" si="530"/>
        <v>0</v>
      </c>
      <c r="X32734">
        <f t="shared" si="531"/>
        <v>0</v>
      </c>
      <c r="Y32734">
        <f t="shared" si="532"/>
        <v>0</v>
      </c>
    </row>
    <row r="32735" spans="22:25" x14ac:dyDescent="0.25">
      <c r="V32735">
        <f t="shared" si="529"/>
        <v>0</v>
      </c>
      <c r="W32735">
        <f t="shared" si="530"/>
        <v>0</v>
      </c>
      <c r="X32735">
        <f t="shared" si="531"/>
        <v>0</v>
      </c>
      <c r="Y32735">
        <f t="shared" si="532"/>
        <v>0</v>
      </c>
    </row>
    <row r="32736" spans="22:25" x14ac:dyDescent="0.25">
      <c r="V32736">
        <f t="shared" si="529"/>
        <v>0</v>
      </c>
      <c r="W32736">
        <f t="shared" si="530"/>
        <v>0</v>
      </c>
      <c r="X32736">
        <f t="shared" si="531"/>
        <v>0</v>
      </c>
      <c r="Y32736">
        <f t="shared" si="532"/>
        <v>0</v>
      </c>
    </row>
    <row r="32737" spans="22:25" x14ac:dyDescent="0.25">
      <c r="V32737">
        <f t="shared" si="529"/>
        <v>0</v>
      </c>
      <c r="W32737">
        <f t="shared" si="530"/>
        <v>0</v>
      </c>
      <c r="X32737">
        <f t="shared" si="531"/>
        <v>0</v>
      </c>
      <c r="Y32737">
        <f t="shared" si="532"/>
        <v>0</v>
      </c>
    </row>
    <row r="32738" spans="22:25" x14ac:dyDescent="0.25">
      <c r="V32738">
        <f t="shared" si="529"/>
        <v>0</v>
      </c>
      <c r="W32738">
        <f t="shared" si="530"/>
        <v>0</v>
      </c>
      <c r="X32738">
        <f t="shared" si="531"/>
        <v>0</v>
      </c>
      <c r="Y32738">
        <f t="shared" si="532"/>
        <v>0</v>
      </c>
    </row>
    <row r="32739" spans="22:25" x14ac:dyDescent="0.25">
      <c r="V32739">
        <f t="shared" si="529"/>
        <v>0</v>
      </c>
      <c r="W32739">
        <f t="shared" si="530"/>
        <v>0</v>
      </c>
      <c r="X32739">
        <f t="shared" si="531"/>
        <v>0</v>
      </c>
      <c r="Y32739">
        <f t="shared" si="532"/>
        <v>0</v>
      </c>
    </row>
    <row r="32740" spans="22:25" x14ac:dyDescent="0.25">
      <c r="V32740">
        <f t="shared" si="529"/>
        <v>0</v>
      </c>
      <c r="W32740">
        <f t="shared" si="530"/>
        <v>0</v>
      </c>
      <c r="X32740">
        <f t="shared" si="531"/>
        <v>0</v>
      </c>
      <c r="Y32740">
        <f t="shared" si="532"/>
        <v>0</v>
      </c>
    </row>
    <row r="32741" spans="22:25" x14ac:dyDescent="0.25">
      <c r="V32741">
        <f t="shared" si="529"/>
        <v>0</v>
      </c>
      <c r="W32741">
        <f t="shared" si="530"/>
        <v>0</v>
      </c>
      <c r="X32741">
        <f t="shared" si="531"/>
        <v>0</v>
      </c>
      <c r="Y32741">
        <f t="shared" si="532"/>
        <v>0</v>
      </c>
    </row>
    <row r="32742" spans="22:25" x14ac:dyDescent="0.25">
      <c r="V32742">
        <f t="shared" si="529"/>
        <v>0</v>
      </c>
      <c r="W32742">
        <f t="shared" si="530"/>
        <v>0</v>
      </c>
      <c r="X32742">
        <f t="shared" si="531"/>
        <v>0</v>
      </c>
      <c r="Y32742">
        <f t="shared" si="532"/>
        <v>0</v>
      </c>
    </row>
    <row r="32743" spans="22:25" x14ac:dyDescent="0.25">
      <c r="V32743">
        <f t="shared" si="529"/>
        <v>0</v>
      </c>
      <c r="W32743">
        <f t="shared" si="530"/>
        <v>0</v>
      </c>
      <c r="X32743">
        <f t="shared" si="531"/>
        <v>0</v>
      </c>
      <c r="Y32743">
        <f t="shared" si="532"/>
        <v>0</v>
      </c>
    </row>
    <row r="32744" spans="22:25" x14ac:dyDescent="0.25">
      <c r="V32744">
        <f t="shared" si="529"/>
        <v>0</v>
      </c>
      <c r="W32744">
        <f t="shared" si="530"/>
        <v>0</v>
      </c>
      <c r="X32744">
        <f t="shared" si="531"/>
        <v>0</v>
      </c>
      <c r="Y32744">
        <f t="shared" si="532"/>
        <v>0</v>
      </c>
    </row>
    <row r="32745" spans="22:25" x14ac:dyDescent="0.25">
      <c r="V32745">
        <f t="shared" si="529"/>
        <v>0</v>
      </c>
      <c r="W32745">
        <f t="shared" si="530"/>
        <v>0</v>
      </c>
      <c r="X32745">
        <f t="shared" si="531"/>
        <v>0</v>
      </c>
      <c r="Y32745">
        <f t="shared" si="532"/>
        <v>0</v>
      </c>
    </row>
    <row r="32746" spans="22:25" x14ac:dyDescent="0.25">
      <c r="V32746">
        <f t="shared" si="529"/>
        <v>0</v>
      </c>
      <c r="W32746">
        <f t="shared" si="530"/>
        <v>0</v>
      </c>
      <c r="X32746">
        <f t="shared" si="531"/>
        <v>0</v>
      </c>
      <c r="Y32746">
        <f t="shared" si="532"/>
        <v>0</v>
      </c>
    </row>
    <row r="32747" spans="22:25" x14ac:dyDescent="0.25">
      <c r="V32747">
        <f t="shared" si="529"/>
        <v>0</v>
      </c>
      <c r="W32747">
        <f t="shared" si="530"/>
        <v>0</v>
      </c>
      <c r="X32747">
        <f t="shared" si="531"/>
        <v>0</v>
      </c>
      <c r="Y32747">
        <f t="shared" si="532"/>
        <v>0</v>
      </c>
    </row>
    <row r="32748" spans="22:25" x14ac:dyDescent="0.25">
      <c r="V32748">
        <f t="shared" si="529"/>
        <v>0</v>
      </c>
      <c r="W32748">
        <f t="shared" si="530"/>
        <v>0</v>
      </c>
      <c r="X32748">
        <f t="shared" si="531"/>
        <v>0</v>
      </c>
      <c r="Y32748">
        <f t="shared" si="532"/>
        <v>0</v>
      </c>
    </row>
    <row r="32749" spans="22:25" x14ac:dyDescent="0.25">
      <c r="V32749">
        <f t="shared" si="529"/>
        <v>0</v>
      </c>
      <c r="W32749">
        <f t="shared" si="530"/>
        <v>0</v>
      </c>
      <c r="X32749">
        <f t="shared" si="531"/>
        <v>0</v>
      </c>
      <c r="Y32749">
        <f t="shared" si="532"/>
        <v>0</v>
      </c>
    </row>
    <row r="32750" spans="22:25" x14ac:dyDescent="0.25">
      <c r="V32750">
        <f t="shared" si="529"/>
        <v>0</v>
      </c>
      <c r="W32750">
        <f t="shared" si="530"/>
        <v>0</v>
      </c>
      <c r="X32750">
        <f t="shared" si="531"/>
        <v>0</v>
      </c>
      <c r="Y32750">
        <f t="shared" si="532"/>
        <v>0</v>
      </c>
    </row>
    <row r="32751" spans="22:25" x14ac:dyDescent="0.25">
      <c r="V32751">
        <f t="shared" si="529"/>
        <v>0</v>
      </c>
      <c r="W32751">
        <f t="shared" si="530"/>
        <v>0</v>
      </c>
      <c r="X32751">
        <f t="shared" si="531"/>
        <v>0</v>
      </c>
      <c r="Y32751">
        <f t="shared" si="532"/>
        <v>0</v>
      </c>
    </row>
    <row r="32752" spans="22:25" x14ac:dyDescent="0.25">
      <c r="V32752">
        <f t="shared" si="529"/>
        <v>0</v>
      </c>
      <c r="W32752">
        <f t="shared" si="530"/>
        <v>0</v>
      </c>
      <c r="X32752">
        <f t="shared" si="531"/>
        <v>0</v>
      </c>
      <c r="Y32752">
        <f t="shared" si="532"/>
        <v>0</v>
      </c>
    </row>
    <row r="32753" spans="22:25" x14ac:dyDescent="0.25">
      <c r="V32753">
        <f t="shared" si="529"/>
        <v>0</v>
      </c>
      <c r="W32753">
        <f t="shared" si="530"/>
        <v>0</v>
      </c>
      <c r="X32753">
        <f t="shared" si="531"/>
        <v>0</v>
      </c>
      <c r="Y32753">
        <f t="shared" si="532"/>
        <v>0</v>
      </c>
    </row>
    <row r="32754" spans="22:25" x14ac:dyDescent="0.25">
      <c r="V32754">
        <f t="shared" si="529"/>
        <v>0</v>
      </c>
      <c r="W32754">
        <f t="shared" si="530"/>
        <v>0</v>
      </c>
      <c r="X32754">
        <f t="shared" si="531"/>
        <v>0</v>
      </c>
      <c r="Y32754">
        <f t="shared" si="532"/>
        <v>0</v>
      </c>
    </row>
    <row r="32755" spans="22:25" x14ac:dyDescent="0.25">
      <c r="V32755">
        <f t="shared" si="529"/>
        <v>0</v>
      </c>
      <c r="W32755">
        <f t="shared" si="530"/>
        <v>0</v>
      </c>
      <c r="X32755">
        <f t="shared" si="531"/>
        <v>0</v>
      </c>
      <c r="Y32755">
        <f t="shared" si="532"/>
        <v>0</v>
      </c>
    </row>
    <row r="32756" spans="22:25" x14ac:dyDescent="0.25">
      <c r="V32756">
        <f t="shared" si="529"/>
        <v>0</v>
      </c>
      <c r="W32756">
        <f t="shared" si="530"/>
        <v>0</v>
      </c>
      <c r="X32756">
        <f t="shared" si="531"/>
        <v>0</v>
      </c>
      <c r="Y32756">
        <f t="shared" si="532"/>
        <v>0</v>
      </c>
    </row>
    <row r="32757" spans="22:25" x14ac:dyDescent="0.25">
      <c r="V32757">
        <f t="shared" si="529"/>
        <v>0</v>
      </c>
      <c r="W32757">
        <f t="shared" si="530"/>
        <v>0</v>
      </c>
      <c r="X32757">
        <f t="shared" si="531"/>
        <v>0</v>
      </c>
      <c r="Y32757">
        <f t="shared" si="532"/>
        <v>0</v>
      </c>
    </row>
    <row r="32758" spans="22:25" x14ac:dyDescent="0.25">
      <c r="V32758">
        <f t="shared" si="529"/>
        <v>0</v>
      </c>
      <c r="W32758">
        <f t="shared" si="530"/>
        <v>0</v>
      </c>
      <c r="X32758">
        <f t="shared" si="531"/>
        <v>0</v>
      </c>
      <c r="Y32758">
        <f t="shared" si="532"/>
        <v>0</v>
      </c>
    </row>
    <row r="32759" spans="22:25" x14ac:dyDescent="0.25">
      <c r="V32759">
        <f t="shared" si="529"/>
        <v>0</v>
      </c>
      <c r="W32759">
        <f t="shared" si="530"/>
        <v>0</v>
      </c>
      <c r="X32759">
        <f t="shared" si="531"/>
        <v>0</v>
      </c>
      <c r="Y32759">
        <f t="shared" si="532"/>
        <v>0</v>
      </c>
    </row>
    <row r="32760" spans="22:25" x14ac:dyDescent="0.25">
      <c r="V32760">
        <f t="shared" si="529"/>
        <v>0</v>
      </c>
      <c r="W32760">
        <f t="shared" si="530"/>
        <v>0</v>
      </c>
      <c r="X32760">
        <f t="shared" si="531"/>
        <v>0</v>
      </c>
      <c r="Y32760">
        <f t="shared" si="532"/>
        <v>0</v>
      </c>
    </row>
    <row r="32761" spans="22:25" x14ac:dyDescent="0.25">
      <c r="V32761">
        <f t="shared" si="529"/>
        <v>0</v>
      </c>
      <c r="W32761">
        <f t="shared" si="530"/>
        <v>0</v>
      </c>
      <c r="X32761">
        <f t="shared" si="531"/>
        <v>0</v>
      </c>
      <c r="Y32761">
        <f t="shared" si="532"/>
        <v>0</v>
      </c>
    </row>
    <row r="32762" spans="22:25" x14ac:dyDescent="0.25">
      <c r="V32762">
        <f t="shared" si="529"/>
        <v>0</v>
      </c>
      <c r="W32762">
        <f t="shared" si="530"/>
        <v>0</v>
      </c>
      <c r="X32762">
        <f t="shared" si="531"/>
        <v>0</v>
      </c>
      <c r="Y32762">
        <f t="shared" si="532"/>
        <v>0</v>
      </c>
    </row>
    <row r="32763" spans="22:25" x14ac:dyDescent="0.25">
      <c r="V32763">
        <f t="shared" si="529"/>
        <v>0</v>
      </c>
      <c r="W32763">
        <f t="shared" si="530"/>
        <v>0</v>
      </c>
      <c r="X32763">
        <f t="shared" si="531"/>
        <v>0</v>
      </c>
      <c r="Y32763">
        <f t="shared" si="532"/>
        <v>0</v>
      </c>
    </row>
    <row r="32764" spans="22:25" x14ac:dyDescent="0.25">
      <c r="V32764">
        <f t="shared" si="529"/>
        <v>0</v>
      </c>
      <c r="W32764">
        <f t="shared" si="530"/>
        <v>0</v>
      </c>
      <c r="X32764">
        <f t="shared" si="531"/>
        <v>0</v>
      </c>
      <c r="Y32764">
        <f t="shared" si="532"/>
        <v>0</v>
      </c>
    </row>
    <row r="32765" spans="22:25" x14ac:dyDescent="0.25">
      <c r="V32765">
        <f t="shared" si="529"/>
        <v>0</v>
      </c>
      <c r="W32765">
        <f t="shared" si="530"/>
        <v>0</v>
      </c>
      <c r="X32765">
        <f t="shared" si="531"/>
        <v>0</v>
      </c>
      <c r="Y32765">
        <f t="shared" si="532"/>
        <v>0</v>
      </c>
    </row>
    <row r="32766" spans="22:25" x14ac:dyDescent="0.25">
      <c r="V32766">
        <f t="shared" si="529"/>
        <v>0</v>
      </c>
      <c r="W32766">
        <f t="shared" si="530"/>
        <v>0</v>
      </c>
      <c r="X32766">
        <f t="shared" si="531"/>
        <v>0</v>
      </c>
      <c r="Y32766">
        <f t="shared" si="532"/>
        <v>0</v>
      </c>
    </row>
    <row r="32767" spans="22:25" x14ac:dyDescent="0.25">
      <c r="V32767">
        <f t="shared" si="529"/>
        <v>0</v>
      </c>
      <c r="W32767">
        <f t="shared" si="530"/>
        <v>0</v>
      </c>
      <c r="X32767">
        <f t="shared" si="531"/>
        <v>0</v>
      </c>
      <c r="Y32767">
        <f t="shared" si="532"/>
        <v>0</v>
      </c>
    </row>
    <row r="32768" spans="22:25" x14ac:dyDescent="0.25">
      <c r="V32768">
        <f t="shared" si="529"/>
        <v>0</v>
      </c>
      <c r="W32768">
        <f t="shared" si="530"/>
        <v>0</v>
      </c>
      <c r="X32768">
        <f t="shared" si="531"/>
        <v>0</v>
      </c>
      <c r="Y32768">
        <f t="shared" si="532"/>
        <v>0</v>
      </c>
    </row>
    <row r="32769" spans="22:25" x14ac:dyDescent="0.25">
      <c r="V32769">
        <f t="shared" si="529"/>
        <v>0</v>
      </c>
      <c r="W32769">
        <f t="shared" si="530"/>
        <v>0</v>
      </c>
      <c r="X32769">
        <f t="shared" si="531"/>
        <v>0</v>
      </c>
      <c r="Y32769">
        <f t="shared" si="532"/>
        <v>0</v>
      </c>
    </row>
    <row r="32770" spans="22:25" x14ac:dyDescent="0.25">
      <c r="V32770">
        <f t="shared" si="529"/>
        <v>0</v>
      </c>
      <c r="W32770">
        <f t="shared" si="530"/>
        <v>0</v>
      </c>
      <c r="X32770">
        <f t="shared" si="531"/>
        <v>0</v>
      </c>
      <c r="Y32770">
        <f t="shared" si="532"/>
        <v>0</v>
      </c>
    </row>
    <row r="32771" spans="22:25" x14ac:dyDescent="0.25">
      <c r="V32771">
        <f t="shared" ref="V32771:V32834" si="533">ROUND(T32771,1)</f>
        <v>0</v>
      </c>
      <c r="W32771">
        <f t="shared" ref="W32771:W32834" si="534">SQRT(V32771)</f>
        <v>0</v>
      </c>
      <c r="X32771">
        <f t="shared" ref="X32771:X32834" si="535">SQRT(ROUND(T32771,1))</f>
        <v>0</v>
      </c>
      <c r="Y32771">
        <f t="shared" ref="Y32771:Y32834" si="536">ROUND(X32771,2)</f>
        <v>0</v>
      </c>
    </row>
    <row r="32772" spans="22:25" x14ac:dyDescent="0.25">
      <c r="V32772">
        <f t="shared" si="533"/>
        <v>0</v>
      </c>
      <c r="W32772">
        <f t="shared" si="534"/>
        <v>0</v>
      </c>
      <c r="X32772">
        <f t="shared" si="535"/>
        <v>0</v>
      </c>
      <c r="Y32772">
        <f t="shared" si="536"/>
        <v>0</v>
      </c>
    </row>
    <row r="32773" spans="22:25" x14ac:dyDescent="0.25">
      <c r="V32773">
        <f t="shared" si="533"/>
        <v>0</v>
      </c>
      <c r="W32773">
        <f t="shared" si="534"/>
        <v>0</v>
      </c>
      <c r="X32773">
        <f t="shared" si="535"/>
        <v>0</v>
      </c>
      <c r="Y32773">
        <f t="shared" si="536"/>
        <v>0</v>
      </c>
    </row>
    <row r="32774" spans="22:25" x14ac:dyDescent="0.25">
      <c r="V32774">
        <f t="shared" si="533"/>
        <v>0</v>
      </c>
      <c r="W32774">
        <f t="shared" si="534"/>
        <v>0</v>
      </c>
      <c r="X32774">
        <f t="shared" si="535"/>
        <v>0</v>
      </c>
      <c r="Y32774">
        <f t="shared" si="536"/>
        <v>0</v>
      </c>
    </row>
    <row r="32775" spans="22:25" x14ac:dyDescent="0.25">
      <c r="V32775">
        <f t="shared" si="533"/>
        <v>0</v>
      </c>
      <c r="W32775">
        <f t="shared" si="534"/>
        <v>0</v>
      </c>
      <c r="X32775">
        <f t="shared" si="535"/>
        <v>0</v>
      </c>
      <c r="Y32775">
        <f t="shared" si="536"/>
        <v>0</v>
      </c>
    </row>
    <row r="32776" spans="22:25" x14ac:dyDescent="0.25">
      <c r="V32776">
        <f t="shared" si="533"/>
        <v>0</v>
      </c>
      <c r="W32776">
        <f t="shared" si="534"/>
        <v>0</v>
      </c>
      <c r="X32776">
        <f t="shared" si="535"/>
        <v>0</v>
      </c>
      <c r="Y32776">
        <f t="shared" si="536"/>
        <v>0</v>
      </c>
    </row>
    <row r="32777" spans="22:25" x14ac:dyDescent="0.25">
      <c r="V32777">
        <f t="shared" si="533"/>
        <v>0</v>
      </c>
      <c r="W32777">
        <f t="shared" si="534"/>
        <v>0</v>
      </c>
      <c r="X32777">
        <f t="shared" si="535"/>
        <v>0</v>
      </c>
      <c r="Y32777">
        <f t="shared" si="536"/>
        <v>0</v>
      </c>
    </row>
    <row r="32778" spans="22:25" x14ac:dyDescent="0.25">
      <c r="V32778">
        <f t="shared" si="533"/>
        <v>0</v>
      </c>
      <c r="W32778">
        <f t="shared" si="534"/>
        <v>0</v>
      </c>
      <c r="X32778">
        <f t="shared" si="535"/>
        <v>0</v>
      </c>
      <c r="Y32778">
        <f t="shared" si="536"/>
        <v>0</v>
      </c>
    </row>
    <row r="32779" spans="22:25" x14ac:dyDescent="0.25">
      <c r="V32779">
        <f t="shared" si="533"/>
        <v>0</v>
      </c>
      <c r="W32779">
        <f t="shared" si="534"/>
        <v>0</v>
      </c>
      <c r="X32779">
        <f t="shared" si="535"/>
        <v>0</v>
      </c>
      <c r="Y32779">
        <f t="shared" si="536"/>
        <v>0</v>
      </c>
    </row>
    <row r="32780" spans="22:25" x14ac:dyDescent="0.25">
      <c r="V32780">
        <f t="shared" si="533"/>
        <v>0</v>
      </c>
      <c r="W32780">
        <f t="shared" si="534"/>
        <v>0</v>
      </c>
      <c r="X32780">
        <f t="shared" si="535"/>
        <v>0</v>
      </c>
      <c r="Y32780">
        <f t="shared" si="536"/>
        <v>0</v>
      </c>
    </row>
    <row r="32781" spans="22:25" x14ac:dyDescent="0.25">
      <c r="V32781">
        <f t="shared" si="533"/>
        <v>0</v>
      </c>
      <c r="W32781">
        <f t="shared" si="534"/>
        <v>0</v>
      </c>
      <c r="X32781">
        <f t="shared" si="535"/>
        <v>0</v>
      </c>
      <c r="Y32781">
        <f t="shared" si="536"/>
        <v>0</v>
      </c>
    </row>
    <row r="32782" spans="22:25" x14ac:dyDescent="0.25">
      <c r="V32782">
        <f t="shared" si="533"/>
        <v>0</v>
      </c>
      <c r="W32782">
        <f t="shared" si="534"/>
        <v>0</v>
      </c>
      <c r="X32782">
        <f t="shared" si="535"/>
        <v>0</v>
      </c>
      <c r="Y32782">
        <f t="shared" si="536"/>
        <v>0</v>
      </c>
    </row>
    <row r="32783" spans="22:25" x14ac:dyDescent="0.25">
      <c r="V32783">
        <f t="shared" si="533"/>
        <v>0</v>
      </c>
      <c r="W32783">
        <f t="shared" si="534"/>
        <v>0</v>
      </c>
      <c r="X32783">
        <f t="shared" si="535"/>
        <v>0</v>
      </c>
      <c r="Y32783">
        <f t="shared" si="536"/>
        <v>0</v>
      </c>
    </row>
    <row r="32784" spans="22:25" x14ac:dyDescent="0.25">
      <c r="V32784">
        <f t="shared" si="533"/>
        <v>0</v>
      </c>
      <c r="W32784">
        <f t="shared" si="534"/>
        <v>0</v>
      </c>
      <c r="X32784">
        <f t="shared" si="535"/>
        <v>0</v>
      </c>
      <c r="Y32784">
        <f t="shared" si="536"/>
        <v>0</v>
      </c>
    </row>
    <row r="32785" spans="22:25" x14ac:dyDescent="0.25">
      <c r="V32785">
        <f t="shared" si="533"/>
        <v>0</v>
      </c>
      <c r="W32785">
        <f t="shared" si="534"/>
        <v>0</v>
      </c>
      <c r="X32785">
        <f t="shared" si="535"/>
        <v>0</v>
      </c>
      <c r="Y32785">
        <f t="shared" si="536"/>
        <v>0</v>
      </c>
    </row>
    <row r="32786" spans="22:25" x14ac:dyDescent="0.25">
      <c r="V32786">
        <f t="shared" si="533"/>
        <v>0</v>
      </c>
      <c r="W32786">
        <f t="shared" si="534"/>
        <v>0</v>
      </c>
      <c r="X32786">
        <f t="shared" si="535"/>
        <v>0</v>
      </c>
      <c r="Y32786">
        <f t="shared" si="536"/>
        <v>0</v>
      </c>
    </row>
    <row r="32787" spans="22:25" x14ac:dyDescent="0.25">
      <c r="V32787">
        <f t="shared" si="533"/>
        <v>0</v>
      </c>
      <c r="W32787">
        <f t="shared" si="534"/>
        <v>0</v>
      </c>
      <c r="X32787">
        <f t="shared" si="535"/>
        <v>0</v>
      </c>
      <c r="Y32787">
        <f t="shared" si="536"/>
        <v>0</v>
      </c>
    </row>
    <row r="32788" spans="22:25" x14ac:dyDescent="0.25">
      <c r="V32788">
        <f t="shared" si="533"/>
        <v>0</v>
      </c>
      <c r="W32788">
        <f t="shared" si="534"/>
        <v>0</v>
      </c>
      <c r="X32788">
        <f t="shared" si="535"/>
        <v>0</v>
      </c>
      <c r="Y32788">
        <f t="shared" si="536"/>
        <v>0</v>
      </c>
    </row>
    <row r="32789" spans="22:25" x14ac:dyDescent="0.25">
      <c r="V32789">
        <f t="shared" si="533"/>
        <v>0</v>
      </c>
      <c r="W32789">
        <f t="shared" si="534"/>
        <v>0</v>
      </c>
      <c r="X32789">
        <f t="shared" si="535"/>
        <v>0</v>
      </c>
      <c r="Y32789">
        <f t="shared" si="536"/>
        <v>0</v>
      </c>
    </row>
    <row r="32790" spans="22:25" x14ac:dyDescent="0.25">
      <c r="V32790">
        <f t="shared" si="533"/>
        <v>0</v>
      </c>
      <c r="W32790">
        <f t="shared" si="534"/>
        <v>0</v>
      </c>
      <c r="X32790">
        <f t="shared" si="535"/>
        <v>0</v>
      </c>
      <c r="Y32790">
        <f t="shared" si="536"/>
        <v>0</v>
      </c>
    </row>
    <row r="32791" spans="22:25" x14ac:dyDescent="0.25">
      <c r="V32791">
        <f t="shared" si="533"/>
        <v>0</v>
      </c>
      <c r="W32791">
        <f t="shared" si="534"/>
        <v>0</v>
      </c>
      <c r="X32791">
        <f t="shared" si="535"/>
        <v>0</v>
      </c>
      <c r="Y32791">
        <f t="shared" si="536"/>
        <v>0</v>
      </c>
    </row>
    <row r="32792" spans="22:25" x14ac:dyDescent="0.25">
      <c r="V32792">
        <f t="shared" si="533"/>
        <v>0</v>
      </c>
      <c r="W32792">
        <f t="shared" si="534"/>
        <v>0</v>
      </c>
      <c r="X32792">
        <f t="shared" si="535"/>
        <v>0</v>
      </c>
      <c r="Y32792">
        <f t="shared" si="536"/>
        <v>0</v>
      </c>
    </row>
    <row r="32793" spans="22:25" x14ac:dyDescent="0.25">
      <c r="V32793">
        <f t="shared" si="533"/>
        <v>0</v>
      </c>
      <c r="W32793">
        <f t="shared" si="534"/>
        <v>0</v>
      </c>
      <c r="X32793">
        <f t="shared" si="535"/>
        <v>0</v>
      </c>
      <c r="Y32793">
        <f t="shared" si="536"/>
        <v>0</v>
      </c>
    </row>
    <row r="32794" spans="22:25" x14ac:dyDescent="0.25">
      <c r="V32794">
        <f t="shared" si="533"/>
        <v>0</v>
      </c>
      <c r="W32794">
        <f t="shared" si="534"/>
        <v>0</v>
      </c>
      <c r="X32794">
        <f t="shared" si="535"/>
        <v>0</v>
      </c>
      <c r="Y32794">
        <f t="shared" si="536"/>
        <v>0</v>
      </c>
    </row>
    <row r="32795" spans="22:25" x14ac:dyDescent="0.25">
      <c r="V32795">
        <f t="shared" si="533"/>
        <v>0</v>
      </c>
      <c r="W32795">
        <f t="shared" si="534"/>
        <v>0</v>
      </c>
      <c r="X32795">
        <f t="shared" si="535"/>
        <v>0</v>
      </c>
      <c r="Y32795">
        <f t="shared" si="536"/>
        <v>0</v>
      </c>
    </row>
    <row r="32796" spans="22:25" x14ac:dyDescent="0.25">
      <c r="V32796">
        <f t="shared" si="533"/>
        <v>0</v>
      </c>
      <c r="W32796">
        <f t="shared" si="534"/>
        <v>0</v>
      </c>
      <c r="X32796">
        <f t="shared" si="535"/>
        <v>0</v>
      </c>
      <c r="Y32796">
        <f t="shared" si="536"/>
        <v>0</v>
      </c>
    </row>
    <row r="32797" spans="22:25" x14ac:dyDescent="0.25">
      <c r="V32797">
        <f t="shared" si="533"/>
        <v>0</v>
      </c>
      <c r="W32797">
        <f t="shared" si="534"/>
        <v>0</v>
      </c>
      <c r="X32797">
        <f t="shared" si="535"/>
        <v>0</v>
      </c>
      <c r="Y32797">
        <f t="shared" si="536"/>
        <v>0</v>
      </c>
    </row>
    <row r="32798" spans="22:25" x14ac:dyDescent="0.25">
      <c r="V32798">
        <f t="shared" si="533"/>
        <v>0</v>
      </c>
      <c r="W32798">
        <f t="shared" si="534"/>
        <v>0</v>
      </c>
      <c r="X32798">
        <f t="shared" si="535"/>
        <v>0</v>
      </c>
      <c r="Y32798">
        <f t="shared" si="536"/>
        <v>0</v>
      </c>
    </row>
    <row r="32799" spans="22:25" x14ac:dyDescent="0.25">
      <c r="V32799">
        <f t="shared" si="533"/>
        <v>0</v>
      </c>
      <c r="W32799">
        <f t="shared" si="534"/>
        <v>0</v>
      </c>
      <c r="X32799">
        <f t="shared" si="535"/>
        <v>0</v>
      </c>
      <c r="Y32799">
        <f t="shared" si="536"/>
        <v>0</v>
      </c>
    </row>
    <row r="32800" spans="22:25" x14ac:dyDescent="0.25">
      <c r="V32800">
        <f t="shared" si="533"/>
        <v>0</v>
      </c>
      <c r="W32800">
        <f t="shared" si="534"/>
        <v>0</v>
      </c>
      <c r="X32800">
        <f t="shared" si="535"/>
        <v>0</v>
      </c>
      <c r="Y32800">
        <f t="shared" si="536"/>
        <v>0</v>
      </c>
    </row>
    <row r="32801" spans="22:25" x14ac:dyDescent="0.25">
      <c r="V32801">
        <f t="shared" si="533"/>
        <v>0</v>
      </c>
      <c r="W32801">
        <f t="shared" si="534"/>
        <v>0</v>
      </c>
      <c r="X32801">
        <f t="shared" si="535"/>
        <v>0</v>
      </c>
      <c r="Y32801">
        <f t="shared" si="536"/>
        <v>0</v>
      </c>
    </row>
    <row r="32802" spans="22:25" x14ac:dyDescent="0.25">
      <c r="V32802">
        <f t="shared" si="533"/>
        <v>0</v>
      </c>
      <c r="W32802">
        <f t="shared" si="534"/>
        <v>0</v>
      </c>
      <c r="X32802">
        <f t="shared" si="535"/>
        <v>0</v>
      </c>
      <c r="Y32802">
        <f t="shared" si="536"/>
        <v>0</v>
      </c>
    </row>
    <row r="32803" spans="22:25" x14ac:dyDescent="0.25">
      <c r="V32803">
        <f t="shared" si="533"/>
        <v>0</v>
      </c>
      <c r="W32803">
        <f t="shared" si="534"/>
        <v>0</v>
      </c>
      <c r="X32803">
        <f t="shared" si="535"/>
        <v>0</v>
      </c>
      <c r="Y32803">
        <f t="shared" si="536"/>
        <v>0</v>
      </c>
    </row>
    <row r="32804" spans="22:25" x14ac:dyDescent="0.25">
      <c r="V32804">
        <f t="shared" si="533"/>
        <v>0</v>
      </c>
      <c r="W32804">
        <f t="shared" si="534"/>
        <v>0</v>
      </c>
      <c r="X32804">
        <f t="shared" si="535"/>
        <v>0</v>
      </c>
      <c r="Y32804">
        <f t="shared" si="536"/>
        <v>0</v>
      </c>
    </row>
    <row r="32805" spans="22:25" x14ac:dyDescent="0.25">
      <c r="V32805">
        <f t="shared" si="533"/>
        <v>0</v>
      </c>
      <c r="W32805">
        <f t="shared" si="534"/>
        <v>0</v>
      </c>
      <c r="X32805">
        <f t="shared" si="535"/>
        <v>0</v>
      </c>
      <c r="Y32805">
        <f t="shared" si="536"/>
        <v>0</v>
      </c>
    </row>
    <row r="32806" spans="22:25" x14ac:dyDescent="0.25">
      <c r="V32806">
        <f t="shared" si="533"/>
        <v>0</v>
      </c>
      <c r="W32806">
        <f t="shared" si="534"/>
        <v>0</v>
      </c>
      <c r="X32806">
        <f t="shared" si="535"/>
        <v>0</v>
      </c>
      <c r="Y32806">
        <f t="shared" si="536"/>
        <v>0</v>
      </c>
    </row>
    <row r="32807" spans="22:25" x14ac:dyDescent="0.25">
      <c r="V32807">
        <f t="shared" si="533"/>
        <v>0</v>
      </c>
      <c r="W32807">
        <f t="shared" si="534"/>
        <v>0</v>
      </c>
      <c r="X32807">
        <f t="shared" si="535"/>
        <v>0</v>
      </c>
      <c r="Y32807">
        <f t="shared" si="536"/>
        <v>0</v>
      </c>
    </row>
    <row r="32808" spans="22:25" x14ac:dyDescent="0.25">
      <c r="V32808">
        <f t="shared" si="533"/>
        <v>0</v>
      </c>
      <c r="W32808">
        <f t="shared" si="534"/>
        <v>0</v>
      </c>
      <c r="X32808">
        <f t="shared" si="535"/>
        <v>0</v>
      </c>
      <c r="Y32808">
        <f t="shared" si="536"/>
        <v>0</v>
      </c>
    </row>
    <row r="32809" spans="22:25" x14ac:dyDescent="0.25">
      <c r="V32809">
        <f t="shared" si="533"/>
        <v>0</v>
      </c>
      <c r="W32809">
        <f t="shared" si="534"/>
        <v>0</v>
      </c>
      <c r="X32809">
        <f t="shared" si="535"/>
        <v>0</v>
      </c>
      <c r="Y32809">
        <f t="shared" si="536"/>
        <v>0</v>
      </c>
    </row>
    <row r="32810" spans="22:25" x14ac:dyDescent="0.25">
      <c r="V32810">
        <f t="shared" si="533"/>
        <v>0</v>
      </c>
      <c r="W32810">
        <f t="shared" si="534"/>
        <v>0</v>
      </c>
      <c r="X32810">
        <f t="shared" si="535"/>
        <v>0</v>
      </c>
      <c r="Y32810">
        <f t="shared" si="536"/>
        <v>0</v>
      </c>
    </row>
    <row r="32811" spans="22:25" x14ac:dyDescent="0.25">
      <c r="V32811">
        <f t="shared" si="533"/>
        <v>0</v>
      </c>
      <c r="W32811">
        <f t="shared" si="534"/>
        <v>0</v>
      </c>
      <c r="X32811">
        <f t="shared" si="535"/>
        <v>0</v>
      </c>
      <c r="Y32811">
        <f t="shared" si="536"/>
        <v>0</v>
      </c>
    </row>
    <row r="32812" spans="22:25" x14ac:dyDescent="0.25">
      <c r="V32812">
        <f t="shared" si="533"/>
        <v>0</v>
      </c>
      <c r="W32812">
        <f t="shared" si="534"/>
        <v>0</v>
      </c>
      <c r="X32812">
        <f t="shared" si="535"/>
        <v>0</v>
      </c>
      <c r="Y32812">
        <f t="shared" si="536"/>
        <v>0</v>
      </c>
    </row>
    <row r="32813" spans="22:25" x14ac:dyDescent="0.25">
      <c r="V32813">
        <f t="shared" si="533"/>
        <v>0</v>
      </c>
      <c r="W32813">
        <f t="shared" si="534"/>
        <v>0</v>
      </c>
      <c r="X32813">
        <f t="shared" si="535"/>
        <v>0</v>
      </c>
      <c r="Y32813">
        <f t="shared" si="536"/>
        <v>0</v>
      </c>
    </row>
    <row r="32814" spans="22:25" x14ac:dyDescent="0.25">
      <c r="V32814">
        <f t="shared" si="533"/>
        <v>0</v>
      </c>
      <c r="W32814">
        <f t="shared" si="534"/>
        <v>0</v>
      </c>
      <c r="X32814">
        <f t="shared" si="535"/>
        <v>0</v>
      </c>
      <c r="Y32814">
        <f t="shared" si="536"/>
        <v>0</v>
      </c>
    </row>
    <row r="32815" spans="22:25" x14ac:dyDescent="0.25">
      <c r="V32815">
        <f t="shared" si="533"/>
        <v>0</v>
      </c>
      <c r="W32815">
        <f t="shared" si="534"/>
        <v>0</v>
      </c>
      <c r="X32815">
        <f t="shared" si="535"/>
        <v>0</v>
      </c>
      <c r="Y32815">
        <f t="shared" si="536"/>
        <v>0</v>
      </c>
    </row>
    <row r="32816" spans="22:25" x14ac:dyDescent="0.25">
      <c r="V32816">
        <f t="shared" si="533"/>
        <v>0</v>
      </c>
      <c r="W32816">
        <f t="shared" si="534"/>
        <v>0</v>
      </c>
      <c r="X32816">
        <f t="shared" si="535"/>
        <v>0</v>
      </c>
      <c r="Y32816">
        <f t="shared" si="536"/>
        <v>0</v>
      </c>
    </row>
    <row r="32817" spans="22:25" x14ac:dyDescent="0.25">
      <c r="V32817">
        <f t="shared" si="533"/>
        <v>0</v>
      </c>
      <c r="W32817">
        <f t="shared" si="534"/>
        <v>0</v>
      </c>
      <c r="X32817">
        <f t="shared" si="535"/>
        <v>0</v>
      </c>
      <c r="Y32817">
        <f t="shared" si="536"/>
        <v>0</v>
      </c>
    </row>
    <row r="32818" spans="22:25" x14ac:dyDescent="0.25">
      <c r="V32818">
        <f t="shared" si="533"/>
        <v>0</v>
      </c>
      <c r="W32818">
        <f t="shared" si="534"/>
        <v>0</v>
      </c>
      <c r="X32818">
        <f t="shared" si="535"/>
        <v>0</v>
      </c>
      <c r="Y32818">
        <f t="shared" si="536"/>
        <v>0</v>
      </c>
    </row>
    <row r="32819" spans="22:25" x14ac:dyDescent="0.25">
      <c r="V32819">
        <f t="shared" si="533"/>
        <v>0</v>
      </c>
      <c r="W32819">
        <f t="shared" si="534"/>
        <v>0</v>
      </c>
      <c r="X32819">
        <f t="shared" si="535"/>
        <v>0</v>
      </c>
      <c r="Y32819">
        <f t="shared" si="536"/>
        <v>0</v>
      </c>
    </row>
    <row r="32820" spans="22:25" x14ac:dyDescent="0.25">
      <c r="V32820">
        <f t="shared" si="533"/>
        <v>0</v>
      </c>
      <c r="W32820">
        <f t="shared" si="534"/>
        <v>0</v>
      </c>
      <c r="X32820">
        <f t="shared" si="535"/>
        <v>0</v>
      </c>
      <c r="Y32820">
        <f t="shared" si="536"/>
        <v>0</v>
      </c>
    </row>
    <row r="32821" spans="22:25" x14ac:dyDescent="0.25">
      <c r="V32821">
        <f t="shared" si="533"/>
        <v>0</v>
      </c>
      <c r="W32821">
        <f t="shared" si="534"/>
        <v>0</v>
      </c>
      <c r="X32821">
        <f t="shared" si="535"/>
        <v>0</v>
      </c>
      <c r="Y32821">
        <f t="shared" si="536"/>
        <v>0</v>
      </c>
    </row>
    <row r="32822" spans="22:25" x14ac:dyDescent="0.25">
      <c r="V32822">
        <f t="shared" si="533"/>
        <v>0</v>
      </c>
      <c r="W32822">
        <f t="shared" si="534"/>
        <v>0</v>
      </c>
      <c r="X32822">
        <f t="shared" si="535"/>
        <v>0</v>
      </c>
      <c r="Y32822">
        <f t="shared" si="536"/>
        <v>0</v>
      </c>
    </row>
    <row r="32823" spans="22:25" x14ac:dyDescent="0.25">
      <c r="V32823">
        <f t="shared" si="533"/>
        <v>0</v>
      </c>
      <c r="W32823">
        <f t="shared" si="534"/>
        <v>0</v>
      </c>
      <c r="X32823">
        <f t="shared" si="535"/>
        <v>0</v>
      </c>
      <c r="Y32823">
        <f t="shared" si="536"/>
        <v>0</v>
      </c>
    </row>
    <row r="32824" spans="22:25" x14ac:dyDescent="0.25">
      <c r="V32824">
        <f t="shared" si="533"/>
        <v>0</v>
      </c>
      <c r="W32824">
        <f t="shared" si="534"/>
        <v>0</v>
      </c>
      <c r="X32824">
        <f t="shared" si="535"/>
        <v>0</v>
      </c>
      <c r="Y32824">
        <f t="shared" si="536"/>
        <v>0</v>
      </c>
    </row>
    <row r="32825" spans="22:25" x14ac:dyDescent="0.25">
      <c r="V32825">
        <f t="shared" si="533"/>
        <v>0</v>
      </c>
      <c r="W32825">
        <f t="shared" si="534"/>
        <v>0</v>
      </c>
      <c r="X32825">
        <f t="shared" si="535"/>
        <v>0</v>
      </c>
      <c r="Y32825">
        <f t="shared" si="536"/>
        <v>0</v>
      </c>
    </row>
    <row r="32826" spans="22:25" x14ac:dyDescent="0.25">
      <c r="V32826">
        <f t="shared" si="533"/>
        <v>0</v>
      </c>
      <c r="W32826">
        <f t="shared" si="534"/>
        <v>0</v>
      </c>
      <c r="X32826">
        <f t="shared" si="535"/>
        <v>0</v>
      </c>
      <c r="Y32826">
        <f t="shared" si="536"/>
        <v>0</v>
      </c>
    </row>
    <row r="32827" spans="22:25" x14ac:dyDescent="0.25">
      <c r="V32827">
        <f t="shared" si="533"/>
        <v>0</v>
      </c>
      <c r="W32827">
        <f t="shared" si="534"/>
        <v>0</v>
      </c>
      <c r="X32827">
        <f t="shared" si="535"/>
        <v>0</v>
      </c>
      <c r="Y32827">
        <f t="shared" si="536"/>
        <v>0</v>
      </c>
    </row>
    <row r="32828" spans="22:25" x14ac:dyDescent="0.25">
      <c r="V32828">
        <f t="shared" si="533"/>
        <v>0</v>
      </c>
      <c r="W32828">
        <f t="shared" si="534"/>
        <v>0</v>
      </c>
      <c r="X32828">
        <f t="shared" si="535"/>
        <v>0</v>
      </c>
      <c r="Y32828">
        <f t="shared" si="536"/>
        <v>0</v>
      </c>
    </row>
    <row r="32829" spans="22:25" x14ac:dyDescent="0.25">
      <c r="V32829">
        <f t="shared" si="533"/>
        <v>0</v>
      </c>
      <c r="W32829">
        <f t="shared" si="534"/>
        <v>0</v>
      </c>
      <c r="X32829">
        <f t="shared" si="535"/>
        <v>0</v>
      </c>
      <c r="Y32829">
        <f t="shared" si="536"/>
        <v>0</v>
      </c>
    </row>
    <row r="32830" spans="22:25" x14ac:dyDescent="0.25">
      <c r="V32830">
        <f t="shared" si="533"/>
        <v>0</v>
      </c>
      <c r="W32830">
        <f t="shared" si="534"/>
        <v>0</v>
      </c>
      <c r="X32830">
        <f t="shared" si="535"/>
        <v>0</v>
      </c>
      <c r="Y32830">
        <f t="shared" si="536"/>
        <v>0</v>
      </c>
    </row>
    <row r="32831" spans="22:25" x14ac:dyDescent="0.25">
      <c r="V32831">
        <f t="shared" si="533"/>
        <v>0</v>
      </c>
      <c r="W32831">
        <f t="shared" si="534"/>
        <v>0</v>
      </c>
      <c r="X32831">
        <f t="shared" si="535"/>
        <v>0</v>
      </c>
      <c r="Y32831">
        <f t="shared" si="536"/>
        <v>0</v>
      </c>
    </row>
    <row r="32832" spans="22:25" x14ac:dyDescent="0.25">
      <c r="V32832">
        <f t="shared" si="533"/>
        <v>0</v>
      </c>
      <c r="W32832">
        <f t="shared" si="534"/>
        <v>0</v>
      </c>
      <c r="X32832">
        <f t="shared" si="535"/>
        <v>0</v>
      </c>
      <c r="Y32832">
        <f t="shared" si="536"/>
        <v>0</v>
      </c>
    </row>
    <row r="32833" spans="22:25" x14ac:dyDescent="0.25">
      <c r="V32833">
        <f t="shared" si="533"/>
        <v>0</v>
      </c>
      <c r="W32833">
        <f t="shared" si="534"/>
        <v>0</v>
      </c>
      <c r="X32833">
        <f t="shared" si="535"/>
        <v>0</v>
      </c>
      <c r="Y32833">
        <f t="shared" si="536"/>
        <v>0</v>
      </c>
    </row>
    <row r="32834" spans="22:25" x14ac:dyDescent="0.25">
      <c r="V32834">
        <f t="shared" si="533"/>
        <v>0</v>
      </c>
      <c r="W32834">
        <f t="shared" si="534"/>
        <v>0</v>
      </c>
      <c r="X32834">
        <f t="shared" si="535"/>
        <v>0</v>
      </c>
      <c r="Y32834">
        <f t="shared" si="536"/>
        <v>0</v>
      </c>
    </row>
    <row r="32835" spans="22:25" x14ac:dyDescent="0.25">
      <c r="V32835">
        <f t="shared" ref="V32835:V32898" si="537">ROUND(T32835,1)</f>
        <v>0</v>
      </c>
      <c r="W32835">
        <f t="shared" ref="W32835:W32898" si="538">SQRT(V32835)</f>
        <v>0</v>
      </c>
      <c r="X32835">
        <f t="shared" ref="X32835:X32898" si="539">SQRT(ROUND(T32835,1))</f>
        <v>0</v>
      </c>
      <c r="Y32835">
        <f t="shared" ref="Y32835:Y32898" si="540">ROUND(X32835,2)</f>
        <v>0</v>
      </c>
    </row>
    <row r="32836" spans="22:25" x14ac:dyDescent="0.25">
      <c r="V32836">
        <f t="shared" si="537"/>
        <v>0</v>
      </c>
      <c r="W32836">
        <f t="shared" si="538"/>
        <v>0</v>
      </c>
      <c r="X32836">
        <f t="shared" si="539"/>
        <v>0</v>
      </c>
      <c r="Y32836">
        <f t="shared" si="540"/>
        <v>0</v>
      </c>
    </row>
    <row r="32837" spans="22:25" x14ac:dyDescent="0.25">
      <c r="V32837">
        <f t="shared" si="537"/>
        <v>0</v>
      </c>
      <c r="W32837">
        <f t="shared" si="538"/>
        <v>0</v>
      </c>
      <c r="X32837">
        <f t="shared" si="539"/>
        <v>0</v>
      </c>
      <c r="Y32837">
        <f t="shared" si="540"/>
        <v>0</v>
      </c>
    </row>
    <row r="32838" spans="22:25" x14ac:dyDescent="0.25">
      <c r="V32838">
        <f t="shared" si="537"/>
        <v>0</v>
      </c>
      <c r="W32838">
        <f t="shared" si="538"/>
        <v>0</v>
      </c>
      <c r="X32838">
        <f t="shared" si="539"/>
        <v>0</v>
      </c>
      <c r="Y32838">
        <f t="shared" si="540"/>
        <v>0</v>
      </c>
    </row>
    <row r="32839" spans="22:25" x14ac:dyDescent="0.25">
      <c r="V32839">
        <f t="shared" si="537"/>
        <v>0</v>
      </c>
      <c r="W32839">
        <f t="shared" si="538"/>
        <v>0</v>
      </c>
      <c r="X32839">
        <f t="shared" si="539"/>
        <v>0</v>
      </c>
      <c r="Y32839">
        <f t="shared" si="540"/>
        <v>0</v>
      </c>
    </row>
    <row r="32840" spans="22:25" x14ac:dyDescent="0.25">
      <c r="V32840">
        <f t="shared" si="537"/>
        <v>0</v>
      </c>
      <c r="W32840">
        <f t="shared" si="538"/>
        <v>0</v>
      </c>
      <c r="X32840">
        <f t="shared" si="539"/>
        <v>0</v>
      </c>
      <c r="Y32840">
        <f t="shared" si="540"/>
        <v>0</v>
      </c>
    </row>
    <row r="32841" spans="22:25" x14ac:dyDescent="0.25">
      <c r="V32841">
        <f t="shared" si="537"/>
        <v>0</v>
      </c>
      <c r="W32841">
        <f t="shared" si="538"/>
        <v>0</v>
      </c>
      <c r="X32841">
        <f t="shared" si="539"/>
        <v>0</v>
      </c>
      <c r="Y32841">
        <f t="shared" si="540"/>
        <v>0</v>
      </c>
    </row>
    <row r="32842" spans="22:25" x14ac:dyDescent="0.25">
      <c r="V32842">
        <f t="shared" si="537"/>
        <v>0</v>
      </c>
      <c r="W32842">
        <f t="shared" si="538"/>
        <v>0</v>
      </c>
      <c r="X32842">
        <f t="shared" si="539"/>
        <v>0</v>
      </c>
      <c r="Y32842">
        <f t="shared" si="540"/>
        <v>0</v>
      </c>
    </row>
    <row r="32843" spans="22:25" x14ac:dyDescent="0.25">
      <c r="V32843">
        <f t="shared" si="537"/>
        <v>0</v>
      </c>
      <c r="W32843">
        <f t="shared" si="538"/>
        <v>0</v>
      </c>
      <c r="X32843">
        <f t="shared" si="539"/>
        <v>0</v>
      </c>
      <c r="Y32843">
        <f t="shared" si="540"/>
        <v>0</v>
      </c>
    </row>
    <row r="32844" spans="22:25" x14ac:dyDescent="0.25">
      <c r="V32844">
        <f t="shared" si="537"/>
        <v>0</v>
      </c>
      <c r="W32844">
        <f t="shared" si="538"/>
        <v>0</v>
      </c>
      <c r="X32844">
        <f t="shared" si="539"/>
        <v>0</v>
      </c>
      <c r="Y32844">
        <f t="shared" si="540"/>
        <v>0</v>
      </c>
    </row>
    <row r="32845" spans="22:25" x14ac:dyDescent="0.25">
      <c r="V32845">
        <f t="shared" si="537"/>
        <v>0</v>
      </c>
      <c r="W32845">
        <f t="shared" si="538"/>
        <v>0</v>
      </c>
      <c r="X32845">
        <f t="shared" si="539"/>
        <v>0</v>
      </c>
      <c r="Y32845">
        <f t="shared" si="540"/>
        <v>0</v>
      </c>
    </row>
    <row r="32846" spans="22:25" x14ac:dyDescent="0.25">
      <c r="V32846">
        <f t="shared" si="537"/>
        <v>0</v>
      </c>
      <c r="W32846">
        <f t="shared" si="538"/>
        <v>0</v>
      </c>
      <c r="X32846">
        <f t="shared" si="539"/>
        <v>0</v>
      </c>
      <c r="Y32846">
        <f t="shared" si="540"/>
        <v>0</v>
      </c>
    </row>
    <row r="32847" spans="22:25" x14ac:dyDescent="0.25">
      <c r="V32847">
        <f t="shared" si="537"/>
        <v>0</v>
      </c>
      <c r="W32847">
        <f t="shared" si="538"/>
        <v>0</v>
      </c>
      <c r="X32847">
        <f t="shared" si="539"/>
        <v>0</v>
      </c>
      <c r="Y32847">
        <f t="shared" si="540"/>
        <v>0</v>
      </c>
    </row>
    <row r="32848" spans="22:25" x14ac:dyDescent="0.25">
      <c r="V32848">
        <f t="shared" si="537"/>
        <v>0</v>
      </c>
      <c r="W32848">
        <f t="shared" si="538"/>
        <v>0</v>
      </c>
      <c r="X32848">
        <f t="shared" si="539"/>
        <v>0</v>
      </c>
      <c r="Y32848">
        <f t="shared" si="540"/>
        <v>0</v>
      </c>
    </row>
    <row r="32849" spans="22:25" x14ac:dyDescent="0.25">
      <c r="V32849">
        <f t="shared" si="537"/>
        <v>0</v>
      </c>
      <c r="W32849">
        <f t="shared" si="538"/>
        <v>0</v>
      </c>
      <c r="X32849">
        <f t="shared" si="539"/>
        <v>0</v>
      </c>
      <c r="Y32849">
        <f t="shared" si="540"/>
        <v>0</v>
      </c>
    </row>
    <row r="32850" spans="22:25" x14ac:dyDescent="0.25">
      <c r="V32850">
        <f t="shared" si="537"/>
        <v>0</v>
      </c>
      <c r="W32850">
        <f t="shared" si="538"/>
        <v>0</v>
      </c>
      <c r="X32850">
        <f t="shared" si="539"/>
        <v>0</v>
      </c>
      <c r="Y32850">
        <f t="shared" si="540"/>
        <v>0</v>
      </c>
    </row>
    <row r="32851" spans="22:25" x14ac:dyDescent="0.25">
      <c r="V32851">
        <f t="shared" si="537"/>
        <v>0</v>
      </c>
      <c r="W32851">
        <f t="shared" si="538"/>
        <v>0</v>
      </c>
      <c r="X32851">
        <f t="shared" si="539"/>
        <v>0</v>
      </c>
      <c r="Y32851">
        <f t="shared" si="540"/>
        <v>0</v>
      </c>
    </row>
    <row r="32852" spans="22:25" x14ac:dyDescent="0.25">
      <c r="V32852">
        <f t="shared" si="537"/>
        <v>0</v>
      </c>
      <c r="W32852">
        <f t="shared" si="538"/>
        <v>0</v>
      </c>
      <c r="X32852">
        <f t="shared" si="539"/>
        <v>0</v>
      </c>
      <c r="Y32852">
        <f t="shared" si="540"/>
        <v>0</v>
      </c>
    </row>
    <row r="32853" spans="22:25" x14ac:dyDescent="0.25">
      <c r="V32853">
        <f t="shared" si="537"/>
        <v>0</v>
      </c>
      <c r="W32853">
        <f t="shared" si="538"/>
        <v>0</v>
      </c>
      <c r="X32853">
        <f t="shared" si="539"/>
        <v>0</v>
      </c>
      <c r="Y32853">
        <f t="shared" si="540"/>
        <v>0</v>
      </c>
    </row>
    <row r="32854" spans="22:25" x14ac:dyDescent="0.25">
      <c r="V32854">
        <f t="shared" si="537"/>
        <v>0</v>
      </c>
      <c r="W32854">
        <f t="shared" si="538"/>
        <v>0</v>
      </c>
      <c r="X32854">
        <f t="shared" si="539"/>
        <v>0</v>
      </c>
      <c r="Y32854">
        <f t="shared" si="540"/>
        <v>0</v>
      </c>
    </row>
    <row r="32855" spans="22:25" x14ac:dyDescent="0.25">
      <c r="V32855">
        <f t="shared" si="537"/>
        <v>0</v>
      </c>
      <c r="W32855">
        <f t="shared" si="538"/>
        <v>0</v>
      </c>
      <c r="X32855">
        <f t="shared" si="539"/>
        <v>0</v>
      </c>
      <c r="Y32855">
        <f t="shared" si="540"/>
        <v>0</v>
      </c>
    </row>
    <row r="32856" spans="22:25" x14ac:dyDescent="0.25">
      <c r="V32856">
        <f t="shared" si="537"/>
        <v>0</v>
      </c>
      <c r="W32856">
        <f t="shared" si="538"/>
        <v>0</v>
      </c>
      <c r="X32856">
        <f t="shared" si="539"/>
        <v>0</v>
      </c>
      <c r="Y32856">
        <f t="shared" si="540"/>
        <v>0</v>
      </c>
    </row>
    <row r="32857" spans="22:25" x14ac:dyDescent="0.25">
      <c r="V32857">
        <f t="shared" si="537"/>
        <v>0</v>
      </c>
      <c r="W32857">
        <f t="shared" si="538"/>
        <v>0</v>
      </c>
      <c r="X32857">
        <f t="shared" si="539"/>
        <v>0</v>
      </c>
      <c r="Y32857">
        <f t="shared" si="540"/>
        <v>0</v>
      </c>
    </row>
    <row r="32858" spans="22:25" x14ac:dyDescent="0.25">
      <c r="V32858">
        <f t="shared" si="537"/>
        <v>0</v>
      </c>
      <c r="W32858">
        <f t="shared" si="538"/>
        <v>0</v>
      </c>
      <c r="X32858">
        <f t="shared" si="539"/>
        <v>0</v>
      </c>
      <c r="Y32858">
        <f t="shared" si="540"/>
        <v>0</v>
      </c>
    </row>
    <row r="32859" spans="22:25" x14ac:dyDescent="0.25">
      <c r="V32859">
        <f t="shared" si="537"/>
        <v>0</v>
      </c>
      <c r="W32859">
        <f t="shared" si="538"/>
        <v>0</v>
      </c>
      <c r="X32859">
        <f t="shared" si="539"/>
        <v>0</v>
      </c>
      <c r="Y32859">
        <f t="shared" si="540"/>
        <v>0</v>
      </c>
    </row>
    <row r="32860" spans="22:25" x14ac:dyDescent="0.25">
      <c r="V32860">
        <f t="shared" si="537"/>
        <v>0</v>
      </c>
      <c r="W32860">
        <f t="shared" si="538"/>
        <v>0</v>
      </c>
      <c r="X32860">
        <f t="shared" si="539"/>
        <v>0</v>
      </c>
      <c r="Y32860">
        <f t="shared" si="540"/>
        <v>0</v>
      </c>
    </row>
    <row r="32861" spans="22:25" x14ac:dyDescent="0.25">
      <c r="V32861">
        <f t="shared" si="537"/>
        <v>0</v>
      </c>
      <c r="W32861">
        <f t="shared" si="538"/>
        <v>0</v>
      </c>
      <c r="X32861">
        <f t="shared" si="539"/>
        <v>0</v>
      </c>
      <c r="Y32861">
        <f t="shared" si="540"/>
        <v>0</v>
      </c>
    </row>
    <row r="32862" spans="22:25" x14ac:dyDescent="0.25">
      <c r="V32862">
        <f t="shared" si="537"/>
        <v>0</v>
      </c>
      <c r="W32862">
        <f t="shared" si="538"/>
        <v>0</v>
      </c>
      <c r="X32862">
        <f t="shared" si="539"/>
        <v>0</v>
      </c>
      <c r="Y32862">
        <f t="shared" si="540"/>
        <v>0</v>
      </c>
    </row>
    <row r="32863" spans="22:25" x14ac:dyDescent="0.25">
      <c r="V32863">
        <f t="shared" si="537"/>
        <v>0</v>
      </c>
      <c r="W32863">
        <f t="shared" si="538"/>
        <v>0</v>
      </c>
      <c r="X32863">
        <f t="shared" si="539"/>
        <v>0</v>
      </c>
      <c r="Y32863">
        <f t="shared" si="540"/>
        <v>0</v>
      </c>
    </row>
    <row r="32864" spans="22:25" x14ac:dyDescent="0.25">
      <c r="V32864">
        <f t="shared" si="537"/>
        <v>0</v>
      </c>
      <c r="W32864">
        <f t="shared" si="538"/>
        <v>0</v>
      </c>
      <c r="X32864">
        <f t="shared" si="539"/>
        <v>0</v>
      </c>
      <c r="Y32864">
        <f t="shared" si="540"/>
        <v>0</v>
      </c>
    </row>
    <row r="32865" spans="22:25" x14ac:dyDescent="0.25">
      <c r="V32865">
        <f t="shared" si="537"/>
        <v>0</v>
      </c>
      <c r="W32865">
        <f t="shared" si="538"/>
        <v>0</v>
      </c>
      <c r="X32865">
        <f t="shared" si="539"/>
        <v>0</v>
      </c>
      <c r="Y32865">
        <f t="shared" si="540"/>
        <v>0</v>
      </c>
    </row>
    <row r="32866" spans="22:25" x14ac:dyDescent="0.25">
      <c r="V32866">
        <f t="shared" si="537"/>
        <v>0</v>
      </c>
      <c r="W32866">
        <f t="shared" si="538"/>
        <v>0</v>
      </c>
      <c r="X32866">
        <f t="shared" si="539"/>
        <v>0</v>
      </c>
      <c r="Y32866">
        <f t="shared" si="540"/>
        <v>0</v>
      </c>
    </row>
    <row r="32867" spans="22:25" x14ac:dyDescent="0.25">
      <c r="V32867">
        <f t="shared" si="537"/>
        <v>0</v>
      </c>
      <c r="W32867">
        <f t="shared" si="538"/>
        <v>0</v>
      </c>
      <c r="X32867">
        <f t="shared" si="539"/>
        <v>0</v>
      </c>
      <c r="Y32867">
        <f t="shared" si="540"/>
        <v>0</v>
      </c>
    </row>
    <row r="32868" spans="22:25" x14ac:dyDescent="0.25">
      <c r="V32868">
        <f t="shared" si="537"/>
        <v>0</v>
      </c>
      <c r="W32868">
        <f t="shared" si="538"/>
        <v>0</v>
      </c>
      <c r="X32868">
        <f t="shared" si="539"/>
        <v>0</v>
      </c>
      <c r="Y32868">
        <f t="shared" si="540"/>
        <v>0</v>
      </c>
    </row>
    <row r="32869" spans="22:25" x14ac:dyDescent="0.25">
      <c r="V32869">
        <f t="shared" si="537"/>
        <v>0</v>
      </c>
      <c r="W32869">
        <f t="shared" si="538"/>
        <v>0</v>
      </c>
      <c r="X32869">
        <f t="shared" si="539"/>
        <v>0</v>
      </c>
      <c r="Y32869">
        <f t="shared" si="540"/>
        <v>0</v>
      </c>
    </row>
    <row r="32870" spans="22:25" x14ac:dyDescent="0.25">
      <c r="V32870">
        <f t="shared" si="537"/>
        <v>0</v>
      </c>
      <c r="W32870">
        <f t="shared" si="538"/>
        <v>0</v>
      </c>
      <c r="X32870">
        <f t="shared" si="539"/>
        <v>0</v>
      </c>
      <c r="Y32870">
        <f t="shared" si="540"/>
        <v>0</v>
      </c>
    </row>
    <row r="32871" spans="22:25" x14ac:dyDescent="0.25">
      <c r="V32871">
        <f t="shared" si="537"/>
        <v>0</v>
      </c>
      <c r="W32871">
        <f t="shared" si="538"/>
        <v>0</v>
      </c>
      <c r="X32871">
        <f t="shared" si="539"/>
        <v>0</v>
      </c>
      <c r="Y32871">
        <f t="shared" si="540"/>
        <v>0</v>
      </c>
    </row>
    <row r="32872" spans="22:25" x14ac:dyDescent="0.25">
      <c r="V32872">
        <f t="shared" si="537"/>
        <v>0</v>
      </c>
      <c r="W32872">
        <f t="shared" si="538"/>
        <v>0</v>
      </c>
      <c r="X32872">
        <f t="shared" si="539"/>
        <v>0</v>
      </c>
      <c r="Y32872">
        <f t="shared" si="540"/>
        <v>0</v>
      </c>
    </row>
    <row r="32873" spans="22:25" x14ac:dyDescent="0.25">
      <c r="V32873">
        <f t="shared" si="537"/>
        <v>0</v>
      </c>
      <c r="W32873">
        <f t="shared" si="538"/>
        <v>0</v>
      </c>
      <c r="X32873">
        <f t="shared" si="539"/>
        <v>0</v>
      </c>
      <c r="Y32873">
        <f t="shared" si="540"/>
        <v>0</v>
      </c>
    </row>
    <row r="32874" spans="22:25" x14ac:dyDescent="0.25">
      <c r="V32874">
        <f t="shared" si="537"/>
        <v>0</v>
      </c>
      <c r="W32874">
        <f t="shared" si="538"/>
        <v>0</v>
      </c>
      <c r="X32874">
        <f t="shared" si="539"/>
        <v>0</v>
      </c>
      <c r="Y32874">
        <f t="shared" si="540"/>
        <v>0</v>
      </c>
    </row>
    <row r="32875" spans="22:25" x14ac:dyDescent="0.25">
      <c r="V32875">
        <f t="shared" si="537"/>
        <v>0</v>
      </c>
      <c r="W32875">
        <f t="shared" si="538"/>
        <v>0</v>
      </c>
      <c r="X32875">
        <f t="shared" si="539"/>
        <v>0</v>
      </c>
      <c r="Y32875">
        <f t="shared" si="540"/>
        <v>0</v>
      </c>
    </row>
    <row r="32876" spans="22:25" x14ac:dyDescent="0.25">
      <c r="V32876">
        <f t="shared" si="537"/>
        <v>0</v>
      </c>
      <c r="W32876">
        <f t="shared" si="538"/>
        <v>0</v>
      </c>
      <c r="X32876">
        <f t="shared" si="539"/>
        <v>0</v>
      </c>
      <c r="Y32876">
        <f t="shared" si="540"/>
        <v>0</v>
      </c>
    </row>
    <row r="32877" spans="22:25" x14ac:dyDescent="0.25">
      <c r="V32877">
        <f t="shared" si="537"/>
        <v>0</v>
      </c>
      <c r="W32877">
        <f t="shared" si="538"/>
        <v>0</v>
      </c>
      <c r="X32877">
        <f t="shared" si="539"/>
        <v>0</v>
      </c>
      <c r="Y32877">
        <f t="shared" si="540"/>
        <v>0</v>
      </c>
    </row>
    <row r="32878" spans="22:25" x14ac:dyDescent="0.25">
      <c r="V32878">
        <f t="shared" si="537"/>
        <v>0</v>
      </c>
      <c r="W32878">
        <f t="shared" si="538"/>
        <v>0</v>
      </c>
      <c r="X32878">
        <f t="shared" si="539"/>
        <v>0</v>
      </c>
      <c r="Y32878">
        <f t="shared" si="540"/>
        <v>0</v>
      </c>
    </row>
    <row r="32879" spans="22:25" x14ac:dyDescent="0.25">
      <c r="V32879">
        <f t="shared" si="537"/>
        <v>0</v>
      </c>
      <c r="W32879">
        <f t="shared" si="538"/>
        <v>0</v>
      </c>
      <c r="X32879">
        <f t="shared" si="539"/>
        <v>0</v>
      </c>
      <c r="Y32879">
        <f t="shared" si="540"/>
        <v>0</v>
      </c>
    </row>
    <row r="32880" spans="22:25" x14ac:dyDescent="0.25">
      <c r="V32880">
        <f t="shared" si="537"/>
        <v>0</v>
      </c>
      <c r="W32880">
        <f t="shared" si="538"/>
        <v>0</v>
      </c>
      <c r="X32880">
        <f t="shared" si="539"/>
        <v>0</v>
      </c>
      <c r="Y32880">
        <f t="shared" si="540"/>
        <v>0</v>
      </c>
    </row>
    <row r="32881" spans="22:25" x14ac:dyDescent="0.25">
      <c r="V32881">
        <f t="shared" si="537"/>
        <v>0</v>
      </c>
      <c r="W32881">
        <f t="shared" si="538"/>
        <v>0</v>
      </c>
      <c r="X32881">
        <f t="shared" si="539"/>
        <v>0</v>
      </c>
      <c r="Y32881">
        <f t="shared" si="540"/>
        <v>0</v>
      </c>
    </row>
    <row r="32882" spans="22:25" x14ac:dyDescent="0.25">
      <c r="V32882">
        <f t="shared" si="537"/>
        <v>0</v>
      </c>
      <c r="W32882">
        <f t="shared" si="538"/>
        <v>0</v>
      </c>
      <c r="X32882">
        <f t="shared" si="539"/>
        <v>0</v>
      </c>
      <c r="Y32882">
        <f t="shared" si="540"/>
        <v>0</v>
      </c>
    </row>
    <row r="32883" spans="22:25" x14ac:dyDescent="0.25">
      <c r="V32883">
        <f t="shared" si="537"/>
        <v>0</v>
      </c>
      <c r="W32883">
        <f t="shared" si="538"/>
        <v>0</v>
      </c>
      <c r="X32883">
        <f t="shared" si="539"/>
        <v>0</v>
      </c>
      <c r="Y32883">
        <f t="shared" si="540"/>
        <v>0</v>
      </c>
    </row>
    <row r="32884" spans="22:25" x14ac:dyDescent="0.25">
      <c r="V32884">
        <f t="shared" si="537"/>
        <v>0</v>
      </c>
      <c r="W32884">
        <f t="shared" si="538"/>
        <v>0</v>
      </c>
      <c r="X32884">
        <f t="shared" si="539"/>
        <v>0</v>
      </c>
      <c r="Y32884">
        <f t="shared" si="540"/>
        <v>0</v>
      </c>
    </row>
    <row r="32885" spans="22:25" x14ac:dyDescent="0.25">
      <c r="V32885">
        <f t="shared" si="537"/>
        <v>0</v>
      </c>
      <c r="W32885">
        <f t="shared" si="538"/>
        <v>0</v>
      </c>
      <c r="X32885">
        <f t="shared" si="539"/>
        <v>0</v>
      </c>
      <c r="Y32885">
        <f t="shared" si="540"/>
        <v>0</v>
      </c>
    </row>
    <row r="32886" spans="22:25" x14ac:dyDescent="0.25">
      <c r="V32886">
        <f t="shared" si="537"/>
        <v>0</v>
      </c>
      <c r="W32886">
        <f t="shared" si="538"/>
        <v>0</v>
      </c>
      <c r="X32886">
        <f t="shared" si="539"/>
        <v>0</v>
      </c>
      <c r="Y32886">
        <f t="shared" si="540"/>
        <v>0</v>
      </c>
    </row>
    <row r="32887" spans="22:25" x14ac:dyDescent="0.25">
      <c r="V32887">
        <f t="shared" si="537"/>
        <v>0</v>
      </c>
      <c r="W32887">
        <f t="shared" si="538"/>
        <v>0</v>
      </c>
      <c r="X32887">
        <f t="shared" si="539"/>
        <v>0</v>
      </c>
      <c r="Y32887">
        <f t="shared" si="540"/>
        <v>0</v>
      </c>
    </row>
    <row r="32888" spans="22:25" x14ac:dyDescent="0.25">
      <c r="V32888">
        <f t="shared" si="537"/>
        <v>0</v>
      </c>
      <c r="W32888">
        <f t="shared" si="538"/>
        <v>0</v>
      </c>
      <c r="X32888">
        <f t="shared" si="539"/>
        <v>0</v>
      </c>
      <c r="Y32888">
        <f t="shared" si="540"/>
        <v>0</v>
      </c>
    </row>
    <row r="32889" spans="22:25" x14ac:dyDescent="0.25">
      <c r="V32889">
        <f t="shared" si="537"/>
        <v>0</v>
      </c>
      <c r="W32889">
        <f t="shared" si="538"/>
        <v>0</v>
      </c>
      <c r="X32889">
        <f t="shared" si="539"/>
        <v>0</v>
      </c>
      <c r="Y32889">
        <f t="shared" si="540"/>
        <v>0</v>
      </c>
    </row>
    <row r="32890" spans="22:25" x14ac:dyDescent="0.25">
      <c r="V32890">
        <f t="shared" si="537"/>
        <v>0</v>
      </c>
      <c r="W32890">
        <f t="shared" si="538"/>
        <v>0</v>
      </c>
      <c r="X32890">
        <f t="shared" si="539"/>
        <v>0</v>
      </c>
      <c r="Y32890">
        <f t="shared" si="540"/>
        <v>0</v>
      </c>
    </row>
    <row r="32891" spans="22:25" x14ac:dyDescent="0.25">
      <c r="V32891">
        <f t="shared" si="537"/>
        <v>0</v>
      </c>
      <c r="W32891">
        <f t="shared" si="538"/>
        <v>0</v>
      </c>
      <c r="X32891">
        <f t="shared" si="539"/>
        <v>0</v>
      </c>
      <c r="Y32891">
        <f t="shared" si="540"/>
        <v>0</v>
      </c>
    </row>
    <row r="32892" spans="22:25" x14ac:dyDescent="0.25">
      <c r="V32892">
        <f t="shared" si="537"/>
        <v>0</v>
      </c>
      <c r="W32892">
        <f t="shared" si="538"/>
        <v>0</v>
      </c>
      <c r="X32892">
        <f t="shared" si="539"/>
        <v>0</v>
      </c>
      <c r="Y32892">
        <f t="shared" si="540"/>
        <v>0</v>
      </c>
    </row>
    <row r="32893" spans="22:25" x14ac:dyDescent="0.25">
      <c r="V32893">
        <f t="shared" si="537"/>
        <v>0</v>
      </c>
      <c r="W32893">
        <f t="shared" si="538"/>
        <v>0</v>
      </c>
      <c r="X32893">
        <f t="shared" si="539"/>
        <v>0</v>
      </c>
      <c r="Y32893">
        <f t="shared" si="540"/>
        <v>0</v>
      </c>
    </row>
    <row r="32894" spans="22:25" x14ac:dyDescent="0.25">
      <c r="V32894">
        <f t="shared" si="537"/>
        <v>0</v>
      </c>
      <c r="W32894">
        <f t="shared" si="538"/>
        <v>0</v>
      </c>
      <c r="X32894">
        <f t="shared" si="539"/>
        <v>0</v>
      </c>
      <c r="Y32894">
        <f t="shared" si="540"/>
        <v>0</v>
      </c>
    </row>
    <row r="32895" spans="22:25" x14ac:dyDescent="0.25">
      <c r="V32895">
        <f t="shared" si="537"/>
        <v>0</v>
      </c>
      <c r="W32895">
        <f t="shared" si="538"/>
        <v>0</v>
      </c>
      <c r="X32895">
        <f t="shared" si="539"/>
        <v>0</v>
      </c>
      <c r="Y32895">
        <f t="shared" si="540"/>
        <v>0</v>
      </c>
    </row>
    <row r="32896" spans="22:25" x14ac:dyDescent="0.25">
      <c r="V32896">
        <f t="shared" si="537"/>
        <v>0</v>
      </c>
      <c r="W32896">
        <f t="shared" si="538"/>
        <v>0</v>
      </c>
      <c r="X32896">
        <f t="shared" si="539"/>
        <v>0</v>
      </c>
      <c r="Y32896">
        <f t="shared" si="540"/>
        <v>0</v>
      </c>
    </row>
    <row r="32897" spans="22:25" x14ac:dyDescent="0.25">
      <c r="V32897">
        <f t="shared" si="537"/>
        <v>0</v>
      </c>
      <c r="W32897">
        <f t="shared" si="538"/>
        <v>0</v>
      </c>
      <c r="X32897">
        <f t="shared" si="539"/>
        <v>0</v>
      </c>
      <c r="Y32897">
        <f t="shared" si="540"/>
        <v>0</v>
      </c>
    </row>
    <row r="32898" spans="22:25" x14ac:dyDescent="0.25">
      <c r="V32898">
        <f t="shared" si="537"/>
        <v>0</v>
      </c>
      <c r="W32898">
        <f t="shared" si="538"/>
        <v>0</v>
      </c>
      <c r="X32898">
        <f t="shared" si="539"/>
        <v>0</v>
      </c>
      <c r="Y32898">
        <f t="shared" si="540"/>
        <v>0</v>
      </c>
    </row>
    <row r="32899" spans="22:25" x14ac:dyDescent="0.25">
      <c r="V32899">
        <f t="shared" ref="V32899:V32962" si="541">ROUND(T32899,1)</f>
        <v>0</v>
      </c>
      <c r="W32899">
        <f t="shared" ref="W32899:W32962" si="542">SQRT(V32899)</f>
        <v>0</v>
      </c>
      <c r="X32899">
        <f t="shared" ref="X32899:X32962" si="543">SQRT(ROUND(T32899,1))</f>
        <v>0</v>
      </c>
      <c r="Y32899">
        <f t="shared" ref="Y32899:Y32962" si="544">ROUND(X32899,2)</f>
        <v>0</v>
      </c>
    </row>
    <row r="32900" spans="22:25" x14ac:dyDescent="0.25">
      <c r="V32900">
        <f t="shared" si="541"/>
        <v>0</v>
      </c>
      <c r="W32900">
        <f t="shared" si="542"/>
        <v>0</v>
      </c>
      <c r="X32900">
        <f t="shared" si="543"/>
        <v>0</v>
      </c>
      <c r="Y32900">
        <f t="shared" si="544"/>
        <v>0</v>
      </c>
    </row>
    <row r="32901" spans="22:25" x14ac:dyDescent="0.25">
      <c r="V32901">
        <f t="shared" si="541"/>
        <v>0</v>
      </c>
      <c r="W32901">
        <f t="shared" si="542"/>
        <v>0</v>
      </c>
      <c r="X32901">
        <f t="shared" si="543"/>
        <v>0</v>
      </c>
      <c r="Y32901">
        <f t="shared" si="544"/>
        <v>0</v>
      </c>
    </row>
    <row r="32902" spans="22:25" x14ac:dyDescent="0.25">
      <c r="V32902">
        <f t="shared" si="541"/>
        <v>0</v>
      </c>
      <c r="W32902">
        <f t="shared" si="542"/>
        <v>0</v>
      </c>
      <c r="X32902">
        <f t="shared" si="543"/>
        <v>0</v>
      </c>
      <c r="Y32902">
        <f t="shared" si="544"/>
        <v>0</v>
      </c>
    </row>
    <row r="32903" spans="22:25" x14ac:dyDescent="0.25">
      <c r="V32903">
        <f t="shared" si="541"/>
        <v>0</v>
      </c>
      <c r="W32903">
        <f t="shared" si="542"/>
        <v>0</v>
      </c>
      <c r="X32903">
        <f t="shared" si="543"/>
        <v>0</v>
      </c>
      <c r="Y32903">
        <f t="shared" si="544"/>
        <v>0</v>
      </c>
    </row>
    <row r="32904" spans="22:25" x14ac:dyDescent="0.25">
      <c r="V32904">
        <f t="shared" si="541"/>
        <v>0</v>
      </c>
      <c r="W32904">
        <f t="shared" si="542"/>
        <v>0</v>
      </c>
      <c r="X32904">
        <f t="shared" si="543"/>
        <v>0</v>
      </c>
      <c r="Y32904">
        <f t="shared" si="544"/>
        <v>0</v>
      </c>
    </row>
    <row r="32905" spans="22:25" x14ac:dyDescent="0.25">
      <c r="V32905">
        <f t="shared" si="541"/>
        <v>0</v>
      </c>
      <c r="W32905">
        <f t="shared" si="542"/>
        <v>0</v>
      </c>
      <c r="X32905">
        <f t="shared" si="543"/>
        <v>0</v>
      </c>
      <c r="Y32905">
        <f t="shared" si="544"/>
        <v>0</v>
      </c>
    </row>
    <row r="32906" spans="22:25" x14ac:dyDescent="0.25">
      <c r="V32906">
        <f t="shared" si="541"/>
        <v>0</v>
      </c>
      <c r="W32906">
        <f t="shared" si="542"/>
        <v>0</v>
      </c>
      <c r="X32906">
        <f t="shared" si="543"/>
        <v>0</v>
      </c>
      <c r="Y32906">
        <f t="shared" si="544"/>
        <v>0</v>
      </c>
    </row>
    <row r="32907" spans="22:25" x14ac:dyDescent="0.25">
      <c r="V32907">
        <f t="shared" si="541"/>
        <v>0</v>
      </c>
      <c r="W32907">
        <f t="shared" si="542"/>
        <v>0</v>
      </c>
      <c r="X32907">
        <f t="shared" si="543"/>
        <v>0</v>
      </c>
      <c r="Y32907">
        <f t="shared" si="544"/>
        <v>0</v>
      </c>
    </row>
    <row r="32908" spans="22:25" x14ac:dyDescent="0.25">
      <c r="V32908">
        <f t="shared" si="541"/>
        <v>0</v>
      </c>
      <c r="W32908">
        <f t="shared" si="542"/>
        <v>0</v>
      </c>
      <c r="X32908">
        <f t="shared" si="543"/>
        <v>0</v>
      </c>
      <c r="Y32908">
        <f t="shared" si="544"/>
        <v>0</v>
      </c>
    </row>
    <row r="32909" spans="22:25" x14ac:dyDescent="0.25">
      <c r="V32909">
        <f t="shared" si="541"/>
        <v>0</v>
      </c>
      <c r="W32909">
        <f t="shared" si="542"/>
        <v>0</v>
      </c>
      <c r="X32909">
        <f t="shared" si="543"/>
        <v>0</v>
      </c>
      <c r="Y32909">
        <f t="shared" si="544"/>
        <v>0</v>
      </c>
    </row>
    <row r="32910" spans="22:25" x14ac:dyDescent="0.25">
      <c r="V32910">
        <f t="shared" si="541"/>
        <v>0</v>
      </c>
      <c r="W32910">
        <f t="shared" si="542"/>
        <v>0</v>
      </c>
      <c r="X32910">
        <f t="shared" si="543"/>
        <v>0</v>
      </c>
      <c r="Y32910">
        <f t="shared" si="544"/>
        <v>0</v>
      </c>
    </row>
    <row r="32911" spans="22:25" x14ac:dyDescent="0.25">
      <c r="V32911">
        <f t="shared" si="541"/>
        <v>0</v>
      </c>
      <c r="W32911">
        <f t="shared" si="542"/>
        <v>0</v>
      </c>
      <c r="X32911">
        <f t="shared" si="543"/>
        <v>0</v>
      </c>
      <c r="Y32911">
        <f t="shared" si="544"/>
        <v>0</v>
      </c>
    </row>
    <row r="32912" spans="22:25" x14ac:dyDescent="0.25">
      <c r="V32912">
        <f t="shared" si="541"/>
        <v>0</v>
      </c>
      <c r="W32912">
        <f t="shared" si="542"/>
        <v>0</v>
      </c>
      <c r="X32912">
        <f t="shared" si="543"/>
        <v>0</v>
      </c>
      <c r="Y32912">
        <f t="shared" si="544"/>
        <v>0</v>
      </c>
    </row>
    <row r="32913" spans="22:25" x14ac:dyDescent="0.25">
      <c r="V32913">
        <f t="shared" si="541"/>
        <v>0</v>
      </c>
      <c r="W32913">
        <f t="shared" si="542"/>
        <v>0</v>
      </c>
      <c r="X32913">
        <f t="shared" si="543"/>
        <v>0</v>
      </c>
      <c r="Y32913">
        <f t="shared" si="544"/>
        <v>0</v>
      </c>
    </row>
    <row r="32914" spans="22:25" x14ac:dyDescent="0.25">
      <c r="V32914">
        <f t="shared" si="541"/>
        <v>0</v>
      </c>
      <c r="W32914">
        <f t="shared" si="542"/>
        <v>0</v>
      </c>
      <c r="X32914">
        <f t="shared" si="543"/>
        <v>0</v>
      </c>
      <c r="Y32914">
        <f t="shared" si="544"/>
        <v>0</v>
      </c>
    </row>
    <row r="32915" spans="22:25" x14ac:dyDescent="0.25">
      <c r="V32915">
        <f t="shared" si="541"/>
        <v>0</v>
      </c>
      <c r="W32915">
        <f t="shared" si="542"/>
        <v>0</v>
      </c>
      <c r="X32915">
        <f t="shared" si="543"/>
        <v>0</v>
      </c>
      <c r="Y32915">
        <f t="shared" si="544"/>
        <v>0</v>
      </c>
    </row>
    <row r="32916" spans="22:25" x14ac:dyDescent="0.25">
      <c r="V32916">
        <f t="shared" si="541"/>
        <v>0</v>
      </c>
      <c r="W32916">
        <f t="shared" si="542"/>
        <v>0</v>
      </c>
      <c r="X32916">
        <f t="shared" si="543"/>
        <v>0</v>
      </c>
      <c r="Y32916">
        <f t="shared" si="544"/>
        <v>0</v>
      </c>
    </row>
    <row r="32917" spans="22:25" x14ac:dyDescent="0.25">
      <c r="V32917">
        <f t="shared" si="541"/>
        <v>0</v>
      </c>
      <c r="W32917">
        <f t="shared" si="542"/>
        <v>0</v>
      </c>
      <c r="X32917">
        <f t="shared" si="543"/>
        <v>0</v>
      </c>
      <c r="Y32917">
        <f t="shared" si="544"/>
        <v>0</v>
      </c>
    </row>
    <row r="32918" spans="22:25" x14ac:dyDescent="0.25">
      <c r="V32918">
        <f t="shared" si="541"/>
        <v>0</v>
      </c>
      <c r="W32918">
        <f t="shared" si="542"/>
        <v>0</v>
      </c>
      <c r="X32918">
        <f t="shared" si="543"/>
        <v>0</v>
      </c>
      <c r="Y32918">
        <f t="shared" si="544"/>
        <v>0</v>
      </c>
    </row>
    <row r="32919" spans="22:25" x14ac:dyDescent="0.25">
      <c r="V32919">
        <f t="shared" si="541"/>
        <v>0</v>
      </c>
      <c r="W32919">
        <f t="shared" si="542"/>
        <v>0</v>
      </c>
      <c r="X32919">
        <f t="shared" si="543"/>
        <v>0</v>
      </c>
      <c r="Y32919">
        <f t="shared" si="544"/>
        <v>0</v>
      </c>
    </row>
    <row r="32920" spans="22:25" x14ac:dyDescent="0.25">
      <c r="V32920">
        <f t="shared" si="541"/>
        <v>0</v>
      </c>
      <c r="W32920">
        <f t="shared" si="542"/>
        <v>0</v>
      </c>
      <c r="X32920">
        <f t="shared" si="543"/>
        <v>0</v>
      </c>
      <c r="Y32920">
        <f t="shared" si="544"/>
        <v>0</v>
      </c>
    </row>
    <row r="32921" spans="22:25" x14ac:dyDescent="0.25">
      <c r="V32921">
        <f t="shared" si="541"/>
        <v>0</v>
      </c>
      <c r="W32921">
        <f t="shared" si="542"/>
        <v>0</v>
      </c>
      <c r="X32921">
        <f t="shared" si="543"/>
        <v>0</v>
      </c>
      <c r="Y32921">
        <f t="shared" si="544"/>
        <v>0</v>
      </c>
    </row>
    <row r="32922" spans="22:25" x14ac:dyDescent="0.25">
      <c r="V32922">
        <f t="shared" si="541"/>
        <v>0</v>
      </c>
      <c r="W32922">
        <f t="shared" si="542"/>
        <v>0</v>
      </c>
      <c r="X32922">
        <f t="shared" si="543"/>
        <v>0</v>
      </c>
      <c r="Y32922">
        <f t="shared" si="544"/>
        <v>0</v>
      </c>
    </row>
    <row r="32923" spans="22:25" x14ac:dyDescent="0.25">
      <c r="V32923">
        <f t="shared" si="541"/>
        <v>0</v>
      </c>
      <c r="W32923">
        <f t="shared" si="542"/>
        <v>0</v>
      </c>
      <c r="X32923">
        <f t="shared" si="543"/>
        <v>0</v>
      </c>
      <c r="Y32923">
        <f t="shared" si="544"/>
        <v>0</v>
      </c>
    </row>
    <row r="32924" spans="22:25" x14ac:dyDescent="0.25">
      <c r="V32924">
        <f t="shared" si="541"/>
        <v>0</v>
      </c>
      <c r="W32924">
        <f t="shared" si="542"/>
        <v>0</v>
      </c>
      <c r="X32924">
        <f t="shared" si="543"/>
        <v>0</v>
      </c>
      <c r="Y32924">
        <f t="shared" si="544"/>
        <v>0</v>
      </c>
    </row>
    <row r="32925" spans="22:25" x14ac:dyDescent="0.25">
      <c r="V32925">
        <f t="shared" si="541"/>
        <v>0</v>
      </c>
      <c r="W32925">
        <f t="shared" si="542"/>
        <v>0</v>
      </c>
      <c r="X32925">
        <f t="shared" si="543"/>
        <v>0</v>
      </c>
      <c r="Y32925">
        <f t="shared" si="544"/>
        <v>0</v>
      </c>
    </row>
    <row r="32926" spans="22:25" x14ac:dyDescent="0.25">
      <c r="V32926">
        <f t="shared" si="541"/>
        <v>0</v>
      </c>
      <c r="W32926">
        <f t="shared" si="542"/>
        <v>0</v>
      </c>
      <c r="X32926">
        <f t="shared" si="543"/>
        <v>0</v>
      </c>
      <c r="Y32926">
        <f t="shared" si="544"/>
        <v>0</v>
      </c>
    </row>
    <row r="32927" spans="22:25" x14ac:dyDescent="0.25">
      <c r="V32927">
        <f t="shared" si="541"/>
        <v>0</v>
      </c>
      <c r="W32927">
        <f t="shared" si="542"/>
        <v>0</v>
      </c>
      <c r="X32927">
        <f t="shared" si="543"/>
        <v>0</v>
      </c>
      <c r="Y32927">
        <f t="shared" si="544"/>
        <v>0</v>
      </c>
    </row>
    <row r="32928" spans="22:25" x14ac:dyDescent="0.25">
      <c r="V32928">
        <f t="shared" si="541"/>
        <v>0</v>
      </c>
      <c r="W32928">
        <f t="shared" si="542"/>
        <v>0</v>
      </c>
      <c r="X32928">
        <f t="shared" si="543"/>
        <v>0</v>
      </c>
      <c r="Y32928">
        <f t="shared" si="544"/>
        <v>0</v>
      </c>
    </row>
    <row r="32929" spans="22:25" x14ac:dyDescent="0.25">
      <c r="V32929">
        <f t="shared" si="541"/>
        <v>0</v>
      </c>
      <c r="W32929">
        <f t="shared" si="542"/>
        <v>0</v>
      </c>
      <c r="X32929">
        <f t="shared" si="543"/>
        <v>0</v>
      </c>
      <c r="Y32929">
        <f t="shared" si="544"/>
        <v>0</v>
      </c>
    </row>
    <row r="32930" spans="22:25" x14ac:dyDescent="0.25">
      <c r="V32930">
        <f t="shared" si="541"/>
        <v>0</v>
      </c>
      <c r="W32930">
        <f t="shared" si="542"/>
        <v>0</v>
      </c>
      <c r="X32930">
        <f t="shared" si="543"/>
        <v>0</v>
      </c>
      <c r="Y32930">
        <f t="shared" si="544"/>
        <v>0</v>
      </c>
    </row>
    <row r="32931" spans="22:25" x14ac:dyDescent="0.25">
      <c r="V32931">
        <f t="shared" si="541"/>
        <v>0</v>
      </c>
      <c r="W32931">
        <f t="shared" si="542"/>
        <v>0</v>
      </c>
      <c r="X32931">
        <f t="shared" si="543"/>
        <v>0</v>
      </c>
      <c r="Y32931">
        <f t="shared" si="544"/>
        <v>0</v>
      </c>
    </row>
    <row r="32932" spans="22:25" x14ac:dyDescent="0.25">
      <c r="V32932">
        <f t="shared" si="541"/>
        <v>0</v>
      </c>
      <c r="W32932">
        <f t="shared" si="542"/>
        <v>0</v>
      </c>
      <c r="X32932">
        <f t="shared" si="543"/>
        <v>0</v>
      </c>
      <c r="Y32932">
        <f t="shared" si="544"/>
        <v>0</v>
      </c>
    </row>
    <row r="32933" spans="22:25" x14ac:dyDescent="0.25">
      <c r="V32933">
        <f t="shared" si="541"/>
        <v>0</v>
      </c>
      <c r="W32933">
        <f t="shared" si="542"/>
        <v>0</v>
      </c>
      <c r="X32933">
        <f t="shared" si="543"/>
        <v>0</v>
      </c>
      <c r="Y32933">
        <f t="shared" si="544"/>
        <v>0</v>
      </c>
    </row>
    <row r="32934" spans="22:25" x14ac:dyDescent="0.25">
      <c r="V32934">
        <f t="shared" si="541"/>
        <v>0</v>
      </c>
      <c r="W32934">
        <f t="shared" si="542"/>
        <v>0</v>
      </c>
      <c r="X32934">
        <f t="shared" si="543"/>
        <v>0</v>
      </c>
      <c r="Y32934">
        <f t="shared" si="544"/>
        <v>0</v>
      </c>
    </row>
    <row r="32935" spans="22:25" x14ac:dyDescent="0.25">
      <c r="V32935">
        <f t="shared" si="541"/>
        <v>0</v>
      </c>
      <c r="W32935">
        <f t="shared" si="542"/>
        <v>0</v>
      </c>
      <c r="X32935">
        <f t="shared" si="543"/>
        <v>0</v>
      </c>
      <c r="Y32935">
        <f t="shared" si="544"/>
        <v>0</v>
      </c>
    </row>
    <row r="32936" spans="22:25" x14ac:dyDescent="0.25">
      <c r="V32936">
        <f t="shared" si="541"/>
        <v>0</v>
      </c>
      <c r="W32936">
        <f t="shared" si="542"/>
        <v>0</v>
      </c>
      <c r="X32936">
        <f t="shared" si="543"/>
        <v>0</v>
      </c>
      <c r="Y32936">
        <f t="shared" si="544"/>
        <v>0</v>
      </c>
    </row>
    <row r="32937" spans="22:25" x14ac:dyDescent="0.25">
      <c r="V32937">
        <f t="shared" si="541"/>
        <v>0</v>
      </c>
      <c r="W32937">
        <f t="shared" si="542"/>
        <v>0</v>
      </c>
      <c r="X32937">
        <f t="shared" si="543"/>
        <v>0</v>
      </c>
      <c r="Y32937">
        <f t="shared" si="544"/>
        <v>0</v>
      </c>
    </row>
    <row r="32938" spans="22:25" x14ac:dyDescent="0.25">
      <c r="V32938">
        <f t="shared" si="541"/>
        <v>0</v>
      </c>
      <c r="W32938">
        <f t="shared" si="542"/>
        <v>0</v>
      </c>
      <c r="X32938">
        <f t="shared" si="543"/>
        <v>0</v>
      </c>
      <c r="Y32938">
        <f t="shared" si="544"/>
        <v>0</v>
      </c>
    </row>
    <row r="32939" spans="22:25" x14ac:dyDescent="0.25">
      <c r="V32939">
        <f t="shared" si="541"/>
        <v>0</v>
      </c>
      <c r="W32939">
        <f t="shared" si="542"/>
        <v>0</v>
      </c>
      <c r="X32939">
        <f t="shared" si="543"/>
        <v>0</v>
      </c>
      <c r="Y32939">
        <f t="shared" si="544"/>
        <v>0</v>
      </c>
    </row>
    <row r="32940" spans="22:25" x14ac:dyDescent="0.25">
      <c r="V32940">
        <f t="shared" si="541"/>
        <v>0</v>
      </c>
      <c r="W32940">
        <f t="shared" si="542"/>
        <v>0</v>
      </c>
      <c r="X32940">
        <f t="shared" si="543"/>
        <v>0</v>
      </c>
      <c r="Y32940">
        <f t="shared" si="544"/>
        <v>0</v>
      </c>
    </row>
    <row r="32941" spans="22:25" x14ac:dyDescent="0.25">
      <c r="V32941">
        <f t="shared" si="541"/>
        <v>0</v>
      </c>
      <c r="W32941">
        <f t="shared" si="542"/>
        <v>0</v>
      </c>
      <c r="X32941">
        <f t="shared" si="543"/>
        <v>0</v>
      </c>
      <c r="Y32941">
        <f t="shared" si="544"/>
        <v>0</v>
      </c>
    </row>
    <row r="32942" spans="22:25" x14ac:dyDescent="0.25">
      <c r="V32942">
        <f t="shared" si="541"/>
        <v>0</v>
      </c>
      <c r="W32942">
        <f t="shared" si="542"/>
        <v>0</v>
      </c>
      <c r="X32942">
        <f t="shared" si="543"/>
        <v>0</v>
      </c>
      <c r="Y32942">
        <f t="shared" si="544"/>
        <v>0</v>
      </c>
    </row>
    <row r="32943" spans="22:25" x14ac:dyDescent="0.25">
      <c r="V32943">
        <f t="shared" si="541"/>
        <v>0</v>
      </c>
      <c r="W32943">
        <f t="shared" si="542"/>
        <v>0</v>
      </c>
      <c r="X32943">
        <f t="shared" si="543"/>
        <v>0</v>
      </c>
      <c r="Y32943">
        <f t="shared" si="544"/>
        <v>0</v>
      </c>
    </row>
    <row r="32944" spans="22:25" x14ac:dyDescent="0.25">
      <c r="V32944">
        <f t="shared" si="541"/>
        <v>0</v>
      </c>
      <c r="W32944">
        <f t="shared" si="542"/>
        <v>0</v>
      </c>
      <c r="X32944">
        <f t="shared" si="543"/>
        <v>0</v>
      </c>
      <c r="Y32944">
        <f t="shared" si="544"/>
        <v>0</v>
      </c>
    </row>
    <row r="32945" spans="22:25" x14ac:dyDescent="0.25">
      <c r="V32945">
        <f t="shared" si="541"/>
        <v>0</v>
      </c>
      <c r="W32945">
        <f t="shared" si="542"/>
        <v>0</v>
      </c>
      <c r="X32945">
        <f t="shared" si="543"/>
        <v>0</v>
      </c>
      <c r="Y32945">
        <f t="shared" si="544"/>
        <v>0</v>
      </c>
    </row>
    <row r="32946" spans="22:25" x14ac:dyDescent="0.25">
      <c r="V32946">
        <f t="shared" si="541"/>
        <v>0</v>
      </c>
      <c r="W32946">
        <f t="shared" si="542"/>
        <v>0</v>
      </c>
      <c r="X32946">
        <f t="shared" si="543"/>
        <v>0</v>
      </c>
      <c r="Y32946">
        <f t="shared" si="544"/>
        <v>0</v>
      </c>
    </row>
    <row r="32947" spans="22:25" x14ac:dyDescent="0.25">
      <c r="V32947">
        <f t="shared" si="541"/>
        <v>0</v>
      </c>
      <c r="W32947">
        <f t="shared" si="542"/>
        <v>0</v>
      </c>
      <c r="X32947">
        <f t="shared" si="543"/>
        <v>0</v>
      </c>
      <c r="Y32947">
        <f t="shared" si="544"/>
        <v>0</v>
      </c>
    </row>
    <row r="32948" spans="22:25" x14ac:dyDescent="0.25">
      <c r="V32948">
        <f t="shared" si="541"/>
        <v>0</v>
      </c>
      <c r="W32948">
        <f t="shared" si="542"/>
        <v>0</v>
      </c>
      <c r="X32948">
        <f t="shared" si="543"/>
        <v>0</v>
      </c>
      <c r="Y32948">
        <f t="shared" si="544"/>
        <v>0</v>
      </c>
    </row>
    <row r="32949" spans="22:25" x14ac:dyDescent="0.25">
      <c r="V32949">
        <f t="shared" si="541"/>
        <v>0</v>
      </c>
      <c r="W32949">
        <f t="shared" si="542"/>
        <v>0</v>
      </c>
      <c r="X32949">
        <f t="shared" si="543"/>
        <v>0</v>
      </c>
      <c r="Y32949">
        <f t="shared" si="544"/>
        <v>0</v>
      </c>
    </row>
    <row r="32950" spans="22:25" x14ac:dyDescent="0.25">
      <c r="V32950">
        <f t="shared" si="541"/>
        <v>0</v>
      </c>
      <c r="W32950">
        <f t="shared" si="542"/>
        <v>0</v>
      </c>
      <c r="X32950">
        <f t="shared" si="543"/>
        <v>0</v>
      </c>
      <c r="Y32950">
        <f t="shared" si="544"/>
        <v>0</v>
      </c>
    </row>
    <row r="32951" spans="22:25" x14ac:dyDescent="0.25">
      <c r="V32951">
        <f t="shared" si="541"/>
        <v>0</v>
      </c>
      <c r="W32951">
        <f t="shared" si="542"/>
        <v>0</v>
      </c>
      <c r="X32951">
        <f t="shared" si="543"/>
        <v>0</v>
      </c>
      <c r="Y32951">
        <f t="shared" si="544"/>
        <v>0</v>
      </c>
    </row>
    <row r="32952" spans="22:25" x14ac:dyDescent="0.25">
      <c r="V32952">
        <f t="shared" si="541"/>
        <v>0</v>
      </c>
      <c r="W32952">
        <f t="shared" si="542"/>
        <v>0</v>
      </c>
      <c r="X32952">
        <f t="shared" si="543"/>
        <v>0</v>
      </c>
      <c r="Y32952">
        <f t="shared" si="544"/>
        <v>0</v>
      </c>
    </row>
    <row r="32953" spans="22:25" x14ac:dyDescent="0.25">
      <c r="V32953">
        <f t="shared" si="541"/>
        <v>0</v>
      </c>
      <c r="W32953">
        <f t="shared" si="542"/>
        <v>0</v>
      </c>
      <c r="X32953">
        <f t="shared" si="543"/>
        <v>0</v>
      </c>
      <c r="Y32953">
        <f t="shared" si="544"/>
        <v>0</v>
      </c>
    </row>
    <row r="32954" spans="22:25" x14ac:dyDescent="0.25">
      <c r="V32954">
        <f t="shared" si="541"/>
        <v>0</v>
      </c>
      <c r="W32954">
        <f t="shared" si="542"/>
        <v>0</v>
      </c>
      <c r="X32954">
        <f t="shared" si="543"/>
        <v>0</v>
      </c>
      <c r="Y32954">
        <f t="shared" si="544"/>
        <v>0</v>
      </c>
    </row>
    <row r="32955" spans="22:25" x14ac:dyDescent="0.25">
      <c r="V32955">
        <f t="shared" si="541"/>
        <v>0</v>
      </c>
      <c r="W32955">
        <f t="shared" si="542"/>
        <v>0</v>
      </c>
      <c r="X32955">
        <f t="shared" si="543"/>
        <v>0</v>
      </c>
      <c r="Y32955">
        <f t="shared" si="544"/>
        <v>0</v>
      </c>
    </row>
    <row r="32956" spans="22:25" x14ac:dyDescent="0.25">
      <c r="V32956">
        <f t="shared" si="541"/>
        <v>0</v>
      </c>
      <c r="W32956">
        <f t="shared" si="542"/>
        <v>0</v>
      </c>
      <c r="X32956">
        <f t="shared" si="543"/>
        <v>0</v>
      </c>
      <c r="Y32956">
        <f t="shared" si="544"/>
        <v>0</v>
      </c>
    </row>
    <row r="32957" spans="22:25" x14ac:dyDescent="0.25">
      <c r="V32957">
        <f t="shared" si="541"/>
        <v>0</v>
      </c>
      <c r="W32957">
        <f t="shared" si="542"/>
        <v>0</v>
      </c>
      <c r="X32957">
        <f t="shared" si="543"/>
        <v>0</v>
      </c>
      <c r="Y32957">
        <f t="shared" si="544"/>
        <v>0</v>
      </c>
    </row>
    <row r="32958" spans="22:25" x14ac:dyDescent="0.25">
      <c r="V32958">
        <f t="shared" si="541"/>
        <v>0</v>
      </c>
      <c r="W32958">
        <f t="shared" si="542"/>
        <v>0</v>
      </c>
      <c r="X32958">
        <f t="shared" si="543"/>
        <v>0</v>
      </c>
      <c r="Y32958">
        <f t="shared" si="544"/>
        <v>0</v>
      </c>
    </row>
    <row r="32959" spans="22:25" x14ac:dyDescent="0.25">
      <c r="V32959">
        <f t="shared" si="541"/>
        <v>0</v>
      </c>
      <c r="W32959">
        <f t="shared" si="542"/>
        <v>0</v>
      </c>
      <c r="X32959">
        <f t="shared" si="543"/>
        <v>0</v>
      </c>
      <c r="Y32959">
        <f t="shared" si="544"/>
        <v>0</v>
      </c>
    </row>
    <row r="32960" spans="22:25" x14ac:dyDescent="0.25">
      <c r="V32960">
        <f t="shared" si="541"/>
        <v>0</v>
      </c>
      <c r="W32960">
        <f t="shared" si="542"/>
        <v>0</v>
      </c>
      <c r="X32960">
        <f t="shared" si="543"/>
        <v>0</v>
      </c>
      <c r="Y32960">
        <f t="shared" si="544"/>
        <v>0</v>
      </c>
    </row>
    <row r="32961" spans="22:25" x14ac:dyDescent="0.25">
      <c r="V32961">
        <f t="shared" si="541"/>
        <v>0</v>
      </c>
      <c r="W32961">
        <f t="shared" si="542"/>
        <v>0</v>
      </c>
      <c r="X32961">
        <f t="shared" si="543"/>
        <v>0</v>
      </c>
      <c r="Y32961">
        <f t="shared" si="544"/>
        <v>0</v>
      </c>
    </row>
    <row r="32962" spans="22:25" x14ac:dyDescent="0.25">
      <c r="V32962">
        <f t="shared" si="541"/>
        <v>0</v>
      </c>
      <c r="W32962">
        <f t="shared" si="542"/>
        <v>0</v>
      </c>
      <c r="X32962">
        <f t="shared" si="543"/>
        <v>0</v>
      </c>
      <c r="Y32962">
        <f t="shared" si="544"/>
        <v>0</v>
      </c>
    </row>
    <row r="32963" spans="22:25" x14ac:dyDescent="0.25">
      <c r="V32963">
        <f t="shared" ref="V32963:V33026" si="545">ROUND(T32963,1)</f>
        <v>0</v>
      </c>
      <c r="W32963">
        <f t="shared" ref="W32963:W33026" si="546">SQRT(V32963)</f>
        <v>0</v>
      </c>
      <c r="X32963">
        <f t="shared" ref="X32963:X33026" si="547">SQRT(ROUND(T32963,1))</f>
        <v>0</v>
      </c>
      <c r="Y32963">
        <f t="shared" ref="Y32963:Y33026" si="548">ROUND(X32963,2)</f>
        <v>0</v>
      </c>
    </row>
    <row r="32964" spans="22:25" x14ac:dyDescent="0.25">
      <c r="V32964">
        <f t="shared" si="545"/>
        <v>0</v>
      </c>
      <c r="W32964">
        <f t="shared" si="546"/>
        <v>0</v>
      </c>
      <c r="X32964">
        <f t="shared" si="547"/>
        <v>0</v>
      </c>
      <c r="Y32964">
        <f t="shared" si="548"/>
        <v>0</v>
      </c>
    </row>
    <row r="32965" spans="22:25" x14ac:dyDescent="0.25">
      <c r="V32965">
        <f t="shared" si="545"/>
        <v>0</v>
      </c>
      <c r="W32965">
        <f t="shared" si="546"/>
        <v>0</v>
      </c>
      <c r="X32965">
        <f t="shared" si="547"/>
        <v>0</v>
      </c>
      <c r="Y32965">
        <f t="shared" si="548"/>
        <v>0</v>
      </c>
    </row>
    <row r="32966" spans="22:25" x14ac:dyDescent="0.25">
      <c r="V32966">
        <f t="shared" si="545"/>
        <v>0</v>
      </c>
      <c r="W32966">
        <f t="shared" si="546"/>
        <v>0</v>
      </c>
      <c r="X32966">
        <f t="shared" si="547"/>
        <v>0</v>
      </c>
      <c r="Y32966">
        <f t="shared" si="548"/>
        <v>0</v>
      </c>
    </row>
    <row r="32967" spans="22:25" x14ac:dyDescent="0.25">
      <c r="V32967">
        <f t="shared" si="545"/>
        <v>0</v>
      </c>
      <c r="W32967">
        <f t="shared" si="546"/>
        <v>0</v>
      </c>
      <c r="X32967">
        <f t="shared" si="547"/>
        <v>0</v>
      </c>
      <c r="Y32967">
        <f t="shared" si="548"/>
        <v>0</v>
      </c>
    </row>
    <row r="32968" spans="22:25" x14ac:dyDescent="0.25">
      <c r="V32968">
        <f t="shared" si="545"/>
        <v>0</v>
      </c>
      <c r="W32968">
        <f t="shared" si="546"/>
        <v>0</v>
      </c>
      <c r="X32968">
        <f t="shared" si="547"/>
        <v>0</v>
      </c>
      <c r="Y32968">
        <f t="shared" si="548"/>
        <v>0</v>
      </c>
    </row>
    <row r="32969" spans="22:25" x14ac:dyDescent="0.25">
      <c r="V32969">
        <f t="shared" si="545"/>
        <v>0</v>
      </c>
      <c r="W32969">
        <f t="shared" si="546"/>
        <v>0</v>
      </c>
      <c r="X32969">
        <f t="shared" si="547"/>
        <v>0</v>
      </c>
      <c r="Y32969">
        <f t="shared" si="548"/>
        <v>0</v>
      </c>
    </row>
    <row r="32970" spans="22:25" x14ac:dyDescent="0.25">
      <c r="V32970">
        <f t="shared" si="545"/>
        <v>0</v>
      </c>
      <c r="W32970">
        <f t="shared" si="546"/>
        <v>0</v>
      </c>
      <c r="X32970">
        <f t="shared" si="547"/>
        <v>0</v>
      </c>
      <c r="Y32970">
        <f t="shared" si="548"/>
        <v>0</v>
      </c>
    </row>
    <row r="32971" spans="22:25" x14ac:dyDescent="0.25">
      <c r="V32971">
        <f t="shared" si="545"/>
        <v>0</v>
      </c>
      <c r="W32971">
        <f t="shared" si="546"/>
        <v>0</v>
      </c>
      <c r="X32971">
        <f t="shared" si="547"/>
        <v>0</v>
      </c>
      <c r="Y32971">
        <f t="shared" si="548"/>
        <v>0</v>
      </c>
    </row>
    <row r="32972" spans="22:25" x14ac:dyDescent="0.25">
      <c r="V32972">
        <f t="shared" si="545"/>
        <v>0</v>
      </c>
      <c r="W32972">
        <f t="shared" si="546"/>
        <v>0</v>
      </c>
      <c r="X32972">
        <f t="shared" si="547"/>
        <v>0</v>
      </c>
      <c r="Y32972">
        <f t="shared" si="548"/>
        <v>0</v>
      </c>
    </row>
    <row r="32973" spans="22:25" x14ac:dyDescent="0.25">
      <c r="V32973">
        <f t="shared" si="545"/>
        <v>0</v>
      </c>
      <c r="W32973">
        <f t="shared" si="546"/>
        <v>0</v>
      </c>
      <c r="X32973">
        <f t="shared" si="547"/>
        <v>0</v>
      </c>
      <c r="Y32973">
        <f t="shared" si="548"/>
        <v>0</v>
      </c>
    </row>
    <row r="32974" spans="22:25" x14ac:dyDescent="0.25">
      <c r="V32974">
        <f t="shared" si="545"/>
        <v>0</v>
      </c>
      <c r="W32974">
        <f t="shared" si="546"/>
        <v>0</v>
      </c>
      <c r="X32974">
        <f t="shared" si="547"/>
        <v>0</v>
      </c>
      <c r="Y32974">
        <f t="shared" si="548"/>
        <v>0</v>
      </c>
    </row>
    <row r="32975" spans="22:25" x14ac:dyDescent="0.25">
      <c r="V32975">
        <f t="shared" si="545"/>
        <v>0</v>
      </c>
      <c r="W32975">
        <f t="shared" si="546"/>
        <v>0</v>
      </c>
      <c r="X32975">
        <f t="shared" si="547"/>
        <v>0</v>
      </c>
      <c r="Y32975">
        <f t="shared" si="548"/>
        <v>0</v>
      </c>
    </row>
    <row r="32976" spans="22:25" x14ac:dyDescent="0.25">
      <c r="V32976">
        <f t="shared" si="545"/>
        <v>0</v>
      </c>
      <c r="W32976">
        <f t="shared" si="546"/>
        <v>0</v>
      </c>
      <c r="X32976">
        <f t="shared" si="547"/>
        <v>0</v>
      </c>
      <c r="Y32976">
        <f t="shared" si="548"/>
        <v>0</v>
      </c>
    </row>
    <row r="32977" spans="22:25" x14ac:dyDescent="0.25">
      <c r="V32977">
        <f t="shared" si="545"/>
        <v>0</v>
      </c>
      <c r="W32977">
        <f t="shared" si="546"/>
        <v>0</v>
      </c>
      <c r="X32977">
        <f t="shared" si="547"/>
        <v>0</v>
      </c>
      <c r="Y32977">
        <f t="shared" si="548"/>
        <v>0</v>
      </c>
    </row>
    <row r="32978" spans="22:25" x14ac:dyDescent="0.25">
      <c r="V32978">
        <f t="shared" si="545"/>
        <v>0</v>
      </c>
      <c r="W32978">
        <f t="shared" si="546"/>
        <v>0</v>
      </c>
      <c r="X32978">
        <f t="shared" si="547"/>
        <v>0</v>
      </c>
      <c r="Y32978">
        <f t="shared" si="548"/>
        <v>0</v>
      </c>
    </row>
    <row r="32979" spans="22:25" x14ac:dyDescent="0.25">
      <c r="V32979">
        <f t="shared" si="545"/>
        <v>0</v>
      </c>
      <c r="W32979">
        <f t="shared" si="546"/>
        <v>0</v>
      </c>
      <c r="X32979">
        <f t="shared" si="547"/>
        <v>0</v>
      </c>
      <c r="Y32979">
        <f t="shared" si="548"/>
        <v>0</v>
      </c>
    </row>
    <row r="32980" spans="22:25" x14ac:dyDescent="0.25">
      <c r="V32980">
        <f t="shared" si="545"/>
        <v>0</v>
      </c>
      <c r="W32980">
        <f t="shared" si="546"/>
        <v>0</v>
      </c>
      <c r="X32980">
        <f t="shared" si="547"/>
        <v>0</v>
      </c>
      <c r="Y32980">
        <f t="shared" si="548"/>
        <v>0</v>
      </c>
    </row>
    <row r="32981" spans="22:25" x14ac:dyDescent="0.25">
      <c r="V32981">
        <f t="shared" si="545"/>
        <v>0</v>
      </c>
      <c r="W32981">
        <f t="shared" si="546"/>
        <v>0</v>
      </c>
      <c r="X32981">
        <f t="shared" si="547"/>
        <v>0</v>
      </c>
      <c r="Y32981">
        <f t="shared" si="548"/>
        <v>0</v>
      </c>
    </row>
    <row r="32982" spans="22:25" x14ac:dyDescent="0.25">
      <c r="V32982">
        <f t="shared" si="545"/>
        <v>0</v>
      </c>
      <c r="W32982">
        <f t="shared" si="546"/>
        <v>0</v>
      </c>
      <c r="X32982">
        <f t="shared" si="547"/>
        <v>0</v>
      </c>
      <c r="Y32982">
        <f t="shared" si="548"/>
        <v>0</v>
      </c>
    </row>
    <row r="32983" spans="22:25" x14ac:dyDescent="0.25">
      <c r="V32983">
        <f t="shared" si="545"/>
        <v>0</v>
      </c>
      <c r="W32983">
        <f t="shared" si="546"/>
        <v>0</v>
      </c>
      <c r="X32983">
        <f t="shared" si="547"/>
        <v>0</v>
      </c>
      <c r="Y32983">
        <f t="shared" si="548"/>
        <v>0</v>
      </c>
    </row>
    <row r="32984" spans="22:25" x14ac:dyDescent="0.25">
      <c r="V32984">
        <f t="shared" si="545"/>
        <v>0</v>
      </c>
      <c r="W32984">
        <f t="shared" si="546"/>
        <v>0</v>
      </c>
      <c r="X32984">
        <f t="shared" si="547"/>
        <v>0</v>
      </c>
      <c r="Y32984">
        <f t="shared" si="548"/>
        <v>0</v>
      </c>
    </row>
    <row r="32985" spans="22:25" x14ac:dyDescent="0.25">
      <c r="V32985">
        <f t="shared" si="545"/>
        <v>0</v>
      </c>
      <c r="W32985">
        <f t="shared" si="546"/>
        <v>0</v>
      </c>
      <c r="X32985">
        <f t="shared" si="547"/>
        <v>0</v>
      </c>
      <c r="Y32985">
        <f t="shared" si="548"/>
        <v>0</v>
      </c>
    </row>
    <row r="32986" spans="22:25" x14ac:dyDescent="0.25">
      <c r="V32986">
        <f t="shared" si="545"/>
        <v>0</v>
      </c>
      <c r="W32986">
        <f t="shared" si="546"/>
        <v>0</v>
      </c>
      <c r="X32986">
        <f t="shared" si="547"/>
        <v>0</v>
      </c>
      <c r="Y32986">
        <f t="shared" si="548"/>
        <v>0</v>
      </c>
    </row>
    <row r="32987" spans="22:25" x14ac:dyDescent="0.25">
      <c r="V32987">
        <f t="shared" si="545"/>
        <v>0</v>
      </c>
      <c r="W32987">
        <f t="shared" si="546"/>
        <v>0</v>
      </c>
      <c r="X32987">
        <f t="shared" si="547"/>
        <v>0</v>
      </c>
      <c r="Y32987">
        <f t="shared" si="548"/>
        <v>0</v>
      </c>
    </row>
    <row r="32988" spans="22:25" x14ac:dyDescent="0.25">
      <c r="V32988">
        <f t="shared" si="545"/>
        <v>0</v>
      </c>
      <c r="W32988">
        <f t="shared" si="546"/>
        <v>0</v>
      </c>
      <c r="X32988">
        <f t="shared" si="547"/>
        <v>0</v>
      </c>
      <c r="Y32988">
        <f t="shared" si="548"/>
        <v>0</v>
      </c>
    </row>
    <row r="32989" spans="22:25" x14ac:dyDescent="0.25">
      <c r="V32989">
        <f t="shared" si="545"/>
        <v>0</v>
      </c>
      <c r="W32989">
        <f t="shared" si="546"/>
        <v>0</v>
      </c>
      <c r="X32989">
        <f t="shared" si="547"/>
        <v>0</v>
      </c>
      <c r="Y32989">
        <f t="shared" si="548"/>
        <v>0</v>
      </c>
    </row>
    <row r="32990" spans="22:25" x14ac:dyDescent="0.25">
      <c r="V32990">
        <f t="shared" si="545"/>
        <v>0</v>
      </c>
      <c r="W32990">
        <f t="shared" si="546"/>
        <v>0</v>
      </c>
      <c r="X32990">
        <f t="shared" si="547"/>
        <v>0</v>
      </c>
      <c r="Y32990">
        <f t="shared" si="548"/>
        <v>0</v>
      </c>
    </row>
    <row r="32991" spans="22:25" x14ac:dyDescent="0.25">
      <c r="V32991">
        <f t="shared" si="545"/>
        <v>0</v>
      </c>
      <c r="W32991">
        <f t="shared" si="546"/>
        <v>0</v>
      </c>
      <c r="X32991">
        <f t="shared" si="547"/>
        <v>0</v>
      </c>
      <c r="Y32991">
        <f t="shared" si="548"/>
        <v>0</v>
      </c>
    </row>
    <row r="32992" spans="22:25" x14ac:dyDescent="0.25">
      <c r="V32992">
        <f t="shared" si="545"/>
        <v>0</v>
      </c>
      <c r="W32992">
        <f t="shared" si="546"/>
        <v>0</v>
      </c>
      <c r="X32992">
        <f t="shared" si="547"/>
        <v>0</v>
      </c>
      <c r="Y32992">
        <f t="shared" si="548"/>
        <v>0</v>
      </c>
    </row>
    <row r="32993" spans="22:25" x14ac:dyDescent="0.25">
      <c r="V32993">
        <f t="shared" si="545"/>
        <v>0</v>
      </c>
      <c r="W32993">
        <f t="shared" si="546"/>
        <v>0</v>
      </c>
      <c r="X32993">
        <f t="shared" si="547"/>
        <v>0</v>
      </c>
      <c r="Y32993">
        <f t="shared" si="548"/>
        <v>0</v>
      </c>
    </row>
    <row r="32994" spans="22:25" x14ac:dyDescent="0.25">
      <c r="V32994">
        <f t="shared" si="545"/>
        <v>0</v>
      </c>
      <c r="W32994">
        <f t="shared" si="546"/>
        <v>0</v>
      </c>
      <c r="X32994">
        <f t="shared" si="547"/>
        <v>0</v>
      </c>
      <c r="Y32994">
        <f t="shared" si="548"/>
        <v>0</v>
      </c>
    </row>
    <row r="32995" spans="22:25" x14ac:dyDescent="0.25">
      <c r="V32995">
        <f t="shared" si="545"/>
        <v>0</v>
      </c>
      <c r="W32995">
        <f t="shared" si="546"/>
        <v>0</v>
      </c>
      <c r="X32995">
        <f t="shared" si="547"/>
        <v>0</v>
      </c>
      <c r="Y32995">
        <f t="shared" si="548"/>
        <v>0</v>
      </c>
    </row>
    <row r="32996" spans="22:25" x14ac:dyDescent="0.25">
      <c r="V32996">
        <f t="shared" si="545"/>
        <v>0</v>
      </c>
      <c r="W32996">
        <f t="shared" si="546"/>
        <v>0</v>
      </c>
      <c r="X32996">
        <f t="shared" si="547"/>
        <v>0</v>
      </c>
      <c r="Y32996">
        <f t="shared" si="548"/>
        <v>0</v>
      </c>
    </row>
    <row r="32997" spans="22:25" x14ac:dyDescent="0.25">
      <c r="V32997">
        <f t="shared" si="545"/>
        <v>0</v>
      </c>
      <c r="W32997">
        <f t="shared" si="546"/>
        <v>0</v>
      </c>
      <c r="X32997">
        <f t="shared" si="547"/>
        <v>0</v>
      </c>
      <c r="Y32997">
        <f t="shared" si="548"/>
        <v>0</v>
      </c>
    </row>
    <row r="32998" spans="22:25" x14ac:dyDescent="0.25">
      <c r="V32998">
        <f t="shared" si="545"/>
        <v>0</v>
      </c>
      <c r="W32998">
        <f t="shared" si="546"/>
        <v>0</v>
      </c>
      <c r="X32998">
        <f t="shared" si="547"/>
        <v>0</v>
      </c>
      <c r="Y32998">
        <f t="shared" si="548"/>
        <v>0</v>
      </c>
    </row>
    <row r="32999" spans="22:25" x14ac:dyDescent="0.25">
      <c r="V32999">
        <f t="shared" si="545"/>
        <v>0</v>
      </c>
      <c r="W32999">
        <f t="shared" si="546"/>
        <v>0</v>
      </c>
      <c r="X32999">
        <f t="shared" si="547"/>
        <v>0</v>
      </c>
      <c r="Y32999">
        <f t="shared" si="548"/>
        <v>0</v>
      </c>
    </row>
    <row r="33000" spans="22:25" x14ac:dyDescent="0.25">
      <c r="V33000">
        <f t="shared" si="545"/>
        <v>0</v>
      </c>
      <c r="W33000">
        <f t="shared" si="546"/>
        <v>0</v>
      </c>
      <c r="X33000">
        <f t="shared" si="547"/>
        <v>0</v>
      </c>
      <c r="Y33000">
        <f t="shared" si="548"/>
        <v>0</v>
      </c>
    </row>
    <row r="33001" spans="22:25" x14ac:dyDescent="0.25">
      <c r="V33001">
        <f t="shared" si="545"/>
        <v>0</v>
      </c>
      <c r="W33001">
        <f t="shared" si="546"/>
        <v>0</v>
      </c>
      <c r="X33001">
        <f t="shared" si="547"/>
        <v>0</v>
      </c>
      <c r="Y33001">
        <f t="shared" si="548"/>
        <v>0</v>
      </c>
    </row>
    <row r="33002" spans="22:25" x14ac:dyDescent="0.25">
      <c r="V33002">
        <f t="shared" si="545"/>
        <v>0</v>
      </c>
      <c r="W33002">
        <f t="shared" si="546"/>
        <v>0</v>
      </c>
      <c r="X33002">
        <f t="shared" si="547"/>
        <v>0</v>
      </c>
      <c r="Y33002">
        <f t="shared" si="548"/>
        <v>0</v>
      </c>
    </row>
    <row r="33003" spans="22:25" x14ac:dyDescent="0.25">
      <c r="V33003">
        <f t="shared" si="545"/>
        <v>0</v>
      </c>
      <c r="W33003">
        <f t="shared" si="546"/>
        <v>0</v>
      </c>
      <c r="X33003">
        <f t="shared" si="547"/>
        <v>0</v>
      </c>
      <c r="Y33003">
        <f t="shared" si="548"/>
        <v>0</v>
      </c>
    </row>
    <row r="33004" spans="22:25" x14ac:dyDescent="0.25">
      <c r="V33004">
        <f t="shared" si="545"/>
        <v>0</v>
      </c>
      <c r="W33004">
        <f t="shared" si="546"/>
        <v>0</v>
      </c>
      <c r="X33004">
        <f t="shared" si="547"/>
        <v>0</v>
      </c>
      <c r="Y33004">
        <f t="shared" si="548"/>
        <v>0</v>
      </c>
    </row>
    <row r="33005" spans="22:25" x14ac:dyDescent="0.25">
      <c r="V33005">
        <f t="shared" si="545"/>
        <v>0</v>
      </c>
      <c r="W33005">
        <f t="shared" si="546"/>
        <v>0</v>
      </c>
      <c r="X33005">
        <f t="shared" si="547"/>
        <v>0</v>
      </c>
      <c r="Y33005">
        <f t="shared" si="548"/>
        <v>0</v>
      </c>
    </row>
    <row r="33006" spans="22:25" x14ac:dyDescent="0.25">
      <c r="V33006">
        <f t="shared" si="545"/>
        <v>0</v>
      </c>
      <c r="W33006">
        <f t="shared" si="546"/>
        <v>0</v>
      </c>
      <c r="X33006">
        <f t="shared" si="547"/>
        <v>0</v>
      </c>
      <c r="Y33006">
        <f t="shared" si="548"/>
        <v>0</v>
      </c>
    </row>
    <row r="33007" spans="22:25" x14ac:dyDescent="0.25">
      <c r="V33007">
        <f t="shared" si="545"/>
        <v>0</v>
      </c>
      <c r="W33007">
        <f t="shared" si="546"/>
        <v>0</v>
      </c>
      <c r="X33007">
        <f t="shared" si="547"/>
        <v>0</v>
      </c>
      <c r="Y33007">
        <f t="shared" si="548"/>
        <v>0</v>
      </c>
    </row>
    <row r="33008" spans="22:25" x14ac:dyDescent="0.25">
      <c r="V33008">
        <f t="shared" si="545"/>
        <v>0</v>
      </c>
      <c r="W33008">
        <f t="shared" si="546"/>
        <v>0</v>
      </c>
      <c r="X33008">
        <f t="shared" si="547"/>
        <v>0</v>
      </c>
      <c r="Y33008">
        <f t="shared" si="548"/>
        <v>0</v>
      </c>
    </row>
    <row r="33009" spans="22:25" x14ac:dyDescent="0.25">
      <c r="V33009">
        <f t="shared" si="545"/>
        <v>0</v>
      </c>
      <c r="W33009">
        <f t="shared" si="546"/>
        <v>0</v>
      </c>
      <c r="X33009">
        <f t="shared" si="547"/>
        <v>0</v>
      </c>
      <c r="Y33009">
        <f t="shared" si="548"/>
        <v>0</v>
      </c>
    </row>
    <row r="33010" spans="22:25" x14ac:dyDescent="0.25">
      <c r="V33010">
        <f t="shared" si="545"/>
        <v>0</v>
      </c>
      <c r="W33010">
        <f t="shared" si="546"/>
        <v>0</v>
      </c>
      <c r="X33010">
        <f t="shared" si="547"/>
        <v>0</v>
      </c>
      <c r="Y33010">
        <f t="shared" si="548"/>
        <v>0</v>
      </c>
    </row>
    <row r="33011" spans="22:25" x14ac:dyDescent="0.25">
      <c r="V33011">
        <f t="shared" si="545"/>
        <v>0</v>
      </c>
      <c r="W33011">
        <f t="shared" si="546"/>
        <v>0</v>
      </c>
      <c r="X33011">
        <f t="shared" si="547"/>
        <v>0</v>
      </c>
      <c r="Y33011">
        <f t="shared" si="548"/>
        <v>0</v>
      </c>
    </row>
    <row r="33012" spans="22:25" x14ac:dyDescent="0.25">
      <c r="V33012">
        <f t="shared" si="545"/>
        <v>0</v>
      </c>
      <c r="W33012">
        <f t="shared" si="546"/>
        <v>0</v>
      </c>
      <c r="X33012">
        <f t="shared" si="547"/>
        <v>0</v>
      </c>
      <c r="Y33012">
        <f t="shared" si="548"/>
        <v>0</v>
      </c>
    </row>
    <row r="33013" spans="22:25" x14ac:dyDescent="0.25">
      <c r="V33013">
        <f t="shared" si="545"/>
        <v>0</v>
      </c>
      <c r="W33013">
        <f t="shared" si="546"/>
        <v>0</v>
      </c>
      <c r="X33013">
        <f t="shared" si="547"/>
        <v>0</v>
      </c>
      <c r="Y33013">
        <f t="shared" si="548"/>
        <v>0</v>
      </c>
    </row>
    <row r="33014" spans="22:25" x14ac:dyDescent="0.25">
      <c r="V33014">
        <f t="shared" si="545"/>
        <v>0</v>
      </c>
      <c r="W33014">
        <f t="shared" si="546"/>
        <v>0</v>
      </c>
      <c r="X33014">
        <f t="shared" si="547"/>
        <v>0</v>
      </c>
      <c r="Y33014">
        <f t="shared" si="548"/>
        <v>0</v>
      </c>
    </row>
    <row r="33015" spans="22:25" x14ac:dyDescent="0.25">
      <c r="V33015">
        <f t="shared" si="545"/>
        <v>0</v>
      </c>
      <c r="W33015">
        <f t="shared" si="546"/>
        <v>0</v>
      </c>
      <c r="X33015">
        <f t="shared" si="547"/>
        <v>0</v>
      </c>
      <c r="Y33015">
        <f t="shared" si="548"/>
        <v>0</v>
      </c>
    </row>
    <row r="33016" spans="22:25" x14ac:dyDescent="0.25">
      <c r="V33016">
        <f t="shared" si="545"/>
        <v>0</v>
      </c>
      <c r="W33016">
        <f t="shared" si="546"/>
        <v>0</v>
      </c>
      <c r="X33016">
        <f t="shared" si="547"/>
        <v>0</v>
      </c>
      <c r="Y33016">
        <f t="shared" si="548"/>
        <v>0</v>
      </c>
    </row>
    <row r="33017" spans="22:25" x14ac:dyDescent="0.25">
      <c r="V33017">
        <f t="shared" si="545"/>
        <v>0</v>
      </c>
      <c r="W33017">
        <f t="shared" si="546"/>
        <v>0</v>
      </c>
      <c r="X33017">
        <f t="shared" si="547"/>
        <v>0</v>
      </c>
      <c r="Y33017">
        <f t="shared" si="548"/>
        <v>0</v>
      </c>
    </row>
    <row r="33018" spans="22:25" x14ac:dyDescent="0.25">
      <c r="V33018">
        <f t="shared" si="545"/>
        <v>0</v>
      </c>
      <c r="W33018">
        <f t="shared" si="546"/>
        <v>0</v>
      </c>
      <c r="X33018">
        <f t="shared" si="547"/>
        <v>0</v>
      </c>
      <c r="Y33018">
        <f t="shared" si="548"/>
        <v>0</v>
      </c>
    </row>
    <row r="33019" spans="22:25" x14ac:dyDescent="0.25">
      <c r="V33019">
        <f t="shared" si="545"/>
        <v>0</v>
      </c>
      <c r="W33019">
        <f t="shared" si="546"/>
        <v>0</v>
      </c>
      <c r="X33019">
        <f t="shared" si="547"/>
        <v>0</v>
      </c>
      <c r="Y33019">
        <f t="shared" si="548"/>
        <v>0</v>
      </c>
    </row>
    <row r="33020" spans="22:25" x14ac:dyDescent="0.25">
      <c r="V33020">
        <f t="shared" si="545"/>
        <v>0</v>
      </c>
      <c r="W33020">
        <f t="shared" si="546"/>
        <v>0</v>
      </c>
      <c r="X33020">
        <f t="shared" si="547"/>
        <v>0</v>
      </c>
      <c r="Y33020">
        <f t="shared" si="548"/>
        <v>0</v>
      </c>
    </row>
    <row r="33021" spans="22:25" x14ac:dyDescent="0.25">
      <c r="V33021">
        <f t="shared" si="545"/>
        <v>0</v>
      </c>
      <c r="W33021">
        <f t="shared" si="546"/>
        <v>0</v>
      </c>
      <c r="X33021">
        <f t="shared" si="547"/>
        <v>0</v>
      </c>
      <c r="Y33021">
        <f t="shared" si="548"/>
        <v>0</v>
      </c>
    </row>
    <row r="33022" spans="22:25" x14ac:dyDescent="0.25">
      <c r="V33022">
        <f t="shared" si="545"/>
        <v>0</v>
      </c>
      <c r="W33022">
        <f t="shared" si="546"/>
        <v>0</v>
      </c>
      <c r="X33022">
        <f t="shared" si="547"/>
        <v>0</v>
      </c>
      <c r="Y33022">
        <f t="shared" si="548"/>
        <v>0</v>
      </c>
    </row>
    <row r="33023" spans="22:25" x14ac:dyDescent="0.25">
      <c r="V33023">
        <f t="shared" si="545"/>
        <v>0</v>
      </c>
      <c r="W33023">
        <f t="shared" si="546"/>
        <v>0</v>
      </c>
      <c r="X33023">
        <f t="shared" si="547"/>
        <v>0</v>
      </c>
      <c r="Y33023">
        <f t="shared" si="548"/>
        <v>0</v>
      </c>
    </row>
    <row r="33024" spans="22:25" x14ac:dyDescent="0.25">
      <c r="V33024">
        <f t="shared" si="545"/>
        <v>0</v>
      </c>
      <c r="W33024">
        <f t="shared" si="546"/>
        <v>0</v>
      </c>
      <c r="X33024">
        <f t="shared" si="547"/>
        <v>0</v>
      </c>
      <c r="Y33024">
        <f t="shared" si="548"/>
        <v>0</v>
      </c>
    </row>
    <row r="33025" spans="22:25" x14ac:dyDescent="0.25">
      <c r="V33025">
        <f t="shared" si="545"/>
        <v>0</v>
      </c>
      <c r="W33025">
        <f t="shared" si="546"/>
        <v>0</v>
      </c>
      <c r="X33025">
        <f t="shared" si="547"/>
        <v>0</v>
      </c>
      <c r="Y33025">
        <f t="shared" si="548"/>
        <v>0</v>
      </c>
    </row>
    <row r="33026" spans="22:25" x14ac:dyDescent="0.25">
      <c r="V33026">
        <f t="shared" si="545"/>
        <v>0</v>
      </c>
      <c r="W33026">
        <f t="shared" si="546"/>
        <v>0</v>
      </c>
      <c r="X33026">
        <f t="shared" si="547"/>
        <v>0</v>
      </c>
      <c r="Y33026">
        <f t="shared" si="548"/>
        <v>0</v>
      </c>
    </row>
    <row r="33027" spans="22:25" x14ac:dyDescent="0.25">
      <c r="V33027">
        <f t="shared" ref="V33027:V33090" si="549">ROUND(T33027,1)</f>
        <v>0</v>
      </c>
      <c r="W33027">
        <f t="shared" ref="W33027:W33090" si="550">SQRT(V33027)</f>
        <v>0</v>
      </c>
      <c r="X33027">
        <f t="shared" ref="X33027:X33090" si="551">SQRT(ROUND(T33027,1))</f>
        <v>0</v>
      </c>
      <c r="Y33027">
        <f t="shared" ref="Y33027:Y33090" si="552">ROUND(X33027,2)</f>
        <v>0</v>
      </c>
    </row>
    <row r="33028" spans="22:25" x14ac:dyDescent="0.25">
      <c r="V33028">
        <f t="shared" si="549"/>
        <v>0</v>
      </c>
      <c r="W33028">
        <f t="shared" si="550"/>
        <v>0</v>
      </c>
      <c r="X33028">
        <f t="shared" si="551"/>
        <v>0</v>
      </c>
      <c r="Y33028">
        <f t="shared" si="552"/>
        <v>0</v>
      </c>
    </row>
    <row r="33029" spans="22:25" x14ac:dyDescent="0.25">
      <c r="V33029">
        <f t="shared" si="549"/>
        <v>0</v>
      </c>
      <c r="W33029">
        <f t="shared" si="550"/>
        <v>0</v>
      </c>
      <c r="X33029">
        <f t="shared" si="551"/>
        <v>0</v>
      </c>
      <c r="Y33029">
        <f t="shared" si="552"/>
        <v>0</v>
      </c>
    </row>
    <row r="33030" spans="22:25" x14ac:dyDescent="0.25">
      <c r="V33030">
        <f t="shared" si="549"/>
        <v>0</v>
      </c>
      <c r="W33030">
        <f t="shared" si="550"/>
        <v>0</v>
      </c>
      <c r="X33030">
        <f t="shared" si="551"/>
        <v>0</v>
      </c>
      <c r="Y33030">
        <f t="shared" si="552"/>
        <v>0</v>
      </c>
    </row>
    <row r="33031" spans="22:25" x14ac:dyDescent="0.25">
      <c r="V33031">
        <f t="shared" si="549"/>
        <v>0</v>
      </c>
      <c r="W33031">
        <f t="shared" si="550"/>
        <v>0</v>
      </c>
      <c r="X33031">
        <f t="shared" si="551"/>
        <v>0</v>
      </c>
      <c r="Y33031">
        <f t="shared" si="552"/>
        <v>0</v>
      </c>
    </row>
    <row r="33032" spans="22:25" x14ac:dyDescent="0.25">
      <c r="V33032">
        <f t="shared" si="549"/>
        <v>0</v>
      </c>
      <c r="W33032">
        <f t="shared" si="550"/>
        <v>0</v>
      </c>
      <c r="X33032">
        <f t="shared" si="551"/>
        <v>0</v>
      </c>
      <c r="Y33032">
        <f t="shared" si="552"/>
        <v>0</v>
      </c>
    </row>
    <row r="33033" spans="22:25" x14ac:dyDescent="0.25">
      <c r="V33033">
        <f t="shared" si="549"/>
        <v>0</v>
      </c>
      <c r="W33033">
        <f t="shared" si="550"/>
        <v>0</v>
      </c>
      <c r="X33033">
        <f t="shared" si="551"/>
        <v>0</v>
      </c>
      <c r="Y33033">
        <f t="shared" si="552"/>
        <v>0</v>
      </c>
    </row>
    <row r="33034" spans="22:25" x14ac:dyDescent="0.25">
      <c r="V33034">
        <f t="shared" si="549"/>
        <v>0</v>
      </c>
      <c r="W33034">
        <f t="shared" si="550"/>
        <v>0</v>
      </c>
      <c r="X33034">
        <f t="shared" si="551"/>
        <v>0</v>
      </c>
      <c r="Y33034">
        <f t="shared" si="552"/>
        <v>0</v>
      </c>
    </row>
    <row r="33035" spans="22:25" x14ac:dyDescent="0.25">
      <c r="V33035">
        <f t="shared" si="549"/>
        <v>0</v>
      </c>
      <c r="W33035">
        <f t="shared" si="550"/>
        <v>0</v>
      </c>
      <c r="X33035">
        <f t="shared" si="551"/>
        <v>0</v>
      </c>
      <c r="Y33035">
        <f t="shared" si="552"/>
        <v>0</v>
      </c>
    </row>
    <row r="33036" spans="22:25" x14ac:dyDescent="0.25">
      <c r="V33036">
        <f t="shared" si="549"/>
        <v>0</v>
      </c>
      <c r="W33036">
        <f t="shared" si="550"/>
        <v>0</v>
      </c>
      <c r="X33036">
        <f t="shared" si="551"/>
        <v>0</v>
      </c>
      <c r="Y33036">
        <f t="shared" si="552"/>
        <v>0</v>
      </c>
    </row>
    <row r="33037" spans="22:25" x14ac:dyDescent="0.25">
      <c r="V33037">
        <f t="shared" si="549"/>
        <v>0</v>
      </c>
      <c r="W33037">
        <f t="shared" si="550"/>
        <v>0</v>
      </c>
      <c r="X33037">
        <f t="shared" si="551"/>
        <v>0</v>
      </c>
      <c r="Y33037">
        <f t="shared" si="552"/>
        <v>0</v>
      </c>
    </row>
    <row r="33038" spans="22:25" x14ac:dyDescent="0.25">
      <c r="V33038">
        <f t="shared" si="549"/>
        <v>0</v>
      </c>
      <c r="W33038">
        <f t="shared" si="550"/>
        <v>0</v>
      </c>
      <c r="X33038">
        <f t="shared" si="551"/>
        <v>0</v>
      </c>
      <c r="Y33038">
        <f t="shared" si="552"/>
        <v>0</v>
      </c>
    </row>
    <row r="33039" spans="22:25" x14ac:dyDescent="0.25">
      <c r="V33039">
        <f t="shared" si="549"/>
        <v>0</v>
      </c>
      <c r="W33039">
        <f t="shared" si="550"/>
        <v>0</v>
      </c>
      <c r="X33039">
        <f t="shared" si="551"/>
        <v>0</v>
      </c>
      <c r="Y33039">
        <f t="shared" si="552"/>
        <v>0</v>
      </c>
    </row>
    <row r="33040" spans="22:25" x14ac:dyDescent="0.25">
      <c r="V33040">
        <f t="shared" si="549"/>
        <v>0</v>
      </c>
      <c r="W33040">
        <f t="shared" si="550"/>
        <v>0</v>
      </c>
      <c r="X33040">
        <f t="shared" si="551"/>
        <v>0</v>
      </c>
      <c r="Y33040">
        <f t="shared" si="552"/>
        <v>0</v>
      </c>
    </row>
    <row r="33041" spans="22:25" x14ac:dyDescent="0.25">
      <c r="V33041">
        <f t="shared" si="549"/>
        <v>0</v>
      </c>
      <c r="W33041">
        <f t="shared" si="550"/>
        <v>0</v>
      </c>
      <c r="X33041">
        <f t="shared" si="551"/>
        <v>0</v>
      </c>
      <c r="Y33041">
        <f t="shared" si="552"/>
        <v>0</v>
      </c>
    </row>
    <row r="33042" spans="22:25" x14ac:dyDescent="0.25">
      <c r="V33042">
        <f t="shared" si="549"/>
        <v>0</v>
      </c>
      <c r="W33042">
        <f t="shared" si="550"/>
        <v>0</v>
      </c>
      <c r="X33042">
        <f t="shared" si="551"/>
        <v>0</v>
      </c>
      <c r="Y33042">
        <f t="shared" si="552"/>
        <v>0</v>
      </c>
    </row>
    <row r="33043" spans="22:25" x14ac:dyDescent="0.25">
      <c r="V33043">
        <f t="shared" si="549"/>
        <v>0</v>
      </c>
      <c r="W33043">
        <f t="shared" si="550"/>
        <v>0</v>
      </c>
      <c r="X33043">
        <f t="shared" si="551"/>
        <v>0</v>
      </c>
      <c r="Y33043">
        <f t="shared" si="552"/>
        <v>0</v>
      </c>
    </row>
    <row r="33044" spans="22:25" x14ac:dyDescent="0.25">
      <c r="V33044">
        <f t="shared" si="549"/>
        <v>0</v>
      </c>
      <c r="W33044">
        <f t="shared" si="550"/>
        <v>0</v>
      </c>
      <c r="X33044">
        <f t="shared" si="551"/>
        <v>0</v>
      </c>
      <c r="Y33044">
        <f t="shared" si="552"/>
        <v>0</v>
      </c>
    </row>
    <row r="33045" spans="22:25" x14ac:dyDescent="0.25">
      <c r="V33045">
        <f t="shared" si="549"/>
        <v>0</v>
      </c>
      <c r="W33045">
        <f t="shared" si="550"/>
        <v>0</v>
      </c>
      <c r="X33045">
        <f t="shared" si="551"/>
        <v>0</v>
      </c>
      <c r="Y33045">
        <f t="shared" si="552"/>
        <v>0</v>
      </c>
    </row>
    <row r="33046" spans="22:25" x14ac:dyDescent="0.25">
      <c r="V33046">
        <f t="shared" si="549"/>
        <v>0</v>
      </c>
      <c r="W33046">
        <f t="shared" si="550"/>
        <v>0</v>
      </c>
      <c r="X33046">
        <f t="shared" si="551"/>
        <v>0</v>
      </c>
      <c r="Y33046">
        <f t="shared" si="552"/>
        <v>0</v>
      </c>
    </row>
    <row r="33047" spans="22:25" x14ac:dyDescent="0.25">
      <c r="V33047">
        <f t="shared" si="549"/>
        <v>0</v>
      </c>
      <c r="W33047">
        <f t="shared" si="550"/>
        <v>0</v>
      </c>
      <c r="X33047">
        <f t="shared" si="551"/>
        <v>0</v>
      </c>
      <c r="Y33047">
        <f t="shared" si="552"/>
        <v>0</v>
      </c>
    </row>
    <row r="33048" spans="22:25" x14ac:dyDescent="0.25">
      <c r="V33048">
        <f t="shared" si="549"/>
        <v>0</v>
      </c>
      <c r="W33048">
        <f t="shared" si="550"/>
        <v>0</v>
      </c>
      <c r="X33048">
        <f t="shared" si="551"/>
        <v>0</v>
      </c>
      <c r="Y33048">
        <f t="shared" si="552"/>
        <v>0</v>
      </c>
    </row>
    <row r="33049" spans="22:25" x14ac:dyDescent="0.25">
      <c r="V33049">
        <f t="shared" si="549"/>
        <v>0</v>
      </c>
      <c r="W33049">
        <f t="shared" si="550"/>
        <v>0</v>
      </c>
      <c r="X33049">
        <f t="shared" si="551"/>
        <v>0</v>
      </c>
      <c r="Y33049">
        <f t="shared" si="552"/>
        <v>0</v>
      </c>
    </row>
    <row r="33050" spans="22:25" x14ac:dyDescent="0.25">
      <c r="V33050">
        <f t="shared" si="549"/>
        <v>0</v>
      </c>
      <c r="W33050">
        <f t="shared" si="550"/>
        <v>0</v>
      </c>
      <c r="X33050">
        <f t="shared" si="551"/>
        <v>0</v>
      </c>
      <c r="Y33050">
        <f t="shared" si="552"/>
        <v>0</v>
      </c>
    </row>
    <row r="33051" spans="22:25" x14ac:dyDescent="0.25">
      <c r="V33051">
        <f t="shared" si="549"/>
        <v>0</v>
      </c>
      <c r="W33051">
        <f t="shared" si="550"/>
        <v>0</v>
      </c>
      <c r="X33051">
        <f t="shared" si="551"/>
        <v>0</v>
      </c>
      <c r="Y33051">
        <f t="shared" si="552"/>
        <v>0</v>
      </c>
    </row>
    <row r="33052" spans="22:25" x14ac:dyDescent="0.25">
      <c r="V33052">
        <f t="shared" si="549"/>
        <v>0</v>
      </c>
      <c r="W33052">
        <f t="shared" si="550"/>
        <v>0</v>
      </c>
      <c r="X33052">
        <f t="shared" si="551"/>
        <v>0</v>
      </c>
      <c r="Y33052">
        <f t="shared" si="552"/>
        <v>0</v>
      </c>
    </row>
    <row r="33053" spans="22:25" x14ac:dyDescent="0.25">
      <c r="V33053">
        <f t="shared" si="549"/>
        <v>0</v>
      </c>
      <c r="W33053">
        <f t="shared" si="550"/>
        <v>0</v>
      </c>
      <c r="X33053">
        <f t="shared" si="551"/>
        <v>0</v>
      </c>
      <c r="Y33053">
        <f t="shared" si="552"/>
        <v>0</v>
      </c>
    </row>
    <row r="33054" spans="22:25" x14ac:dyDescent="0.25">
      <c r="V33054">
        <f t="shared" si="549"/>
        <v>0</v>
      </c>
      <c r="W33054">
        <f t="shared" si="550"/>
        <v>0</v>
      </c>
      <c r="X33054">
        <f t="shared" si="551"/>
        <v>0</v>
      </c>
      <c r="Y33054">
        <f t="shared" si="552"/>
        <v>0</v>
      </c>
    </row>
    <row r="33055" spans="22:25" x14ac:dyDescent="0.25">
      <c r="V33055">
        <f t="shared" si="549"/>
        <v>0</v>
      </c>
      <c r="W33055">
        <f t="shared" si="550"/>
        <v>0</v>
      </c>
      <c r="X33055">
        <f t="shared" si="551"/>
        <v>0</v>
      </c>
      <c r="Y33055">
        <f t="shared" si="552"/>
        <v>0</v>
      </c>
    </row>
    <row r="33056" spans="22:25" x14ac:dyDescent="0.25">
      <c r="V33056">
        <f t="shared" si="549"/>
        <v>0</v>
      </c>
      <c r="W33056">
        <f t="shared" si="550"/>
        <v>0</v>
      </c>
      <c r="X33056">
        <f t="shared" si="551"/>
        <v>0</v>
      </c>
      <c r="Y33056">
        <f t="shared" si="552"/>
        <v>0</v>
      </c>
    </row>
    <row r="33057" spans="22:25" x14ac:dyDescent="0.25">
      <c r="V33057">
        <f t="shared" si="549"/>
        <v>0</v>
      </c>
      <c r="W33057">
        <f t="shared" si="550"/>
        <v>0</v>
      </c>
      <c r="X33057">
        <f t="shared" si="551"/>
        <v>0</v>
      </c>
      <c r="Y33057">
        <f t="shared" si="552"/>
        <v>0</v>
      </c>
    </row>
    <row r="33058" spans="22:25" x14ac:dyDescent="0.25">
      <c r="V33058">
        <f t="shared" si="549"/>
        <v>0</v>
      </c>
      <c r="W33058">
        <f t="shared" si="550"/>
        <v>0</v>
      </c>
      <c r="X33058">
        <f t="shared" si="551"/>
        <v>0</v>
      </c>
      <c r="Y33058">
        <f t="shared" si="552"/>
        <v>0</v>
      </c>
    </row>
    <row r="33059" spans="22:25" x14ac:dyDescent="0.25">
      <c r="V33059">
        <f t="shared" si="549"/>
        <v>0</v>
      </c>
      <c r="W33059">
        <f t="shared" si="550"/>
        <v>0</v>
      </c>
      <c r="X33059">
        <f t="shared" si="551"/>
        <v>0</v>
      </c>
      <c r="Y33059">
        <f t="shared" si="552"/>
        <v>0</v>
      </c>
    </row>
    <row r="33060" spans="22:25" x14ac:dyDescent="0.25">
      <c r="V33060">
        <f t="shared" si="549"/>
        <v>0</v>
      </c>
      <c r="W33060">
        <f t="shared" si="550"/>
        <v>0</v>
      </c>
      <c r="X33060">
        <f t="shared" si="551"/>
        <v>0</v>
      </c>
      <c r="Y33060">
        <f t="shared" si="552"/>
        <v>0</v>
      </c>
    </row>
    <row r="33061" spans="22:25" x14ac:dyDescent="0.25">
      <c r="V33061">
        <f t="shared" si="549"/>
        <v>0</v>
      </c>
      <c r="W33061">
        <f t="shared" si="550"/>
        <v>0</v>
      </c>
      <c r="X33061">
        <f t="shared" si="551"/>
        <v>0</v>
      </c>
      <c r="Y33061">
        <f t="shared" si="552"/>
        <v>0</v>
      </c>
    </row>
    <row r="33062" spans="22:25" x14ac:dyDescent="0.25">
      <c r="V33062">
        <f t="shared" si="549"/>
        <v>0</v>
      </c>
      <c r="W33062">
        <f t="shared" si="550"/>
        <v>0</v>
      </c>
      <c r="X33062">
        <f t="shared" si="551"/>
        <v>0</v>
      </c>
      <c r="Y33062">
        <f t="shared" si="552"/>
        <v>0</v>
      </c>
    </row>
    <row r="33063" spans="22:25" x14ac:dyDescent="0.25">
      <c r="V33063">
        <f t="shared" si="549"/>
        <v>0</v>
      </c>
      <c r="W33063">
        <f t="shared" si="550"/>
        <v>0</v>
      </c>
      <c r="X33063">
        <f t="shared" si="551"/>
        <v>0</v>
      </c>
      <c r="Y33063">
        <f t="shared" si="552"/>
        <v>0</v>
      </c>
    </row>
    <row r="33064" spans="22:25" x14ac:dyDescent="0.25">
      <c r="V33064">
        <f t="shared" si="549"/>
        <v>0</v>
      </c>
      <c r="W33064">
        <f t="shared" si="550"/>
        <v>0</v>
      </c>
      <c r="X33064">
        <f t="shared" si="551"/>
        <v>0</v>
      </c>
      <c r="Y33064">
        <f t="shared" si="552"/>
        <v>0</v>
      </c>
    </row>
    <row r="33065" spans="22:25" x14ac:dyDescent="0.25">
      <c r="V33065">
        <f t="shared" si="549"/>
        <v>0</v>
      </c>
      <c r="W33065">
        <f t="shared" si="550"/>
        <v>0</v>
      </c>
      <c r="X33065">
        <f t="shared" si="551"/>
        <v>0</v>
      </c>
      <c r="Y33065">
        <f t="shared" si="552"/>
        <v>0</v>
      </c>
    </row>
    <row r="33066" spans="22:25" x14ac:dyDescent="0.25">
      <c r="V33066">
        <f t="shared" si="549"/>
        <v>0</v>
      </c>
      <c r="W33066">
        <f t="shared" si="550"/>
        <v>0</v>
      </c>
      <c r="X33066">
        <f t="shared" si="551"/>
        <v>0</v>
      </c>
      <c r="Y33066">
        <f t="shared" si="552"/>
        <v>0</v>
      </c>
    </row>
    <row r="33067" spans="22:25" x14ac:dyDescent="0.25">
      <c r="V33067">
        <f t="shared" si="549"/>
        <v>0</v>
      </c>
      <c r="W33067">
        <f t="shared" si="550"/>
        <v>0</v>
      </c>
      <c r="X33067">
        <f t="shared" si="551"/>
        <v>0</v>
      </c>
      <c r="Y33067">
        <f t="shared" si="552"/>
        <v>0</v>
      </c>
    </row>
    <row r="33068" spans="22:25" x14ac:dyDescent="0.25">
      <c r="V33068">
        <f t="shared" si="549"/>
        <v>0</v>
      </c>
      <c r="W33068">
        <f t="shared" si="550"/>
        <v>0</v>
      </c>
      <c r="X33068">
        <f t="shared" si="551"/>
        <v>0</v>
      </c>
      <c r="Y33068">
        <f t="shared" si="552"/>
        <v>0</v>
      </c>
    </row>
    <row r="33069" spans="22:25" x14ac:dyDescent="0.25">
      <c r="V33069">
        <f t="shared" si="549"/>
        <v>0</v>
      </c>
      <c r="W33069">
        <f t="shared" si="550"/>
        <v>0</v>
      </c>
      <c r="X33069">
        <f t="shared" si="551"/>
        <v>0</v>
      </c>
      <c r="Y33069">
        <f t="shared" si="552"/>
        <v>0</v>
      </c>
    </row>
    <row r="33070" spans="22:25" x14ac:dyDescent="0.25">
      <c r="V33070">
        <f t="shared" si="549"/>
        <v>0</v>
      </c>
      <c r="W33070">
        <f t="shared" si="550"/>
        <v>0</v>
      </c>
      <c r="X33070">
        <f t="shared" si="551"/>
        <v>0</v>
      </c>
      <c r="Y33070">
        <f t="shared" si="552"/>
        <v>0</v>
      </c>
    </row>
    <row r="33071" spans="22:25" x14ac:dyDescent="0.25">
      <c r="V33071">
        <f t="shared" si="549"/>
        <v>0</v>
      </c>
      <c r="W33071">
        <f t="shared" si="550"/>
        <v>0</v>
      </c>
      <c r="X33071">
        <f t="shared" si="551"/>
        <v>0</v>
      </c>
      <c r="Y33071">
        <f t="shared" si="552"/>
        <v>0</v>
      </c>
    </row>
    <row r="33072" spans="22:25" x14ac:dyDescent="0.25">
      <c r="V33072">
        <f t="shared" si="549"/>
        <v>0</v>
      </c>
      <c r="W33072">
        <f t="shared" si="550"/>
        <v>0</v>
      </c>
      <c r="X33072">
        <f t="shared" si="551"/>
        <v>0</v>
      </c>
      <c r="Y33072">
        <f t="shared" si="552"/>
        <v>0</v>
      </c>
    </row>
    <row r="33073" spans="22:25" x14ac:dyDescent="0.25">
      <c r="V33073">
        <f t="shared" si="549"/>
        <v>0</v>
      </c>
      <c r="W33073">
        <f t="shared" si="550"/>
        <v>0</v>
      </c>
      <c r="X33073">
        <f t="shared" si="551"/>
        <v>0</v>
      </c>
      <c r="Y33073">
        <f t="shared" si="552"/>
        <v>0</v>
      </c>
    </row>
    <row r="33074" spans="22:25" x14ac:dyDescent="0.25">
      <c r="V33074">
        <f t="shared" si="549"/>
        <v>0</v>
      </c>
      <c r="W33074">
        <f t="shared" si="550"/>
        <v>0</v>
      </c>
      <c r="X33074">
        <f t="shared" si="551"/>
        <v>0</v>
      </c>
      <c r="Y33074">
        <f t="shared" si="552"/>
        <v>0</v>
      </c>
    </row>
    <row r="33075" spans="22:25" x14ac:dyDescent="0.25">
      <c r="V33075">
        <f t="shared" si="549"/>
        <v>0</v>
      </c>
      <c r="W33075">
        <f t="shared" si="550"/>
        <v>0</v>
      </c>
      <c r="X33075">
        <f t="shared" si="551"/>
        <v>0</v>
      </c>
      <c r="Y33075">
        <f t="shared" si="552"/>
        <v>0</v>
      </c>
    </row>
    <row r="33076" spans="22:25" x14ac:dyDescent="0.25">
      <c r="V33076">
        <f t="shared" si="549"/>
        <v>0</v>
      </c>
      <c r="W33076">
        <f t="shared" si="550"/>
        <v>0</v>
      </c>
      <c r="X33076">
        <f t="shared" si="551"/>
        <v>0</v>
      </c>
      <c r="Y33076">
        <f t="shared" si="552"/>
        <v>0</v>
      </c>
    </row>
    <row r="33077" spans="22:25" x14ac:dyDescent="0.25">
      <c r="V33077">
        <f t="shared" si="549"/>
        <v>0</v>
      </c>
      <c r="W33077">
        <f t="shared" si="550"/>
        <v>0</v>
      </c>
      <c r="X33077">
        <f t="shared" si="551"/>
        <v>0</v>
      </c>
      <c r="Y33077">
        <f t="shared" si="552"/>
        <v>0</v>
      </c>
    </row>
    <row r="33078" spans="22:25" x14ac:dyDescent="0.25">
      <c r="V33078">
        <f t="shared" si="549"/>
        <v>0</v>
      </c>
      <c r="W33078">
        <f t="shared" si="550"/>
        <v>0</v>
      </c>
      <c r="X33078">
        <f t="shared" si="551"/>
        <v>0</v>
      </c>
      <c r="Y33078">
        <f t="shared" si="552"/>
        <v>0</v>
      </c>
    </row>
    <row r="33079" spans="22:25" x14ac:dyDescent="0.25">
      <c r="V33079">
        <f t="shared" si="549"/>
        <v>0</v>
      </c>
      <c r="W33079">
        <f t="shared" si="550"/>
        <v>0</v>
      </c>
      <c r="X33079">
        <f t="shared" si="551"/>
        <v>0</v>
      </c>
      <c r="Y33079">
        <f t="shared" si="552"/>
        <v>0</v>
      </c>
    </row>
    <row r="33080" spans="22:25" x14ac:dyDescent="0.25">
      <c r="V33080">
        <f t="shared" si="549"/>
        <v>0</v>
      </c>
      <c r="W33080">
        <f t="shared" si="550"/>
        <v>0</v>
      </c>
      <c r="X33080">
        <f t="shared" si="551"/>
        <v>0</v>
      </c>
      <c r="Y33080">
        <f t="shared" si="552"/>
        <v>0</v>
      </c>
    </row>
    <row r="33081" spans="22:25" x14ac:dyDescent="0.25">
      <c r="V33081">
        <f t="shared" si="549"/>
        <v>0</v>
      </c>
      <c r="W33081">
        <f t="shared" si="550"/>
        <v>0</v>
      </c>
      <c r="X33081">
        <f t="shared" si="551"/>
        <v>0</v>
      </c>
      <c r="Y33081">
        <f t="shared" si="552"/>
        <v>0</v>
      </c>
    </row>
    <row r="33082" spans="22:25" x14ac:dyDescent="0.25">
      <c r="V33082">
        <f t="shared" si="549"/>
        <v>0</v>
      </c>
      <c r="W33082">
        <f t="shared" si="550"/>
        <v>0</v>
      </c>
      <c r="X33082">
        <f t="shared" si="551"/>
        <v>0</v>
      </c>
      <c r="Y33082">
        <f t="shared" si="552"/>
        <v>0</v>
      </c>
    </row>
    <row r="33083" spans="22:25" x14ac:dyDescent="0.25">
      <c r="V33083">
        <f t="shared" si="549"/>
        <v>0</v>
      </c>
      <c r="W33083">
        <f t="shared" si="550"/>
        <v>0</v>
      </c>
      <c r="X33083">
        <f t="shared" si="551"/>
        <v>0</v>
      </c>
      <c r="Y33083">
        <f t="shared" si="552"/>
        <v>0</v>
      </c>
    </row>
    <row r="33084" spans="22:25" x14ac:dyDescent="0.25">
      <c r="V33084">
        <f t="shared" si="549"/>
        <v>0</v>
      </c>
      <c r="W33084">
        <f t="shared" si="550"/>
        <v>0</v>
      </c>
      <c r="X33084">
        <f t="shared" si="551"/>
        <v>0</v>
      </c>
      <c r="Y33084">
        <f t="shared" si="552"/>
        <v>0</v>
      </c>
    </row>
    <row r="33085" spans="22:25" x14ac:dyDescent="0.25">
      <c r="V33085">
        <f t="shared" si="549"/>
        <v>0</v>
      </c>
      <c r="W33085">
        <f t="shared" si="550"/>
        <v>0</v>
      </c>
      <c r="X33085">
        <f t="shared" si="551"/>
        <v>0</v>
      </c>
      <c r="Y33085">
        <f t="shared" si="552"/>
        <v>0</v>
      </c>
    </row>
    <row r="33086" spans="22:25" x14ac:dyDescent="0.25">
      <c r="V33086">
        <f t="shared" si="549"/>
        <v>0</v>
      </c>
      <c r="W33086">
        <f t="shared" si="550"/>
        <v>0</v>
      </c>
      <c r="X33086">
        <f t="shared" si="551"/>
        <v>0</v>
      </c>
      <c r="Y33086">
        <f t="shared" si="552"/>
        <v>0</v>
      </c>
    </row>
    <row r="33087" spans="22:25" x14ac:dyDescent="0.25">
      <c r="V33087">
        <f t="shared" si="549"/>
        <v>0</v>
      </c>
      <c r="W33087">
        <f t="shared" si="550"/>
        <v>0</v>
      </c>
      <c r="X33087">
        <f t="shared" si="551"/>
        <v>0</v>
      </c>
      <c r="Y33087">
        <f t="shared" si="552"/>
        <v>0</v>
      </c>
    </row>
    <row r="33088" spans="22:25" x14ac:dyDescent="0.25">
      <c r="V33088">
        <f t="shared" si="549"/>
        <v>0</v>
      </c>
      <c r="W33088">
        <f t="shared" si="550"/>
        <v>0</v>
      </c>
      <c r="X33088">
        <f t="shared" si="551"/>
        <v>0</v>
      </c>
      <c r="Y33088">
        <f t="shared" si="552"/>
        <v>0</v>
      </c>
    </row>
    <row r="33089" spans="22:25" x14ac:dyDescent="0.25">
      <c r="V33089">
        <f t="shared" si="549"/>
        <v>0</v>
      </c>
      <c r="W33089">
        <f t="shared" si="550"/>
        <v>0</v>
      </c>
      <c r="X33089">
        <f t="shared" si="551"/>
        <v>0</v>
      </c>
      <c r="Y33089">
        <f t="shared" si="552"/>
        <v>0</v>
      </c>
    </row>
    <row r="33090" spans="22:25" x14ac:dyDescent="0.25">
      <c r="V33090">
        <f t="shared" si="549"/>
        <v>0</v>
      </c>
      <c r="W33090">
        <f t="shared" si="550"/>
        <v>0</v>
      </c>
      <c r="X33090">
        <f t="shared" si="551"/>
        <v>0</v>
      </c>
      <c r="Y33090">
        <f t="shared" si="552"/>
        <v>0</v>
      </c>
    </row>
    <row r="33091" spans="22:25" x14ac:dyDescent="0.25">
      <c r="V33091">
        <f t="shared" ref="V33091:V33154" si="553">ROUND(T33091,1)</f>
        <v>0</v>
      </c>
      <c r="W33091">
        <f t="shared" ref="W33091:W33154" si="554">SQRT(V33091)</f>
        <v>0</v>
      </c>
      <c r="X33091">
        <f t="shared" ref="X33091:X33154" si="555">SQRT(ROUND(T33091,1))</f>
        <v>0</v>
      </c>
      <c r="Y33091">
        <f t="shared" ref="Y33091:Y33154" si="556">ROUND(X33091,2)</f>
        <v>0</v>
      </c>
    </row>
    <row r="33092" spans="22:25" x14ac:dyDescent="0.25">
      <c r="V33092">
        <f t="shared" si="553"/>
        <v>0</v>
      </c>
      <c r="W33092">
        <f t="shared" si="554"/>
        <v>0</v>
      </c>
      <c r="X33092">
        <f t="shared" si="555"/>
        <v>0</v>
      </c>
      <c r="Y33092">
        <f t="shared" si="556"/>
        <v>0</v>
      </c>
    </row>
    <row r="33093" spans="22:25" x14ac:dyDescent="0.25">
      <c r="V33093">
        <f t="shared" si="553"/>
        <v>0</v>
      </c>
      <c r="W33093">
        <f t="shared" si="554"/>
        <v>0</v>
      </c>
      <c r="X33093">
        <f t="shared" si="555"/>
        <v>0</v>
      </c>
      <c r="Y33093">
        <f t="shared" si="556"/>
        <v>0</v>
      </c>
    </row>
    <row r="33094" spans="22:25" x14ac:dyDescent="0.25">
      <c r="V33094">
        <f t="shared" si="553"/>
        <v>0</v>
      </c>
      <c r="W33094">
        <f t="shared" si="554"/>
        <v>0</v>
      </c>
      <c r="X33094">
        <f t="shared" si="555"/>
        <v>0</v>
      </c>
      <c r="Y33094">
        <f t="shared" si="556"/>
        <v>0</v>
      </c>
    </row>
    <row r="33095" spans="22:25" x14ac:dyDescent="0.25">
      <c r="V33095">
        <f t="shared" si="553"/>
        <v>0</v>
      </c>
      <c r="W33095">
        <f t="shared" si="554"/>
        <v>0</v>
      </c>
      <c r="X33095">
        <f t="shared" si="555"/>
        <v>0</v>
      </c>
      <c r="Y33095">
        <f t="shared" si="556"/>
        <v>0</v>
      </c>
    </row>
    <row r="33096" spans="22:25" x14ac:dyDescent="0.25">
      <c r="V33096">
        <f t="shared" si="553"/>
        <v>0</v>
      </c>
      <c r="W33096">
        <f t="shared" si="554"/>
        <v>0</v>
      </c>
      <c r="X33096">
        <f t="shared" si="555"/>
        <v>0</v>
      </c>
      <c r="Y33096">
        <f t="shared" si="556"/>
        <v>0</v>
      </c>
    </row>
    <row r="33097" spans="22:25" x14ac:dyDescent="0.25">
      <c r="V33097">
        <f t="shared" si="553"/>
        <v>0</v>
      </c>
      <c r="W33097">
        <f t="shared" si="554"/>
        <v>0</v>
      </c>
      <c r="X33097">
        <f t="shared" si="555"/>
        <v>0</v>
      </c>
      <c r="Y33097">
        <f t="shared" si="556"/>
        <v>0</v>
      </c>
    </row>
    <row r="33098" spans="22:25" x14ac:dyDescent="0.25">
      <c r="V33098">
        <f t="shared" si="553"/>
        <v>0</v>
      </c>
      <c r="W33098">
        <f t="shared" si="554"/>
        <v>0</v>
      </c>
      <c r="X33098">
        <f t="shared" si="555"/>
        <v>0</v>
      </c>
      <c r="Y33098">
        <f t="shared" si="556"/>
        <v>0</v>
      </c>
    </row>
    <row r="33099" spans="22:25" x14ac:dyDescent="0.25">
      <c r="V33099">
        <f t="shared" si="553"/>
        <v>0</v>
      </c>
      <c r="W33099">
        <f t="shared" si="554"/>
        <v>0</v>
      </c>
      <c r="X33099">
        <f t="shared" si="555"/>
        <v>0</v>
      </c>
      <c r="Y33099">
        <f t="shared" si="556"/>
        <v>0</v>
      </c>
    </row>
    <row r="33100" spans="22:25" x14ac:dyDescent="0.25">
      <c r="V33100">
        <f t="shared" si="553"/>
        <v>0</v>
      </c>
      <c r="W33100">
        <f t="shared" si="554"/>
        <v>0</v>
      </c>
      <c r="X33100">
        <f t="shared" si="555"/>
        <v>0</v>
      </c>
      <c r="Y33100">
        <f t="shared" si="556"/>
        <v>0</v>
      </c>
    </row>
    <row r="33101" spans="22:25" x14ac:dyDescent="0.25">
      <c r="V33101">
        <f t="shared" si="553"/>
        <v>0</v>
      </c>
      <c r="W33101">
        <f t="shared" si="554"/>
        <v>0</v>
      </c>
      <c r="X33101">
        <f t="shared" si="555"/>
        <v>0</v>
      </c>
      <c r="Y33101">
        <f t="shared" si="556"/>
        <v>0</v>
      </c>
    </row>
    <row r="33102" spans="22:25" x14ac:dyDescent="0.25">
      <c r="V33102">
        <f t="shared" si="553"/>
        <v>0</v>
      </c>
      <c r="W33102">
        <f t="shared" si="554"/>
        <v>0</v>
      </c>
      <c r="X33102">
        <f t="shared" si="555"/>
        <v>0</v>
      </c>
      <c r="Y33102">
        <f t="shared" si="556"/>
        <v>0</v>
      </c>
    </row>
    <row r="33103" spans="22:25" x14ac:dyDescent="0.25">
      <c r="V33103">
        <f t="shared" si="553"/>
        <v>0</v>
      </c>
      <c r="W33103">
        <f t="shared" si="554"/>
        <v>0</v>
      </c>
      <c r="X33103">
        <f t="shared" si="555"/>
        <v>0</v>
      </c>
      <c r="Y33103">
        <f t="shared" si="556"/>
        <v>0</v>
      </c>
    </row>
    <row r="33104" spans="22:25" x14ac:dyDescent="0.25">
      <c r="V33104">
        <f t="shared" si="553"/>
        <v>0</v>
      </c>
      <c r="W33104">
        <f t="shared" si="554"/>
        <v>0</v>
      </c>
      <c r="X33104">
        <f t="shared" si="555"/>
        <v>0</v>
      </c>
      <c r="Y33104">
        <f t="shared" si="556"/>
        <v>0</v>
      </c>
    </row>
    <row r="33105" spans="22:25" x14ac:dyDescent="0.25">
      <c r="V33105">
        <f t="shared" si="553"/>
        <v>0</v>
      </c>
      <c r="W33105">
        <f t="shared" si="554"/>
        <v>0</v>
      </c>
      <c r="X33105">
        <f t="shared" si="555"/>
        <v>0</v>
      </c>
      <c r="Y33105">
        <f t="shared" si="556"/>
        <v>0</v>
      </c>
    </row>
    <row r="33106" spans="22:25" x14ac:dyDescent="0.25">
      <c r="V33106">
        <f t="shared" si="553"/>
        <v>0</v>
      </c>
      <c r="W33106">
        <f t="shared" si="554"/>
        <v>0</v>
      </c>
      <c r="X33106">
        <f t="shared" si="555"/>
        <v>0</v>
      </c>
      <c r="Y33106">
        <f t="shared" si="556"/>
        <v>0</v>
      </c>
    </row>
    <row r="33107" spans="22:25" x14ac:dyDescent="0.25">
      <c r="V33107">
        <f t="shared" si="553"/>
        <v>0</v>
      </c>
      <c r="W33107">
        <f t="shared" si="554"/>
        <v>0</v>
      </c>
      <c r="X33107">
        <f t="shared" si="555"/>
        <v>0</v>
      </c>
      <c r="Y33107">
        <f t="shared" si="556"/>
        <v>0</v>
      </c>
    </row>
    <row r="33108" spans="22:25" x14ac:dyDescent="0.25">
      <c r="V33108">
        <f t="shared" si="553"/>
        <v>0</v>
      </c>
      <c r="W33108">
        <f t="shared" si="554"/>
        <v>0</v>
      </c>
      <c r="X33108">
        <f t="shared" si="555"/>
        <v>0</v>
      </c>
      <c r="Y33108">
        <f t="shared" si="556"/>
        <v>0</v>
      </c>
    </row>
    <row r="33109" spans="22:25" x14ac:dyDescent="0.25">
      <c r="V33109">
        <f t="shared" si="553"/>
        <v>0</v>
      </c>
      <c r="W33109">
        <f t="shared" si="554"/>
        <v>0</v>
      </c>
      <c r="X33109">
        <f t="shared" si="555"/>
        <v>0</v>
      </c>
      <c r="Y33109">
        <f t="shared" si="556"/>
        <v>0</v>
      </c>
    </row>
    <row r="33110" spans="22:25" x14ac:dyDescent="0.25">
      <c r="V33110">
        <f t="shared" si="553"/>
        <v>0</v>
      </c>
      <c r="W33110">
        <f t="shared" si="554"/>
        <v>0</v>
      </c>
      <c r="X33110">
        <f t="shared" si="555"/>
        <v>0</v>
      </c>
      <c r="Y33110">
        <f t="shared" si="556"/>
        <v>0</v>
      </c>
    </row>
    <row r="33111" spans="22:25" x14ac:dyDescent="0.25">
      <c r="V33111">
        <f t="shared" si="553"/>
        <v>0</v>
      </c>
      <c r="W33111">
        <f t="shared" si="554"/>
        <v>0</v>
      </c>
      <c r="X33111">
        <f t="shared" si="555"/>
        <v>0</v>
      </c>
      <c r="Y33111">
        <f t="shared" si="556"/>
        <v>0</v>
      </c>
    </row>
    <row r="33112" spans="22:25" x14ac:dyDescent="0.25">
      <c r="V33112">
        <f t="shared" si="553"/>
        <v>0</v>
      </c>
      <c r="W33112">
        <f t="shared" si="554"/>
        <v>0</v>
      </c>
      <c r="X33112">
        <f t="shared" si="555"/>
        <v>0</v>
      </c>
      <c r="Y33112">
        <f t="shared" si="556"/>
        <v>0</v>
      </c>
    </row>
    <row r="33113" spans="22:25" x14ac:dyDescent="0.25">
      <c r="V33113">
        <f t="shared" si="553"/>
        <v>0</v>
      </c>
      <c r="W33113">
        <f t="shared" si="554"/>
        <v>0</v>
      </c>
      <c r="X33113">
        <f t="shared" si="555"/>
        <v>0</v>
      </c>
      <c r="Y33113">
        <f t="shared" si="556"/>
        <v>0</v>
      </c>
    </row>
    <row r="33114" spans="22:25" x14ac:dyDescent="0.25">
      <c r="V33114">
        <f t="shared" si="553"/>
        <v>0</v>
      </c>
      <c r="W33114">
        <f t="shared" si="554"/>
        <v>0</v>
      </c>
      <c r="X33114">
        <f t="shared" si="555"/>
        <v>0</v>
      </c>
      <c r="Y33114">
        <f t="shared" si="556"/>
        <v>0</v>
      </c>
    </row>
    <row r="33115" spans="22:25" x14ac:dyDescent="0.25">
      <c r="V33115">
        <f t="shared" si="553"/>
        <v>0</v>
      </c>
      <c r="W33115">
        <f t="shared" si="554"/>
        <v>0</v>
      </c>
      <c r="X33115">
        <f t="shared" si="555"/>
        <v>0</v>
      </c>
      <c r="Y33115">
        <f t="shared" si="556"/>
        <v>0</v>
      </c>
    </row>
    <row r="33116" spans="22:25" x14ac:dyDescent="0.25">
      <c r="V33116">
        <f t="shared" si="553"/>
        <v>0</v>
      </c>
      <c r="W33116">
        <f t="shared" si="554"/>
        <v>0</v>
      </c>
      <c r="X33116">
        <f t="shared" si="555"/>
        <v>0</v>
      </c>
      <c r="Y33116">
        <f t="shared" si="556"/>
        <v>0</v>
      </c>
    </row>
    <row r="33117" spans="22:25" x14ac:dyDescent="0.25">
      <c r="V33117">
        <f t="shared" si="553"/>
        <v>0</v>
      </c>
      <c r="W33117">
        <f t="shared" si="554"/>
        <v>0</v>
      </c>
      <c r="X33117">
        <f t="shared" si="555"/>
        <v>0</v>
      </c>
      <c r="Y33117">
        <f t="shared" si="556"/>
        <v>0</v>
      </c>
    </row>
    <row r="33118" spans="22:25" x14ac:dyDescent="0.25">
      <c r="V33118">
        <f t="shared" si="553"/>
        <v>0</v>
      </c>
      <c r="W33118">
        <f t="shared" si="554"/>
        <v>0</v>
      </c>
      <c r="X33118">
        <f t="shared" si="555"/>
        <v>0</v>
      </c>
      <c r="Y33118">
        <f t="shared" si="556"/>
        <v>0</v>
      </c>
    </row>
    <row r="33119" spans="22:25" x14ac:dyDescent="0.25">
      <c r="V33119">
        <f t="shared" si="553"/>
        <v>0</v>
      </c>
      <c r="W33119">
        <f t="shared" si="554"/>
        <v>0</v>
      </c>
      <c r="X33119">
        <f t="shared" si="555"/>
        <v>0</v>
      </c>
      <c r="Y33119">
        <f t="shared" si="556"/>
        <v>0</v>
      </c>
    </row>
    <row r="33120" spans="22:25" x14ac:dyDescent="0.25">
      <c r="V33120">
        <f t="shared" si="553"/>
        <v>0</v>
      </c>
      <c r="W33120">
        <f t="shared" si="554"/>
        <v>0</v>
      </c>
      <c r="X33120">
        <f t="shared" si="555"/>
        <v>0</v>
      </c>
      <c r="Y33120">
        <f t="shared" si="556"/>
        <v>0</v>
      </c>
    </row>
    <row r="33121" spans="22:25" x14ac:dyDescent="0.25">
      <c r="V33121">
        <f t="shared" si="553"/>
        <v>0</v>
      </c>
      <c r="W33121">
        <f t="shared" si="554"/>
        <v>0</v>
      </c>
      <c r="X33121">
        <f t="shared" si="555"/>
        <v>0</v>
      </c>
      <c r="Y33121">
        <f t="shared" si="556"/>
        <v>0</v>
      </c>
    </row>
    <row r="33122" spans="22:25" x14ac:dyDescent="0.25">
      <c r="V33122">
        <f t="shared" si="553"/>
        <v>0</v>
      </c>
      <c r="W33122">
        <f t="shared" si="554"/>
        <v>0</v>
      </c>
      <c r="X33122">
        <f t="shared" si="555"/>
        <v>0</v>
      </c>
      <c r="Y33122">
        <f t="shared" si="556"/>
        <v>0</v>
      </c>
    </row>
    <row r="33123" spans="22:25" x14ac:dyDescent="0.25">
      <c r="V33123">
        <f t="shared" si="553"/>
        <v>0</v>
      </c>
      <c r="W33123">
        <f t="shared" si="554"/>
        <v>0</v>
      </c>
      <c r="X33123">
        <f t="shared" si="555"/>
        <v>0</v>
      </c>
      <c r="Y33123">
        <f t="shared" si="556"/>
        <v>0</v>
      </c>
    </row>
    <row r="33124" spans="22:25" x14ac:dyDescent="0.25">
      <c r="V33124">
        <f t="shared" si="553"/>
        <v>0</v>
      </c>
      <c r="W33124">
        <f t="shared" si="554"/>
        <v>0</v>
      </c>
      <c r="X33124">
        <f t="shared" si="555"/>
        <v>0</v>
      </c>
      <c r="Y33124">
        <f t="shared" si="556"/>
        <v>0</v>
      </c>
    </row>
    <row r="33125" spans="22:25" x14ac:dyDescent="0.25">
      <c r="V33125">
        <f t="shared" si="553"/>
        <v>0</v>
      </c>
      <c r="W33125">
        <f t="shared" si="554"/>
        <v>0</v>
      </c>
      <c r="X33125">
        <f t="shared" si="555"/>
        <v>0</v>
      </c>
      <c r="Y33125">
        <f t="shared" si="556"/>
        <v>0</v>
      </c>
    </row>
    <row r="33126" spans="22:25" x14ac:dyDescent="0.25">
      <c r="V33126">
        <f t="shared" si="553"/>
        <v>0</v>
      </c>
      <c r="W33126">
        <f t="shared" si="554"/>
        <v>0</v>
      </c>
      <c r="X33126">
        <f t="shared" si="555"/>
        <v>0</v>
      </c>
      <c r="Y33126">
        <f t="shared" si="556"/>
        <v>0</v>
      </c>
    </row>
    <row r="33127" spans="22:25" x14ac:dyDescent="0.25">
      <c r="V33127">
        <f t="shared" si="553"/>
        <v>0</v>
      </c>
      <c r="W33127">
        <f t="shared" si="554"/>
        <v>0</v>
      </c>
      <c r="X33127">
        <f t="shared" si="555"/>
        <v>0</v>
      </c>
      <c r="Y33127">
        <f t="shared" si="556"/>
        <v>0</v>
      </c>
    </row>
    <row r="33128" spans="22:25" x14ac:dyDescent="0.25">
      <c r="V33128">
        <f t="shared" si="553"/>
        <v>0</v>
      </c>
      <c r="W33128">
        <f t="shared" si="554"/>
        <v>0</v>
      </c>
      <c r="X33128">
        <f t="shared" si="555"/>
        <v>0</v>
      </c>
      <c r="Y33128">
        <f t="shared" si="556"/>
        <v>0</v>
      </c>
    </row>
    <row r="33129" spans="22:25" x14ac:dyDescent="0.25">
      <c r="V33129">
        <f t="shared" si="553"/>
        <v>0</v>
      </c>
      <c r="W33129">
        <f t="shared" si="554"/>
        <v>0</v>
      </c>
      <c r="X33129">
        <f t="shared" si="555"/>
        <v>0</v>
      </c>
      <c r="Y33129">
        <f t="shared" si="556"/>
        <v>0</v>
      </c>
    </row>
    <row r="33130" spans="22:25" x14ac:dyDescent="0.25">
      <c r="V33130">
        <f t="shared" si="553"/>
        <v>0</v>
      </c>
      <c r="W33130">
        <f t="shared" si="554"/>
        <v>0</v>
      </c>
      <c r="X33130">
        <f t="shared" si="555"/>
        <v>0</v>
      </c>
      <c r="Y33130">
        <f t="shared" si="556"/>
        <v>0</v>
      </c>
    </row>
    <row r="33131" spans="22:25" x14ac:dyDescent="0.25">
      <c r="V33131">
        <f t="shared" si="553"/>
        <v>0</v>
      </c>
      <c r="W33131">
        <f t="shared" si="554"/>
        <v>0</v>
      </c>
      <c r="X33131">
        <f t="shared" si="555"/>
        <v>0</v>
      </c>
      <c r="Y33131">
        <f t="shared" si="556"/>
        <v>0</v>
      </c>
    </row>
    <row r="33132" spans="22:25" x14ac:dyDescent="0.25">
      <c r="V33132">
        <f t="shared" si="553"/>
        <v>0</v>
      </c>
      <c r="W33132">
        <f t="shared" si="554"/>
        <v>0</v>
      </c>
      <c r="X33132">
        <f t="shared" si="555"/>
        <v>0</v>
      </c>
      <c r="Y33132">
        <f t="shared" si="556"/>
        <v>0</v>
      </c>
    </row>
    <row r="33133" spans="22:25" x14ac:dyDescent="0.25">
      <c r="V33133">
        <f t="shared" si="553"/>
        <v>0</v>
      </c>
      <c r="W33133">
        <f t="shared" si="554"/>
        <v>0</v>
      </c>
      <c r="X33133">
        <f t="shared" si="555"/>
        <v>0</v>
      </c>
      <c r="Y33133">
        <f t="shared" si="556"/>
        <v>0</v>
      </c>
    </row>
    <row r="33134" spans="22:25" x14ac:dyDescent="0.25">
      <c r="V33134">
        <f t="shared" si="553"/>
        <v>0</v>
      </c>
      <c r="W33134">
        <f t="shared" si="554"/>
        <v>0</v>
      </c>
      <c r="X33134">
        <f t="shared" si="555"/>
        <v>0</v>
      </c>
      <c r="Y33134">
        <f t="shared" si="556"/>
        <v>0</v>
      </c>
    </row>
    <row r="33135" spans="22:25" x14ac:dyDescent="0.25">
      <c r="V33135">
        <f t="shared" si="553"/>
        <v>0</v>
      </c>
      <c r="W33135">
        <f t="shared" si="554"/>
        <v>0</v>
      </c>
      <c r="X33135">
        <f t="shared" si="555"/>
        <v>0</v>
      </c>
      <c r="Y33135">
        <f t="shared" si="556"/>
        <v>0</v>
      </c>
    </row>
    <row r="33136" spans="22:25" x14ac:dyDescent="0.25">
      <c r="V33136">
        <f t="shared" si="553"/>
        <v>0</v>
      </c>
      <c r="W33136">
        <f t="shared" si="554"/>
        <v>0</v>
      </c>
      <c r="X33136">
        <f t="shared" si="555"/>
        <v>0</v>
      </c>
      <c r="Y33136">
        <f t="shared" si="556"/>
        <v>0</v>
      </c>
    </row>
    <row r="33137" spans="22:25" x14ac:dyDescent="0.25">
      <c r="V33137">
        <f t="shared" si="553"/>
        <v>0</v>
      </c>
      <c r="W33137">
        <f t="shared" si="554"/>
        <v>0</v>
      </c>
      <c r="X33137">
        <f t="shared" si="555"/>
        <v>0</v>
      </c>
      <c r="Y33137">
        <f t="shared" si="556"/>
        <v>0</v>
      </c>
    </row>
    <row r="33138" spans="22:25" x14ac:dyDescent="0.25">
      <c r="V33138">
        <f t="shared" si="553"/>
        <v>0</v>
      </c>
      <c r="W33138">
        <f t="shared" si="554"/>
        <v>0</v>
      </c>
      <c r="X33138">
        <f t="shared" si="555"/>
        <v>0</v>
      </c>
      <c r="Y33138">
        <f t="shared" si="556"/>
        <v>0</v>
      </c>
    </row>
    <row r="33139" spans="22:25" x14ac:dyDescent="0.25">
      <c r="V33139">
        <f t="shared" si="553"/>
        <v>0</v>
      </c>
      <c r="W33139">
        <f t="shared" si="554"/>
        <v>0</v>
      </c>
      <c r="X33139">
        <f t="shared" si="555"/>
        <v>0</v>
      </c>
      <c r="Y33139">
        <f t="shared" si="556"/>
        <v>0</v>
      </c>
    </row>
    <row r="33140" spans="22:25" x14ac:dyDescent="0.25">
      <c r="V33140">
        <f t="shared" si="553"/>
        <v>0</v>
      </c>
      <c r="W33140">
        <f t="shared" si="554"/>
        <v>0</v>
      </c>
      <c r="X33140">
        <f t="shared" si="555"/>
        <v>0</v>
      </c>
      <c r="Y33140">
        <f t="shared" si="556"/>
        <v>0</v>
      </c>
    </row>
    <row r="33141" spans="22:25" x14ac:dyDescent="0.25">
      <c r="V33141">
        <f t="shared" si="553"/>
        <v>0</v>
      </c>
      <c r="W33141">
        <f t="shared" si="554"/>
        <v>0</v>
      </c>
      <c r="X33141">
        <f t="shared" si="555"/>
        <v>0</v>
      </c>
      <c r="Y33141">
        <f t="shared" si="556"/>
        <v>0</v>
      </c>
    </row>
    <row r="33142" spans="22:25" x14ac:dyDescent="0.25">
      <c r="V33142">
        <f t="shared" si="553"/>
        <v>0</v>
      </c>
      <c r="W33142">
        <f t="shared" si="554"/>
        <v>0</v>
      </c>
      <c r="X33142">
        <f t="shared" si="555"/>
        <v>0</v>
      </c>
      <c r="Y33142">
        <f t="shared" si="556"/>
        <v>0</v>
      </c>
    </row>
    <row r="33143" spans="22:25" x14ac:dyDescent="0.25">
      <c r="V33143">
        <f t="shared" si="553"/>
        <v>0</v>
      </c>
      <c r="W33143">
        <f t="shared" si="554"/>
        <v>0</v>
      </c>
      <c r="X33143">
        <f t="shared" si="555"/>
        <v>0</v>
      </c>
      <c r="Y33143">
        <f t="shared" si="556"/>
        <v>0</v>
      </c>
    </row>
    <row r="33144" spans="22:25" x14ac:dyDescent="0.25">
      <c r="V33144">
        <f t="shared" si="553"/>
        <v>0</v>
      </c>
      <c r="W33144">
        <f t="shared" si="554"/>
        <v>0</v>
      </c>
      <c r="X33144">
        <f t="shared" si="555"/>
        <v>0</v>
      </c>
      <c r="Y33144">
        <f t="shared" si="556"/>
        <v>0</v>
      </c>
    </row>
    <row r="33145" spans="22:25" x14ac:dyDescent="0.25">
      <c r="V33145">
        <f t="shared" si="553"/>
        <v>0</v>
      </c>
      <c r="W33145">
        <f t="shared" si="554"/>
        <v>0</v>
      </c>
      <c r="X33145">
        <f t="shared" si="555"/>
        <v>0</v>
      </c>
      <c r="Y33145">
        <f t="shared" si="556"/>
        <v>0</v>
      </c>
    </row>
    <row r="33146" spans="22:25" x14ac:dyDescent="0.25">
      <c r="V33146">
        <f t="shared" si="553"/>
        <v>0</v>
      </c>
      <c r="W33146">
        <f t="shared" si="554"/>
        <v>0</v>
      </c>
      <c r="X33146">
        <f t="shared" si="555"/>
        <v>0</v>
      </c>
      <c r="Y33146">
        <f t="shared" si="556"/>
        <v>0</v>
      </c>
    </row>
    <row r="33147" spans="22:25" x14ac:dyDescent="0.25">
      <c r="V33147">
        <f t="shared" si="553"/>
        <v>0</v>
      </c>
      <c r="W33147">
        <f t="shared" si="554"/>
        <v>0</v>
      </c>
      <c r="X33147">
        <f t="shared" si="555"/>
        <v>0</v>
      </c>
      <c r="Y33147">
        <f t="shared" si="556"/>
        <v>0</v>
      </c>
    </row>
    <row r="33148" spans="22:25" x14ac:dyDescent="0.25">
      <c r="V33148">
        <f t="shared" si="553"/>
        <v>0</v>
      </c>
      <c r="W33148">
        <f t="shared" si="554"/>
        <v>0</v>
      </c>
      <c r="X33148">
        <f t="shared" si="555"/>
        <v>0</v>
      </c>
      <c r="Y33148">
        <f t="shared" si="556"/>
        <v>0</v>
      </c>
    </row>
    <row r="33149" spans="22:25" x14ac:dyDescent="0.25">
      <c r="V33149">
        <f t="shared" si="553"/>
        <v>0</v>
      </c>
      <c r="W33149">
        <f t="shared" si="554"/>
        <v>0</v>
      </c>
      <c r="X33149">
        <f t="shared" si="555"/>
        <v>0</v>
      </c>
      <c r="Y33149">
        <f t="shared" si="556"/>
        <v>0</v>
      </c>
    </row>
    <row r="33150" spans="22:25" x14ac:dyDescent="0.25">
      <c r="V33150">
        <f t="shared" si="553"/>
        <v>0</v>
      </c>
      <c r="W33150">
        <f t="shared" si="554"/>
        <v>0</v>
      </c>
      <c r="X33150">
        <f t="shared" si="555"/>
        <v>0</v>
      </c>
      <c r="Y33150">
        <f t="shared" si="556"/>
        <v>0</v>
      </c>
    </row>
    <row r="33151" spans="22:25" x14ac:dyDescent="0.25">
      <c r="V33151">
        <f t="shared" si="553"/>
        <v>0</v>
      </c>
      <c r="W33151">
        <f t="shared" si="554"/>
        <v>0</v>
      </c>
      <c r="X33151">
        <f t="shared" si="555"/>
        <v>0</v>
      </c>
      <c r="Y33151">
        <f t="shared" si="556"/>
        <v>0</v>
      </c>
    </row>
    <row r="33152" spans="22:25" x14ac:dyDescent="0.25">
      <c r="V33152">
        <f t="shared" si="553"/>
        <v>0</v>
      </c>
      <c r="W33152">
        <f t="shared" si="554"/>
        <v>0</v>
      </c>
      <c r="X33152">
        <f t="shared" si="555"/>
        <v>0</v>
      </c>
      <c r="Y33152">
        <f t="shared" si="556"/>
        <v>0</v>
      </c>
    </row>
    <row r="33153" spans="22:25" x14ac:dyDescent="0.25">
      <c r="V33153">
        <f t="shared" si="553"/>
        <v>0</v>
      </c>
      <c r="W33153">
        <f t="shared" si="554"/>
        <v>0</v>
      </c>
      <c r="X33153">
        <f t="shared" si="555"/>
        <v>0</v>
      </c>
      <c r="Y33153">
        <f t="shared" si="556"/>
        <v>0</v>
      </c>
    </row>
    <row r="33154" spans="22:25" x14ac:dyDescent="0.25">
      <c r="V33154">
        <f t="shared" si="553"/>
        <v>0</v>
      </c>
      <c r="W33154">
        <f t="shared" si="554"/>
        <v>0</v>
      </c>
      <c r="X33154">
        <f t="shared" si="555"/>
        <v>0</v>
      </c>
      <c r="Y33154">
        <f t="shared" si="556"/>
        <v>0</v>
      </c>
    </row>
    <row r="33155" spans="22:25" x14ac:dyDescent="0.25">
      <c r="V33155">
        <f t="shared" ref="V33155:V33218" si="557">ROUND(T33155,1)</f>
        <v>0</v>
      </c>
      <c r="W33155">
        <f t="shared" ref="W33155:W33218" si="558">SQRT(V33155)</f>
        <v>0</v>
      </c>
      <c r="X33155">
        <f t="shared" ref="X33155:X33218" si="559">SQRT(ROUND(T33155,1))</f>
        <v>0</v>
      </c>
      <c r="Y33155">
        <f t="shared" ref="Y33155:Y33218" si="560">ROUND(X33155,2)</f>
        <v>0</v>
      </c>
    </row>
    <row r="33156" spans="22:25" x14ac:dyDescent="0.25">
      <c r="V33156">
        <f t="shared" si="557"/>
        <v>0</v>
      </c>
      <c r="W33156">
        <f t="shared" si="558"/>
        <v>0</v>
      </c>
      <c r="X33156">
        <f t="shared" si="559"/>
        <v>0</v>
      </c>
      <c r="Y33156">
        <f t="shared" si="560"/>
        <v>0</v>
      </c>
    </row>
    <row r="33157" spans="22:25" x14ac:dyDescent="0.25">
      <c r="V33157">
        <f t="shared" si="557"/>
        <v>0</v>
      </c>
      <c r="W33157">
        <f t="shared" si="558"/>
        <v>0</v>
      </c>
      <c r="X33157">
        <f t="shared" si="559"/>
        <v>0</v>
      </c>
      <c r="Y33157">
        <f t="shared" si="560"/>
        <v>0</v>
      </c>
    </row>
    <row r="33158" spans="22:25" x14ac:dyDescent="0.25">
      <c r="V33158">
        <f t="shared" si="557"/>
        <v>0</v>
      </c>
      <c r="W33158">
        <f t="shared" si="558"/>
        <v>0</v>
      </c>
      <c r="X33158">
        <f t="shared" si="559"/>
        <v>0</v>
      </c>
      <c r="Y33158">
        <f t="shared" si="560"/>
        <v>0</v>
      </c>
    </row>
    <row r="33159" spans="22:25" x14ac:dyDescent="0.25">
      <c r="V33159">
        <f t="shared" si="557"/>
        <v>0</v>
      </c>
      <c r="W33159">
        <f t="shared" si="558"/>
        <v>0</v>
      </c>
      <c r="X33159">
        <f t="shared" si="559"/>
        <v>0</v>
      </c>
      <c r="Y33159">
        <f t="shared" si="560"/>
        <v>0</v>
      </c>
    </row>
    <row r="33160" spans="22:25" x14ac:dyDescent="0.25">
      <c r="V33160">
        <f t="shared" si="557"/>
        <v>0</v>
      </c>
      <c r="W33160">
        <f t="shared" si="558"/>
        <v>0</v>
      </c>
      <c r="X33160">
        <f t="shared" si="559"/>
        <v>0</v>
      </c>
      <c r="Y33160">
        <f t="shared" si="560"/>
        <v>0</v>
      </c>
    </row>
    <row r="33161" spans="22:25" x14ac:dyDescent="0.25">
      <c r="V33161">
        <f t="shared" si="557"/>
        <v>0</v>
      </c>
      <c r="W33161">
        <f t="shared" si="558"/>
        <v>0</v>
      </c>
      <c r="X33161">
        <f t="shared" si="559"/>
        <v>0</v>
      </c>
      <c r="Y33161">
        <f t="shared" si="560"/>
        <v>0</v>
      </c>
    </row>
    <row r="33162" spans="22:25" x14ac:dyDescent="0.25">
      <c r="V33162">
        <f t="shared" si="557"/>
        <v>0</v>
      </c>
      <c r="W33162">
        <f t="shared" si="558"/>
        <v>0</v>
      </c>
      <c r="X33162">
        <f t="shared" si="559"/>
        <v>0</v>
      </c>
      <c r="Y33162">
        <f t="shared" si="560"/>
        <v>0</v>
      </c>
    </row>
    <row r="33163" spans="22:25" x14ac:dyDescent="0.25">
      <c r="V33163">
        <f t="shared" si="557"/>
        <v>0</v>
      </c>
      <c r="W33163">
        <f t="shared" si="558"/>
        <v>0</v>
      </c>
      <c r="X33163">
        <f t="shared" si="559"/>
        <v>0</v>
      </c>
      <c r="Y33163">
        <f t="shared" si="560"/>
        <v>0</v>
      </c>
    </row>
    <row r="33164" spans="22:25" x14ac:dyDescent="0.25">
      <c r="V33164">
        <f t="shared" si="557"/>
        <v>0</v>
      </c>
      <c r="W33164">
        <f t="shared" si="558"/>
        <v>0</v>
      </c>
      <c r="X33164">
        <f t="shared" si="559"/>
        <v>0</v>
      </c>
      <c r="Y33164">
        <f t="shared" si="560"/>
        <v>0</v>
      </c>
    </row>
    <row r="33165" spans="22:25" x14ac:dyDescent="0.25">
      <c r="V33165">
        <f t="shared" si="557"/>
        <v>0</v>
      </c>
      <c r="W33165">
        <f t="shared" si="558"/>
        <v>0</v>
      </c>
      <c r="X33165">
        <f t="shared" si="559"/>
        <v>0</v>
      </c>
      <c r="Y33165">
        <f t="shared" si="560"/>
        <v>0</v>
      </c>
    </row>
    <row r="33166" spans="22:25" x14ac:dyDescent="0.25">
      <c r="V33166">
        <f t="shared" si="557"/>
        <v>0</v>
      </c>
      <c r="W33166">
        <f t="shared" si="558"/>
        <v>0</v>
      </c>
      <c r="X33166">
        <f t="shared" si="559"/>
        <v>0</v>
      </c>
      <c r="Y33166">
        <f t="shared" si="560"/>
        <v>0</v>
      </c>
    </row>
    <row r="33167" spans="22:25" x14ac:dyDescent="0.25">
      <c r="V33167">
        <f t="shared" si="557"/>
        <v>0</v>
      </c>
      <c r="W33167">
        <f t="shared" si="558"/>
        <v>0</v>
      </c>
      <c r="X33167">
        <f t="shared" si="559"/>
        <v>0</v>
      </c>
      <c r="Y33167">
        <f t="shared" si="560"/>
        <v>0</v>
      </c>
    </row>
    <row r="33168" spans="22:25" x14ac:dyDescent="0.25">
      <c r="V33168">
        <f t="shared" si="557"/>
        <v>0</v>
      </c>
      <c r="W33168">
        <f t="shared" si="558"/>
        <v>0</v>
      </c>
      <c r="X33168">
        <f t="shared" si="559"/>
        <v>0</v>
      </c>
      <c r="Y33168">
        <f t="shared" si="560"/>
        <v>0</v>
      </c>
    </row>
    <row r="33169" spans="22:25" x14ac:dyDescent="0.25">
      <c r="V33169">
        <f t="shared" si="557"/>
        <v>0</v>
      </c>
      <c r="W33169">
        <f t="shared" si="558"/>
        <v>0</v>
      </c>
      <c r="X33169">
        <f t="shared" si="559"/>
        <v>0</v>
      </c>
      <c r="Y33169">
        <f t="shared" si="560"/>
        <v>0</v>
      </c>
    </row>
    <row r="33170" spans="22:25" x14ac:dyDescent="0.25">
      <c r="V33170">
        <f t="shared" si="557"/>
        <v>0</v>
      </c>
      <c r="W33170">
        <f t="shared" si="558"/>
        <v>0</v>
      </c>
      <c r="X33170">
        <f t="shared" si="559"/>
        <v>0</v>
      </c>
      <c r="Y33170">
        <f t="shared" si="560"/>
        <v>0</v>
      </c>
    </row>
    <row r="33171" spans="22:25" x14ac:dyDescent="0.25">
      <c r="V33171">
        <f t="shared" si="557"/>
        <v>0</v>
      </c>
      <c r="W33171">
        <f t="shared" si="558"/>
        <v>0</v>
      </c>
      <c r="X33171">
        <f t="shared" si="559"/>
        <v>0</v>
      </c>
      <c r="Y33171">
        <f t="shared" si="560"/>
        <v>0</v>
      </c>
    </row>
    <row r="33172" spans="22:25" x14ac:dyDescent="0.25">
      <c r="V33172">
        <f t="shared" si="557"/>
        <v>0</v>
      </c>
      <c r="W33172">
        <f t="shared" si="558"/>
        <v>0</v>
      </c>
      <c r="X33172">
        <f t="shared" si="559"/>
        <v>0</v>
      </c>
      <c r="Y33172">
        <f t="shared" si="560"/>
        <v>0</v>
      </c>
    </row>
    <row r="33173" spans="22:25" x14ac:dyDescent="0.25">
      <c r="V33173">
        <f t="shared" si="557"/>
        <v>0</v>
      </c>
      <c r="W33173">
        <f t="shared" si="558"/>
        <v>0</v>
      </c>
      <c r="X33173">
        <f t="shared" si="559"/>
        <v>0</v>
      </c>
      <c r="Y33173">
        <f t="shared" si="560"/>
        <v>0</v>
      </c>
    </row>
    <row r="33174" spans="22:25" x14ac:dyDescent="0.25">
      <c r="V33174">
        <f t="shared" si="557"/>
        <v>0</v>
      </c>
      <c r="W33174">
        <f t="shared" si="558"/>
        <v>0</v>
      </c>
      <c r="X33174">
        <f t="shared" si="559"/>
        <v>0</v>
      </c>
      <c r="Y33174">
        <f t="shared" si="560"/>
        <v>0</v>
      </c>
    </row>
    <row r="33175" spans="22:25" x14ac:dyDescent="0.25">
      <c r="V33175">
        <f t="shared" si="557"/>
        <v>0</v>
      </c>
      <c r="W33175">
        <f t="shared" si="558"/>
        <v>0</v>
      </c>
      <c r="X33175">
        <f t="shared" si="559"/>
        <v>0</v>
      </c>
      <c r="Y33175">
        <f t="shared" si="560"/>
        <v>0</v>
      </c>
    </row>
    <row r="33176" spans="22:25" x14ac:dyDescent="0.25">
      <c r="V33176">
        <f t="shared" si="557"/>
        <v>0</v>
      </c>
      <c r="W33176">
        <f t="shared" si="558"/>
        <v>0</v>
      </c>
      <c r="X33176">
        <f t="shared" si="559"/>
        <v>0</v>
      </c>
      <c r="Y33176">
        <f t="shared" si="560"/>
        <v>0</v>
      </c>
    </row>
    <row r="33177" spans="22:25" x14ac:dyDescent="0.25">
      <c r="V33177">
        <f t="shared" si="557"/>
        <v>0</v>
      </c>
      <c r="W33177">
        <f t="shared" si="558"/>
        <v>0</v>
      </c>
      <c r="X33177">
        <f t="shared" si="559"/>
        <v>0</v>
      </c>
      <c r="Y33177">
        <f t="shared" si="560"/>
        <v>0</v>
      </c>
    </row>
    <row r="33178" spans="22:25" x14ac:dyDescent="0.25">
      <c r="V33178">
        <f t="shared" si="557"/>
        <v>0</v>
      </c>
      <c r="W33178">
        <f t="shared" si="558"/>
        <v>0</v>
      </c>
      <c r="X33178">
        <f t="shared" si="559"/>
        <v>0</v>
      </c>
      <c r="Y33178">
        <f t="shared" si="560"/>
        <v>0</v>
      </c>
    </row>
    <row r="33179" spans="22:25" x14ac:dyDescent="0.25">
      <c r="V33179">
        <f t="shared" si="557"/>
        <v>0</v>
      </c>
      <c r="W33179">
        <f t="shared" si="558"/>
        <v>0</v>
      </c>
      <c r="X33179">
        <f t="shared" si="559"/>
        <v>0</v>
      </c>
      <c r="Y33179">
        <f t="shared" si="560"/>
        <v>0</v>
      </c>
    </row>
    <row r="33180" spans="22:25" x14ac:dyDescent="0.25">
      <c r="V33180">
        <f t="shared" si="557"/>
        <v>0</v>
      </c>
      <c r="W33180">
        <f t="shared" si="558"/>
        <v>0</v>
      </c>
      <c r="X33180">
        <f t="shared" si="559"/>
        <v>0</v>
      </c>
      <c r="Y33180">
        <f t="shared" si="560"/>
        <v>0</v>
      </c>
    </row>
    <row r="33181" spans="22:25" x14ac:dyDescent="0.25">
      <c r="V33181">
        <f t="shared" si="557"/>
        <v>0</v>
      </c>
      <c r="W33181">
        <f t="shared" si="558"/>
        <v>0</v>
      </c>
      <c r="X33181">
        <f t="shared" si="559"/>
        <v>0</v>
      </c>
      <c r="Y33181">
        <f t="shared" si="560"/>
        <v>0</v>
      </c>
    </row>
    <row r="33182" spans="22:25" x14ac:dyDescent="0.25">
      <c r="V33182">
        <f t="shared" si="557"/>
        <v>0</v>
      </c>
      <c r="W33182">
        <f t="shared" si="558"/>
        <v>0</v>
      </c>
      <c r="X33182">
        <f t="shared" si="559"/>
        <v>0</v>
      </c>
      <c r="Y33182">
        <f t="shared" si="560"/>
        <v>0</v>
      </c>
    </row>
    <row r="33183" spans="22:25" x14ac:dyDescent="0.25">
      <c r="V33183">
        <f t="shared" si="557"/>
        <v>0</v>
      </c>
      <c r="W33183">
        <f t="shared" si="558"/>
        <v>0</v>
      </c>
      <c r="X33183">
        <f t="shared" si="559"/>
        <v>0</v>
      </c>
      <c r="Y33183">
        <f t="shared" si="560"/>
        <v>0</v>
      </c>
    </row>
    <row r="33184" spans="22:25" x14ac:dyDescent="0.25">
      <c r="V33184">
        <f t="shared" si="557"/>
        <v>0</v>
      </c>
      <c r="W33184">
        <f t="shared" si="558"/>
        <v>0</v>
      </c>
      <c r="X33184">
        <f t="shared" si="559"/>
        <v>0</v>
      </c>
      <c r="Y33184">
        <f t="shared" si="560"/>
        <v>0</v>
      </c>
    </row>
    <row r="33185" spans="22:25" x14ac:dyDescent="0.25">
      <c r="V33185">
        <f t="shared" si="557"/>
        <v>0</v>
      </c>
      <c r="W33185">
        <f t="shared" si="558"/>
        <v>0</v>
      </c>
      <c r="X33185">
        <f t="shared" si="559"/>
        <v>0</v>
      </c>
      <c r="Y33185">
        <f t="shared" si="560"/>
        <v>0</v>
      </c>
    </row>
    <row r="33186" spans="22:25" x14ac:dyDescent="0.25">
      <c r="V33186">
        <f t="shared" si="557"/>
        <v>0</v>
      </c>
      <c r="W33186">
        <f t="shared" si="558"/>
        <v>0</v>
      </c>
      <c r="X33186">
        <f t="shared" si="559"/>
        <v>0</v>
      </c>
      <c r="Y33186">
        <f t="shared" si="560"/>
        <v>0</v>
      </c>
    </row>
    <row r="33187" spans="22:25" x14ac:dyDescent="0.25">
      <c r="V33187">
        <f t="shared" si="557"/>
        <v>0</v>
      </c>
      <c r="W33187">
        <f t="shared" si="558"/>
        <v>0</v>
      </c>
      <c r="X33187">
        <f t="shared" si="559"/>
        <v>0</v>
      </c>
      <c r="Y33187">
        <f t="shared" si="560"/>
        <v>0</v>
      </c>
    </row>
    <row r="33188" spans="22:25" x14ac:dyDescent="0.25">
      <c r="V33188">
        <f t="shared" si="557"/>
        <v>0</v>
      </c>
      <c r="W33188">
        <f t="shared" si="558"/>
        <v>0</v>
      </c>
      <c r="X33188">
        <f t="shared" si="559"/>
        <v>0</v>
      </c>
      <c r="Y33188">
        <f t="shared" si="560"/>
        <v>0</v>
      </c>
    </row>
    <row r="33189" spans="22:25" x14ac:dyDescent="0.25">
      <c r="V33189">
        <f t="shared" si="557"/>
        <v>0</v>
      </c>
      <c r="W33189">
        <f t="shared" si="558"/>
        <v>0</v>
      </c>
      <c r="X33189">
        <f t="shared" si="559"/>
        <v>0</v>
      </c>
      <c r="Y33189">
        <f t="shared" si="560"/>
        <v>0</v>
      </c>
    </row>
    <row r="33190" spans="22:25" x14ac:dyDescent="0.25">
      <c r="V33190">
        <f t="shared" si="557"/>
        <v>0</v>
      </c>
      <c r="W33190">
        <f t="shared" si="558"/>
        <v>0</v>
      </c>
      <c r="X33190">
        <f t="shared" si="559"/>
        <v>0</v>
      </c>
      <c r="Y33190">
        <f t="shared" si="560"/>
        <v>0</v>
      </c>
    </row>
    <row r="33191" spans="22:25" x14ac:dyDescent="0.25">
      <c r="V33191">
        <f t="shared" si="557"/>
        <v>0</v>
      </c>
      <c r="W33191">
        <f t="shared" si="558"/>
        <v>0</v>
      </c>
      <c r="X33191">
        <f t="shared" si="559"/>
        <v>0</v>
      </c>
      <c r="Y33191">
        <f t="shared" si="560"/>
        <v>0</v>
      </c>
    </row>
    <row r="33192" spans="22:25" x14ac:dyDescent="0.25">
      <c r="V33192">
        <f t="shared" si="557"/>
        <v>0</v>
      </c>
      <c r="W33192">
        <f t="shared" si="558"/>
        <v>0</v>
      </c>
      <c r="X33192">
        <f t="shared" si="559"/>
        <v>0</v>
      </c>
      <c r="Y33192">
        <f t="shared" si="560"/>
        <v>0</v>
      </c>
    </row>
    <row r="33193" spans="22:25" x14ac:dyDescent="0.25">
      <c r="V33193">
        <f t="shared" si="557"/>
        <v>0</v>
      </c>
      <c r="W33193">
        <f t="shared" si="558"/>
        <v>0</v>
      </c>
      <c r="X33193">
        <f t="shared" si="559"/>
        <v>0</v>
      </c>
      <c r="Y33193">
        <f t="shared" si="560"/>
        <v>0</v>
      </c>
    </row>
    <row r="33194" spans="22:25" x14ac:dyDescent="0.25">
      <c r="V33194">
        <f t="shared" si="557"/>
        <v>0</v>
      </c>
      <c r="W33194">
        <f t="shared" si="558"/>
        <v>0</v>
      </c>
      <c r="X33194">
        <f t="shared" si="559"/>
        <v>0</v>
      </c>
      <c r="Y33194">
        <f t="shared" si="560"/>
        <v>0</v>
      </c>
    </row>
    <row r="33195" spans="22:25" x14ac:dyDescent="0.25">
      <c r="V33195">
        <f t="shared" si="557"/>
        <v>0</v>
      </c>
      <c r="W33195">
        <f t="shared" si="558"/>
        <v>0</v>
      </c>
      <c r="X33195">
        <f t="shared" si="559"/>
        <v>0</v>
      </c>
      <c r="Y33195">
        <f t="shared" si="560"/>
        <v>0</v>
      </c>
    </row>
    <row r="33196" spans="22:25" x14ac:dyDescent="0.25">
      <c r="V33196">
        <f t="shared" si="557"/>
        <v>0</v>
      </c>
      <c r="W33196">
        <f t="shared" si="558"/>
        <v>0</v>
      </c>
      <c r="X33196">
        <f t="shared" si="559"/>
        <v>0</v>
      </c>
      <c r="Y33196">
        <f t="shared" si="560"/>
        <v>0</v>
      </c>
    </row>
    <row r="33197" spans="22:25" x14ac:dyDescent="0.25">
      <c r="V33197">
        <f t="shared" si="557"/>
        <v>0</v>
      </c>
      <c r="W33197">
        <f t="shared" si="558"/>
        <v>0</v>
      </c>
      <c r="X33197">
        <f t="shared" si="559"/>
        <v>0</v>
      </c>
      <c r="Y33197">
        <f t="shared" si="560"/>
        <v>0</v>
      </c>
    </row>
    <row r="33198" spans="22:25" x14ac:dyDescent="0.25">
      <c r="V33198">
        <f t="shared" si="557"/>
        <v>0</v>
      </c>
      <c r="W33198">
        <f t="shared" si="558"/>
        <v>0</v>
      </c>
      <c r="X33198">
        <f t="shared" si="559"/>
        <v>0</v>
      </c>
      <c r="Y33198">
        <f t="shared" si="560"/>
        <v>0</v>
      </c>
    </row>
    <row r="33199" spans="22:25" x14ac:dyDescent="0.25">
      <c r="V33199">
        <f t="shared" si="557"/>
        <v>0</v>
      </c>
      <c r="W33199">
        <f t="shared" si="558"/>
        <v>0</v>
      </c>
      <c r="X33199">
        <f t="shared" si="559"/>
        <v>0</v>
      </c>
      <c r="Y33199">
        <f t="shared" si="560"/>
        <v>0</v>
      </c>
    </row>
    <row r="33200" spans="22:25" x14ac:dyDescent="0.25">
      <c r="V33200">
        <f t="shared" si="557"/>
        <v>0</v>
      </c>
      <c r="W33200">
        <f t="shared" si="558"/>
        <v>0</v>
      </c>
      <c r="X33200">
        <f t="shared" si="559"/>
        <v>0</v>
      </c>
      <c r="Y33200">
        <f t="shared" si="560"/>
        <v>0</v>
      </c>
    </row>
    <row r="33201" spans="22:25" x14ac:dyDescent="0.25">
      <c r="V33201">
        <f t="shared" si="557"/>
        <v>0</v>
      </c>
      <c r="W33201">
        <f t="shared" si="558"/>
        <v>0</v>
      </c>
      <c r="X33201">
        <f t="shared" si="559"/>
        <v>0</v>
      </c>
      <c r="Y33201">
        <f t="shared" si="560"/>
        <v>0</v>
      </c>
    </row>
    <row r="33202" spans="22:25" x14ac:dyDescent="0.25">
      <c r="V33202">
        <f t="shared" si="557"/>
        <v>0</v>
      </c>
      <c r="W33202">
        <f t="shared" si="558"/>
        <v>0</v>
      </c>
      <c r="X33202">
        <f t="shared" si="559"/>
        <v>0</v>
      </c>
      <c r="Y33202">
        <f t="shared" si="560"/>
        <v>0</v>
      </c>
    </row>
    <row r="33203" spans="22:25" x14ac:dyDescent="0.25">
      <c r="V33203">
        <f t="shared" si="557"/>
        <v>0</v>
      </c>
      <c r="W33203">
        <f t="shared" si="558"/>
        <v>0</v>
      </c>
      <c r="X33203">
        <f t="shared" si="559"/>
        <v>0</v>
      </c>
      <c r="Y33203">
        <f t="shared" si="560"/>
        <v>0</v>
      </c>
    </row>
    <row r="33204" spans="22:25" x14ac:dyDescent="0.25">
      <c r="V33204">
        <f t="shared" si="557"/>
        <v>0</v>
      </c>
      <c r="W33204">
        <f t="shared" si="558"/>
        <v>0</v>
      </c>
      <c r="X33204">
        <f t="shared" si="559"/>
        <v>0</v>
      </c>
      <c r="Y33204">
        <f t="shared" si="560"/>
        <v>0</v>
      </c>
    </row>
    <row r="33205" spans="22:25" x14ac:dyDescent="0.25">
      <c r="V33205">
        <f t="shared" si="557"/>
        <v>0</v>
      </c>
      <c r="W33205">
        <f t="shared" si="558"/>
        <v>0</v>
      </c>
      <c r="X33205">
        <f t="shared" si="559"/>
        <v>0</v>
      </c>
      <c r="Y33205">
        <f t="shared" si="560"/>
        <v>0</v>
      </c>
    </row>
    <row r="33206" spans="22:25" x14ac:dyDescent="0.25">
      <c r="V33206">
        <f t="shared" si="557"/>
        <v>0</v>
      </c>
      <c r="W33206">
        <f t="shared" si="558"/>
        <v>0</v>
      </c>
      <c r="X33206">
        <f t="shared" si="559"/>
        <v>0</v>
      </c>
      <c r="Y33206">
        <f t="shared" si="560"/>
        <v>0</v>
      </c>
    </row>
    <row r="33207" spans="22:25" x14ac:dyDescent="0.25">
      <c r="V33207">
        <f t="shared" si="557"/>
        <v>0</v>
      </c>
      <c r="W33207">
        <f t="shared" si="558"/>
        <v>0</v>
      </c>
      <c r="X33207">
        <f t="shared" si="559"/>
        <v>0</v>
      </c>
      <c r="Y33207">
        <f t="shared" si="560"/>
        <v>0</v>
      </c>
    </row>
    <row r="33208" spans="22:25" x14ac:dyDescent="0.25">
      <c r="V33208">
        <f t="shared" si="557"/>
        <v>0</v>
      </c>
      <c r="W33208">
        <f t="shared" si="558"/>
        <v>0</v>
      </c>
      <c r="X33208">
        <f t="shared" si="559"/>
        <v>0</v>
      </c>
      <c r="Y33208">
        <f t="shared" si="560"/>
        <v>0</v>
      </c>
    </row>
    <row r="33209" spans="22:25" x14ac:dyDescent="0.25">
      <c r="V33209">
        <f t="shared" si="557"/>
        <v>0</v>
      </c>
      <c r="W33209">
        <f t="shared" si="558"/>
        <v>0</v>
      </c>
      <c r="X33209">
        <f t="shared" si="559"/>
        <v>0</v>
      </c>
      <c r="Y33209">
        <f t="shared" si="560"/>
        <v>0</v>
      </c>
    </row>
    <row r="33210" spans="22:25" x14ac:dyDescent="0.25">
      <c r="V33210">
        <f t="shared" si="557"/>
        <v>0</v>
      </c>
      <c r="W33210">
        <f t="shared" si="558"/>
        <v>0</v>
      </c>
      <c r="X33210">
        <f t="shared" si="559"/>
        <v>0</v>
      </c>
      <c r="Y33210">
        <f t="shared" si="560"/>
        <v>0</v>
      </c>
    </row>
    <row r="33211" spans="22:25" x14ac:dyDescent="0.25">
      <c r="V33211">
        <f t="shared" si="557"/>
        <v>0</v>
      </c>
      <c r="W33211">
        <f t="shared" si="558"/>
        <v>0</v>
      </c>
      <c r="X33211">
        <f t="shared" si="559"/>
        <v>0</v>
      </c>
      <c r="Y33211">
        <f t="shared" si="560"/>
        <v>0</v>
      </c>
    </row>
    <row r="33212" spans="22:25" x14ac:dyDescent="0.25">
      <c r="V33212">
        <f t="shared" si="557"/>
        <v>0</v>
      </c>
      <c r="W33212">
        <f t="shared" si="558"/>
        <v>0</v>
      </c>
      <c r="X33212">
        <f t="shared" si="559"/>
        <v>0</v>
      </c>
      <c r="Y33212">
        <f t="shared" si="560"/>
        <v>0</v>
      </c>
    </row>
    <row r="33213" spans="22:25" x14ac:dyDescent="0.25">
      <c r="V33213">
        <f t="shared" si="557"/>
        <v>0</v>
      </c>
      <c r="W33213">
        <f t="shared" si="558"/>
        <v>0</v>
      </c>
      <c r="X33213">
        <f t="shared" si="559"/>
        <v>0</v>
      </c>
      <c r="Y33213">
        <f t="shared" si="560"/>
        <v>0</v>
      </c>
    </row>
    <row r="33214" spans="22:25" x14ac:dyDescent="0.25">
      <c r="V33214">
        <f t="shared" si="557"/>
        <v>0</v>
      </c>
      <c r="W33214">
        <f t="shared" si="558"/>
        <v>0</v>
      </c>
      <c r="X33214">
        <f t="shared" si="559"/>
        <v>0</v>
      </c>
      <c r="Y33214">
        <f t="shared" si="560"/>
        <v>0</v>
      </c>
    </row>
    <row r="33215" spans="22:25" x14ac:dyDescent="0.25">
      <c r="V33215">
        <f t="shared" si="557"/>
        <v>0</v>
      </c>
      <c r="W33215">
        <f t="shared" si="558"/>
        <v>0</v>
      </c>
      <c r="X33215">
        <f t="shared" si="559"/>
        <v>0</v>
      </c>
      <c r="Y33215">
        <f t="shared" si="560"/>
        <v>0</v>
      </c>
    </row>
    <row r="33216" spans="22:25" x14ac:dyDescent="0.25">
      <c r="V33216">
        <f t="shared" si="557"/>
        <v>0</v>
      </c>
      <c r="W33216">
        <f t="shared" si="558"/>
        <v>0</v>
      </c>
      <c r="X33216">
        <f t="shared" si="559"/>
        <v>0</v>
      </c>
      <c r="Y33216">
        <f t="shared" si="560"/>
        <v>0</v>
      </c>
    </row>
    <row r="33217" spans="22:25" x14ac:dyDescent="0.25">
      <c r="V33217">
        <f t="shared" si="557"/>
        <v>0</v>
      </c>
      <c r="W33217">
        <f t="shared" si="558"/>
        <v>0</v>
      </c>
      <c r="X33217">
        <f t="shared" si="559"/>
        <v>0</v>
      </c>
      <c r="Y33217">
        <f t="shared" si="560"/>
        <v>0</v>
      </c>
    </row>
    <row r="33218" spans="22:25" x14ac:dyDescent="0.25">
      <c r="V33218">
        <f t="shared" si="557"/>
        <v>0</v>
      </c>
      <c r="W33218">
        <f t="shared" si="558"/>
        <v>0</v>
      </c>
      <c r="X33218">
        <f t="shared" si="559"/>
        <v>0</v>
      </c>
      <c r="Y33218">
        <f t="shared" si="560"/>
        <v>0</v>
      </c>
    </row>
    <row r="33219" spans="22:25" x14ac:dyDescent="0.25">
      <c r="V33219">
        <f t="shared" ref="V33219:V33282" si="561">ROUND(T33219,1)</f>
        <v>0</v>
      </c>
      <c r="W33219">
        <f t="shared" ref="W33219:W33282" si="562">SQRT(V33219)</f>
        <v>0</v>
      </c>
      <c r="X33219">
        <f t="shared" ref="X33219:X33282" si="563">SQRT(ROUND(T33219,1))</f>
        <v>0</v>
      </c>
      <c r="Y33219">
        <f t="shared" ref="Y33219:Y33282" si="564">ROUND(X33219,2)</f>
        <v>0</v>
      </c>
    </row>
    <row r="33220" spans="22:25" x14ac:dyDescent="0.25">
      <c r="V33220">
        <f t="shared" si="561"/>
        <v>0</v>
      </c>
      <c r="W33220">
        <f t="shared" si="562"/>
        <v>0</v>
      </c>
      <c r="X33220">
        <f t="shared" si="563"/>
        <v>0</v>
      </c>
      <c r="Y33220">
        <f t="shared" si="564"/>
        <v>0</v>
      </c>
    </row>
    <row r="33221" spans="22:25" x14ac:dyDescent="0.25">
      <c r="V33221">
        <f t="shared" si="561"/>
        <v>0</v>
      </c>
      <c r="W33221">
        <f t="shared" si="562"/>
        <v>0</v>
      </c>
      <c r="X33221">
        <f t="shared" si="563"/>
        <v>0</v>
      </c>
      <c r="Y33221">
        <f t="shared" si="564"/>
        <v>0</v>
      </c>
    </row>
    <row r="33222" spans="22:25" x14ac:dyDescent="0.25">
      <c r="V33222">
        <f t="shared" si="561"/>
        <v>0</v>
      </c>
      <c r="W33222">
        <f t="shared" si="562"/>
        <v>0</v>
      </c>
      <c r="X33222">
        <f t="shared" si="563"/>
        <v>0</v>
      </c>
      <c r="Y33222">
        <f t="shared" si="564"/>
        <v>0</v>
      </c>
    </row>
    <row r="33223" spans="22:25" x14ac:dyDescent="0.25">
      <c r="V33223">
        <f t="shared" si="561"/>
        <v>0</v>
      </c>
      <c r="W33223">
        <f t="shared" si="562"/>
        <v>0</v>
      </c>
      <c r="X33223">
        <f t="shared" si="563"/>
        <v>0</v>
      </c>
      <c r="Y33223">
        <f t="shared" si="564"/>
        <v>0</v>
      </c>
    </row>
    <row r="33224" spans="22:25" x14ac:dyDescent="0.25">
      <c r="V33224">
        <f t="shared" si="561"/>
        <v>0</v>
      </c>
      <c r="W33224">
        <f t="shared" si="562"/>
        <v>0</v>
      </c>
      <c r="X33224">
        <f t="shared" si="563"/>
        <v>0</v>
      </c>
      <c r="Y33224">
        <f t="shared" si="564"/>
        <v>0</v>
      </c>
    </row>
    <row r="33225" spans="22:25" x14ac:dyDescent="0.25">
      <c r="V33225">
        <f t="shared" si="561"/>
        <v>0</v>
      </c>
      <c r="W33225">
        <f t="shared" si="562"/>
        <v>0</v>
      </c>
      <c r="X33225">
        <f t="shared" si="563"/>
        <v>0</v>
      </c>
      <c r="Y33225">
        <f t="shared" si="564"/>
        <v>0</v>
      </c>
    </row>
    <row r="33226" spans="22:25" x14ac:dyDescent="0.25">
      <c r="V33226">
        <f t="shared" si="561"/>
        <v>0</v>
      </c>
      <c r="W33226">
        <f t="shared" si="562"/>
        <v>0</v>
      </c>
      <c r="X33226">
        <f t="shared" si="563"/>
        <v>0</v>
      </c>
      <c r="Y33226">
        <f t="shared" si="564"/>
        <v>0</v>
      </c>
    </row>
    <row r="33227" spans="22:25" x14ac:dyDescent="0.25">
      <c r="V33227">
        <f t="shared" si="561"/>
        <v>0</v>
      </c>
      <c r="W33227">
        <f t="shared" si="562"/>
        <v>0</v>
      </c>
      <c r="X33227">
        <f t="shared" si="563"/>
        <v>0</v>
      </c>
      <c r="Y33227">
        <f t="shared" si="564"/>
        <v>0</v>
      </c>
    </row>
    <row r="33228" spans="22:25" x14ac:dyDescent="0.25">
      <c r="V33228">
        <f t="shared" si="561"/>
        <v>0</v>
      </c>
      <c r="W33228">
        <f t="shared" si="562"/>
        <v>0</v>
      </c>
      <c r="X33228">
        <f t="shared" si="563"/>
        <v>0</v>
      </c>
      <c r="Y33228">
        <f t="shared" si="564"/>
        <v>0</v>
      </c>
    </row>
    <row r="33229" spans="22:25" x14ac:dyDescent="0.25">
      <c r="V33229">
        <f t="shared" si="561"/>
        <v>0</v>
      </c>
      <c r="W33229">
        <f t="shared" si="562"/>
        <v>0</v>
      </c>
      <c r="X33229">
        <f t="shared" si="563"/>
        <v>0</v>
      </c>
      <c r="Y33229">
        <f t="shared" si="564"/>
        <v>0</v>
      </c>
    </row>
    <row r="33230" spans="22:25" x14ac:dyDescent="0.25">
      <c r="V33230">
        <f t="shared" si="561"/>
        <v>0</v>
      </c>
      <c r="W33230">
        <f t="shared" si="562"/>
        <v>0</v>
      </c>
      <c r="X33230">
        <f t="shared" si="563"/>
        <v>0</v>
      </c>
      <c r="Y33230">
        <f t="shared" si="564"/>
        <v>0</v>
      </c>
    </row>
    <row r="33231" spans="22:25" x14ac:dyDescent="0.25">
      <c r="V33231">
        <f t="shared" si="561"/>
        <v>0</v>
      </c>
      <c r="W33231">
        <f t="shared" si="562"/>
        <v>0</v>
      </c>
      <c r="X33231">
        <f t="shared" si="563"/>
        <v>0</v>
      </c>
      <c r="Y33231">
        <f t="shared" si="564"/>
        <v>0</v>
      </c>
    </row>
    <row r="33232" spans="22:25" x14ac:dyDescent="0.25">
      <c r="V33232">
        <f t="shared" si="561"/>
        <v>0</v>
      </c>
      <c r="W33232">
        <f t="shared" si="562"/>
        <v>0</v>
      </c>
      <c r="X33232">
        <f t="shared" si="563"/>
        <v>0</v>
      </c>
      <c r="Y33232">
        <f t="shared" si="564"/>
        <v>0</v>
      </c>
    </row>
    <row r="33233" spans="22:25" x14ac:dyDescent="0.25">
      <c r="V33233">
        <f t="shared" si="561"/>
        <v>0</v>
      </c>
      <c r="W33233">
        <f t="shared" si="562"/>
        <v>0</v>
      </c>
      <c r="X33233">
        <f t="shared" si="563"/>
        <v>0</v>
      </c>
      <c r="Y33233">
        <f t="shared" si="564"/>
        <v>0</v>
      </c>
    </row>
    <row r="33234" spans="22:25" x14ac:dyDescent="0.25">
      <c r="V33234">
        <f t="shared" si="561"/>
        <v>0</v>
      </c>
      <c r="W33234">
        <f t="shared" si="562"/>
        <v>0</v>
      </c>
      <c r="X33234">
        <f t="shared" si="563"/>
        <v>0</v>
      </c>
      <c r="Y33234">
        <f t="shared" si="564"/>
        <v>0</v>
      </c>
    </row>
    <row r="33235" spans="22:25" x14ac:dyDescent="0.25">
      <c r="V33235">
        <f t="shared" si="561"/>
        <v>0</v>
      </c>
      <c r="W33235">
        <f t="shared" si="562"/>
        <v>0</v>
      </c>
      <c r="X33235">
        <f t="shared" si="563"/>
        <v>0</v>
      </c>
      <c r="Y33235">
        <f t="shared" si="564"/>
        <v>0</v>
      </c>
    </row>
    <row r="33236" spans="22:25" x14ac:dyDescent="0.25">
      <c r="V33236">
        <f t="shared" si="561"/>
        <v>0</v>
      </c>
      <c r="W33236">
        <f t="shared" si="562"/>
        <v>0</v>
      </c>
      <c r="X33236">
        <f t="shared" si="563"/>
        <v>0</v>
      </c>
      <c r="Y33236">
        <f t="shared" si="564"/>
        <v>0</v>
      </c>
    </row>
    <row r="33237" spans="22:25" x14ac:dyDescent="0.25">
      <c r="V33237">
        <f t="shared" si="561"/>
        <v>0</v>
      </c>
      <c r="W33237">
        <f t="shared" si="562"/>
        <v>0</v>
      </c>
      <c r="X33237">
        <f t="shared" si="563"/>
        <v>0</v>
      </c>
      <c r="Y33237">
        <f t="shared" si="564"/>
        <v>0</v>
      </c>
    </row>
    <row r="33238" spans="22:25" x14ac:dyDescent="0.25">
      <c r="V33238">
        <f t="shared" si="561"/>
        <v>0</v>
      </c>
      <c r="W33238">
        <f t="shared" si="562"/>
        <v>0</v>
      </c>
      <c r="X33238">
        <f t="shared" si="563"/>
        <v>0</v>
      </c>
      <c r="Y33238">
        <f t="shared" si="564"/>
        <v>0</v>
      </c>
    </row>
    <row r="33239" spans="22:25" x14ac:dyDescent="0.25">
      <c r="V33239">
        <f t="shared" si="561"/>
        <v>0</v>
      </c>
      <c r="W33239">
        <f t="shared" si="562"/>
        <v>0</v>
      </c>
      <c r="X33239">
        <f t="shared" si="563"/>
        <v>0</v>
      </c>
      <c r="Y33239">
        <f t="shared" si="564"/>
        <v>0</v>
      </c>
    </row>
    <row r="33240" spans="22:25" x14ac:dyDescent="0.25">
      <c r="V33240">
        <f t="shared" si="561"/>
        <v>0</v>
      </c>
      <c r="W33240">
        <f t="shared" si="562"/>
        <v>0</v>
      </c>
      <c r="X33240">
        <f t="shared" si="563"/>
        <v>0</v>
      </c>
      <c r="Y33240">
        <f t="shared" si="564"/>
        <v>0</v>
      </c>
    </row>
    <row r="33241" spans="22:25" x14ac:dyDescent="0.25">
      <c r="V33241">
        <f t="shared" si="561"/>
        <v>0</v>
      </c>
      <c r="W33241">
        <f t="shared" si="562"/>
        <v>0</v>
      </c>
      <c r="X33241">
        <f t="shared" si="563"/>
        <v>0</v>
      </c>
      <c r="Y33241">
        <f t="shared" si="564"/>
        <v>0</v>
      </c>
    </row>
    <row r="33242" spans="22:25" x14ac:dyDescent="0.25">
      <c r="V33242">
        <f t="shared" si="561"/>
        <v>0</v>
      </c>
      <c r="W33242">
        <f t="shared" si="562"/>
        <v>0</v>
      </c>
      <c r="X33242">
        <f t="shared" si="563"/>
        <v>0</v>
      </c>
      <c r="Y33242">
        <f t="shared" si="564"/>
        <v>0</v>
      </c>
    </row>
    <row r="33243" spans="22:25" x14ac:dyDescent="0.25">
      <c r="V33243">
        <f t="shared" si="561"/>
        <v>0</v>
      </c>
      <c r="W33243">
        <f t="shared" si="562"/>
        <v>0</v>
      </c>
      <c r="X33243">
        <f t="shared" si="563"/>
        <v>0</v>
      </c>
      <c r="Y33243">
        <f t="shared" si="564"/>
        <v>0</v>
      </c>
    </row>
    <row r="33244" spans="22:25" x14ac:dyDescent="0.25">
      <c r="V33244">
        <f t="shared" si="561"/>
        <v>0</v>
      </c>
      <c r="W33244">
        <f t="shared" si="562"/>
        <v>0</v>
      </c>
      <c r="X33244">
        <f t="shared" si="563"/>
        <v>0</v>
      </c>
      <c r="Y33244">
        <f t="shared" si="564"/>
        <v>0</v>
      </c>
    </row>
    <row r="33245" spans="22:25" x14ac:dyDescent="0.25">
      <c r="V33245">
        <f t="shared" si="561"/>
        <v>0</v>
      </c>
      <c r="W33245">
        <f t="shared" si="562"/>
        <v>0</v>
      </c>
      <c r="X33245">
        <f t="shared" si="563"/>
        <v>0</v>
      </c>
      <c r="Y33245">
        <f t="shared" si="564"/>
        <v>0</v>
      </c>
    </row>
    <row r="33246" spans="22:25" x14ac:dyDescent="0.25">
      <c r="V33246">
        <f t="shared" si="561"/>
        <v>0</v>
      </c>
      <c r="W33246">
        <f t="shared" si="562"/>
        <v>0</v>
      </c>
      <c r="X33246">
        <f t="shared" si="563"/>
        <v>0</v>
      </c>
      <c r="Y33246">
        <f t="shared" si="564"/>
        <v>0</v>
      </c>
    </row>
    <row r="33247" spans="22:25" x14ac:dyDescent="0.25">
      <c r="V33247">
        <f t="shared" si="561"/>
        <v>0</v>
      </c>
      <c r="W33247">
        <f t="shared" si="562"/>
        <v>0</v>
      </c>
      <c r="X33247">
        <f t="shared" si="563"/>
        <v>0</v>
      </c>
      <c r="Y33247">
        <f t="shared" si="564"/>
        <v>0</v>
      </c>
    </row>
    <row r="33248" spans="22:25" x14ac:dyDescent="0.25">
      <c r="V33248">
        <f t="shared" si="561"/>
        <v>0</v>
      </c>
      <c r="W33248">
        <f t="shared" si="562"/>
        <v>0</v>
      </c>
      <c r="X33248">
        <f t="shared" si="563"/>
        <v>0</v>
      </c>
      <c r="Y33248">
        <f t="shared" si="564"/>
        <v>0</v>
      </c>
    </row>
    <row r="33249" spans="22:25" x14ac:dyDescent="0.25">
      <c r="V33249">
        <f t="shared" si="561"/>
        <v>0</v>
      </c>
      <c r="W33249">
        <f t="shared" si="562"/>
        <v>0</v>
      </c>
      <c r="X33249">
        <f t="shared" si="563"/>
        <v>0</v>
      </c>
      <c r="Y33249">
        <f t="shared" si="564"/>
        <v>0</v>
      </c>
    </row>
    <row r="33250" spans="22:25" x14ac:dyDescent="0.25">
      <c r="V33250">
        <f t="shared" si="561"/>
        <v>0</v>
      </c>
      <c r="W33250">
        <f t="shared" si="562"/>
        <v>0</v>
      </c>
      <c r="X33250">
        <f t="shared" si="563"/>
        <v>0</v>
      </c>
      <c r="Y33250">
        <f t="shared" si="564"/>
        <v>0</v>
      </c>
    </row>
    <row r="33251" spans="22:25" x14ac:dyDescent="0.25">
      <c r="V33251">
        <f t="shared" si="561"/>
        <v>0</v>
      </c>
      <c r="W33251">
        <f t="shared" si="562"/>
        <v>0</v>
      </c>
      <c r="X33251">
        <f t="shared" si="563"/>
        <v>0</v>
      </c>
      <c r="Y33251">
        <f t="shared" si="564"/>
        <v>0</v>
      </c>
    </row>
    <row r="33252" spans="22:25" x14ac:dyDescent="0.25">
      <c r="V33252">
        <f t="shared" si="561"/>
        <v>0</v>
      </c>
      <c r="W33252">
        <f t="shared" si="562"/>
        <v>0</v>
      </c>
      <c r="X33252">
        <f t="shared" si="563"/>
        <v>0</v>
      </c>
      <c r="Y33252">
        <f t="shared" si="564"/>
        <v>0</v>
      </c>
    </row>
    <row r="33253" spans="22:25" x14ac:dyDescent="0.25">
      <c r="V33253">
        <f t="shared" si="561"/>
        <v>0</v>
      </c>
      <c r="W33253">
        <f t="shared" si="562"/>
        <v>0</v>
      </c>
      <c r="X33253">
        <f t="shared" si="563"/>
        <v>0</v>
      </c>
      <c r="Y33253">
        <f t="shared" si="564"/>
        <v>0</v>
      </c>
    </row>
    <row r="33254" spans="22:25" x14ac:dyDescent="0.25">
      <c r="V33254">
        <f t="shared" si="561"/>
        <v>0</v>
      </c>
      <c r="W33254">
        <f t="shared" si="562"/>
        <v>0</v>
      </c>
      <c r="X33254">
        <f t="shared" si="563"/>
        <v>0</v>
      </c>
      <c r="Y33254">
        <f t="shared" si="564"/>
        <v>0</v>
      </c>
    </row>
    <row r="33255" spans="22:25" x14ac:dyDescent="0.25">
      <c r="V33255">
        <f t="shared" si="561"/>
        <v>0</v>
      </c>
      <c r="W33255">
        <f t="shared" si="562"/>
        <v>0</v>
      </c>
      <c r="X33255">
        <f t="shared" si="563"/>
        <v>0</v>
      </c>
      <c r="Y33255">
        <f t="shared" si="564"/>
        <v>0</v>
      </c>
    </row>
    <row r="33256" spans="22:25" x14ac:dyDescent="0.25">
      <c r="V33256">
        <f t="shared" si="561"/>
        <v>0</v>
      </c>
      <c r="W33256">
        <f t="shared" si="562"/>
        <v>0</v>
      </c>
      <c r="X33256">
        <f t="shared" si="563"/>
        <v>0</v>
      </c>
      <c r="Y33256">
        <f t="shared" si="564"/>
        <v>0</v>
      </c>
    </row>
    <row r="33257" spans="22:25" x14ac:dyDescent="0.25">
      <c r="V33257">
        <f t="shared" si="561"/>
        <v>0</v>
      </c>
      <c r="W33257">
        <f t="shared" si="562"/>
        <v>0</v>
      </c>
      <c r="X33257">
        <f t="shared" si="563"/>
        <v>0</v>
      </c>
      <c r="Y33257">
        <f t="shared" si="564"/>
        <v>0</v>
      </c>
    </row>
    <row r="33258" spans="22:25" x14ac:dyDescent="0.25">
      <c r="V33258">
        <f t="shared" si="561"/>
        <v>0</v>
      </c>
      <c r="W33258">
        <f t="shared" si="562"/>
        <v>0</v>
      </c>
      <c r="X33258">
        <f t="shared" si="563"/>
        <v>0</v>
      </c>
      <c r="Y33258">
        <f t="shared" si="564"/>
        <v>0</v>
      </c>
    </row>
    <row r="33259" spans="22:25" x14ac:dyDescent="0.25">
      <c r="V33259">
        <f t="shared" si="561"/>
        <v>0</v>
      </c>
      <c r="W33259">
        <f t="shared" si="562"/>
        <v>0</v>
      </c>
      <c r="X33259">
        <f t="shared" si="563"/>
        <v>0</v>
      </c>
      <c r="Y33259">
        <f t="shared" si="564"/>
        <v>0</v>
      </c>
    </row>
    <row r="33260" spans="22:25" x14ac:dyDescent="0.25">
      <c r="V33260">
        <f t="shared" si="561"/>
        <v>0</v>
      </c>
      <c r="W33260">
        <f t="shared" si="562"/>
        <v>0</v>
      </c>
      <c r="X33260">
        <f t="shared" si="563"/>
        <v>0</v>
      </c>
      <c r="Y33260">
        <f t="shared" si="564"/>
        <v>0</v>
      </c>
    </row>
    <row r="33261" spans="22:25" x14ac:dyDescent="0.25">
      <c r="V33261">
        <f t="shared" si="561"/>
        <v>0</v>
      </c>
      <c r="W33261">
        <f t="shared" si="562"/>
        <v>0</v>
      </c>
      <c r="X33261">
        <f t="shared" si="563"/>
        <v>0</v>
      </c>
      <c r="Y33261">
        <f t="shared" si="564"/>
        <v>0</v>
      </c>
    </row>
    <row r="33262" spans="22:25" x14ac:dyDescent="0.25">
      <c r="V33262">
        <f t="shared" si="561"/>
        <v>0</v>
      </c>
      <c r="W33262">
        <f t="shared" si="562"/>
        <v>0</v>
      </c>
      <c r="X33262">
        <f t="shared" si="563"/>
        <v>0</v>
      </c>
      <c r="Y33262">
        <f t="shared" si="564"/>
        <v>0</v>
      </c>
    </row>
    <row r="33263" spans="22:25" x14ac:dyDescent="0.25">
      <c r="V33263">
        <f t="shared" si="561"/>
        <v>0</v>
      </c>
      <c r="W33263">
        <f t="shared" si="562"/>
        <v>0</v>
      </c>
      <c r="X33263">
        <f t="shared" si="563"/>
        <v>0</v>
      </c>
      <c r="Y33263">
        <f t="shared" si="564"/>
        <v>0</v>
      </c>
    </row>
    <row r="33264" spans="22:25" x14ac:dyDescent="0.25">
      <c r="V33264">
        <f t="shared" si="561"/>
        <v>0</v>
      </c>
      <c r="W33264">
        <f t="shared" si="562"/>
        <v>0</v>
      </c>
      <c r="X33264">
        <f t="shared" si="563"/>
        <v>0</v>
      </c>
      <c r="Y33264">
        <f t="shared" si="564"/>
        <v>0</v>
      </c>
    </row>
    <row r="33265" spans="22:25" x14ac:dyDescent="0.25">
      <c r="V33265">
        <f t="shared" si="561"/>
        <v>0</v>
      </c>
      <c r="W33265">
        <f t="shared" si="562"/>
        <v>0</v>
      </c>
      <c r="X33265">
        <f t="shared" si="563"/>
        <v>0</v>
      </c>
      <c r="Y33265">
        <f t="shared" si="564"/>
        <v>0</v>
      </c>
    </row>
    <row r="33266" spans="22:25" x14ac:dyDescent="0.25">
      <c r="V33266">
        <f t="shared" si="561"/>
        <v>0</v>
      </c>
      <c r="W33266">
        <f t="shared" si="562"/>
        <v>0</v>
      </c>
      <c r="X33266">
        <f t="shared" si="563"/>
        <v>0</v>
      </c>
      <c r="Y33266">
        <f t="shared" si="564"/>
        <v>0</v>
      </c>
    </row>
    <row r="33267" spans="22:25" x14ac:dyDescent="0.25">
      <c r="V33267">
        <f t="shared" si="561"/>
        <v>0</v>
      </c>
      <c r="W33267">
        <f t="shared" si="562"/>
        <v>0</v>
      </c>
      <c r="X33267">
        <f t="shared" si="563"/>
        <v>0</v>
      </c>
      <c r="Y33267">
        <f t="shared" si="564"/>
        <v>0</v>
      </c>
    </row>
    <row r="33268" spans="22:25" x14ac:dyDescent="0.25">
      <c r="V33268">
        <f t="shared" si="561"/>
        <v>0</v>
      </c>
      <c r="W33268">
        <f t="shared" si="562"/>
        <v>0</v>
      </c>
      <c r="X33268">
        <f t="shared" si="563"/>
        <v>0</v>
      </c>
      <c r="Y33268">
        <f t="shared" si="564"/>
        <v>0</v>
      </c>
    </row>
    <row r="33269" spans="22:25" x14ac:dyDescent="0.25">
      <c r="V33269">
        <f t="shared" si="561"/>
        <v>0</v>
      </c>
      <c r="W33269">
        <f t="shared" si="562"/>
        <v>0</v>
      </c>
      <c r="X33269">
        <f t="shared" si="563"/>
        <v>0</v>
      </c>
      <c r="Y33269">
        <f t="shared" si="564"/>
        <v>0</v>
      </c>
    </row>
    <row r="33270" spans="22:25" x14ac:dyDescent="0.25">
      <c r="V33270">
        <f t="shared" si="561"/>
        <v>0</v>
      </c>
      <c r="W33270">
        <f t="shared" si="562"/>
        <v>0</v>
      </c>
      <c r="X33270">
        <f t="shared" si="563"/>
        <v>0</v>
      </c>
      <c r="Y33270">
        <f t="shared" si="564"/>
        <v>0</v>
      </c>
    </row>
    <row r="33271" spans="22:25" x14ac:dyDescent="0.25">
      <c r="V33271">
        <f t="shared" si="561"/>
        <v>0</v>
      </c>
      <c r="W33271">
        <f t="shared" si="562"/>
        <v>0</v>
      </c>
      <c r="X33271">
        <f t="shared" si="563"/>
        <v>0</v>
      </c>
      <c r="Y33271">
        <f t="shared" si="564"/>
        <v>0</v>
      </c>
    </row>
    <row r="33272" spans="22:25" x14ac:dyDescent="0.25">
      <c r="V33272">
        <f t="shared" si="561"/>
        <v>0</v>
      </c>
      <c r="W33272">
        <f t="shared" si="562"/>
        <v>0</v>
      </c>
      <c r="X33272">
        <f t="shared" si="563"/>
        <v>0</v>
      </c>
      <c r="Y33272">
        <f t="shared" si="564"/>
        <v>0</v>
      </c>
    </row>
    <row r="33273" spans="22:25" x14ac:dyDescent="0.25">
      <c r="V33273">
        <f t="shared" si="561"/>
        <v>0</v>
      </c>
      <c r="W33273">
        <f t="shared" si="562"/>
        <v>0</v>
      </c>
      <c r="X33273">
        <f t="shared" si="563"/>
        <v>0</v>
      </c>
      <c r="Y33273">
        <f t="shared" si="564"/>
        <v>0</v>
      </c>
    </row>
    <row r="33274" spans="22:25" x14ac:dyDescent="0.25">
      <c r="V33274">
        <f t="shared" si="561"/>
        <v>0</v>
      </c>
      <c r="W33274">
        <f t="shared" si="562"/>
        <v>0</v>
      </c>
      <c r="X33274">
        <f t="shared" si="563"/>
        <v>0</v>
      </c>
      <c r="Y33274">
        <f t="shared" si="564"/>
        <v>0</v>
      </c>
    </row>
    <row r="33275" spans="22:25" x14ac:dyDescent="0.25">
      <c r="V33275">
        <f t="shared" si="561"/>
        <v>0</v>
      </c>
      <c r="W33275">
        <f t="shared" si="562"/>
        <v>0</v>
      </c>
      <c r="X33275">
        <f t="shared" si="563"/>
        <v>0</v>
      </c>
      <c r="Y33275">
        <f t="shared" si="564"/>
        <v>0</v>
      </c>
    </row>
    <row r="33276" spans="22:25" x14ac:dyDescent="0.25">
      <c r="V33276">
        <f t="shared" si="561"/>
        <v>0</v>
      </c>
      <c r="W33276">
        <f t="shared" si="562"/>
        <v>0</v>
      </c>
      <c r="X33276">
        <f t="shared" si="563"/>
        <v>0</v>
      </c>
      <c r="Y33276">
        <f t="shared" si="564"/>
        <v>0</v>
      </c>
    </row>
    <row r="33277" spans="22:25" x14ac:dyDescent="0.25">
      <c r="V33277">
        <f t="shared" si="561"/>
        <v>0</v>
      </c>
      <c r="W33277">
        <f t="shared" si="562"/>
        <v>0</v>
      </c>
      <c r="X33277">
        <f t="shared" si="563"/>
        <v>0</v>
      </c>
      <c r="Y33277">
        <f t="shared" si="564"/>
        <v>0</v>
      </c>
    </row>
    <row r="33278" spans="22:25" x14ac:dyDescent="0.25">
      <c r="V33278">
        <f t="shared" si="561"/>
        <v>0</v>
      </c>
      <c r="W33278">
        <f t="shared" si="562"/>
        <v>0</v>
      </c>
      <c r="X33278">
        <f t="shared" si="563"/>
        <v>0</v>
      </c>
      <c r="Y33278">
        <f t="shared" si="564"/>
        <v>0</v>
      </c>
    </row>
    <row r="33279" spans="22:25" x14ac:dyDescent="0.25">
      <c r="V33279">
        <f t="shared" si="561"/>
        <v>0</v>
      </c>
      <c r="W33279">
        <f t="shared" si="562"/>
        <v>0</v>
      </c>
      <c r="X33279">
        <f t="shared" si="563"/>
        <v>0</v>
      </c>
      <c r="Y33279">
        <f t="shared" si="564"/>
        <v>0</v>
      </c>
    </row>
    <row r="33280" spans="22:25" x14ac:dyDescent="0.25">
      <c r="V33280">
        <f t="shared" si="561"/>
        <v>0</v>
      </c>
      <c r="W33280">
        <f t="shared" si="562"/>
        <v>0</v>
      </c>
      <c r="X33280">
        <f t="shared" si="563"/>
        <v>0</v>
      </c>
      <c r="Y33280">
        <f t="shared" si="564"/>
        <v>0</v>
      </c>
    </row>
    <row r="33281" spans="22:25" x14ac:dyDescent="0.25">
      <c r="V33281">
        <f t="shared" si="561"/>
        <v>0</v>
      </c>
      <c r="W33281">
        <f t="shared" si="562"/>
        <v>0</v>
      </c>
      <c r="X33281">
        <f t="shared" si="563"/>
        <v>0</v>
      </c>
      <c r="Y33281">
        <f t="shared" si="564"/>
        <v>0</v>
      </c>
    </row>
    <row r="33282" spans="22:25" x14ac:dyDescent="0.25">
      <c r="V33282">
        <f t="shared" si="561"/>
        <v>0</v>
      </c>
      <c r="W33282">
        <f t="shared" si="562"/>
        <v>0</v>
      </c>
      <c r="X33282">
        <f t="shared" si="563"/>
        <v>0</v>
      </c>
      <c r="Y33282">
        <f t="shared" si="564"/>
        <v>0</v>
      </c>
    </row>
    <row r="33283" spans="22:25" x14ac:dyDescent="0.25">
      <c r="V33283">
        <f t="shared" ref="V33283:V33346" si="565">ROUND(T33283,1)</f>
        <v>0</v>
      </c>
      <c r="W33283">
        <f t="shared" ref="W33283:W33346" si="566">SQRT(V33283)</f>
        <v>0</v>
      </c>
      <c r="X33283">
        <f t="shared" ref="X33283:X33346" si="567">SQRT(ROUND(T33283,1))</f>
        <v>0</v>
      </c>
      <c r="Y33283">
        <f t="shared" ref="Y33283:Y33346" si="568">ROUND(X33283,2)</f>
        <v>0</v>
      </c>
    </row>
    <row r="33284" spans="22:25" x14ac:dyDescent="0.25">
      <c r="V33284">
        <f t="shared" si="565"/>
        <v>0</v>
      </c>
      <c r="W33284">
        <f t="shared" si="566"/>
        <v>0</v>
      </c>
      <c r="X33284">
        <f t="shared" si="567"/>
        <v>0</v>
      </c>
      <c r="Y33284">
        <f t="shared" si="568"/>
        <v>0</v>
      </c>
    </row>
    <row r="33285" spans="22:25" x14ac:dyDescent="0.25">
      <c r="V33285">
        <f t="shared" si="565"/>
        <v>0</v>
      </c>
      <c r="W33285">
        <f t="shared" si="566"/>
        <v>0</v>
      </c>
      <c r="X33285">
        <f t="shared" si="567"/>
        <v>0</v>
      </c>
      <c r="Y33285">
        <f t="shared" si="568"/>
        <v>0</v>
      </c>
    </row>
    <row r="33286" spans="22:25" x14ac:dyDescent="0.25">
      <c r="V33286">
        <f t="shared" si="565"/>
        <v>0</v>
      </c>
      <c r="W33286">
        <f t="shared" si="566"/>
        <v>0</v>
      </c>
      <c r="X33286">
        <f t="shared" si="567"/>
        <v>0</v>
      </c>
      <c r="Y33286">
        <f t="shared" si="568"/>
        <v>0</v>
      </c>
    </row>
    <row r="33287" spans="22:25" x14ac:dyDescent="0.25">
      <c r="V33287">
        <f t="shared" si="565"/>
        <v>0</v>
      </c>
      <c r="W33287">
        <f t="shared" si="566"/>
        <v>0</v>
      </c>
      <c r="X33287">
        <f t="shared" si="567"/>
        <v>0</v>
      </c>
      <c r="Y33287">
        <f t="shared" si="568"/>
        <v>0</v>
      </c>
    </row>
    <row r="33288" spans="22:25" x14ac:dyDescent="0.25">
      <c r="V33288">
        <f t="shared" si="565"/>
        <v>0</v>
      </c>
      <c r="W33288">
        <f t="shared" si="566"/>
        <v>0</v>
      </c>
      <c r="X33288">
        <f t="shared" si="567"/>
        <v>0</v>
      </c>
      <c r="Y33288">
        <f t="shared" si="568"/>
        <v>0</v>
      </c>
    </row>
    <row r="33289" spans="22:25" x14ac:dyDescent="0.25">
      <c r="V33289">
        <f t="shared" si="565"/>
        <v>0</v>
      </c>
      <c r="W33289">
        <f t="shared" si="566"/>
        <v>0</v>
      </c>
      <c r="X33289">
        <f t="shared" si="567"/>
        <v>0</v>
      </c>
      <c r="Y33289">
        <f t="shared" si="568"/>
        <v>0</v>
      </c>
    </row>
    <row r="33290" spans="22:25" x14ac:dyDescent="0.25">
      <c r="V33290">
        <f t="shared" si="565"/>
        <v>0</v>
      </c>
      <c r="W33290">
        <f t="shared" si="566"/>
        <v>0</v>
      </c>
      <c r="X33290">
        <f t="shared" si="567"/>
        <v>0</v>
      </c>
      <c r="Y33290">
        <f t="shared" si="568"/>
        <v>0</v>
      </c>
    </row>
    <row r="33291" spans="22:25" x14ac:dyDescent="0.25">
      <c r="V33291">
        <f t="shared" si="565"/>
        <v>0</v>
      </c>
      <c r="W33291">
        <f t="shared" si="566"/>
        <v>0</v>
      </c>
      <c r="X33291">
        <f t="shared" si="567"/>
        <v>0</v>
      </c>
      <c r="Y33291">
        <f t="shared" si="568"/>
        <v>0</v>
      </c>
    </row>
    <row r="33292" spans="22:25" x14ac:dyDescent="0.25">
      <c r="V33292">
        <f t="shared" si="565"/>
        <v>0</v>
      </c>
      <c r="W33292">
        <f t="shared" si="566"/>
        <v>0</v>
      </c>
      <c r="X33292">
        <f t="shared" si="567"/>
        <v>0</v>
      </c>
      <c r="Y33292">
        <f t="shared" si="568"/>
        <v>0</v>
      </c>
    </row>
    <row r="33293" spans="22:25" x14ac:dyDescent="0.25">
      <c r="V33293">
        <f t="shared" si="565"/>
        <v>0</v>
      </c>
      <c r="W33293">
        <f t="shared" si="566"/>
        <v>0</v>
      </c>
      <c r="X33293">
        <f t="shared" si="567"/>
        <v>0</v>
      </c>
      <c r="Y33293">
        <f t="shared" si="568"/>
        <v>0</v>
      </c>
    </row>
    <row r="33294" spans="22:25" x14ac:dyDescent="0.25">
      <c r="V33294">
        <f t="shared" si="565"/>
        <v>0</v>
      </c>
      <c r="W33294">
        <f t="shared" si="566"/>
        <v>0</v>
      </c>
      <c r="X33294">
        <f t="shared" si="567"/>
        <v>0</v>
      </c>
      <c r="Y33294">
        <f t="shared" si="568"/>
        <v>0</v>
      </c>
    </row>
    <row r="33295" spans="22:25" x14ac:dyDescent="0.25">
      <c r="V33295">
        <f t="shared" si="565"/>
        <v>0</v>
      </c>
      <c r="W33295">
        <f t="shared" si="566"/>
        <v>0</v>
      </c>
      <c r="X33295">
        <f t="shared" si="567"/>
        <v>0</v>
      </c>
      <c r="Y33295">
        <f t="shared" si="568"/>
        <v>0</v>
      </c>
    </row>
    <row r="33296" spans="22:25" x14ac:dyDescent="0.25">
      <c r="V33296">
        <f t="shared" si="565"/>
        <v>0</v>
      </c>
      <c r="W33296">
        <f t="shared" si="566"/>
        <v>0</v>
      </c>
      <c r="X33296">
        <f t="shared" si="567"/>
        <v>0</v>
      </c>
      <c r="Y33296">
        <f t="shared" si="568"/>
        <v>0</v>
      </c>
    </row>
    <row r="33297" spans="22:25" x14ac:dyDescent="0.25">
      <c r="V33297">
        <f t="shared" si="565"/>
        <v>0</v>
      </c>
      <c r="W33297">
        <f t="shared" si="566"/>
        <v>0</v>
      </c>
      <c r="X33297">
        <f t="shared" si="567"/>
        <v>0</v>
      </c>
      <c r="Y33297">
        <f t="shared" si="568"/>
        <v>0</v>
      </c>
    </row>
    <row r="33298" spans="22:25" x14ac:dyDescent="0.25">
      <c r="V33298">
        <f t="shared" si="565"/>
        <v>0</v>
      </c>
      <c r="W33298">
        <f t="shared" si="566"/>
        <v>0</v>
      </c>
      <c r="X33298">
        <f t="shared" si="567"/>
        <v>0</v>
      </c>
      <c r="Y33298">
        <f t="shared" si="568"/>
        <v>0</v>
      </c>
    </row>
    <row r="33299" spans="22:25" x14ac:dyDescent="0.25">
      <c r="V33299">
        <f t="shared" si="565"/>
        <v>0</v>
      </c>
      <c r="W33299">
        <f t="shared" si="566"/>
        <v>0</v>
      </c>
      <c r="X33299">
        <f t="shared" si="567"/>
        <v>0</v>
      </c>
      <c r="Y33299">
        <f t="shared" si="568"/>
        <v>0</v>
      </c>
    </row>
    <row r="33300" spans="22:25" x14ac:dyDescent="0.25">
      <c r="V33300">
        <f t="shared" si="565"/>
        <v>0</v>
      </c>
      <c r="W33300">
        <f t="shared" si="566"/>
        <v>0</v>
      </c>
      <c r="X33300">
        <f t="shared" si="567"/>
        <v>0</v>
      </c>
      <c r="Y33300">
        <f t="shared" si="568"/>
        <v>0</v>
      </c>
    </row>
    <row r="33301" spans="22:25" x14ac:dyDescent="0.25">
      <c r="V33301">
        <f t="shared" si="565"/>
        <v>0</v>
      </c>
      <c r="W33301">
        <f t="shared" si="566"/>
        <v>0</v>
      </c>
      <c r="X33301">
        <f t="shared" si="567"/>
        <v>0</v>
      </c>
      <c r="Y33301">
        <f t="shared" si="568"/>
        <v>0</v>
      </c>
    </row>
    <row r="33302" spans="22:25" x14ac:dyDescent="0.25">
      <c r="V33302">
        <f t="shared" si="565"/>
        <v>0</v>
      </c>
      <c r="W33302">
        <f t="shared" si="566"/>
        <v>0</v>
      </c>
      <c r="X33302">
        <f t="shared" si="567"/>
        <v>0</v>
      </c>
      <c r="Y33302">
        <f t="shared" si="568"/>
        <v>0</v>
      </c>
    </row>
    <row r="33303" spans="22:25" x14ac:dyDescent="0.25">
      <c r="V33303">
        <f t="shared" si="565"/>
        <v>0</v>
      </c>
      <c r="W33303">
        <f t="shared" si="566"/>
        <v>0</v>
      </c>
      <c r="X33303">
        <f t="shared" si="567"/>
        <v>0</v>
      </c>
      <c r="Y33303">
        <f t="shared" si="568"/>
        <v>0</v>
      </c>
    </row>
    <row r="33304" spans="22:25" x14ac:dyDescent="0.25">
      <c r="V33304">
        <f t="shared" si="565"/>
        <v>0</v>
      </c>
      <c r="W33304">
        <f t="shared" si="566"/>
        <v>0</v>
      </c>
      <c r="X33304">
        <f t="shared" si="567"/>
        <v>0</v>
      </c>
      <c r="Y33304">
        <f t="shared" si="568"/>
        <v>0</v>
      </c>
    </row>
    <row r="33305" spans="22:25" x14ac:dyDescent="0.25">
      <c r="V33305">
        <f t="shared" si="565"/>
        <v>0</v>
      </c>
      <c r="W33305">
        <f t="shared" si="566"/>
        <v>0</v>
      </c>
      <c r="X33305">
        <f t="shared" si="567"/>
        <v>0</v>
      </c>
      <c r="Y33305">
        <f t="shared" si="568"/>
        <v>0</v>
      </c>
    </row>
    <row r="33306" spans="22:25" x14ac:dyDescent="0.25">
      <c r="V33306">
        <f t="shared" si="565"/>
        <v>0</v>
      </c>
      <c r="W33306">
        <f t="shared" si="566"/>
        <v>0</v>
      </c>
      <c r="X33306">
        <f t="shared" si="567"/>
        <v>0</v>
      </c>
      <c r="Y33306">
        <f t="shared" si="568"/>
        <v>0</v>
      </c>
    </row>
    <row r="33307" spans="22:25" x14ac:dyDescent="0.25">
      <c r="V33307">
        <f t="shared" si="565"/>
        <v>0</v>
      </c>
      <c r="W33307">
        <f t="shared" si="566"/>
        <v>0</v>
      </c>
      <c r="X33307">
        <f t="shared" si="567"/>
        <v>0</v>
      </c>
      <c r="Y33307">
        <f t="shared" si="568"/>
        <v>0</v>
      </c>
    </row>
    <row r="33308" spans="22:25" x14ac:dyDescent="0.25">
      <c r="V33308">
        <f t="shared" si="565"/>
        <v>0</v>
      </c>
      <c r="W33308">
        <f t="shared" si="566"/>
        <v>0</v>
      </c>
      <c r="X33308">
        <f t="shared" si="567"/>
        <v>0</v>
      </c>
      <c r="Y33308">
        <f t="shared" si="568"/>
        <v>0</v>
      </c>
    </row>
    <row r="33309" spans="22:25" x14ac:dyDescent="0.25">
      <c r="V33309">
        <f t="shared" si="565"/>
        <v>0</v>
      </c>
      <c r="W33309">
        <f t="shared" si="566"/>
        <v>0</v>
      </c>
      <c r="X33309">
        <f t="shared" si="567"/>
        <v>0</v>
      </c>
      <c r="Y33309">
        <f t="shared" si="568"/>
        <v>0</v>
      </c>
    </row>
    <row r="33310" spans="22:25" x14ac:dyDescent="0.25">
      <c r="V33310">
        <f t="shared" si="565"/>
        <v>0</v>
      </c>
      <c r="W33310">
        <f t="shared" si="566"/>
        <v>0</v>
      </c>
      <c r="X33310">
        <f t="shared" si="567"/>
        <v>0</v>
      </c>
      <c r="Y33310">
        <f t="shared" si="568"/>
        <v>0</v>
      </c>
    </row>
    <row r="33311" spans="22:25" x14ac:dyDescent="0.25">
      <c r="V33311">
        <f t="shared" si="565"/>
        <v>0</v>
      </c>
      <c r="W33311">
        <f t="shared" si="566"/>
        <v>0</v>
      </c>
      <c r="X33311">
        <f t="shared" si="567"/>
        <v>0</v>
      </c>
      <c r="Y33311">
        <f t="shared" si="568"/>
        <v>0</v>
      </c>
    </row>
    <row r="33312" spans="22:25" x14ac:dyDescent="0.25">
      <c r="V33312">
        <f t="shared" si="565"/>
        <v>0</v>
      </c>
      <c r="W33312">
        <f t="shared" si="566"/>
        <v>0</v>
      </c>
      <c r="X33312">
        <f t="shared" si="567"/>
        <v>0</v>
      </c>
      <c r="Y33312">
        <f t="shared" si="568"/>
        <v>0</v>
      </c>
    </row>
    <row r="33313" spans="22:25" x14ac:dyDescent="0.25">
      <c r="V33313">
        <f t="shared" si="565"/>
        <v>0</v>
      </c>
      <c r="W33313">
        <f t="shared" si="566"/>
        <v>0</v>
      </c>
      <c r="X33313">
        <f t="shared" si="567"/>
        <v>0</v>
      </c>
      <c r="Y33313">
        <f t="shared" si="568"/>
        <v>0</v>
      </c>
    </row>
    <row r="33314" spans="22:25" x14ac:dyDescent="0.25">
      <c r="V33314">
        <f t="shared" si="565"/>
        <v>0</v>
      </c>
      <c r="W33314">
        <f t="shared" si="566"/>
        <v>0</v>
      </c>
      <c r="X33314">
        <f t="shared" si="567"/>
        <v>0</v>
      </c>
      <c r="Y33314">
        <f t="shared" si="568"/>
        <v>0</v>
      </c>
    </row>
    <row r="33315" spans="22:25" x14ac:dyDescent="0.25">
      <c r="V33315">
        <f t="shared" si="565"/>
        <v>0</v>
      </c>
      <c r="W33315">
        <f t="shared" si="566"/>
        <v>0</v>
      </c>
      <c r="X33315">
        <f t="shared" si="567"/>
        <v>0</v>
      </c>
      <c r="Y33315">
        <f t="shared" si="568"/>
        <v>0</v>
      </c>
    </row>
    <row r="33316" spans="22:25" x14ac:dyDescent="0.25">
      <c r="V33316">
        <f t="shared" si="565"/>
        <v>0</v>
      </c>
      <c r="W33316">
        <f t="shared" si="566"/>
        <v>0</v>
      </c>
      <c r="X33316">
        <f t="shared" si="567"/>
        <v>0</v>
      </c>
      <c r="Y33316">
        <f t="shared" si="568"/>
        <v>0</v>
      </c>
    </row>
    <row r="33317" spans="22:25" x14ac:dyDescent="0.25">
      <c r="V33317">
        <f t="shared" si="565"/>
        <v>0</v>
      </c>
      <c r="W33317">
        <f t="shared" si="566"/>
        <v>0</v>
      </c>
      <c r="X33317">
        <f t="shared" si="567"/>
        <v>0</v>
      </c>
      <c r="Y33317">
        <f t="shared" si="568"/>
        <v>0</v>
      </c>
    </row>
    <row r="33318" spans="22:25" x14ac:dyDescent="0.25">
      <c r="V33318">
        <f t="shared" si="565"/>
        <v>0</v>
      </c>
      <c r="W33318">
        <f t="shared" si="566"/>
        <v>0</v>
      </c>
      <c r="X33318">
        <f t="shared" si="567"/>
        <v>0</v>
      </c>
      <c r="Y33318">
        <f t="shared" si="568"/>
        <v>0</v>
      </c>
    </row>
    <row r="33319" spans="22:25" x14ac:dyDescent="0.25">
      <c r="V33319">
        <f t="shared" si="565"/>
        <v>0</v>
      </c>
      <c r="W33319">
        <f t="shared" si="566"/>
        <v>0</v>
      </c>
      <c r="X33319">
        <f t="shared" si="567"/>
        <v>0</v>
      </c>
      <c r="Y33319">
        <f t="shared" si="568"/>
        <v>0</v>
      </c>
    </row>
    <row r="33320" spans="22:25" x14ac:dyDescent="0.25">
      <c r="V33320">
        <f t="shared" si="565"/>
        <v>0</v>
      </c>
      <c r="W33320">
        <f t="shared" si="566"/>
        <v>0</v>
      </c>
      <c r="X33320">
        <f t="shared" si="567"/>
        <v>0</v>
      </c>
      <c r="Y33320">
        <f t="shared" si="568"/>
        <v>0</v>
      </c>
    </row>
    <row r="33321" spans="22:25" x14ac:dyDescent="0.25">
      <c r="V33321">
        <f t="shared" si="565"/>
        <v>0</v>
      </c>
      <c r="W33321">
        <f t="shared" si="566"/>
        <v>0</v>
      </c>
      <c r="X33321">
        <f t="shared" si="567"/>
        <v>0</v>
      </c>
      <c r="Y33321">
        <f t="shared" si="568"/>
        <v>0</v>
      </c>
    </row>
    <row r="33322" spans="22:25" x14ac:dyDescent="0.25">
      <c r="V33322">
        <f t="shared" si="565"/>
        <v>0</v>
      </c>
      <c r="W33322">
        <f t="shared" si="566"/>
        <v>0</v>
      </c>
      <c r="X33322">
        <f t="shared" si="567"/>
        <v>0</v>
      </c>
      <c r="Y33322">
        <f t="shared" si="568"/>
        <v>0</v>
      </c>
    </row>
    <row r="33323" spans="22:25" x14ac:dyDescent="0.25">
      <c r="V33323">
        <f t="shared" si="565"/>
        <v>0</v>
      </c>
      <c r="W33323">
        <f t="shared" si="566"/>
        <v>0</v>
      </c>
      <c r="X33323">
        <f t="shared" si="567"/>
        <v>0</v>
      </c>
      <c r="Y33323">
        <f t="shared" si="568"/>
        <v>0</v>
      </c>
    </row>
    <row r="33324" spans="22:25" x14ac:dyDescent="0.25">
      <c r="V33324">
        <f t="shared" si="565"/>
        <v>0</v>
      </c>
      <c r="W33324">
        <f t="shared" si="566"/>
        <v>0</v>
      </c>
      <c r="X33324">
        <f t="shared" si="567"/>
        <v>0</v>
      </c>
      <c r="Y33324">
        <f t="shared" si="568"/>
        <v>0</v>
      </c>
    </row>
    <row r="33325" spans="22:25" x14ac:dyDescent="0.25">
      <c r="V33325">
        <f t="shared" si="565"/>
        <v>0</v>
      </c>
      <c r="W33325">
        <f t="shared" si="566"/>
        <v>0</v>
      </c>
      <c r="X33325">
        <f t="shared" si="567"/>
        <v>0</v>
      </c>
      <c r="Y33325">
        <f t="shared" si="568"/>
        <v>0</v>
      </c>
    </row>
    <row r="33326" spans="22:25" x14ac:dyDescent="0.25">
      <c r="V33326">
        <f t="shared" si="565"/>
        <v>0</v>
      </c>
      <c r="W33326">
        <f t="shared" si="566"/>
        <v>0</v>
      </c>
      <c r="X33326">
        <f t="shared" si="567"/>
        <v>0</v>
      </c>
      <c r="Y33326">
        <f t="shared" si="568"/>
        <v>0</v>
      </c>
    </row>
    <row r="33327" spans="22:25" x14ac:dyDescent="0.25">
      <c r="V33327">
        <f t="shared" si="565"/>
        <v>0</v>
      </c>
      <c r="W33327">
        <f t="shared" si="566"/>
        <v>0</v>
      </c>
      <c r="X33327">
        <f t="shared" si="567"/>
        <v>0</v>
      </c>
      <c r="Y33327">
        <f t="shared" si="568"/>
        <v>0</v>
      </c>
    </row>
    <row r="33328" spans="22:25" x14ac:dyDescent="0.25">
      <c r="V33328">
        <f t="shared" si="565"/>
        <v>0</v>
      </c>
      <c r="W33328">
        <f t="shared" si="566"/>
        <v>0</v>
      </c>
      <c r="X33328">
        <f t="shared" si="567"/>
        <v>0</v>
      </c>
      <c r="Y33328">
        <f t="shared" si="568"/>
        <v>0</v>
      </c>
    </row>
    <row r="33329" spans="22:25" x14ac:dyDescent="0.25">
      <c r="V33329">
        <f t="shared" si="565"/>
        <v>0</v>
      </c>
      <c r="W33329">
        <f t="shared" si="566"/>
        <v>0</v>
      </c>
      <c r="X33329">
        <f t="shared" si="567"/>
        <v>0</v>
      </c>
      <c r="Y33329">
        <f t="shared" si="568"/>
        <v>0</v>
      </c>
    </row>
    <row r="33330" spans="22:25" x14ac:dyDescent="0.25">
      <c r="V33330">
        <f t="shared" si="565"/>
        <v>0</v>
      </c>
      <c r="W33330">
        <f t="shared" si="566"/>
        <v>0</v>
      </c>
      <c r="X33330">
        <f t="shared" si="567"/>
        <v>0</v>
      </c>
      <c r="Y33330">
        <f t="shared" si="568"/>
        <v>0</v>
      </c>
    </row>
    <row r="33331" spans="22:25" x14ac:dyDescent="0.25">
      <c r="V33331">
        <f t="shared" si="565"/>
        <v>0</v>
      </c>
      <c r="W33331">
        <f t="shared" si="566"/>
        <v>0</v>
      </c>
      <c r="X33331">
        <f t="shared" si="567"/>
        <v>0</v>
      </c>
      <c r="Y33331">
        <f t="shared" si="568"/>
        <v>0</v>
      </c>
    </row>
    <row r="33332" spans="22:25" x14ac:dyDescent="0.25">
      <c r="V33332">
        <f t="shared" si="565"/>
        <v>0</v>
      </c>
      <c r="W33332">
        <f t="shared" si="566"/>
        <v>0</v>
      </c>
      <c r="X33332">
        <f t="shared" si="567"/>
        <v>0</v>
      </c>
      <c r="Y33332">
        <f t="shared" si="568"/>
        <v>0</v>
      </c>
    </row>
    <row r="33333" spans="22:25" x14ac:dyDescent="0.25">
      <c r="V33333">
        <f t="shared" si="565"/>
        <v>0</v>
      </c>
      <c r="W33333">
        <f t="shared" si="566"/>
        <v>0</v>
      </c>
      <c r="X33333">
        <f t="shared" si="567"/>
        <v>0</v>
      </c>
      <c r="Y33333">
        <f t="shared" si="568"/>
        <v>0</v>
      </c>
    </row>
    <row r="33334" spans="22:25" x14ac:dyDescent="0.25">
      <c r="V33334">
        <f t="shared" si="565"/>
        <v>0</v>
      </c>
      <c r="W33334">
        <f t="shared" si="566"/>
        <v>0</v>
      </c>
      <c r="X33334">
        <f t="shared" si="567"/>
        <v>0</v>
      </c>
      <c r="Y33334">
        <f t="shared" si="568"/>
        <v>0</v>
      </c>
    </row>
    <row r="33335" spans="22:25" x14ac:dyDescent="0.25">
      <c r="V33335">
        <f t="shared" si="565"/>
        <v>0</v>
      </c>
      <c r="W33335">
        <f t="shared" si="566"/>
        <v>0</v>
      </c>
      <c r="X33335">
        <f t="shared" si="567"/>
        <v>0</v>
      </c>
      <c r="Y33335">
        <f t="shared" si="568"/>
        <v>0</v>
      </c>
    </row>
    <row r="33336" spans="22:25" x14ac:dyDescent="0.25">
      <c r="V33336">
        <f t="shared" si="565"/>
        <v>0</v>
      </c>
      <c r="W33336">
        <f t="shared" si="566"/>
        <v>0</v>
      </c>
      <c r="X33336">
        <f t="shared" si="567"/>
        <v>0</v>
      </c>
      <c r="Y33336">
        <f t="shared" si="568"/>
        <v>0</v>
      </c>
    </row>
    <row r="33337" spans="22:25" x14ac:dyDescent="0.25">
      <c r="V33337">
        <f t="shared" si="565"/>
        <v>0</v>
      </c>
      <c r="W33337">
        <f t="shared" si="566"/>
        <v>0</v>
      </c>
      <c r="X33337">
        <f t="shared" si="567"/>
        <v>0</v>
      </c>
      <c r="Y33337">
        <f t="shared" si="568"/>
        <v>0</v>
      </c>
    </row>
    <row r="33338" spans="22:25" x14ac:dyDescent="0.25">
      <c r="V33338">
        <f t="shared" si="565"/>
        <v>0</v>
      </c>
      <c r="W33338">
        <f t="shared" si="566"/>
        <v>0</v>
      </c>
      <c r="X33338">
        <f t="shared" si="567"/>
        <v>0</v>
      </c>
      <c r="Y33338">
        <f t="shared" si="568"/>
        <v>0</v>
      </c>
    </row>
    <row r="33339" spans="22:25" x14ac:dyDescent="0.25">
      <c r="V33339">
        <f t="shared" si="565"/>
        <v>0</v>
      </c>
      <c r="W33339">
        <f t="shared" si="566"/>
        <v>0</v>
      </c>
      <c r="X33339">
        <f t="shared" si="567"/>
        <v>0</v>
      </c>
      <c r="Y33339">
        <f t="shared" si="568"/>
        <v>0</v>
      </c>
    </row>
    <row r="33340" spans="22:25" x14ac:dyDescent="0.25">
      <c r="V33340">
        <f t="shared" si="565"/>
        <v>0</v>
      </c>
      <c r="W33340">
        <f t="shared" si="566"/>
        <v>0</v>
      </c>
      <c r="X33340">
        <f t="shared" si="567"/>
        <v>0</v>
      </c>
      <c r="Y33340">
        <f t="shared" si="568"/>
        <v>0</v>
      </c>
    </row>
    <row r="33341" spans="22:25" x14ac:dyDescent="0.25">
      <c r="V33341">
        <f t="shared" si="565"/>
        <v>0</v>
      </c>
      <c r="W33341">
        <f t="shared" si="566"/>
        <v>0</v>
      </c>
      <c r="X33341">
        <f t="shared" si="567"/>
        <v>0</v>
      </c>
      <c r="Y33341">
        <f t="shared" si="568"/>
        <v>0</v>
      </c>
    </row>
    <row r="33342" spans="22:25" x14ac:dyDescent="0.25">
      <c r="V33342">
        <f t="shared" si="565"/>
        <v>0</v>
      </c>
      <c r="W33342">
        <f t="shared" si="566"/>
        <v>0</v>
      </c>
      <c r="X33342">
        <f t="shared" si="567"/>
        <v>0</v>
      </c>
      <c r="Y33342">
        <f t="shared" si="568"/>
        <v>0</v>
      </c>
    </row>
    <row r="33343" spans="22:25" x14ac:dyDescent="0.25">
      <c r="V33343">
        <f t="shared" si="565"/>
        <v>0</v>
      </c>
      <c r="W33343">
        <f t="shared" si="566"/>
        <v>0</v>
      </c>
      <c r="X33343">
        <f t="shared" si="567"/>
        <v>0</v>
      </c>
      <c r="Y33343">
        <f t="shared" si="568"/>
        <v>0</v>
      </c>
    </row>
    <row r="33344" spans="22:25" x14ac:dyDescent="0.25">
      <c r="V33344">
        <f t="shared" si="565"/>
        <v>0</v>
      </c>
      <c r="W33344">
        <f t="shared" si="566"/>
        <v>0</v>
      </c>
      <c r="X33344">
        <f t="shared" si="567"/>
        <v>0</v>
      </c>
      <c r="Y33344">
        <f t="shared" si="568"/>
        <v>0</v>
      </c>
    </row>
    <row r="33345" spans="22:25" x14ac:dyDescent="0.25">
      <c r="V33345">
        <f t="shared" si="565"/>
        <v>0</v>
      </c>
      <c r="W33345">
        <f t="shared" si="566"/>
        <v>0</v>
      </c>
      <c r="X33345">
        <f t="shared" si="567"/>
        <v>0</v>
      </c>
      <c r="Y33345">
        <f t="shared" si="568"/>
        <v>0</v>
      </c>
    </row>
    <row r="33346" spans="22:25" x14ac:dyDescent="0.25">
      <c r="V33346">
        <f t="shared" si="565"/>
        <v>0</v>
      </c>
      <c r="W33346">
        <f t="shared" si="566"/>
        <v>0</v>
      </c>
      <c r="X33346">
        <f t="shared" si="567"/>
        <v>0</v>
      </c>
      <c r="Y33346">
        <f t="shared" si="568"/>
        <v>0</v>
      </c>
    </row>
    <row r="33347" spans="22:25" x14ac:dyDescent="0.25">
      <c r="V33347">
        <f t="shared" ref="V33347:V33410" si="569">ROUND(T33347,1)</f>
        <v>0</v>
      </c>
      <c r="W33347">
        <f t="shared" ref="W33347:W33410" si="570">SQRT(V33347)</f>
        <v>0</v>
      </c>
      <c r="X33347">
        <f t="shared" ref="X33347:X33410" si="571">SQRT(ROUND(T33347,1))</f>
        <v>0</v>
      </c>
      <c r="Y33347">
        <f t="shared" ref="Y33347:Y33410" si="572">ROUND(X33347,2)</f>
        <v>0</v>
      </c>
    </row>
    <row r="33348" spans="22:25" x14ac:dyDescent="0.25">
      <c r="V33348">
        <f t="shared" si="569"/>
        <v>0</v>
      </c>
      <c r="W33348">
        <f t="shared" si="570"/>
        <v>0</v>
      </c>
      <c r="X33348">
        <f t="shared" si="571"/>
        <v>0</v>
      </c>
      <c r="Y33348">
        <f t="shared" si="572"/>
        <v>0</v>
      </c>
    </row>
    <row r="33349" spans="22:25" x14ac:dyDescent="0.25">
      <c r="V33349">
        <f t="shared" si="569"/>
        <v>0</v>
      </c>
      <c r="W33349">
        <f t="shared" si="570"/>
        <v>0</v>
      </c>
      <c r="X33349">
        <f t="shared" si="571"/>
        <v>0</v>
      </c>
      <c r="Y33349">
        <f t="shared" si="572"/>
        <v>0</v>
      </c>
    </row>
    <row r="33350" spans="22:25" x14ac:dyDescent="0.25">
      <c r="V33350">
        <f t="shared" si="569"/>
        <v>0</v>
      </c>
      <c r="W33350">
        <f t="shared" si="570"/>
        <v>0</v>
      </c>
      <c r="X33350">
        <f t="shared" si="571"/>
        <v>0</v>
      </c>
      <c r="Y33350">
        <f t="shared" si="572"/>
        <v>0</v>
      </c>
    </row>
    <row r="33351" spans="22:25" x14ac:dyDescent="0.25">
      <c r="V33351">
        <f t="shared" si="569"/>
        <v>0</v>
      </c>
      <c r="W33351">
        <f t="shared" si="570"/>
        <v>0</v>
      </c>
      <c r="X33351">
        <f t="shared" si="571"/>
        <v>0</v>
      </c>
      <c r="Y33351">
        <f t="shared" si="572"/>
        <v>0</v>
      </c>
    </row>
    <row r="33352" spans="22:25" x14ac:dyDescent="0.25">
      <c r="V33352">
        <f t="shared" si="569"/>
        <v>0</v>
      </c>
      <c r="W33352">
        <f t="shared" si="570"/>
        <v>0</v>
      </c>
      <c r="X33352">
        <f t="shared" si="571"/>
        <v>0</v>
      </c>
      <c r="Y33352">
        <f t="shared" si="572"/>
        <v>0</v>
      </c>
    </row>
    <row r="33353" spans="22:25" x14ac:dyDescent="0.25">
      <c r="V33353">
        <f t="shared" si="569"/>
        <v>0</v>
      </c>
      <c r="W33353">
        <f t="shared" si="570"/>
        <v>0</v>
      </c>
      <c r="X33353">
        <f t="shared" si="571"/>
        <v>0</v>
      </c>
      <c r="Y33353">
        <f t="shared" si="572"/>
        <v>0</v>
      </c>
    </row>
    <row r="33354" spans="22:25" x14ac:dyDescent="0.25">
      <c r="V33354">
        <f t="shared" si="569"/>
        <v>0</v>
      </c>
      <c r="W33354">
        <f t="shared" si="570"/>
        <v>0</v>
      </c>
      <c r="X33354">
        <f t="shared" si="571"/>
        <v>0</v>
      </c>
      <c r="Y33354">
        <f t="shared" si="572"/>
        <v>0</v>
      </c>
    </row>
    <row r="33355" spans="22:25" x14ac:dyDescent="0.25">
      <c r="V33355">
        <f t="shared" si="569"/>
        <v>0</v>
      </c>
      <c r="W33355">
        <f t="shared" si="570"/>
        <v>0</v>
      </c>
      <c r="X33355">
        <f t="shared" si="571"/>
        <v>0</v>
      </c>
      <c r="Y33355">
        <f t="shared" si="572"/>
        <v>0</v>
      </c>
    </row>
    <row r="33356" spans="22:25" x14ac:dyDescent="0.25">
      <c r="V33356">
        <f t="shared" si="569"/>
        <v>0</v>
      </c>
      <c r="W33356">
        <f t="shared" si="570"/>
        <v>0</v>
      </c>
      <c r="X33356">
        <f t="shared" si="571"/>
        <v>0</v>
      </c>
      <c r="Y33356">
        <f t="shared" si="572"/>
        <v>0</v>
      </c>
    </row>
    <row r="33357" spans="22:25" x14ac:dyDescent="0.25">
      <c r="V33357">
        <f t="shared" si="569"/>
        <v>0</v>
      </c>
      <c r="W33357">
        <f t="shared" si="570"/>
        <v>0</v>
      </c>
      <c r="X33357">
        <f t="shared" si="571"/>
        <v>0</v>
      </c>
      <c r="Y33357">
        <f t="shared" si="572"/>
        <v>0</v>
      </c>
    </row>
    <row r="33358" spans="22:25" x14ac:dyDescent="0.25">
      <c r="V33358">
        <f t="shared" si="569"/>
        <v>0</v>
      </c>
      <c r="W33358">
        <f t="shared" si="570"/>
        <v>0</v>
      </c>
      <c r="X33358">
        <f t="shared" si="571"/>
        <v>0</v>
      </c>
      <c r="Y33358">
        <f t="shared" si="572"/>
        <v>0</v>
      </c>
    </row>
    <row r="33359" spans="22:25" x14ac:dyDescent="0.25">
      <c r="V33359">
        <f t="shared" si="569"/>
        <v>0</v>
      </c>
      <c r="W33359">
        <f t="shared" si="570"/>
        <v>0</v>
      </c>
      <c r="X33359">
        <f t="shared" si="571"/>
        <v>0</v>
      </c>
      <c r="Y33359">
        <f t="shared" si="572"/>
        <v>0</v>
      </c>
    </row>
    <row r="33360" spans="22:25" x14ac:dyDescent="0.25">
      <c r="V33360">
        <f t="shared" si="569"/>
        <v>0</v>
      </c>
      <c r="W33360">
        <f t="shared" si="570"/>
        <v>0</v>
      </c>
      <c r="X33360">
        <f t="shared" si="571"/>
        <v>0</v>
      </c>
      <c r="Y33360">
        <f t="shared" si="572"/>
        <v>0</v>
      </c>
    </row>
    <row r="33361" spans="22:25" x14ac:dyDescent="0.25">
      <c r="V33361">
        <f t="shared" si="569"/>
        <v>0</v>
      </c>
      <c r="W33361">
        <f t="shared" si="570"/>
        <v>0</v>
      </c>
      <c r="X33361">
        <f t="shared" si="571"/>
        <v>0</v>
      </c>
      <c r="Y33361">
        <f t="shared" si="572"/>
        <v>0</v>
      </c>
    </row>
    <row r="33362" spans="22:25" x14ac:dyDescent="0.25">
      <c r="V33362">
        <f t="shared" si="569"/>
        <v>0</v>
      </c>
      <c r="W33362">
        <f t="shared" si="570"/>
        <v>0</v>
      </c>
      <c r="X33362">
        <f t="shared" si="571"/>
        <v>0</v>
      </c>
      <c r="Y33362">
        <f t="shared" si="572"/>
        <v>0</v>
      </c>
    </row>
    <row r="33363" spans="22:25" x14ac:dyDescent="0.25">
      <c r="V33363">
        <f t="shared" si="569"/>
        <v>0</v>
      </c>
      <c r="W33363">
        <f t="shared" si="570"/>
        <v>0</v>
      </c>
      <c r="X33363">
        <f t="shared" si="571"/>
        <v>0</v>
      </c>
      <c r="Y33363">
        <f t="shared" si="572"/>
        <v>0</v>
      </c>
    </row>
    <row r="33364" spans="22:25" x14ac:dyDescent="0.25">
      <c r="V33364">
        <f t="shared" si="569"/>
        <v>0</v>
      </c>
      <c r="W33364">
        <f t="shared" si="570"/>
        <v>0</v>
      </c>
      <c r="X33364">
        <f t="shared" si="571"/>
        <v>0</v>
      </c>
      <c r="Y33364">
        <f t="shared" si="572"/>
        <v>0</v>
      </c>
    </row>
    <row r="33365" spans="22:25" x14ac:dyDescent="0.25">
      <c r="V33365">
        <f t="shared" si="569"/>
        <v>0</v>
      </c>
      <c r="W33365">
        <f t="shared" si="570"/>
        <v>0</v>
      </c>
      <c r="X33365">
        <f t="shared" si="571"/>
        <v>0</v>
      </c>
      <c r="Y33365">
        <f t="shared" si="572"/>
        <v>0</v>
      </c>
    </row>
    <row r="33366" spans="22:25" x14ac:dyDescent="0.25">
      <c r="V33366">
        <f t="shared" si="569"/>
        <v>0</v>
      </c>
      <c r="W33366">
        <f t="shared" si="570"/>
        <v>0</v>
      </c>
      <c r="X33366">
        <f t="shared" si="571"/>
        <v>0</v>
      </c>
      <c r="Y33366">
        <f t="shared" si="572"/>
        <v>0</v>
      </c>
    </row>
    <row r="33367" spans="22:25" x14ac:dyDescent="0.25">
      <c r="V33367">
        <f t="shared" si="569"/>
        <v>0</v>
      </c>
      <c r="W33367">
        <f t="shared" si="570"/>
        <v>0</v>
      </c>
      <c r="X33367">
        <f t="shared" si="571"/>
        <v>0</v>
      </c>
      <c r="Y33367">
        <f t="shared" si="572"/>
        <v>0</v>
      </c>
    </row>
    <row r="33368" spans="22:25" x14ac:dyDescent="0.25">
      <c r="V33368">
        <f t="shared" si="569"/>
        <v>0</v>
      </c>
      <c r="W33368">
        <f t="shared" si="570"/>
        <v>0</v>
      </c>
      <c r="X33368">
        <f t="shared" si="571"/>
        <v>0</v>
      </c>
      <c r="Y33368">
        <f t="shared" si="572"/>
        <v>0</v>
      </c>
    </row>
    <row r="33369" spans="22:25" x14ac:dyDescent="0.25">
      <c r="V33369">
        <f t="shared" si="569"/>
        <v>0</v>
      </c>
      <c r="W33369">
        <f t="shared" si="570"/>
        <v>0</v>
      </c>
      <c r="X33369">
        <f t="shared" si="571"/>
        <v>0</v>
      </c>
      <c r="Y33369">
        <f t="shared" si="572"/>
        <v>0</v>
      </c>
    </row>
    <row r="33370" spans="22:25" x14ac:dyDescent="0.25">
      <c r="V33370">
        <f t="shared" si="569"/>
        <v>0</v>
      </c>
      <c r="W33370">
        <f t="shared" si="570"/>
        <v>0</v>
      </c>
      <c r="X33370">
        <f t="shared" si="571"/>
        <v>0</v>
      </c>
      <c r="Y33370">
        <f t="shared" si="572"/>
        <v>0</v>
      </c>
    </row>
    <row r="33371" spans="22:25" x14ac:dyDescent="0.25">
      <c r="V33371">
        <f t="shared" si="569"/>
        <v>0</v>
      </c>
      <c r="W33371">
        <f t="shared" si="570"/>
        <v>0</v>
      </c>
      <c r="X33371">
        <f t="shared" si="571"/>
        <v>0</v>
      </c>
      <c r="Y33371">
        <f t="shared" si="572"/>
        <v>0</v>
      </c>
    </row>
    <row r="33372" spans="22:25" x14ac:dyDescent="0.25">
      <c r="V33372">
        <f t="shared" si="569"/>
        <v>0</v>
      </c>
      <c r="W33372">
        <f t="shared" si="570"/>
        <v>0</v>
      </c>
      <c r="X33372">
        <f t="shared" si="571"/>
        <v>0</v>
      </c>
      <c r="Y33372">
        <f t="shared" si="572"/>
        <v>0</v>
      </c>
    </row>
    <row r="33373" spans="22:25" x14ac:dyDescent="0.25">
      <c r="V33373">
        <f t="shared" si="569"/>
        <v>0</v>
      </c>
      <c r="W33373">
        <f t="shared" si="570"/>
        <v>0</v>
      </c>
      <c r="X33373">
        <f t="shared" si="571"/>
        <v>0</v>
      </c>
      <c r="Y33373">
        <f t="shared" si="572"/>
        <v>0</v>
      </c>
    </row>
    <row r="33374" spans="22:25" x14ac:dyDescent="0.25">
      <c r="V33374">
        <f t="shared" si="569"/>
        <v>0</v>
      </c>
      <c r="W33374">
        <f t="shared" si="570"/>
        <v>0</v>
      </c>
      <c r="X33374">
        <f t="shared" si="571"/>
        <v>0</v>
      </c>
      <c r="Y33374">
        <f t="shared" si="572"/>
        <v>0</v>
      </c>
    </row>
    <row r="33375" spans="22:25" x14ac:dyDescent="0.25">
      <c r="V33375">
        <f t="shared" si="569"/>
        <v>0</v>
      </c>
      <c r="W33375">
        <f t="shared" si="570"/>
        <v>0</v>
      </c>
      <c r="X33375">
        <f t="shared" si="571"/>
        <v>0</v>
      </c>
      <c r="Y33375">
        <f t="shared" si="572"/>
        <v>0</v>
      </c>
    </row>
    <row r="33376" spans="22:25" x14ac:dyDescent="0.25">
      <c r="V33376">
        <f t="shared" si="569"/>
        <v>0</v>
      </c>
      <c r="W33376">
        <f t="shared" si="570"/>
        <v>0</v>
      </c>
      <c r="X33376">
        <f t="shared" si="571"/>
        <v>0</v>
      </c>
      <c r="Y33376">
        <f t="shared" si="572"/>
        <v>0</v>
      </c>
    </row>
    <row r="33377" spans="22:25" x14ac:dyDescent="0.25">
      <c r="V33377">
        <f t="shared" si="569"/>
        <v>0</v>
      </c>
      <c r="W33377">
        <f t="shared" si="570"/>
        <v>0</v>
      </c>
      <c r="X33377">
        <f t="shared" si="571"/>
        <v>0</v>
      </c>
      <c r="Y33377">
        <f t="shared" si="572"/>
        <v>0</v>
      </c>
    </row>
    <row r="33378" spans="22:25" x14ac:dyDescent="0.25">
      <c r="V33378">
        <f t="shared" si="569"/>
        <v>0</v>
      </c>
      <c r="W33378">
        <f t="shared" si="570"/>
        <v>0</v>
      </c>
      <c r="X33378">
        <f t="shared" si="571"/>
        <v>0</v>
      </c>
      <c r="Y33378">
        <f t="shared" si="572"/>
        <v>0</v>
      </c>
    </row>
    <row r="33379" spans="22:25" x14ac:dyDescent="0.25">
      <c r="V33379">
        <f t="shared" si="569"/>
        <v>0</v>
      </c>
      <c r="W33379">
        <f t="shared" si="570"/>
        <v>0</v>
      </c>
      <c r="X33379">
        <f t="shared" si="571"/>
        <v>0</v>
      </c>
      <c r="Y33379">
        <f t="shared" si="572"/>
        <v>0</v>
      </c>
    </row>
    <row r="33380" spans="22:25" x14ac:dyDescent="0.25">
      <c r="V33380">
        <f t="shared" si="569"/>
        <v>0</v>
      </c>
      <c r="W33380">
        <f t="shared" si="570"/>
        <v>0</v>
      </c>
      <c r="X33380">
        <f t="shared" si="571"/>
        <v>0</v>
      </c>
      <c r="Y33380">
        <f t="shared" si="572"/>
        <v>0</v>
      </c>
    </row>
    <row r="33381" spans="22:25" x14ac:dyDescent="0.25">
      <c r="V33381">
        <f t="shared" si="569"/>
        <v>0</v>
      </c>
      <c r="W33381">
        <f t="shared" si="570"/>
        <v>0</v>
      </c>
      <c r="X33381">
        <f t="shared" si="571"/>
        <v>0</v>
      </c>
      <c r="Y33381">
        <f t="shared" si="572"/>
        <v>0</v>
      </c>
    </row>
    <row r="33382" spans="22:25" x14ac:dyDescent="0.25">
      <c r="V33382">
        <f t="shared" si="569"/>
        <v>0</v>
      </c>
      <c r="W33382">
        <f t="shared" si="570"/>
        <v>0</v>
      </c>
      <c r="X33382">
        <f t="shared" si="571"/>
        <v>0</v>
      </c>
      <c r="Y33382">
        <f t="shared" si="572"/>
        <v>0</v>
      </c>
    </row>
    <row r="33383" spans="22:25" x14ac:dyDescent="0.25">
      <c r="V33383">
        <f t="shared" si="569"/>
        <v>0</v>
      </c>
      <c r="W33383">
        <f t="shared" si="570"/>
        <v>0</v>
      </c>
      <c r="X33383">
        <f t="shared" si="571"/>
        <v>0</v>
      </c>
      <c r="Y33383">
        <f t="shared" si="572"/>
        <v>0</v>
      </c>
    </row>
    <row r="33384" spans="22:25" x14ac:dyDescent="0.25">
      <c r="V33384">
        <f t="shared" si="569"/>
        <v>0</v>
      </c>
      <c r="W33384">
        <f t="shared" si="570"/>
        <v>0</v>
      </c>
      <c r="X33384">
        <f t="shared" si="571"/>
        <v>0</v>
      </c>
      <c r="Y33384">
        <f t="shared" si="572"/>
        <v>0</v>
      </c>
    </row>
    <row r="33385" spans="22:25" x14ac:dyDescent="0.25">
      <c r="V33385">
        <f t="shared" si="569"/>
        <v>0</v>
      </c>
      <c r="W33385">
        <f t="shared" si="570"/>
        <v>0</v>
      </c>
      <c r="X33385">
        <f t="shared" si="571"/>
        <v>0</v>
      </c>
      <c r="Y33385">
        <f t="shared" si="572"/>
        <v>0</v>
      </c>
    </row>
    <row r="33386" spans="22:25" x14ac:dyDescent="0.25">
      <c r="V33386">
        <f t="shared" si="569"/>
        <v>0</v>
      </c>
      <c r="W33386">
        <f t="shared" si="570"/>
        <v>0</v>
      </c>
      <c r="X33386">
        <f t="shared" si="571"/>
        <v>0</v>
      </c>
      <c r="Y33386">
        <f t="shared" si="572"/>
        <v>0</v>
      </c>
    </row>
    <row r="33387" spans="22:25" x14ac:dyDescent="0.25">
      <c r="V33387">
        <f t="shared" si="569"/>
        <v>0</v>
      </c>
      <c r="W33387">
        <f t="shared" si="570"/>
        <v>0</v>
      </c>
      <c r="X33387">
        <f t="shared" si="571"/>
        <v>0</v>
      </c>
      <c r="Y33387">
        <f t="shared" si="572"/>
        <v>0</v>
      </c>
    </row>
    <row r="33388" spans="22:25" x14ac:dyDescent="0.25">
      <c r="V33388">
        <f t="shared" si="569"/>
        <v>0</v>
      </c>
      <c r="W33388">
        <f t="shared" si="570"/>
        <v>0</v>
      </c>
      <c r="X33388">
        <f t="shared" si="571"/>
        <v>0</v>
      </c>
      <c r="Y33388">
        <f t="shared" si="572"/>
        <v>0</v>
      </c>
    </row>
    <row r="33389" spans="22:25" x14ac:dyDescent="0.25">
      <c r="V33389">
        <f t="shared" si="569"/>
        <v>0</v>
      </c>
      <c r="W33389">
        <f t="shared" si="570"/>
        <v>0</v>
      </c>
      <c r="X33389">
        <f t="shared" si="571"/>
        <v>0</v>
      </c>
      <c r="Y33389">
        <f t="shared" si="572"/>
        <v>0</v>
      </c>
    </row>
    <row r="33390" spans="22:25" x14ac:dyDescent="0.25">
      <c r="V33390">
        <f t="shared" si="569"/>
        <v>0</v>
      </c>
      <c r="W33390">
        <f t="shared" si="570"/>
        <v>0</v>
      </c>
      <c r="X33390">
        <f t="shared" si="571"/>
        <v>0</v>
      </c>
      <c r="Y33390">
        <f t="shared" si="572"/>
        <v>0</v>
      </c>
    </row>
    <row r="33391" spans="22:25" x14ac:dyDescent="0.25">
      <c r="V33391">
        <f t="shared" si="569"/>
        <v>0</v>
      </c>
      <c r="W33391">
        <f t="shared" si="570"/>
        <v>0</v>
      </c>
      <c r="X33391">
        <f t="shared" si="571"/>
        <v>0</v>
      </c>
      <c r="Y33391">
        <f t="shared" si="572"/>
        <v>0</v>
      </c>
    </row>
    <row r="33392" spans="22:25" x14ac:dyDescent="0.25">
      <c r="V33392">
        <f t="shared" si="569"/>
        <v>0</v>
      </c>
      <c r="W33392">
        <f t="shared" si="570"/>
        <v>0</v>
      </c>
      <c r="X33392">
        <f t="shared" si="571"/>
        <v>0</v>
      </c>
      <c r="Y33392">
        <f t="shared" si="572"/>
        <v>0</v>
      </c>
    </row>
    <row r="33393" spans="22:25" x14ac:dyDescent="0.25">
      <c r="V33393">
        <f t="shared" si="569"/>
        <v>0</v>
      </c>
      <c r="W33393">
        <f t="shared" si="570"/>
        <v>0</v>
      </c>
      <c r="X33393">
        <f t="shared" si="571"/>
        <v>0</v>
      </c>
      <c r="Y33393">
        <f t="shared" si="572"/>
        <v>0</v>
      </c>
    </row>
    <row r="33394" spans="22:25" x14ac:dyDescent="0.25">
      <c r="V33394">
        <f t="shared" si="569"/>
        <v>0</v>
      </c>
      <c r="W33394">
        <f t="shared" si="570"/>
        <v>0</v>
      </c>
      <c r="X33394">
        <f t="shared" si="571"/>
        <v>0</v>
      </c>
      <c r="Y33394">
        <f t="shared" si="572"/>
        <v>0</v>
      </c>
    </row>
    <row r="33395" spans="22:25" x14ac:dyDescent="0.25">
      <c r="V33395">
        <f t="shared" si="569"/>
        <v>0</v>
      </c>
      <c r="W33395">
        <f t="shared" si="570"/>
        <v>0</v>
      </c>
      <c r="X33395">
        <f t="shared" si="571"/>
        <v>0</v>
      </c>
      <c r="Y33395">
        <f t="shared" si="572"/>
        <v>0</v>
      </c>
    </row>
    <row r="33396" spans="22:25" x14ac:dyDescent="0.25">
      <c r="V33396">
        <f t="shared" si="569"/>
        <v>0</v>
      </c>
      <c r="W33396">
        <f t="shared" si="570"/>
        <v>0</v>
      </c>
      <c r="X33396">
        <f t="shared" si="571"/>
        <v>0</v>
      </c>
      <c r="Y33396">
        <f t="shared" si="572"/>
        <v>0</v>
      </c>
    </row>
    <row r="33397" spans="22:25" x14ac:dyDescent="0.25">
      <c r="V33397">
        <f t="shared" si="569"/>
        <v>0</v>
      </c>
      <c r="W33397">
        <f t="shared" si="570"/>
        <v>0</v>
      </c>
      <c r="X33397">
        <f t="shared" si="571"/>
        <v>0</v>
      </c>
      <c r="Y33397">
        <f t="shared" si="572"/>
        <v>0</v>
      </c>
    </row>
    <row r="33398" spans="22:25" x14ac:dyDescent="0.25">
      <c r="V33398">
        <f t="shared" si="569"/>
        <v>0</v>
      </c>
      <c r="W33398">
        <f t="shared" si="570"/>
        <v>0</v>
      </c>
      <c r="X33398">
        <f t="shared" si="571"/>
        <v>0</v>
      </c>
      <c r="Y33398">
        <f t="shared" si="572"/>
        <v>0</v>
      </c>
    </row>
    <row r="33399" spans="22:25" x14ac:dyDescent="0.25">
      <c r="V33399">
        <f t="shared" si="569"/>
        <v>0</v>
      </c>
      <c r="W33399">
        <f t="shared" si="570"/>
        <v>0</v>
      </c>
      <c r="X33399">
        <f t="shared" si="571"/>
        <v>0</v>
      </c>
      <c r="Y33399">
        <f t="shared" si="572"/>
        <v>0</v>
      </c>
    </row>
    <row r="33400" spans="22:25" x14ac:dyDescent="0.25">
      <c r="V33400">
        <f t="shared" si="569"/>
        <v>0</v>
      </c>
      <c r="W33400">
        <f t="shared" si="570"/>
        <v>0</v>
      </c>
      <c r="X33400">
        <f t="shared" si="571"/>
        <v>0</v>
      </c>
      <c r="Y33400">
        <f t="shared" si="572"/>
        <v>0</v>
      </c>
    </row>
    <row r="33401" spans="22:25" x14ac:dyDescent="0.25">
      <c r="V33401">
        <f t="shared" si="569"/>
        <v>0</v>
      </c>
      <c r="W33401">
        <f t="shared" si="570"/>
        <v>0</v>
      </c>
      <c r="X33401">
        <f t="shared" si="571"/>
        <v>0</v>
      </c>
      <c r="Y33401">
        <f t="shared" si="572"/>
        <v>0</v>
      </c>
    </row>
    <row r="33402" spans="22:25" x14ac:dyDescent="0.25">
      <c r="V33402">
        <f t="shared" si="569"/>
        <v>0</v>
      </c>
      <c r="W33402">
        <f t="shared" si="570"/>
        <v>0</v>
      </c>
      <c r="X33402">
        <f t="shared" si="571"/>
        <v>0</v>
      </c>
      <c r="Y33402">
        <f t="shared" si="572"/>
        <v>0</v>
      </c>
    </row>
    <row r="33403" spans="22:25" x14ac:dyDescent="0.25">
      <c r="V33403">
        <f t="shared" si="569"/>
        <v>0</v>
      </c>
      <c r="W33403">
        <f t="shared" si="570"/>
        <v>0</v>
      </c>
      <c r="X33403">
        <f t="shared" si="571"/>
        <v>0</v>
      </c>
      <c r="Y33403">
        <f t="shared" si="572"/>
        <v>0</v>
      </c>
    </row>
    <row r="33404" spans="22:25" x14ac:dyDescent="0.25">
      <c r="V33404">
        <f t="shared" si="569"/>
        <v>0</v>
      </c>
      <c r="W33404">
        <f t="shared" si="570"/>
        <v>0</v>
      </c>
      <c r="X33404">
        <f t="shared" si="571"/>
        <v>0</v>
      </c>
      <c r="Y33404">
        <f t="shared" si="572"/>
        <v>0</v>
      </c>
    </row>
    <row r="33405" spans="22:25" x14ac:dyDescent="0.25">
      <c r="V33405">
        <f t="shared" si="569"/>
        <v>0</v>
      </c>
      <c r="W33405">
        <f t="shared" si="570"/>
        <v>0</v>
      </c>
      <c r="X33405">
        <f t="shared" si="571"/>
        <v>0</v>
      </c>
      <c r="Y33405">
        <f t="shared" si="572"/>
        <v>0</v>
      </c>
    </row>
    <row r="33406" spans="22:25" x14ac:dyDescent="0.25">
      <c r="V33406">
        <f t="shared" si="569"/>
        <v>0</v>
      </c>
      <c r="W33406">
        <f t="shared" si="570"/>
        <v>0</v>
      </c>
      <c r="X33406">
        <f t="shared" si="571"/>
        <v>0</v>
      </c>
      <c r="Y33406">
        <f t="shared" si="572"/>
        <v>0</v>
      </c>
    </row>
    <row r="33407" spans="22:25" x14ac:dyDescent="0.25">
      <c r="V33407">
        <f t="shared" si="569"/>
        <v>0</v>
      </c>
      <c r="W33407">
        <f t="shared" si="570"/>
        <v>0</v>
      </c>
      <c r="X33407">
        <f t="shared" si="571"/>
        <v>0</v>
      </c>
      <c r="Y33407">
        <f t="shared" si="572"/>
        <v>0</v>
      </c>
    </row>
    <row r="33408" spans="22:25" x14ac:dyDescent="0.25">
      <c r="V33408">
        <f t="shared" si="569"/>
        <v>0</v>
      </c>
      <c r="W33408">
        <f t="shared" si="570"/>
        <v>0</v>
      </c>
      <c r="X33408">
        <f t="shared" si="571"/>
        <v>0</v>
      </c>
      <c r="Y33408">
        <f t="shared" si="572"/>
        <v>0</v>
      </c>
    </row>
    <row r="33409" spans="22:25" x14ac:dyDescent="0.25">
      <c r="V33409">
        <f t="shared" si="569"/>
        <v>0</v>
      </c>
      <c r="W33409">
        <f t="shared" si="570"/>
        <v>0</v>
      </c>
      <c r="X33409">
        <f t="shared" si="571"/>
        <v>0</v>
      </c>
      <c r="Y33409">
        <f t="shared" si="572"/>
        <v>0</v>
      </c>
    </row>
    <row r="33410" spans="22:25" x14ac:dyDescent="0.25">
      <c r="V33410">
        <f t="shared" si="569"/>
        <v>0</v>
      </c>
      <c r="W33410">
        <f t="shared" si="570"/>
        <v>0</v>
      </c>
      <c r="X33410">
        <f t="shared" si="571"/>
        <v>0</v>
      </c>
      <c r="Y33410">
        <f t="shared" si="572"/>
        <v>0</v>
      </c>
    </row>
    <row r="33411" spans="22:25" x14ac:dyDescent="0.25">
      <c r="V33411">
        <f t="shared" ref="V33411:V33474" si="573">ROUND(T33411,1)</f>
        <v>0</v>
      </c>
      <c r="W33411">
        <f t="shared" ref="W33411:W33474" si="574">SQRT(V33411)</f>
        <v>0</v>
      </c>
      <c r="X33411">
        <f t="shared" ref="X33411:X33474" si="575">SQRT(ROUND(T33411,1))</f>
        <v>0</v>
      </c>
      <c r="Y33411">
        <f t="shared" ref="Y33411:Y33474" si="576">ROUND(X33411,2)</f>
        <v>0</v>
      </c>
    </row>
    <row r="33412" spans="22:25" x14ac:dyDescent="0.25">
      <c r="V33412">
        <f t="shared" si="573"/>
        <v>0</v>
      </c>
      <c r="W33412">
        <f t="shared" si="574"/>
        <v>0</v>
      </c>
      <c r="X33412">
        <f t="shared" si="575"/>
        <v>0</v>
      </c>
      <c r="Y33412">
        <f t="shared" si="576"/>
        <v>0</v>
      </c>
    </row>
    <row r="33413" spans="22:25" x14ac:dyDescent="0.25">
      <c r="V33413">
        <f t="shared" si="573"/>
        <v>0</v>
      </c>
      <c r="W33413">
        <f t="shared" si="574"/>
        <v>0</v>
      </c>
      <c r="X33413">
        <f t="shared" si="575"/>
        <v>0</v>
      </c>
      <c r="Y33413">
        <f t="shared" si="576"/>
        <v>0</v>
      </c>
    </row>
    <row r="33414" spans="22:25" x14ac:dyDescent="0.25">
      <c r="V33414">
        <f t="shared" si="573"/>
        <v>0</v>
      </c>
      <c r="W33414">
        <f t="shared" si="574"/>
        <v>0</v>
      </c>
      <c r="X33414">
        <f t="shared" si="575"/>
        <v>0</v>
      </c>
      <c r="Y33414">
        <f t="shared" si="576"/>
        <v>0</v>
      </c>
    </row>
    <row r="33415" spans="22:25" x14ac:dyDescent="0.25">
      <c r="V33415">
        <f t="shared" si="573"/>
        <v>0</v>
      </c>
      <c r="W33415">
        <f t="shared" si="574"/>
        <v>0</v>
      </c>
      <c r="X33415">
        <f t="shared" si="575"/>
        <v>0</v>
      </c>
      <c r="Y33415">
        <f t="shared" si="576"/>
        <v>0</v>
      </c>
    </row>
    <row r="33416" spans="22:25" x14ac:dyDescent="0.25">
      <c r="V33416">
        <f t="shared" si="573"/>
        <v>0</v>
      </c>
      <c r="W33416">
        <f t="shared" si="574"/>
        <v>0</v>
      </c>
      <c r="X33416">
        <f t="shared" si="575"/>
        <v>0</v>
      </c>
      <c r="Y33416">
        <f t="shared" si="576"/>
        <v>0</v>
      </c>
    </row>
    <row r="33417" spans="22:25" x14ac:dyDescent="0.25">
      <c r="V33417">
        <f t="shared" si="573"/>
        <v>0</v>
      </c>
      <c r="W33417">
        <f t="shared" si="574"/>
        <v>0</v>
      </c>
      <c r="X33417">
        <f t="shared" si="575"/>
        <v>0</v>
      </c>
      <c r="Y33417">
        <f t="shared" si="576"/>
        <v>0</v>
      </c>
    </row>
    <row r="33418" spans="22:25" x14ac:dyDescent="0.25">
      <c r="V33418">
        <f t="shared" si="573"/>
        <v>0</v>
      </c>
      <c r="W33418">
        <f t="shared" si="574"/>
        <v>0</v>
      </c>
      <c r="X33418">
        <f t="shared" si="575"/>
        <v>0</v>
      </c>
      <c r="Y33418">
        <f t="shared" si="576"/>
        <v>0</v>
      </c>
    </row>
    <row r="33419" spans="22:25" x14ac:dyDescent="0.25">
      <c r="V33419">
        <f t="shared" si="573"/>
        <v>0</v>
      </c>
      <c r="W33419">
        <f t="shared" si="574"/>
        <v>0</v>
      </c>
      <c r="X33419">
        <f t="shared" si="575"/>
        <v>0</v>
      </c>
      <c r="Y33419">
        <f t="shared" si="576"/>
        <v>0</v>
      </c>
    </row>
    <row r="33420" spans="22:25" x14ac:dyDescent="0.25">
      <c r="V33420">
        <f t="shared" si="573"/>
        <v>0</v>
      </c>
      <c r="W33420">
        <f t="shared" si="574"/>
        <v>0</v>
      </c>
      <c r="X33420">
        <f t="shared" si="575"/>
        <v>0</v>
      </c>
      <c r="Y33420">
        <f t="shared" si="576"/>
        <v>0</v>
      </c>
    </row>
    <row r="33421" spans="22:25" x14ac:dyDescent="0.25">
      <c r="V33421">
        <f t="shared" si="573"/>
        <v>0</v>
      </c>
      <c r="W33421">
        <f t="shared" si="574"/>
        <v>0</v>
      </c>
      <c r="X33421">
        <f t="shared" si="575"/>
        <v>0</v>
      </c>
      <c r="Y33421">
        <f t="shared" si="576"/>
        <v>0</v>
      </c>
    </row>
    <row r="33422" spans="22:25" x14ac:dyDescent="0.25">
      <c r="V33422">
        <f t="shared" si="573"/>
        <v>0</v>
      </c>
      <c r="W33422">
        <f t="shared" si="574"/>
        <v>0</v>
      </c>
      <c r="X33422">
        <f t="shared" si="575"/>
        <v>0</v>
      </c>
      <c r="Y33422">
        <f t="shared" si="576"/>
        <v>0</v>
      </c>
    </row>
    <row r="33423" spans="22:25" x14ac:dyDescent="0.25">
      <c r="V33423">
        <f t="shared" si="573"/>
        <v>0</v>
      </c>
      <c r="W33423">
        <f t="shared" si="574"/>
        <v>0</v>
      </c>
      <c r="X33423">
        <f t="shared" si="575"/>
        <v>0</v>
      </c>
      <c r="Y33423">
        <f t="shared" si="576"/>
        <v>0</v>
      </c>
    </row>
    <row r="33424" spans="22:25" x14ac:dyDescent="0.25">
      <c r="V33424">
        <f t="shared" si="573"/>
        <v>0</v>
      </c>
      <c r="W33424">
        <f t="shared" si="574"/>
        <v>0</v>
      </c>
      <c r="X33424">
        <f t="shared" si="575"/>
        <v>0</v>
      </c>
      <c r="Y33424">
        <f t="shared" si="576"/>
        <v>0</v>
      </c>
    </row>
    <row r="33425" spans="22:25" x14ac:dyDescent="0.25">
      <c r="V33425">
        <f t="shared" si="573"/>
        <v>0</v>
      </c>
      <c r="W33425">
        <f t="shared" si="574"/>
        <v>0</v>
      </c>
      <c r="X33425">
        <f t="shared" si="575"/>
        <v>0</v>
      </c>
      <c r="Y33425">
        <f t="shared" si="576"/>
        <v>0</v>
      </c>
    </row>
    <row r="33426" spans="22:25" x14ac:dyDescent="0.25">
      <c r="V33426">
        <f t="shared" si="573"/>
        <v>0</v>
      </c>
      <c r="W33426">
        <f t="shared" si="574"/>
        <v>0</v>
      </c>
      <c r="X33426">
        <f t="shared" si="575"/>
        <v>0</v>
      </c>
      <c r="Y33426">
        <f t="shared" si="576"/>
        <v>0</v>
      </c>
    </row>
    <row r="33427" spans="22:25" x14ac:dyDescent="0.25">
      <c r="V33427">
        <f t="shared" si="573"/>
        <v>0</v>
      </c>
      <c r="W33427">
        <f t="shared" si="574"/>
        <v>0</v>
      </c>
      <c r="X33427">
        <f t="shared" si="575"/>
        <v>0</v>
      </c>
      <c r="Y33427">
        <f t="shared" si="576"/>
        <v>0</v>
      </c>
    </row>
    <row r="33428" spans="22:25" x14ac:dyDescent="0.25">
      <c r="V33428">
        <f t="shared" si="573"/>
        <v>0</v>
      </c>
      <c r="W33428">
        <f t="shared" si="574"/>
        <v>0</v>
      </c>
      <c r="X33428">
        <f t="shared" si="575"/>
        <v>0</v>
      </c>
      <c r="Y33428">
        <f t="shared" si="576"/>
        <v>0</v>
      </c>
    </row>
    <row r="33429" spans="22:25" x14ac:dyDescent="0.25">
      <c r="V33429">
        <f t="shared" si="573"/>
        <v>0</v>
      </c>
      <c r="W33429">
        <f t="shared" si="574"/>
        <v>0</v>
      </c>
      <c r="X33429">
        <f t="shared" si="575"/>
        <v>0</v>
      </c>
      <c r="Y33429">
        <f t="shared" si="576"/>
        <v>0</v>
      </c>
    </row>
    <row r="33430" spans="22:25" x14ac:dyDescent="0.25">
      <c r="V33430">
        <f t="shared" si="573"/>
        <v>0</v>
      </c>
      <c r="W33430">
        <f t="shared" si="574"/>
        <v>0</v>
      </c>
      <c r="X33430">
        <f t="shared" si="575"/>
        <v>0</v>
      </c>
      <c r="Y33430">
        <f t="shared" si="576"/>
        <v>0</v>
      </c>
    </row>
    <row r="33431" spans="22:25" x14ac:dyDescent="0.25">
      <c r="V33431">
        <f t="shared" si="573"/>
        <v>0</v>
      </c>
      <c r="W33431">
        <f t="shared" si="574"/>
        <v>0</v>
      </c>
      <c r="X33431">
        <f t="shared" si="575"/>
        <v>0</v>
      </c>
      <c r="Y33431">
        <f t="shared" si="576"/>
        <v>0</v>
      </c>
    </row>
    <row r="33432" spans="22:25" x14ac:dyDescent="0.25">
      <c r="V33432">
        <f t="shared" si="573"/>
        <v>0</v>
      </c>
      <c r="W33432">
        <f t="shared" si="574"/>
        <v>0</v>
      </c>
      <c r="X33432">
        <f t="shared" si="575"/>
        <v>0</v>
      </c>
      <c r="Y33432">
        <f t="shared" si="576"/>
        <v>0</v>
      </c>
    </row>
    <row r="33433" spans="22:25" x14ac:dyDescent="0.25">
      <c r="V33433">
        <f t="shared" si="573"/>
        <v>0</v>
      </c>
      <c r="W33433">
        <f t="shared" si="574"/>
        <v>0</v>
      </c>
      <c r="X33433">
        <f t="shared" si="575"/>
        <v>0</v>
      </c>
      <c r="Y33433">
        <f t="shared" si="576"/>
        <v>0</v>
      </c>
    </row>
    <row r="33434" spans="22:25" x14ac:dyDescent="0.25">
      <c r="V33434">
        <f t="shared" si="573"/>
        <v>0</v>
      </c>
      <c r="W33434">
        <f t="shared" si="574"/>
        <v>0</v>
      </c>
      <c r="X33434">
        <f t="shared" si="575"/>
        <v>0</v>
      </c>
      <c r="Y33434">
        <f t="shared" si="576"/>
        <v>0</v>
      </c>
    </row>
    <row r="33435" spans="22:25" x14ac:dyDescent="0.25">
      <c r="V33435">
        <f t="shared" si="573"/>
        <v>0</v>
      </c>
      <c r="W33435">
        <f t="shared" si="574"/>
        <v>0</v>
      </c>
      <c r="X33435">
        <f t="shared" si="575"/>
        <v>0</v>
      </c>
      <c r="Y33435">
        <f t="shared" si="576"/>
        <v>0</v>
      </c>
    </row>
    <row r="33436" spans="22:25" x14ac:dyDescent="0.25">
      <c r="V33436">
        <f t="shared" si="573"/>
        <v>0</v>
      </c>
      <c r="W33436">
        <f t="shared" si="574"/>
        <v>0</v>
      </c>
      <c r="X33436">
        <f t="shared" si="575"/>
        <v>0</v>
      </c>
      <c r="Y33436">
        <f t="shared" si="576"/>
        <v>0</v>
      </c>
    </row>
    <row r="33437" spans="22:25" x14ac:dyDescent="0.25">
      <c r="V33437">
        <f t="shared" si="573"/>
        <v>0</v>
      </c>
      <c r="W33437">
        <f t="shared" si="574"/>
        <v>0</v>
      </c>
      <c r="X33437">
        <f t="shared" si="575"/>
        <v>0</v>
      </c>
      <c r="Y33437">
        <f t="shared" si="576"/>
        <v>0</v>
      </c>
    </row>
    <row r="33438" spans="22:25" x14ac:dyDescent="0.25">
      <c r="V33438">
        <f t="shared" si="573"/>
        <v>0</v>
      </c>
      <c r="W33438">
        <f t="shared" si="574"/>
        <v>0</v>
      </c>
      <c r="X33438">
        <f t="shared" si="575"/>
        <v>0</v>
      </c>
      <c r="Y33438">
        <f t="shared" si="576"/>
        <v>0</v>
      </c>
    </row>
    <row r="33439" spans="22:25" x14ac:dyDescent="0.25">
      <c r="V33439">
        <f t="shared" si="573"/>
        <v>0</v>
      </c>
      <c r="W33439">
        <f t="shared" si="574"/>
        <v>0</v>
      </c>
      <c r="X33439">
        <f t="shared" si="575"/>
        <v>0</v>
      </c>
      <c r="Y33439">
        <f t="shared" si="576"/>
        <v>0</v>
      </c>
    </row>
    <row r="33440" spans="22:25" x14ac:dyDescent="0.25">
      <c r="V33440">
        <f t="shared" si="573"/>
        <v>0</v>
      </c>
      <c r="W33440">
        <f t="shared" si="574"/>
        <v>0</v>
      </c>
      <c r="X33440">
        <f t="shared" si="575"/>
        <v>0</v>
      </c>
      <c r="Y33440">
        <f t="shared" si="576"/>
        <v>0</v>
      </c>
    </row>
    <row r="33441" spans="22:25" x14ac:dyDescent="0.25">
      <c r="V33441">
        <f t="shared" si="573"/>
        <v>0</v>
      </c>
      <c r="W33441">
        <f t="shared" si="574"/>
        <v>0</v>
      </c>
      <c r="X33441">
        <f t="shared" si="575"/>
        <v>0</v>
      </c>
      <c r="Y33441">
        <f t="shared" si="576"/>
        <v>0</v>
      </c>
    </row>
    <row r="33442" spans="22:25" x14ac:dyDescent="0.25">
      <c r="V33442">
        <f t="shared" si="573"/>
        <v>0</v>
      </c>
      <c r="W33442">
        <f t="shared" si="574"/>
        <v>0</v>
      </c>
      <c r="X33442">
        <f t="shared" si="575"/>
        <v>0</v>
      </c>
      <c r="Y33442">
        <f t="shared" si="576"/>
        <v>0</v>
      </c>
    </row>
    <row r="33443" spans="22:25" x14ac:dyDescent="0.25">
      <c r="V33443">
        <f t="shared" si="573"/>
        <v>0</v>
      </c>
      <c r="W33443">
        <f t="shared" si="574"/>
        <v>0</v>
      </c>
      <c r="X33443">
        <f t="shared" si="575"/>
        <v>0</v>
      </c>
      <c r="Y33443">
        <f t="shared" si="576"/>
        <v>0</v>
      </c>
    </row>
    <row r="33444" spans="22:25" x14ac:dyDescent="0.25">
      <c r="V33444">
        <f t="shared" si="573"/>
        <v>0</v>
      </c>
      <c r="W33444">
        <f t="shared" si="574"/>
        <v>0</v>
      </c>
      <c r="X33444">
        <f t="shared" si="575"/>
        <v>0</v>
      </c>
      <c r="Y33444">
        <f t="shared" si="576"/>
        <v>0</v>
      </c>
    </row>
    <row r="33445" spans="22:25" x14ac:dyDescent="0.25">
      <c r="V33445">
        <f t="shared" si="573"/>
        <v>0</v>
      </c>
      <c r="W33445">
        <f t="shared" si="574"/>
        <v>0</v>
      </c>
      <c r="X33445">
        <f t="shared" si="575"/>
        <v>0</v>
      </c>
      <c r="Y33445">
        <f t="shared" si="576"/>
        <v>0</v>
      </c>
    </row>
    <row r="33446" spans="22:25" x14ac:dyDescent="0.25">
      <c r="V33446">
        <f t="shared" si="573"/>
        <v>0</v>
      </c>
      <c r="W33446">
        <f t="shared" si="574"/>
        <v>0</v>
      </c>
      <c r="X33446">
        <f t="shared" si="575"/>
        <v>0</v>
      </c>
      <c r="Y33446">
        <f t="shared" si="576"/>
        <v>0</v>
      </c>
    </row>
    <row r="33447" spans="22:25" x14ac:dyDescent="0.25">
      <c r="V33447">
        <f t="shared" si="573"/>
        <v>0</v>
      </c>
      <c r="W33447">
        <f t="shared" si="574"/>
        <v>0</v>
      </c>
      <c r="X33447">
        <f t="shared" si="575"/>
        <v>0</v>
      </c>
      <c r="Y33447">
        <f t="shared" si="576"/>
        <v>0</v>
      </c>
    </row>
    <row r="33448" spans="22:25" x14ac:dyDescent="0.25">
      <c r="V33448">
        <f t="shared" si="573"/>
        <v>0</v>
      </c>
      <c r="W33448">
        <f t="shared" si="574"/>
        <v>0</v>
      </c>
      <c r="X33448">
        <f t="shared" si="575"/>
        <v>0</v>
      </c>
      <c r="Y33448">
        <f t="shared" si="576"/>
        <v>0</v>
      </c>
    </row>
    <row r="33449" spans="22:25" x14ac:dyDescent="0.25">
      <c r="V33449">
        <f t="shared" si="573"/>
        <v>0</v>
      </c>
      <c r="W33449">
        <f t="shared" si="574"/>
        <v>0</v>
      </c>
      <c r="X33449">
        <f t="shared" si="575"/>
        <v>0</v>
      </c>
      <c r="Y33449">
        <f t="shared" si="576"/>
        <v>0</v>
      </c>
    </row>
    <row r="33450" spans="22:25" x14ac:dyDescent="0.25">
      <c r="V33450">
        <f t="shared" si="573"/>
        <v>0</v>
      </c>
      <c r="W33450">
        <f t="shared" si="574"/>
        <v>0</v>
      </c>
      <c r="X33450">
        <f t="shared" si="575"/>
        <v>0</v>
      </c>
      <c r="Y33450">
        <f t="shared" si="576"/>
        <v>0</v>
      </c>
    </row>
    <row r="33451" spans="22:25" x14ac:dyDescent="0.25">
      <c r="V33451">
        <f t="shared" si="573"/>
        <v>0</v>
      </c>
      <c r="W33451">
        <f t="shared" si="574"/>
        <v>0</v>
      </c>
      <c r="X33451">
        <f t="shared" si="575"/>
        <v>0</v>
      </c>
      <c r="Y33451">
        <f t="shared" si="576"/>
        <v>0</v>
      </c>
    </row>
    <row r="33452" spans="22:25" x14ac:dyDescent="0.25">
      <c r="V33452">
        <f t="shared" si="573"/>
        <v>0</v>
      </c>
      <c r="W33452">
        <f t="shared" si="574"/>
        <v>0</v>
      </c>
      <c r="X33452">
        <f t="shared" si="575"/>
        <v>0</v>
      </c>
      <c r="Y33452">
        <f t="shared" si="576"/>
        <v>0</v>
      </c>
    </row>
    <row r="33453" spans="22:25" x14ac:dyDescent="0.25">
      <c r="V33453">
        <f t="shared" si="573"/>
        <v>0</v>
      </c>
      <c r="W33453">
        <f t="shared" si="574"/>
        <v>0</v>
      </c>
      <c r="X33453">
        <f t="shared" si="575"/>
        <v>0</v>
      </c>
      <c r="Y33453">
        <f t="shared" si="576"/>
        <v>0</v>
      </c>
    </row>
    <row r="33454" spans="22:25" x14ac:dyDescent="0.25">
      <c r="V33454">
        <f t="shared" si="573"/>
        <v>0</v>
      </c>
      <c r="W33454">
        <f t="shared" si="574"/>
        <v>0</v>
      </c>
      <c r="X33454">
        <f t="shared" si="575"/>
        <v>0</v>
      </c>
      <c r="Y33454">
        <f t="shared" si="576"/>
        <v>0</v>
      </c>
    </row>
    <row r="33455" spans="22:25" x14ac:dyDescent="0.25">
      <c r="V33455">
        <f t="shared" si="573"/>
        <v>0</v>
      </c>
      <c r="W33455">
        <f t="shared" si="574"/>
        <v>0</v>
      </c>
      <c r="X33455">
        <f t="shared" si="575"/>
        <v>0</v>
      </c>
      <c r="Y33455">
        <f t="shared" si="576"/>
        <v>0</v>
      </c>
    </row>
    <row r="33456" spans="22:25" x14ac:dyDescent="0.25">
      <c r="V33456">
        <f t="shared" si="573"/>
        <v>0</v>
      </c>
      <c r="W33456">
        <f t="shared" si="574"/>
        <v>0</v>
      </c>
      <c r="X33456">
        <f t="shared" si="575"/>
        <v>0</v>
      </c>
      <c r="Y33456">
        <f t="shared" si="576"/>
        <v>0</v>
      </c>
    </row>
    <row r="33457" spans="22:25" x14ac:dyDescent="0.25">
      <c r="V33457">
        <f t="shared" si="573"/>
        <v>0</v>
      </c>
      <c r="W33457">
        <f t="shared" si="574"/>
        <v>0</v>
      </c>
      <c r="X33457">
        <f t="shared" si="575"/>
        <v>0</v>
      </c>
      <c r="Y33457">
        <f t="shared" si="576"/>
        <v>0</v>
      </c>
    </row>
    <row r="33458" spans="22:25" x14ac:dyDescent="0.25">
      <c r="V33458">
        <f t="shared" si="573"/>
        <v>0</v>
      </c>
      <c r="W33458">
        <f t="shared" si="574"/>
        <v>0</v>
      </c>
      <c r="X33458">
        <f t="shared" si="575"/>
        <v>0</v>
      </c>
      <c r="Y33458">
        <f t="shared" si="576"/>
        <v>0</v>
      </c>
    </row>
    <row r="33459" spans="22:25" x14ac:dyDescent="0.25">
      <c r="V33459">
        <f t="shared" si="573"/>
        <v>0</v>
      </c>
      <c r="W33459">
        <f t="shared" si="574"/>
        <v>0</v>
      </c>
      <c r="X33459">
        <f t="shared" si="575"/>
        <v>0</v>
      </c>
      <c r="Y33459">
        <f t="shared" si="576"/>
        <v>0</v>
      </c>
    </row>
    <row r="33460" spans="22:25" x14ac:dyDescent="0.25">
      <c r="V33460">
        <f t="shared" si="573"/>
        <v>0</v>
      </c>
      <c r="W33460">
        <f t="shared" si="574"/>
        <v>0</v>
      </c>
      <c r="X33460">
        <f t="shared" si="575"/>
        <v>0</v>
      </c>
      <c r="Y33460">
        <f t="shared" si="576"/>
        <v>0</v>
      </c>
    </row>
    <row r="33461" spans="22:25" x14ac:dyDescent="0.25">
      <c r="V33461">
        <f t="shared" si="573"/>
        <v>0</v>
      </c>
      <c r="W33461">
        <f t="shared" si="574"/>
        <v>0</v>
      </c>
      <c r="X33461">
        <f t="shared" si="575"/>
        <v>0</v>
      </c>
      <c r="Y33461">
        <f t="shared" si="576"/>
        <v>0</v>
      </c>
    </row>
    <row r="33462" spans="22:25" x14ac:dyDescent="0.25">
      <c r="V33462">
        <f t="shared" si="573"/>
        <v>0</v>
      </c>
      <c r="W33462">
        <f t="shared" si="574"/>
        <v>0</v>
      </c>
      <c r="X33462">
        <f t="shared" si="575"/>
        <v>0</v>
      </c>
      <c r="Y33462">
        <f t="shared" si="576"/>
        <v>0</v>
      </c>
    </row>
    <row r="33463" spans="22:25" x14ac:dyDescent="0.25">
      <c r="V33463">
        <f t="shared" si="573"/>
        <v>0</v>
      </c>
      <c r="W33463">
        <f t="shared" si="574"/>
        <v>0</v>
      </c>
      <c r="X33463">
        <f t="shared" si="575"/>
        <v>0</v>
      </c>
      <c r="Y33463">
        <f t="shared" si="576"/>
        <v>0</v>
      </c>
    </row>
    <row r="33464" spans="22:25" x14ac:dyDescent="0.25">
      <c r="V33464">
        <f t="shared" si="573"/>
        <v>0</v>
      </c>
      <c r="W33464">
        <f t="shared" si="574"/>
        <v>0</v>
      </c>
      <c r="X33464">
        <f t="shared" si="575"/>
        <v>0</v>
      </c>
      <c r="Y33464">
        <f t="shared" si="576"/>
        <v>0</v>
      </c>
    </row>
    <row r="33465" spans="22:25" x14ac:dyDescent="0.25">
      <c r="V33465">
        <f t="shared" si="573"/>
        <v>0</v>
      </c>
      <c r="W33465">
        <f t="shared" si="574"/>
        <v>0</v>
      </c>
      <c r="X33465">
        <f t="shared" si="575"/>
        <v>0</v>
      </c>
      <c r="Y33465">
        <f t="shared" si="576"/>
        <v>0</v>
      </c>
    </row>
    <row r="33466" spans="22:25" x14ac:dyDescent="0.25">
      <c r="V33466">
        <f t="shared" si="573"/>
        <v>0</v>
      </c>
      <c r="W33466">
        <f t="shared" si="574"/>
        <v>0</v>
      </c>
      <c r="X33466">
        <f t="shared" si="575"/>
        <v>0</v>
      </c>
      <c r="Y33466">
        <f t="shared" si="576"/>
        <v>0</v>
      </c>
    </row>
    <row r="33467" spans="22:25" x14ac:dyDescent="0.25">
      <c r="V33467">
        <f t="shared" si="573"/>
        <v>0</v>
      </c>
      <c r="W33467">
        <f t="shared" si="574"/>
        <v>0</v>
      </c>
      <c r="X33467">
        <f t="shared" si="575"/>
        <v>0</v>
      </c>
      <c r="Y33467">
        <f t="shared" si="576"/>
        <v>0</v>
      </c>
    </row>
    <row r="33468" spans="22:25" x14ac:dyDescent="0.25">
      <c r="V33468">
        <f t="shared" si="573"/>
        <v>0</v>
      </c>
      <c r="W33468">
        <f t="shared" si="574"/>
        <v>0</v>
      </c>
      <c r="X33468">
        <f t="shared" si="575"/>
        <v>0</v>
      </c>
      <c r="Y33468">
        <f t="shared" si="576"/>
        <v>0</v>
      </c>
    </row>
    <row r="33469" spans="22:25" x14ac:dyDescent="0.25">
      <c r="V33469">
        <f t="shared" si="573"/>
        <v>0</v>
      </c>
      <c r="W33469">
        <f t="shared" si="574"/>
        <v>0</v>
      </c>
      <c r="X33469">
        <f t="shared" si="575"/>
        <v>0</v>
      </c>
      <c r="Y33469">
        <f t="shared" si="576"/>
        <v>0</v>
      </c>
    </row>
    <row r="33470" spans="22:25" x14ac:dyDescent="0.25">
      <c r="V33470">
        <f t="shared" si="573"/>
        <v>0</v>
      </c>
      <c r="W33470">
        <f t="shared" si="574"/>
        <v>0</v>
      </c>
      <c r="X33470">
        <f t="shared" si="575"/>
        <v>0</v>
      </c>
      <c r="Y33470">
        <f t="shared" si="576"/>
        <v>0</v>
      </c>
    </row>
    <row r="33471" spans="22:25" x14ac:dyDescent="0.25">
      <c r="V33471">
        <f t="shared" si="573"/>
        <v>0</v>
      </c>
      <c r="W33471">
        <f t="shared" si="574"/>
        <v>0</v>
      </c>
      <c r="X33471">
        <f t="shared" si="575"/>
        <v>0</v>
      </c>
      <c r="Y33471">
        <f t="shared" si="576"/>
        <v>0</v>
      </c>
    </row>
    <row r="33472" spans="22:25" x14ac:dyDescent="0.25">
      <c r="V33472">
        <f t="shared" si="573"/>
        <v>0</v>
      </c>
      <c r="W33472">
        <f t="shared" si="574"/>
        <v>0</v>
      </c>
      <c r="X33472">
        <f t="shared" si="575"/>
        <v>0</v>
      </c>
      <c r="Y33472">
        <f t="shared" si="576"/>
        <v>0</v>
      </c>
    </row>
    <row r="33473" spans="22:25" x14ac:dyDescent="0.25">
      <c r="V33473">
        <f t="shared" si="573"/>
        <v>0</v>
      </c>
      <c r="W33473">
        <f t="shared" si="574"/>
        <v>0</v>
      </c>
      <c r="X33473">
        <f t="shared" si="575"/>
        <v>0</v>
      </c>
      <c r="Y33473">
        <f t="shared" si="576"/>
        <v>0</v>
      </c>
    </row>
    <row r="33474" spans="22:25" x14ac:dyDescent="0.25">
      <c r="V33474">
        <f t="shared" si="573"/>
        <v>0</v>
      </c>
      <c r="W33474">
        <f t="shared" si="574"/>
        <v>0</v>
      </c>
      <c r="X33474">
        <f t="shared" si="575"/>
        <v>0</v>
      </c>
      <c r="Y33474">
        <f t="shared" si="576"/>
        <v>0</v>
      </c>
    </row>
    <row r="33475" spans="22:25" x14ac:dyDescent="0.25">
      <c r="V33475">
        <f t="shared" ref="V33475:V33538" si="577">ROUND(T33475,1)</f>
        <v>0</v>
      </c>
      <c r="W33475">
        <f t="shared" ref="W33475:W33538" si="578">SQRT(V33475)</f>
        <v>0</v>
      </c>
      <c r="X33475">
        <f t="shared" ref="X33475:X33538" si="579">SQRT(ROUND(T33475,1))</f>
        <v>0</v>
      </c>
      <c r="Y33475">
        <f t="shared" ref="Y33475:Y33538" si="580">ROUND(X33475,2)</f>
        <v>0</v>
      </c>
    </row>
    <row r="33476" spans="22:25" x14ac:dyDescent="0.25">
      <c r="V33476">
        <f t="shared" si="577"/>
        <v>0</v>
      </c>
      <c r="W33476">
        <f t="shared" si="578"/>
        <v>0</v>
      </c>
      <c r="X33476">
        <f t="shared" si="579"/>
        <v>0</v>
      </c>
      <c r="Y33476">
        <f t="shared" si="580"/>
        <v>0</v>
      </c>
    </row>
    <row r="33477" spans="22:25" x14ac:dyDescent="0.25">
      <c r="V33477">
        <f t="shared" si="577"/>
        <v>0</v>
      </c>
      <c r="W33477">
        <f t="shared" si="578"/>
        <v>0</v>
      </c>
      <c r="X33477">
        <f t="shared" si="579"/>
        <v>0</v>
      </c>
      <c r="Y33477">
        <f t="shared" si="580"/>
        <v>0</v>
      </c>
    </row>
    <row r="33478" spans="22:25" x14ac:dyDescent="0.25">
      <c r="V33478">
        <f t="shared" si="577"/>
        <v>0</v>
      </c>
      <c r="W33478">
        <f t="shared" si="578"/>
        <v>0</v>
      </c>
      <c r="X33478">
        <f t="shared" si="579"/>
        <v>0</v>
      </c>
      <c r="Y33478">
        <f t="shared" si="580"/>
        <v>0</v>
      </c>
    </row>
    <row r="33479" spans="22:25" x14ac:dyDescent="0.25">
      <c r="V33479">
        <f t="shared" si="577"/>
        <v>0</v>
      </c>
      <c r="W33479">
        <f t="shared" si="578"/>
        <v>0</v>
      </c>
      <c r="X33479">
        <f t="shared" si="579"/>
        <v>0</v>
      </c>
      <c r="Y33479">
        <f t="shared" si="580"/>
        <v>0</v>
      </c>
    </row>
    <row r="33480" spans="22:25" x14ac:dyDescent="0.25">
      <c r="V33480">
        <f t="shared" si="577"/>
        <v>0</v>
      </c>
      <c r="W33480">
        <f t="shared" si="578"/>
        <v>0</v>
      </c>
      <c r="X33480">
        <f t="shared" si="579"/>
        <v>0</v>
      </c>
      <c r="Y33480">
        <f t="shared" si="580"/>
        <v>0</v>
      </c>
    </row>
    <row r="33481" spans="22:25" x14ac:dyDescent="0.25">
      <c r="V33481">
        <f t="shared" si="577"/>
        <v>0</v>
      </c>
      <c r="W33481">
        <f t="shared" si="578"/>
        <v>0</v>
      </c>
      <c r="X33481">
        <f t="shared" si="579"/>
        <v>0</v>
      </c>
      <c r="Y33481">
        <f t="shared" si="580"/>
        <v>0</v>
      </c>
    </row>
    <row r="33482" spans="22:25" x14ac:dyDescent="0.25">
      <c r="V33482">
        <f t="shared" si="577"/>
        <v>0</v>
      </c>
      <c r="W33482">
        <f t="shared" si="578"/>
        <v>0</v>
      </c>
      <c r="X33482">
        <f t="shared" si="579"/>
        <v>0</v>
      </c>
      <c r="Y33482">
        <f t="shared" si="580"/>
        <v>0</v>
      </c>
    </row>
    <row r="33483" spans="22:25" x14ac:dyDescent="0.25">
      <c r="V33483">
        <f t="shared" si="577"/>
        <v>0</v>
      </c>
      <c r="W33483">
        <f t="shared" si="578"/>
        <v>0</v>
      </c>
      <c r="X33483">
        <f t="shared" si="579"/>
        <v>0</v>
      </c>
      <c r="Y33483">
        <f t="shared" si="580"/>
        <v>0</v>
      </c>
    </row>
    <row r="33484" spans="22:25" x14ac:dyDescent="0.25">
      <c r="V33484">
        <f t="shared" si="577"/>
        <v>0</v>
      </c>
      <c r="W33484">
        <f t="shared" si="578"/>
        <v>0</v>
      </c>
      <c r="X33484">
        <f t="shared" si="579"/>
        <v>0</v>
      </c>
      <c r="Y33484">
        <f t="shared" si="580"/>
        <v>0</v>
      </c>
    </row>
    <row r="33485" spans="22:25" x14ac:dyDescent="0.25">
      <c r="V33485">
        <f t="shared" si="577"/>
        <v>0</v>
      </c>
      <c r="W33485">
        <f t="shared" si="578"/>
        <v>0</v>
      </c>
      <c r="X33485">
        <f t="shared" si="579"/>
        <v>0</v>
      </c>
      <c r="Y33485">
        <f t="shared" si="580"/>
        <v>0</v>
      </c>
    </row>
    <row r="33486" spans="22:25" x14ac:dyDescent="0.25">
      <c r="V33486">
        <f t="shared" si="577"/>
        <v>0</v>
      </c>
      <c r="W33486">
        <f t="shared" si="578"/>
        <v>0</v>
      </c>
      <c r="X33486">
        <f t="shared" si="579"/>
        <v>0</v>
      </c>
      <c r="Y33486">
        <f t="shared" si="580"/>
        <v>0</v>
      </c>
    </row>
    <row r="33487" spans="22:25" x14ac:dyDescent="0.25">
      <c r="V33487">
        <f t="shared" si="577"/>
        <v>0</v>
      </c>
      <c r="W33487">
        <f t="shared" si="578"/>
        <v>0</v>
      </c>
      <c r="X33487">
        <f t="shared" si="579"/>
        <v>0</v>
      </c>
      <c r="Y33487">
        <f t="shared" si="580"/>
        <v>0</v>
      </c>
    </row>
    <row r="33488" spans="22:25" x14ac:dyDescent="0.25">
      <c r="V33488">
        <f t="shared" si="577"/>
        <v>0</v>
      </c>
      <c r="W33488">
        <f t="shared" si="578"/>
        <v>0</v>
      </c>
      <c r="X33488">
        <f t="shared" si="579"/>
        <v>0</v>
      </c>
      <c r="Y33488">
        <f t="shared" si="580"/>
        <v>0</v>
      </c>
    </row>
    <row r="33489" spans="22:25" x14ac:dyDescent="0.25">
      <c r="V33489">
        <f t="shared" si="577"/>
        <v>0</v>
      </c>
      <c r="W33489">
        <f t="shared" si="578"/>
        <v>0</v>
      </c>
      <c r="X33489">
        <f t="shared" si="579"/>
        <v>0</v>
      </c>
      <c r="Y33489">
        <f t="shared" si="580"/>
        <v>0</v>
      </c>
    </row>
    <row r="33490" spans="22:25" x14ac:dyDescent="0.25">
      <c r="V33490">
        <f t="shared" si="577"/>
        <v>0</v>
      </c>
      <c r="W33490">
        <f t="shared" si="578"/>
        <v>0</v>
      </c>
      <c r="X33490">
        <f t="shared" si="579"/>
        <v>0</v>
      </c>
      <c r="Y33490">
        <f t="shared" si="580"/>
        <v>0</v>
      </c>
    </row>
    <row r="33491" spans="22:25" x14ac:dyDescent="0.25">
      <c r="V33491">
        <f t="shared" si="577"/>
        <v>0</v>
      </c>
      <c r="W33491">
        <f t="shared" si="578"/>
        <v>0</v>
      </c>
      <c r="X33491">
        <f t="shared" si="579"/>
        <v>0</v>
      </c>
      <c r="Y33491">
        <f t="shared" si="580"/>
        <v>0</v>
      </c>
    </row>
    <row r="33492" spans="22:25" x14ac:dyDescent="0.25">
      <c r="V33492">
        <f t="shared" si="577"/>
        <v>0</v>
      </c>
      <c r="W33492">
        <f t="shared" si="578"/>
        <v>0</v>
      </c>
      <c r="X33492">
        <f t="shared" si="579"/>
        <v>0</v>
      </c>
      <c r="Y33492">
        <f t="shared" si="580"/>
        <v>0</v>
      </c>
    </row>
    <row r="33493" spans="22:25" x14ac:dyDescent="0.25">
      <c r="V33493">
        <f t="shared" si="577"/>
        <v>0</v>
      </c>
      <c r="W33493">
        <f t="shared" si="578"/>
        <v>0</v>
      </c>
      <c r="X33493">
        <f t="shared" si="579"/>
        <v>0</v>
      </c>
      <c r="Y33493">
        <f t="shared" si="580"/>
        <v>0</v>
      </c>
    </row>
    <row r="33494" spans="22:25" x14ac:dyDescent="0.25">
      <c r="V33494">
        <f t="shared" si="577"/>
        <v>0</v>
      </c>
      <c r="W33494">
        <f t="shared" si="578"/>
        <v>0</v>
      </c>
      <c r="X33494">
        <f t="shared" si="579"/>
        <v>0</v>
      </c>
      <c r="Y33494">
        <f t="shared" si="580"/>
        <v>0</v>
      </c>
    </row>
    <row r="33495" spans="22:25" x14ac:dyDescent="0.25">
      <c r="V33495">
        <f t="shared" si="577"/>
        <v>0</v>
      </c>
      <c r="W33495">
        <f t="shared" si="578"/>
        <v>0</v>
      </c>
      <c r="X33495">
        <f t="shared" si="579"/>
        <v>0</v>
      </c>
      <c r="Y33495">
        <f t="shared" si="580"/>
        <v>0</v>
      </c>
    </row>
    <row r="33496" spans="22:25" x14ac:dyDescent="0.25">
      <c r="V33496">
        <f t="shared" si="577"/>
        <v>0</v>
      </c>
      <c r="W33496">
        <f t="shared" si="578"/>
        <v>0</v>
      </c>
      <c r="X33496">
        <f t="shared" si="579"/>
        <v>0</v>
      </c>
      <c r="Y33496">
        <f t="shared" si="580"/>
        <v>0</v>
      </c>
    </row>
    <row r="33497" spans="22:25" x14ac:dyDescent="0.25">
      <c r="V33497">
        <f t="shared" si="577"/>
        <v>0</v>
      </c>
      <c r="W33497">
        <f t="shared" si="578"/>
        <v>0</v>
      </c>
      <c r="X33497">
        <f t="shared" si="579"/>
        <v>0</v>
      </c>
      <c r="Y33497">
        <f t="shared" si="580"/>
        <v>0</v>
      </c>
    </row>
    <row r="33498" spans="22:25" x14ac:dyDescent="0.25">
      <c r="V33498">
        <f t="shared" si="577"/>
        <v>0</v>
      </c>
      <c r="W33498">
        <f t="shared" si="578"/>
        <v>0</v>
      </c>
      <c r="X33498">
        <f t="shared" si="579"/>
        <v>0</v>
      </c>
      <c r="Y33498">
        <f t="shared" si="580"/>
        <v>0</v>
      </c>
    </row>
    <row r="33499" spans="22:25" x14ac:dyDescent="0.25">
      <c r="V33499">
        <f t="shared" si="577"/>
        <v>0</v>
      </c>
      <c r="W33499">
        <f t="shared" si="578"/>
        <v>0</v>
      </c>
      <c r="X33499">
        <f t="shared" si="579"/>
        <v>0</v>
      </c>
      <c r="Y33499">
        <f t="shared" si="580"/>
        <v>0</v>
      </c>
    </row>
    <row r="33500" spans="22:25" x14ac:dyDescent="0.25">
      <c r="V33500">
        <f t="shared" si="577"/>
        <v>0</v>
      </c>
      <c r="W33500">
        <f t="shared" si="578"/>
        <v>0</v>
      </c>
      <c r="X33500">
        <f t="shared" si="579"/>
        <v>0</v>
      </c>
      <c r="Y33500">
        <f t="shared" si="580"/>
        <v>0</v>
      </c>
    </row>
    <row r="33501" spans="22:25" x14ac:dyDescent="0.25">
      <c r="V33501">
        <f t="shared" si="577"/>
        <v>0</v>
      </c>
      <c r="W33501">
        <f t="shared" si="578"/>
        <v>0</v>
      </c>
      <c r="X33501">
        <f t="shared" si="579"/>
        <v>0</v>
      </c>
      <c r="Y33501">
        <f t="shared" si="580"/>
        <v>0</v>
      </c>
    </row>
    <row r="33502" spans="22:25" x14ac:dyDescent="0.25">
      <c r="V33502">
        <f t="shared" si="577"/>
        <v>0</v>
      </c>
      <c r="W33502">
        <f t="shared" si="578"/>
        <v>0</v>
      </c>
      <c r="X33502">
        <f t="shared" si="579"/>
        <v>0</v>
      </c>
      <c r="Y33502">
        <f t="shared" si="580"/>
        <v>0</v>
      </c>
    </row>
    <row r="33503" spans="22:25" x14ac:dyDescent="0.25">
      <c r="V33503">
        <f t="shared" si="577"/>
        <v>0</v>
      </c>
      <c r="W33503">
        <f t="shared" si="578"/>
        <v>0</v>
      </c>
      <c r="X33503">
        <f t="shared" si="579"/>
        <v>0</v>
      </c>
      <c r="Y33503">
        <f t="shared" si="580"/>
        <v>0</v>
      </c>
    </row>
    <row r="33504" spans="22:25" x14ac:dyDescent="0.25">
      <c r="V33504">
        <f t="shared" si="577"/>
        <v>0</v>
      </c>
      <c r="W33504">
        <f t="shared" si="578"/>
        <v>0</v>
      </c>
      <c r="X33504">
        <f t="shared" si="579"/>
        <v>0</v>
      </c>
      <c r="Y33504">
        <f t="shared" si="580"/>
        <v>0</v>
      </c>
    </row>
    <row r="33505" spans="22:25" x14ac:dyDescent="0.25">
      <c r="V33505">
        <f t="shared" si="577"/>
        <v>0</v>
      </c>
      <c r="W33505">
        <f t="shared" si="578"/>
        <v>0</v>
      </c>
      <c r="X33505">
        <f t="shared" si="579"/>
        <v>0</v>
      </c>
      <c r="Y33505">
        <f t="shared" si="580"/>
        <v>0</v>
      </c>
    </row>
    <row r="33506" spans="22:25" x14ac:dyDescent="0.25">
      <c r="V33506">
        <f t="shared" si="577"/>
        <v>0</v>
      </c>
      <c r="W33506">
        <f t="shared" si="578"/>
        <v>0</v>
      </c>
      <c r="X33506">
        <f t="shared" si="579"/>
        <v>0</v>
      </c>
      <c r="Y33506">
        <f t="shared" si="580"/>
        <v>0</v>
      </c>
    </row>
    <row r="33507" spans="22:25" x14ac:dyDescent="0.25">
      <c r="V33507">
        <f t="shared" si="577"/>
        <v>0</v>
      </c>
      <c r="W33507">
        <f t="shared" si="578"/>
        <v>0</v>
      </c>
      <c r="X33507">
        <f t="shared" si="579"/>
        <v>0</v>
      </c>
      <c r="Y33507">
        <f t="shared" si="580"/>
        <v>0</v>
      </c>
    </row>
    <row r="33508" spans="22:25" x14ac:dyDescent="0.25">
      <c r="V33508">
        <f t="shared" si="577"/>
        <v>0</v>
      </c>
      <c r="W33508">
        <f t="shared" si="578"/>
        <v>0</v>
      </c>
      <c r="X33508">
        <f t="shared" si="579"/>
        <v>0</v>
      </c>
      <c r="Y33508">
        <f t="shared" si="580"/>
        <v>0</v>
      </c>
    </row>
    <row r="33509" spans="22:25" x14ac:dyDescent="0.25">
      <c r="V33509">
        <f t="shared" si="577"/>
        <v>0</v>
      </c>
      <c r="W33509">
        <f t="shared" si="578"/>
        <v>0</v>
      </c>
      <c r="X33509">
        <f t="shared" si="579"/>
        <v>0</v>
      </c>
      <c r="Y33509">
        <f t="shared" si="580"/>
        <v>0</v>
      </c>
    </row>
    <row r="33510" spans="22:25" x14ac:dyDescent="0.25">
      <c r="V33510">
        <f t="shared" si="577"/>
        <v>0</v>
      </c>
      <c r="W33510">
        <f t="shared" si="578"/>
        <v>0</v>
      </c>
      <c r="X33510">
        <f t="shared" si="579"/>
        <v>0</v>
      </c>
      <c r="Y33510">
        <f t="shared" si="580"/>
        <v>0</v>
      </c>
    </row>
    <row r="33511" spans="22:25" x14ac:dyDescent="0.25">
      <c r="V33511">
        <f t="shared" si="577"/>
        <v>0</v>
      </c>
      <c r="W33511">
        <f t="shared" si="578"/>
        <v>0</v>
      </c>
      <c r="X33511">
        <f t="shared" si="579"/>
        <v>0</v>
      </c>
      <c r="Y33511">
        <f t="shared" si="580"/>
        <v>0</v>
      </c>
    </row>
    <row r="33512" spans="22:25" x14ac:dyDescent="0.25">
      <c r="V33512">
        <f t="shared" si="577"/>
        <v>0</v>
      </c>
      <c r="W33512">
        <f t="shared" si="578"/>
        <v>0</v>
      </c>
      <c r="X33512">
        <f t="shared" si="579"/>
        <v>0</v>
      </c>
      <c r="Y33512">
        <f t="shared" si="580"/>
        <v>0</v>
      </c>
    </row>
    <row r="33513" spans="22:25" x14ac:dyDescent="0.25">
      <c r="V33513">
        <f t="shared" si="577"/>
        <v>0</v>
      </c>
      <c r="W33513">
        <f t="shared" si="578"/>
        <v>0</v>
      </c>
      <c r="X33513">
        <f t="shared" si="579"/>
        <v>0</v>
      </c>
      <c r="Y33513">
        <f t="shared" si="580"/>
        <v>0</v>
      </c>
    </row>
    <row r="33514" spans="22:25" x14ac:dyDescent="0.25">
      <c r="V33514">
        <f t="shared" si="577"/>
        <v>0</v>
      </c>
      <c r="W33514">
        <f t="shared" si="578"/>
        <v>0</v>
      </c>
      <c r="X33514">
        <f t="shared" si="579"/>
        <v>0</v>
      </c>
      <c r="Y33514">
        <f t="shared" si="580"/>
        <v>0</v>
      </c>
    </row>
    <row r="33515" spans="22:25" x14ac:dyDescent="0.25">
      <c r="V33515">
        <f t="shared" si="577"/>
        <v>0</v>
      </c>
      <c r="W33515">
        <f t="shared" si="578"/>
        <v>0</v>
      </c>
      <c r="X33515">
        <f t="shared" si="579"/>
        <v>0</v>
      </c>
      <c r="Y33515">
        <f t="shared" si="580"/>
        <v>0</v>
      </c>
    </row>
    <row r="33516" spans="22:25" x14ac:dyDescent="0.25">
      <c r="V33516">
        <f t="shared" si="577"/>
        <v>0</v>
      </c>
      <c r="W33516">
        <f t="shared" si="578"/>
        <v>0</v>
      </c>
      <c r="X33516">
        <f t="shared" si="579"/>
        <v>0</v>
      </c>
      <c r="Y33516">
        <f t="shared" si="580"/>
        <v>0</v>
      </c>
    </row>
    <row r="33517" spans="22:25" x14ac:dyDescent="0.25">
      <c r="V33517">
        <f t="shared" si="577"/>
        <v>0</v>
      </c>
      <c r="W33517">
        <f t="shared" si="578"/>
        <v>0</v>
      </c>
      <c r="X33517">
        <f t="shared" si="579"/>
        <v>0</v>
      </c>
      <c r="Y33517">
        <f t="shared" si="580"/>
        <v>0</v>
      </c>
    </row>
    <row r="33518" spans="22:25" x14ac:dyDescent="0.25">
      <c r="V33518">
        <f t="shared" si="577"/>
        <v>0</v>
      </c>
      <c r="W33518">
        <f t="shared" si="578"/>
        <v>0</v>
      </c>
      <c r="X33518">
        <f t="shared" si="579"/>
        <v>0</v>
      </c>
      <c r="Y33518">
        <f t="shared" si="580"/>
        <v>0</v>
      </c>
    </row>
    <row r="33519" spans="22:25" x14ac:dyDescent="0.25">
      <c r="V33519">
        <f t="shared" si="577"/>
        <v>0</v>
      </c>
      <c r="W33519">
        <f t="shared" si="578"/>
        <v>0</v>
      </c>
      <c r="X33519">
        <f t="shared" si="579"/>
        <v>0</v>
      </c>
      <c r="Y33519">
        <f t="shared" si="580"/>
        <v>0</v>
      </c>
    </row>
    <row r="33520" spans="22:25" x14ac:dyDescent="0.25">
      <c r="V33520">
        <f t="shared" si="577"/>
        <v>0</v>
      </c>
      <c r="W33520">
        <f t="shared" si="578"/>
        <v>0</v>
      </c>
      <c r="X33520">
        <f t="shared" si="579"/>
        <v>0</v>
      </c>
      <c r="Y33520">
        <f t="shared" si="580"/>
        <v>0</v>
      </c>
    </row>
    <row r="33521" spans="22:25" x14ac:dyDescent="0.25">
      <c r="V33521">
        <f t="shared" si="577"/>
        <v>0</v>
      </c>
      <c r="W33521">
        <f t="shared" si="578"/>
        <v>0</v>
      </c>
      <c r="X33521">
        <f t="shared" si="579"/>
        <v>0</v>
      </c>
      <c r="Y33521">
        <f t="shared" si="580"/>
        <v>0</v>
      </c>
    </row>
    <row r="33522" spans="22:25" x14ac:dyDescent="0.25">
      <c r="V33522">
        <f t="shared" si="577"/>
        <v>0</v>
      </c>
      <c r="W33522">
        <f t="shared" si="578"/>
        <v>0</v>
      </c>
      <c r="X33522">
        <f t="shared" si="579"/>
        <v>0</v>
      </c>
      <c r="Y33522">
        <f t="shared" si="580"/>
        <v>0</v>
      </c>
    </row>
    <row r="33523" spans="22:25" x14ac:dyDescent="0.25">
      <c r="V33523">
        <f t="shared" si="577"/>
        <v>0</v>
      </c>
      <c r="W33523">
        <f t="shared" si="578"/>
        <v>0</v>
      </c>
      <c r="X33523">
        <f t="shared" si="579"/>
        <v>0</v>
      </c>
      <c r="Y33523">
        <f t="shared" si="580"/>
        <v>0</v>
      </c>
    </row>
    <row r="33524" spans="22:25" x14ac:dyDescent="0.25">
      <c r="V33524">
        <f t="shared" si="577"/>
        <v>0</v>
      </c>
      <c r="W33524">
        <f t="shared" si="578"/>
        <v>0</v>
      </c>
      <c r="X33524">
        <f t="shared" si="579"/>
        <v>0</v>
      </c>
      <c r="Y33524">
        <f t="shared" si="580"/>
        <v>0</v>
      </c>
    </row>
    <row r="33525" spans="22:25" x14ac:dyDescent="0.25">
      <c r="V33525">
        <f t="shared" si="577"/>
        <v>0</v>
      </c>
      <c r="W33525">
        <f t="shared" si="578"/>
        <v>0</v>
      </c>
      <c r="X33525">
        <f t="shared" si="579"/>
        <v>0</v>
      </c>
      <c r="Y33525">
        <f t="shared" si="580"/>
        <v>0</v>
      </c>
    </row>
    <row r="33526" spans="22:25" x14ac:dyDescent="0.25">
      <c r="V33526">
        <f t="shared" si="577"/>
        <v>0</v>
      </c>
      <c r="W33526">
        <f t="shared" si="578"/>
        <v>0</v>
      </c>
      <c r="X33526">
        <f t="shared" si="579"/>
        <v>0</v>
      </c>
      <c r="Y33526">
        <f t="shared" si="580"/>
        <v>0</v>
      </c>
    </row>
    <row r="33527" spans="22:25" x14ac:dyDescent="0.25">
      <c r="V33527">
        <f t="shared" si="577"/>
        <v>0</v>
      </c>
      <c r="W33527">
        <f t="shared" si="578"/>
        <v>0</v>
      </c>
      <c r="X33527">
        <f t="shared" si="579"/>
        <v>0</v>
      </c>
      <c r="Y33527">
        <f t="shared" si="580"/>
        <v>0</v>
      </c>
    </row>
    <row r="33528" spans="22:25" x14ac:dyDescent="0.25">
      <c r="V33528">
        <f t="shared" si="577"/>
        <v>0</v>
      </c>
      <c r="W33528">
        <f t="shared" si="578"/>
        <v>0</v>
      </c>
      <c r="X33528">
        <f t="shared" si="579"/>
        <v>0</v>
      </c>
      <c r="Y33528">
        <f t="shared" si="580"/>
        <v>0</v>
      </c>
    </row>
    <row r="33529" spans="22:25" x14ac:dyDescent="0.25">
      <c r="V33529">
        <f t="shared" si="577"/>
        <v>0</v>
      </c>
      <c r="W33529">
        <f t="shared" si="578"/>
        <v>0</v>
      </c>
      <c r="X33529">
        <f t="shared" si="579"/>
        <v>0</v>
      </c>
      <c r="Y33529">
        <f t="shared" si="580"/>
        <v>0</v>
      </c>
    </row>
    <row r="33530" spans="22:25" x14ac:dyDescent="0.25">
      <c r="V33530">
        <f t="shared" si="577"/>
        <v>0</v>
      </c>
      <c r="W33530">
        <f t="shared" si="578"/>
        <v>0</v>
      </c>
      <c r="X33530">
        <f t="shared" si="579"/>
        <v>0</v>
      </c>
      <c r="Y33530">
        <f t="shared" si="580"/>
        <v>0</v>
      </c>
    </row>
    <row r="33531" spans="22:25" x14ac:dyDescent="0.25">
      <c r="V33531">
        <f t="shared" si="577"/>
        <v>0</v>
      </c>
      <c r="W33531">
        <f t="shared" si="578"/>
        <v>0</v>
      </c>
      <c r="X33531">
        <f t="shared" si="579"/>
        <v>0</v>
      </c>
      <c r="Y33531">
        <f t="shared" si="580"/>
        <v>0</v>
      </c>
    </row>
    <row r="33532" spans="22:25" x14ac:dyDescent="0.25">
      <c r="V33532">
        <f t="shared" si="577"/>
        <v>0</v>
      </c>
      <c r="W33532">
        <f t="shared" si="578"/>
        <v>0</v>
      </c>
      <c r="X33532">
        <f t="shared" si="579"/>
        <v>0</v>
      </c>
      <c r="Y33532">
        <f t="shared" si="580"/>
        <v>0</v>
      </c>
    </row>
    <row r="33533" spans="22:25" x14ac:dyDescent="0.25">
      <c r="V33533">
        <f t="shared" si="577"/>
        <v>0</v>
      </c>
      <c r="W33533">
        <f t="shared" si="578"/>
        <v>0</v>
      </c>
      <c r="X33533">
        <f t="shared" si="579"/>
        <v>0</v>
      </c>
      <c r="Y33533">
        <f t="shared" si="580"/>
        <v>0</v>
      </c>
    </row>
    <row r="33534" spans="22:25" x14ac:dyDescent="0.25">
      <c r="V33534">
        <f t="shared" si="577"/>
        <v>0</v>
      </c>
      <c r="W33534">
        <f t="shared" si="578"/>
        <v>0</v>
      </c>
      <c r="X33534">
        <f t="shared" si="579"/>
        <v>0</v>
      </c>
      <c r="Y33534">
        <f t="shared" si="580"/>
        <v>0</v>
      </c>
    </row>
    <row r="33535" spans="22:25" x14ac:dyDescent="0.25">
      <c r="V33535">
        <f t="shared" si="577"/>
        <v>0</v>
      </c>
      <c r="W33535">
        <f t="shared" si="578"/>
        <v>0</v>
      </c>
      <c r="X33535">
        <f t="shared" si="579"/>
        <v>0</v>
      </c>
      <c r="Y33535">
        <f t="shared" si="580"/>
        <v>0</v>
      </c>
    </row>
    <row r="33536" spans="22:25" x14ac:dyDescent="0.25">
      <c r="V33536">
        <f t="shared" si="577"/>
        <v>0</v>
      </c>
      <c r="W33536">
        <f t="shared" si="578"/>
        <v>0</v>
      </c>
      <c r="X33536">
        <f t="shared" si="579"/>
        <v>0</v>
      </c>
      <c r="Y33536">
        <f t="shared" si="580"/>
        <v>0</v>
      </c>
    </row>
    <row r="33537" spans="22:25" x14ac:dyDescent="0.25">
      <c r="V33537">
        <f t="shared" si="577"/>
        <v>0</v>
      </c>
      <c r="W33537">
        <f t="shared" si="578"/>
        <v>0</v>
      </c>
      <c r="X33537">
        <f t="shared" si="579"/>
        <v>0</v>
      </c>
      <c r="Y33537">
        <f t="shared" si="580"/>
        <v>0</v>
      </c>
    </row>
    <row r="33538" spans="22:25" x14ac:dyDescent="0.25">
      <c r="V33538">
        <f t="shared" si="577"/>
        <v>0</v>
      </c>
      <c r="W33538">
        <f t="shared" si="578"/>
        <v>0</v>
      </c>
      <c r="X33538">
        <f t="shared" si="579"/>
        <v>0</v>
      </c>
      <c r="Y33538">
        <f t="shared" si="580"/>
        <v>0</v>
      </c>
    </row>
    <row r="33539" spans="22:25" x14ac:dyDescent="0.25">
      <c r="V33539">
        <f t="shared" ref="V33539:V33602" si="581">ROUND(T33539,1)</f>
        <v>0</v>
      </c>
      <c r="W33539">
        <f t="shared" ref="W33539:W33602" si="582">SQRT(V33539)</f>
        <v>0</v>
      </c>
      <c r="X33539">
        <f t="shared" ref="X33539:X33602" si="583">SQRT(ROUND(T33539,1))</f>
        <v>0</v>
      </c>
      <c r="Y33539">
        <f t="shared" ref="Y33539:Y33602" si="584">ROUND(X33539,2)</f>
        <v>0</v>
      </c>
    </row>
    <row r="33540" spans="22:25" x14ac:dyDescent="0.25">
      <c r="V33540">
        <f t="shared" si="581"/>
        <v>0</v>
      </c>
      <c r="W33540">
        <f t="shared" si="582"/>
        <v>0</v>
      </c>
      <c r="X33540">
        <f t="shared" si="583"/>
        <v>0</v>
      </c>
      <c r="Y33540">
        <f t="shared" si="584"/>
        <v>0</v>
      </c>
    </row>
    <row r="33541" spans="22:25" x14ac:dyDescent="0.25">
      <c r="V33541">
        <f t="shared" si="581"/>
        <v>0</v>
      </c>
      <c r="W33541">
        <f t="shared" si="582"/>
        <v>0</v>
      </c>
      <c r="X33541">
        <f t="shared" si="583"/>
        <v>0</v>
      </c>
      <c r="Y33541">
        <f t="shared" si="584"/>
        <v>0</v>
      </c>
    </row>
    <row r="33542" spans="22:25" x14ac:dyDescent="0.25">
      <c r="V33542">
        <f t="shared" si="581"/>
        <v>0</v>
      </c>
      <c r="W33542">
        <f t="shared" si="582"/>
        <v>0</v>
      </c>
      <c r="X33542">
        <f t="shared" si="583"/>
        <v>0</v>
      </c>
      <c r="Y33542">
        <f t="shared" si="584"/>
        <v>0</v>
      </c>
    </row>
    <row r="33543" spans="22:25" x14ac:dyDescent="0.25">
      <c r="V33543">
        <f t="shared" si="581"/>
        <v>0</v>
      </c>
      <c r="W33543">
        <f t="shared" si="582"/>
        <v>0</v>
      </c>
      <c r="X33543">
        <f t="shared" si="583"/>
        <v>0</v>
      </c>
      <c r="Y33543">
        <f t="shared" si="584"/>
        <v>0</v>
      </c>
    </row>
    <row r="33544" spans="22:25" x14ac:dyDescent="0.25">
      <c r="V33544">
        <f t="shared" si="581"/>
        <v>0</v>
      </c>
      <c r="W33544">
        <f t="shared" si="582"/>
        <v>0</v>
      </c>
      <c r="X33544">
        <f t="shared" si="583"/>
        <v>0</v>
      </c>
      <c r="Y33544">
        <f t="shared" si="584"/>
        <v>0</v>
      </c>
    </row>
    <row r="33545" spans="22:25" x14ac:dyDescent="0.25">
      <c r="V33545">
        <f t="shared" si="581"/>
        <v>0</v>
      </c>
      <c r="W33545">
        <f t="shared" si="582"/>
        <v>0</v>
      </c>
      <c r="X33545">
        <f t="shared" si="583"/>
        <v>0</v>
      </c>
      <c r="Y33545">
        <f t="shared" si="584"/>
        <v>0</v>
      </c>
    </row>
    <row r="33546" spans="22:25" x14ac:dyDescent="0.25">
      <c r="V33546">
        <f t="shared" si="581"/>
        <v>0</v>
      </c>
      <c r="W33546">
        <f t="shared" si="582"/>
        <v>0</v>
      </c>
      <c r="X33546">
        <f t="shared" si="583"/>
        <v>0</v>
      </c>
      <c r="Y33546">
        <f t="shared" si="584"/>
        <v>0</v>
      </c>
    </row>
    <row r="33547" spans="22:25" x14ac:dyDescent="0.25">
      <c r="V33547">
        <f t="shared" si="581"/>
        <v>0</v>
      </c>
      <c r="W33547">
        <f t="shared" si="582"/>
        <v>0</v>
      </c>
      <c r="X33547">
        <f t="shared" si="583"/>
        <v>0</v>
      </c>
      <c r="Y33547">
        <f t="shared" si="584"/>
        <v>0</v>
      </c>
    </row>
    <row r="33548" spans="22:25" x14ac:dyDescent="0.25">
      <c r="V33548">
        <f t="shared" si="581"/>
        <v>0</v>
      </c>
      <c r="W33548">
        <f t="shared" si="582"/>
        <v>0</v>
      </c>
      <c r="X33548">
        <f t="shared" si="583"/>
        <v>0</v>
      </c>
      <c r="Y33548">
        <f t="shared" si="584"/>
        <v>0</v>
      </c>
    </row>
    <row r="33549" spans="22:25" x14ac:dyDescent="0.25">
      <c r="V33549">
        <f t="shared" si="581"/>
        <v>0</v>
      </c>
      <c r="W33549">
        <f t="shared" si="582"/>
        <v>0</v>
      </c>
      <c r="X33549">
        <f t="shared" si="583"/>
        <v>0</v>
      </c>
      <c r="Y33549">
        <f t="shared" si="584"/>
        <v>0</v>
      </c>
    </row>
    <row r="33550" spans="22:25" x14ac:dyDescent="0.25">
      <c r="V33550">
        <f t="shared" si="581"/>
        <v>0</v>
      </c>
      <c r="W33550">
        <f t="shared" si="582"/>
        <v>0</v>
      </c>
      <c r="X33550">
        <f t="shared" si="583"/>
        <v>0</v>
      </c>
      <c r="Y33550">
        <f t="shared" si="584"/>
        <v>0</v>
      </c>
    </row>
    <row r="33551" spans="22:25" x14ac:dyDescent="0.25">
      <c r="V33551">
        <f t="shared" si="581"/>
        <v>0</v>
      </c>
      <c r="W33551">
        <f t="shared" si="582"/>
        <v>0</v>
      </c>
      <c r="X33551">
        <f t="shared" si="583"/>
        <v>0</v>
      </c>
      <c r="Y33551">
        <f t="shared" si="584"/>
        <v>0</v>
      </c>
    </row>
    <row r="33552" spans="22:25" x14ac:dyDescent="0.25">
      <c r="V33552">
        <f t="shared" si="581"/>
        <v>0</v>
      </c>
      <c r="W33552">
        <f t="shared" si="582"/>
        <v>0</v>
      </c>
      <c r="X33552">
        <f t="shared" si="583"/>
        <v>0</v>
      </c>
      <c r="Y33552">
        <f t="shared" si="584"/>
        <v>0</v>
      </c>
    </row>
    <row r="33553" spans="22:25" x14ac:dyDescent="0.25">
      <c r="V33553">
        <f t="shared" si="581"/>
        <v>0</v>
      </c>
      <c r="W33553">
        <f t="shared" si="582"/>
        <v>0</v>
      </c>
      <c r="X33553">
        <f t="shared" si="583"/>
        <v>0</v>
      </c>
      <c r="Y33553">
        <f t="shared" si="584"/>
        <v>0</v>
      </c>
    </row>
    <row r="33554" spans="22:25" x14ac:dyDescent="0.25">
      <c r="V33554">
        <f t="shared" si="581"/>
        <v>0</v>
      </c>
      <c r="W33554">
        <f t="shared" si="582"/>
        <v>0</v>
      </c>
      <c r="X33554">
        <f t="shared" si="583"/>
        <v>0</v>
      </c>
      <c r="Y33554">
        <f t="shared" si="584"/>
        <v>0</v>
      </c>
    </row>
    <row r="33555" spans="22:25" x14ac:dyDescent="0.25">
      <c r="V33555">
        <f t="shared" si="581"/>
        <v>0</v>
      </c>
      <c r="W33555">
        <f t="shared" si="582"/>
        <v>0</v>
      </c>
      <c r="X33555">
        <f t="shared" si="583"/>
        <v>0</v>
      </c>
      <c r="Y33555">
        <f t="shared" si="584"/>
        <v>0</v>
      </c>
    </row>
    <row r="33556" spans="22:25" x14ac:dyDescent="0.25">
      <c r="V33556">
        <f t="shared" si="581"/>
        <v>0</v>
      </c>
      <c r="W33556">
        <f t="shared" si="582"/>
        <v>0</v>
      </c>
      <c r="X33556">
        <f t="shared" si="583"/>
        <v>0</v>
      </c>
      <c r="Y33556">
        <f t="shared" si="584"/>
        <v>0</v>
      </c>
    </row>
    <row r="33557" spans="22:25" x14ac:dyDescent="0.25">
      <c r="V33557">
        <f t="shared" si="581"/>
        <v>0</v>
      </c>
      <c r="W33557">
        <f t="shared" si="582"/>
        <v>0</v>
      </c>
      <c r="X33557">
        <f t="shared" si="583"/>
        <v>0</v>
      </c>
      <c r="Y33557">
        <f t="shared" si="584"/>
        <v>0</v>
      </c>
    </row>
    <row r="33558" spans="22:25" x14ac:dyDescent="0.25">
      <c r="V33558">
        <f t="shared" si="581"/>
        <v>0</v>
      </c>
      <c r="W33558">
        <f t="shared" si="582"/>
        <v>0</v>
      </c>
      <c r="X33558">
        <f t="shared" si="583"/>
        <v>0</v>
      </c>
      <c r="Y33558">
        <f t="shared" si="584"/>
        <v>0</v>
      </c>
    </row>
    <row r="33559" spans="22:25" x14ac:dyDescent="0.25">
      <c r="V33559">
        <f t="shared" si="581"/>
        <v>0</v>
      </c>
      <c r="W33559">
        <f t="shared" si="582"/>
        <v>0</v>
      </c>
      <c r="X33559">
        <f t="shared" si="583"/>
        <v>0</v>
      </c>
      <c r="Y33559">
        <f t="shared" si="584"/>
        <v>0</v>
      </c>
    </row>
    <row r="33560" spans="22:25" x14ac:dyDescent="0.25">
      <c r="V33560">
        <f t="shared" si="581"/>
        <v>0</v>
      </c>
      <c r="W33560">
        <f t="shared" si="582"/>
        <v>0</v>
      </c>
      <c r="X33560">
        <f t="shared" si="583"/>
        <v>0</v>
      </c>
      <c r="Y33560">
        <f t="shared" si="584"/>
        <v>0</v>
      </c>
    </row>
    <row r="33561" spans="22:25" x14ac:dyDescent="0.25">
      <c r="V33561">
        <f t="shared" si="581"/>
        <v>0</v>
      </c>
      <c r="W33561">
        <f t="shared" si="582"/>
        <v>0</v>
      </c>
      <c r="X33561">
        <f t="shared" si="583"/>
        <v>0</v>
      </c>
      <c r="Y33561">
        <f t="shared" si="584"/>
        <v>0</v>
      </c>
    </row>
    <row r="33562" spans="22:25" x14ac:dyDescent="0.25">
      <c r="V33562">
        <f t="shared" si="581"/>
        <v>0</v>
      </c>
      <c r="W33562">
        <f t="shared" si="582"/>
        <v>0</v>
      </c>
      <c r="X33562">
        <f t="shared" si="583"/>
        <v>0</v>
      </c>
      <c r="Y33562">
        <f t="shared" si="584"/>
        <v>0</v>
      </c>
    </row>
    <row r="33563" spans="22:25" x14ac:dyDescent="0.25">
      <c r="V33563">
        <f t="shared" si="581"/>
        <v>0</v>
      </c>
      <c r="W33563">
        <f t="shared" si="582"/>
        <v>0</v>
      </c>
      <c r="X33563">
        <f t="shared" si="583"/>
        <v>0</v>
      </c>
      <c r="Y33563">
        <f t="shared" si="584"/>
        <v>0</v>
      </c>
    </row>
    <row r="33564" spans="22:25" x14ac:dyDescent="0.25">
      <c r="V33564">
        <f t="shared" si="581"/>
        <v>0</v>
      </c>
      <c r="W33564">
        <f t="shared" si="582"/>
        <v>0</v>
      </c>
      <c r="X33564">
        <f t="shared" si="583"/>
        <v>0</v>
      </c>
      <c r="Y33564">
        <f t="shared" si="584"/>
        <v>0</v>
      </c>
    </row>
    <row r="33565" spans="22:25" x14ac:dyDescent="0.25">
      <c r="V33565">
        <f t="shared" si="581"/>
        <v>0</v>
      </c>
      <c r="W33565">
        <f t="shared" si="582"/>
        <v>0</v>
      </c>
      <c r="X33565">
        <f t="shared" si="583"/>
        <v>0</v>
      </c>
      <c r="Y33565">
        <f t="shared" si="584"/>
        <v>0</v>
      </c>
    </row>
    <row r="33566" spans="22:25" x14ac:dyDescent="0.25">
      <c r="V33566">
        <f t="shared" si="581"/>
        <v>0</v>
      </c>
      <c r="W33566">
        <f t="shared" si="582"/>
        <v>0</v>
      </c>
      <c r="X33566">
        <f t="shared" si="583"/>
        <v>0</v>
      </c>
      <c r="Y33566">
        <f t="shared" si="584"/>
        <v>0</v>
      </c>
    </row>
    <row r="33567" spans="22:25" x14ac:dyDescent="0.25">
      <c r="V33567">
        <f t="shared" si="581"/>
        <v>0</v>
      </c>
      <c r="W33567">
        <f t="shared" si="582"/>
        <v>0</v>
      </c>
      <c r="X33567">
        <f t="shared" si="583"/>
        <v>0</v>
      </c>
      <c r="Y33567">
        <f t="shared" si="584"/>
        <v>0</v>
      </c>
    </row>
    <row r="33568" spans="22:25" x14ac:dyDescent="0.25">
      <c r="V33568">
        <f t="shared" si="581"/>
        <v>0</v>
      </c>
      <c r="W33568">
        <f t="shared" si="582"/>
        <v>0</v>
      </c>
      <c r="X33568">
        <f t="shared" si="583"/>
        <v>0</v>
      </c>
      <c r="Y33568">
        <f t="shared" si="584"/>
        <v>0</v>
      </c>
    </row>
    <row r="33569" spans="22:25" x14ac:dyDescent="0.25">
      <c r="V33569">
        <f t="shared" si="581"/>
        <v>0</v>
      </c>
      <c r="W33569">
        <f t="shared" si="582"/>
        <v>0</v>
      </c>
      <c r="X33569">
        <f t="shared" si="583"/>
        <v>0</v>
      </c>
      <c r="Y33569">
        <f t="shared" si="584"/>
        <v>0</v>
      </c>
    </row>
    <row r="33570" spans="22:25" x14ac:dyDescent="0.25">
      <c r="V33570">
        <f t="shared" si="581"/>
        <v>0</v>
      </c>
      <c r="W33570">
        <f t="shared" si="582"/>
        <v>0</v>
      </c>
      <c r="X33570">
        <f t="shared" si="583"/>
        <v>0</v>
      </c>
      <c r="Y33570">
        <f t="shared" si="584"/>
        <v>0</v>
      </c>
    </row>
    <row r="33571" spans="22:25" x14ac:dyDescent="0.25">
      <c r="V33571">
        <f t="shared" si="581"/>
        <v>0</v>
      </c>
      <c r="W33571">
        <f t="shared" si="582"/>
        <v>0</v>
      </c>
      <c r="X33571">
        <f t="shared" si="583"/>
        <v>0</v>
      </c>
      <c r="Y33571">
        <f t="shared" si="584"/>
        <v>0</v>
      </c>
    </row>
    <row r="33572" spans="22:25" x14ac:dyDescent="0.25">
      <c r="V33572">
        <f t="shared" si="581"/>
        <v>0</v>
      </c>
      <c r="W33572">
        <f t="shared" si="582"/>
        <v>0</v>
      </c>
      <c r="X33572">
        <f t="shared" si="583"/>
        <v>0</v>
      </c>
      <c r="Y33572">
        <f t="shared" si="584"/>
        <v>0</v>
      </c>
    </row>
    <row r="33573" spans="22:25" x14ac:dyDescent="0.25">
      <c r="V33573">
        <f t="shared" si="581"/>
        <v>0</v>
      </c>
      <c r="W33573">
        <f t="shared" si="582"/>
        <v>0</v>
      </c>
      <c r="X33573">
        <f t="shared" si="583"/>
        <v>0</v>
      </c>
      <c r="Y33573">
        <f t="shared" si="584"/>
        <v>0</v>
      </c>
    </row>
    <row r="33574" spans="22:25" x14ac:dyDescent="0.25">
      <c r="V33574">
        <f t="shared" si="581"/>
        <v>0</v>
      </c>
      <c r="W33574">
        <f t="shared" si="582"/>
        <v>0</v>
      </c>
      <c r="X33574">
        <f t="shared" si="583"/>
        <v>0</v>
      </c>
      <c r="Y33574">
        <f t="shared" si="584"/>
        <v>0</v>
      </c>
    </row>
    <row r="33575" spans="22:25" x14ac:dyDescent="0.25">
      <c r="V33575">
        <f t="shared" si="581"/>
        <v>0</v>
      </c>
      <c r="W33575">
        <f t="shared" si="582"/>
        <v>0</v>
      </c>
      <c r="X33575">
        <f t="shared" si="583"/>
        <v>0</v>
      </c>
      <c r="Y33575">
        <f t="shared" si="584"/>
        <v>0</v>
      </c>
    </row>
    <row r="33576" spans="22:25" x14ac:dyDescent="0.25">
      <c r="V33576">
        <f t="shared" si="581"/>
        <v>0</v>
      </c>
      <c r="W33576">
        <f t="shared" si="582"/>
        <v>0</v>
      </c>
      <c r="X33576">
        <f t="shared" si="583"/>
        <v>0</v>
      </c>
      <c r="Y33576">
        <f t="shared" si="584"/>
        <v>0</v>
      </c>
    </row>
    <row r="33577" spans="22:25" x14ac:dyDescent="0.25">
      <c r="V33577">
        <f t="shared" si="581"/>
        <v>0</v>
      </c>
      <c r="W33577">
        <f t="shared" si="582"/>
        <v>0</v>
      </c>
      <c r="X33577">
        <f t="shared" si="583"/>
        <v>0</v>
      </c>
      <c r="Y33577">
        <f t="shared" si="584"/>
        <v>0</v>
      </c>
    </row>
    <row r="33578" spans="22:25" x14ac:dyDescent="0.25">
      <c r="V33578">
        <f t="shared" si="581"/>
        <v>0</v>
      </c>
      <c r="W33578">
        <f t="shared" si="582"/>
        <v>0</v>
      </c>
      <c r="X33578">
        <f t="shared" si="583"/>
        <v>0</v>
      </c>
      <c r="Y33578">
        <f t="shared" si="584"/>
        <v>0</v>
      </c>
    </row>
    <row r="33579" spans="22:25" x14ac:dyDescent="0.25">
      <c r="V33579">
        <f t="shared" si="581"/>
        <v>0</v>
      </c>
      <c r="W33579">
        <f t="shared" si="582"/>
        <v>0</v>
      </c>
      <c r="X33579">
        <f t="shared" si="583"/>
        <v>0</v>
      </c>
      <c r="Y33579">
        <f t="shared" si="584"/>
        <v>0</v>
      </c>
    </row>
    <row r="33580" spans="22:25" x14ac:dyDescent="0.25">
      <c r="V33580">
        <f t="shared" si="581"/>
        <v>0</v>
      </c>
      <c r="W33580">
        <f t="shared" si="582"/>
        <v>0</v>
      </c>
      <c r="X33580">
        <f t="shared" si="583"/>
        <v>0</v>
      </c>
      <c r="Y33580">
        <f t="shared" si="584"/>
        <v>0</v>
      </c>
    </row>
    <row r="33581" spans="22:25" x14ac:dyDescent="0.25">
      <c r="V33581">
        <f t="shared" si="581"/>
        <v>0</v>
      </c>
      <c r="W33581">
        <f t="shared" si="582"/>
        <v>0</v>
      </c>
      <c r="X33581">
        <f t="shared" si="583"/>
        <v>0</v>
      </c>
      <c r="Y33581">
        <f t="shared" si="584"/>
        <v>0</v>
      </c>
    </row>
    <row r="33582" spans="22:25" x14ac:dyDescent="0.25">
      <c r="V33582">
        <f t="shared" si="581"/>
        <v>0</v>
      </c>
      <c r="W33582">
        <f t="shared" si="582"/>
        <v>0</v>
      </c>
      <c r="X33582">
        <f t="shared" si="583"/>
        <v>0</v>
      </c>
      <c r="Y33582">
        <f t="shared" si="584"/>
        <v>0</v>
      </c>
    </row>
    <row r="33583" spans="22:25" x14ac:dyDescent="0.25">
      <c r="V33583">
        <f t="shared" si="581"/>
        <v>0</v>
      </c>
      <c r="W33583">
        <f t="shared" si="582"/>
        <v>0</v>
      </c>
      <c r="X33583">
        <f t="shared" si="583"/>
        <v>0</v>
      </c>
      <c r="Y33583">
        <f t="shared" si="584"/>
        <v>0</v>
      </c>
    </row>
    <row r="33584" spans="22:25" x14ac:dyDescent="0.25">
      <c r="V33584">
        <f t="shared" si="581"/>
        <v>0</v>
      </c>
      <c r="W33584">
        <f t="shared" si="582"/>
        <v>0</v>
      </c>
      <c r="X33584">
        <f t="shared" si="583"/>
        <v>0</v>
      </c>
      <c r="Y33584">
        <f t="shared" si="584"/>
        <v>0</v>
      </c>
    </row>
    <row r="33585" spans="22:25" x14ac:dyDescent="0.25">
      <c r="V33585">
        <f t="shared" si="581"/>
        <v>0</v>
      </c>
      <c r="W33585">
        <f t="shared" si="582"/>
        <v>0</v>
      </c>
      <c r="X33585">
        <f t="shared" si="583"/>
        <v>0</v>
      </c>
      <c r="Y33585">
        <f t="shared" si="584"/>
        <v>0</v>
      </c>
    </row>
    <row r="33586" spans="22:25" x14ac:dyDescent="0.25">
      <c r="V33586">
        <f t="shared" si="581"/>
        <v>0</v>
      </c>
      <c r="W33586">
        <f t="shared" si="582"/>
        <v>0</v>
      </c>
      <c r="X33586">
        <f t="shared" si="583"/>
        <v>0</v>
      </c>
      <c r="Y33586">
        <f t="shared" si="584"/>
        <v>0</v>
      </c>
    </row>
    <row r="33587" spans="22:25" x14ac:dyDescent="0.25">
      <c r="V33587">
        <f t="shared" si="581"/>
        <v>0</v>
      </c>
      <c r="W33587">
        <f t="shared" si="582"/>
        <v>0</v>
      </c>
      <c r="X33587">
        <f t="shared" si="583"/>
        <v>0</v>
      </c>
      <c r="Y33587">
        <f t="shared" si="584"/>
        <v>0</v>
      </c>
    </row>
    <row r="33588" spans="22:25" x14ac:dyDescent="0.25">
      <c r="V33588">
        <f t="shared" si="581"/>
        <v>0</v>
      </c>
      <c r="W33588">
        <f t="shared" si="582"/>
        <v>0</v>
      </c>
      <c r="X33588">
        <f t="shared" si="583"/>
        <v>0</v>
      </c>
      <c r="Y33588">
        <f t="shared" si="584"/>
        <v>0</v>
      </c>
    </row>
    <row r="33589" spans="22:25" x14ac:dyDescent="0.25">
      <c r="V33589">
        <f t="shared" si="581"/>
        <v>0</v>
      </c>
      <c r="W33589">
        <f t="shared" si="582"/>
        <v>0</v>
      </c>
      <c r="X33589">
        <f t="shared" si="583"/>
        <v>0</v>
      </c>
      <c r="Y33589">
        <f t="shared" si="584"/>
        <v>0</v>
      </c>
    </row>
    <row r="33590" spans="22:25" x14ac:dyDescent="0.25">
      <c r="V33590">
        <f t="shared" si="581"/>
        <v>0</v>
      </c>
      <c r="W33590">
        <f t="shared" si="582"/>
        <v>0</v>
      </c>
      <c r="X33590">
        <f t="shared" si="583"/>
        <v>0</v>
      </c>
      <c r="Y33590">
        <f t="shared" si="584"/>
        <v>0</v>
      </c>
    </row>
    <row r="33591" spans="22:25" x14ac:dyDescent="0.25">
      <c r="V33591">
        <f t="shared" si="581"/>
        <v>0</v>
      </c>
      <c r="W33591">
        <f t="shared" si="582"/>
        <v>0</v>
      </c>
      <c r="X33591">
        <f t="shared" si="583"/>
        <v>0</v>
      </c>
      <c r="Y33591">
        <f t="shared" si="584"/>
        <v>0</v>
      </c>
    </row>
    <row r="33592" spans="22:25" x14ac:dyDescent="0.25">
      <c r="V33592">
        <f t="shared" si="581"/>
        <v>0</v>
      </c>
      <c r="W33592">
        <f t="shared" si="582"/>
        <v>0</v>
      </c>
      <c r="X33592">
        <f t="shared" si="583"/>
        <v>0</v>
      </c>
      <c r="Y33592">
        <f t="shared" si="584"/>
        <v>0</v>
      </c>
    </row>
    <row r="33593" spans="22:25" x14ac:dyDescent="0.25">
      <c r="V33593">
        <f t="shared" si="581"/>
        <v>0</v>
      </c>
      <c r="W33593">
        <f t="shared" si="582"/>
        <v>0</v>
      </c>
      <c r="X33593">
        <f t="shared" si="583"/>
        <v>0</v>
      </c>
      <c r="Y33593">
        <f t="shared" si="584"/>
        <v>0</v>
      </c>
    </row>
    <row r="33594" spans="22:25" x14ac:dyDescent="0.25">
      <c r="V33594">
        <f t="shared" si="581"/>
        <v>0</v>
      </c>
      <c r="W33594">
        <f t="shared" si="582"/>
        <v>0</v>
      </c>
      <c r="X33594">
        <f t="shared" si="583"/>
        <v>0</v>
      </c>
      <c r="Y33594">
        <f t="shared" si="584"/>
        <v>0</v>
      </c>
    </row>
    <row r="33595" spans="22:25" x14ac:dyDescent="0.25">
      <c r="V33595">
        <f t="shared" si="581"/>
        <v>0</v>
      </c>
      <c r="W33595">
        <f t="shared" si="582"/>
        <v>0</v>
      </c>
      <c r="X33595">
        <f t="shared" si="583"/>
        <v>0</v>
      </c>
      <c r="Y33595">
        <f t="shared" si="584"/>
        <v>0</v>
      </c>
    </row>
    <row r="33596" spans="22:25" x14ac:dyDescent="0.25">
      <c r="V33596">
        <f t="shared" si="581"/>
        <v>0</v>
      </c>
      <c r="W33596">
        <f t="shared" si="582"/>
        <v>0</v>
      </c>
      <c r="X33596">
        <f t="shared" si="583"/>
        <v>0</v>
      </c>
      <c r="Y33596">
        <f t="shared" si="584"/>
        <v>0</v>
      </c>
    </row>
    <row r="33597" spans="22:25" x14ac:dyDescent="0.25">
      <c r="V33597">
        <f t="shared" si="581"/>
        <v>0</v>
      </c>
      <c r="W33597">
        <f t="shared" si="582"/>
        <v>0</v>
      </c>
      <c r="X33597">
        <f t="shared" si="583"/>
        <v>0</v>
      </c>
      <c r="Y33597">
        <f t="shared" si="584"/>
        <v>0</v>
      </c>
    </row>
    <row r="33598" spans="22:25" x14ac:dyDescent="0.25">
      <c r="V33598">
        <f t="shared" si="581"/>
        <v>0</v>
      </c>
      <c r="W33598">
        <f t="shared" si="582"/>
        <v>0</v>
      </c>
      <c r="X33598">
        <f t="shared" si="583"/>
        <v>0</v>
      </c>
      <c r="Y33598">
        <f t="shared" si="584"/>
        <v>0</v>
      </c>
    </row>
    <row r="33599" spans="22:25" x14ac:dyDescent="0.25">
      <c r="V33599">
        <f t="shared" si="581"/>
        <v>0</v>
      </c>
      <c r="W33599">
        <f t="shared" si="582"/>
        <v>0</v>
      </c>
      <c r="X33599">
        <f t="shared" si="583"/>
        <v>0</v>
      </c>
      <c r="Y33599">
        <f t="shared" si="584"/>
        <v>0</v>
      </c>
    </row>
    <row r="33600" spans="22:25" x14ac:dyDescent="0.25">
      <c r="V33600">
        <f t="shared" si="581"/>
        <v>0</v>
      </c>
      <c r="W33600">
        <f t="shared" si="582"/>
        <v>0</v>
      </c>
      <c r="X33600">
        <f t="shared" si="583"/>
        <v>0</v>
      </c>
      <c r="Y33600">
        <f t="shared" si="584"/>
        <v>0</v>
      </c>
    </row>
    <row r="33601" spans="22:25" x14ac:dyDescent="0.25">
      <c r="V33601">
        <f t="shared" si="581"/>
        <v>0</v>
      </c>
      <c r="W33601">
        <f t="shared" si="582"/>
        <v>0</v>
      </c>
      <c r="X33601">
        <f t="shared" si="583"/>
        <v>0</v>
      </c>
      <c r="Y33601">
        <f t="shared" si="584"/>
        <v>0</v>
      </c>
    </row>
    <row r="33602" spans="22:25" x14ac:dyDescent="0.25">
      <c r="V33602">
        <f t="shared" si="581"/>
        <v>0</v>
      </c>
      <c r="W33602">
        <f t="shared" si="582"/>
        <v>0</v>
      </c>
      <c r="X33602">
        <f t="shared" si="583"/>
        <v>0</v>
      </c>
      <c r="Y33602">
        <f t="shared" si="584"/>
        <v>0</v>
      </c>
    </row>
    <row r="33603" spans="22:25" x14ac:dyDescent="0.25">
      <c r="V33603">
        <f t="shared" ref="V33603:V33666" si="585">ROUND(T33603,1)</f>
        <v>0</v>
      </c>
      <c r="W33603">
        <f t="shared" ref="W33603:W33666" si="586">SQRT(V33603)</f>
        <v>0</v>
      </c>
      <c r="X33603">
        <f t="shared" ref="X33603:X33666" si="587">SQRT(ROUND(T33603,1))</f>
        <v>0</v>
      </c>
      <c r="Y33603">
        <f t="shared" ref="Y33603:Y33666" si="588">ROUND(X33603,2)</f>
        <v>0</v>
      </c>
    </row>
    <row r="33604" spans="22:25" x14ac:dyDescent="0.25">
      <c r="V33604">
        <f t="shared" si="585"/>
        <v>0</v>
      </c>
      <c r="W33604">
        <f t="shared" si="586"/>
        <v>0</v>
      </c>
      <c r="X33604">
        <f t="shared" si="587"/>
        <v>0</v>
      </c>
      <c r="Y33604">
        <f t="shared" si="588"/>
        <v>0</v>
      </c>
    </row>
    <row r="33605" spans="22:25" x14ac:dyDescent="0.25">
      <c r="V33605">
        <f t="shared" si="585"/>
        <v>0</v>
      </c>
      <c r="W33605">
        <f t="shared" si="586"/>
        <v>0</v>
      </c>
      <c r="X33605">
        <f t="shared" si="587"/>
        <v>0</v>
      </c>
      <c r="Y33605">
        <f t="shared" si="588"/>
        <v>0</v>
      </c>
    </row>
    <row r="33606" spans="22:25" x14ac:dyDescent="0.25">
      <c r="V33606">
        <f t="shared" si="585"/>
        <v>0</v>
      </c>
      <c r="W33606">
        <f t="shared" si="586"/>
        <v>0</v>
      </c>
      <c r="X33606">
        <f t="shared" si="587"/>
        <v>0</v>
      </c>
      <c r="Y33606">
        <f t="shared" si="588"/>
        <v>0</v>
      </c>
    </row>
    <row r="33607" spans="22:25" x14ac:dyDescent="0.25">
      <c r="V33607">
        <f t="shared" si="585"/>
        <v>0</v>
      </c>
      <c r="W33607">
        <f t="shared" si="586"/>
        <v>0</v>
      </c>
      <c r="X33607">
        <f t="shared" si="587"/>
        <v>0</v>
      </c>
      <c r="Y33607">
        <f t="shared" si="588"/>
        <v>0</v>
      </c>
    </row>
    <row r="33608" spans="22:25" x14ac:dyDescent="0.25">
      <c r="V33608">
        <f t="shared" si="585"/>
        <v>0</v>
      </c>
      <c r="W33608">
        <f t="shared" si="586"/>
        <v>0</v>
      </c>
      <c r="X33608">
        <f t="shared" si="587"/>
        <v>0</v>
      </c>
      <c r="Y33608">
        <f t="shared" si="588"/>
        <v>0</v>
      </c>
    </row>
    <row r="33609" spans="22:25" x14ac:dyDescent="0.25">
      <c r="V33609">
        <f t="shared" si="585"/>
        <v>0</v>
      </c>
      <c r="W33609">
        <f t="shared" si="586"/>
        <v>0</v>
      </c>
      <c r="X33609">
        <f t="shared" si="587"/>
        <v>0</v>
      </c>
      <c r="Y33609">
        <f t="shared" si="588"/>
        <v>0</v>
      </c>
    </row>
    <row r="33610" spans="22:25" x14ac:dyDescent="0.25">
      <c r="V33610">
        <f t="shared" si="585"/>
        <v>0</v>
      </c>
      <c r="W33610">
        <f t="shared" si="586"/>
        <v>0</v>
      </c>
      <c r="X33610">
        <f t="shared" si="587"/>
        <v>0</v>
      </c>
      <c r="Y33610">
        <f t="shared" si="588"/>
        <v>0</v>
      </c>
    </row>
    <row r="33611" spans="22:25" x14ac:dyDescent="0.25">
      <c r="V33611">
        <f t="shared" si="585"/>
        <v>0</v>
      </c>
      <c r="W33611">
        <f t="shared" si="586"/>
        <v>0</v>
      </c>
      <c r="X33611">
        <f t="shared" si="587"/>
        <v>0</v>
      </c>
      <c r="Y33611">
        <f t="shared" si="588"/>
        <v>0</v>
      </c>
    </row>
    <row r="33612" spans="22:25" x14ac:dyDescent="0.25">
      <c r="V33612">
        <f t="shared" si="585"/>
        <v>0</v>
      </c>
      <c r="W33612">
        <f t="shared" si="586"/>
        <v>0</v>
      </c>
      <c r="X33612">
        <f t="shared" si="587"/>
        <v>0</v>
      </c>
      <c r="Y33612">
        <f t="shared" si="588"/>
        <v>0</v>
      </c>
    </row>
    <row r="33613" spans="22:25" x14ac:dyDescent="0.25">
      <c r="V33613">
        <f t="shared" si="585"/>
        <v>0</v>
      </c>
      <c r="W33613">
        <f t="shared" si="586"/>
        <v>0</v>
      </c>
      <c r="X33613">
        <f t="shared" si="587"/>
        <v>0</v>
      </c>
      <c r="Y33613">
        <f t="shared" si="588"/>
        <v>0</v>
      </c>
    </row>
    <row r="33614" spans="22:25" x14ac:dyDescent="0.25">
      <c r="V33614">
        <f t="shared" si="585"/>
        <v>0</v>
      </c>
      <c r="W33614">
        <f t="shared" si="586"/>
        <v>0</v>
      </c>
      <c r="X33614">
        <f t="shared" si="587"/>
        <v>0</v>
      </c>
      <c r="Y33614">
        <f t="shared" si="588"/>
        <v>0</v>
      </c>
    </row>
    <row r="33615" spans="22:25" x14ac:dyDescent="0.25">
      <c r="V33615">
        <f t="shared" si="585"/>
        <v>0</v>
      </c>
      <c r="W33615">
        <f t="shared" si="586"/>
        <v>0</v>
      </c>
      <c r="X33615">
        <f t="shared" si="587"/>
        <v>0</v>
      </c>
      <c r="Y33615">
        <f t="shared" si="588"/>
        <v>0</v>
      </c>
    </row>
    <row r="33616" spans="22:25" x14ac:dyDescent="0.25">
      <c r="V33616">
        <f t="shared" si="585"/>
        <v>0</v>
      </c>
      <c r="W33616">
        <f t="shared" si="586"/>
        <v>0</v>
      </c>
      <c r="X33616">
        <f t="shared" si="587"/>
        <v>0</v>
      </c>
      <c r="Y33616">
        <f t="shared" si="588"/>
        <v>0</v>
      </c>
    </row>
    <row r="33617" spans="22:25" x14ac:dyDescent="0.25">
      <c r="V33617">
        <f t="shared" si="585"/>
        <v>0</v>
      </c>
      <c r="W33617">
        <f t="shared" si="586"/>
        <v>0</v>
      </c>
      <c r="X33617">
        <f t="shared" si="587"/>
        <v>0</v>
      </c>
      <c r="Y33617">
        <f t="shared" si="588"/>
        <v>0</v>
      </c>
    </row>
    <row r="33618" spans="22:25" x14ac:dyDescent="0.25">
      <c r="V33618">
        <f t="shared" si="585"/>
        <v>0</v>
      </c>
      <c r="W33618">
        <f t="shared" si="586"/>
        <v>0</v>
      </c>
      <c r="X33618">
        <f t="shared" si="587"/>
        <v>0</v>
      </c>
      <c r="Y33618">
        <f t="shared" si="588"/>
        <v>0</v>
      </c>
    </row>
    <row r="33619" spans="22:25" x14ac:dyDescent="0.25">
      <c r="V33619">
        <f t="shared" si="585"/>
        <v>0</v>
      </c>
      <c r="W33619">
        <f t="shared" si="586"/>
        <v>0</v>
      </c>
      <c r="X33619">
        <f t="shared" si="587"/>
        <v>0</v>
      </c>
      <c r="Y33619">
        <f t="shared" si="588"/>
        <v>0</v>
      </c>
    </row>
    <row r="33620" spans="22:25" x14ac:dyDescent="0.25">
      <c r="V33620">
        <f t="shared" si="585"/>
        <v>0</v>
      </c>
      <c r="W33620">
        <f t="shared" si="586"/>
        <v>0</v>
      </c>
      <c r="X33620">
        <f t="shared" si="587"/>
        <v>0</v>
      </c>
      <c r="Y33620">
        <f t="shared" si="588"/>
        <v>0</v>
      </c>
    </row>
    <row r="33621" spans="22:25" x14ac:dyDescent="0.25">
      <c r="V33621">
        <f t="shared" si="585"/>
        <v>0</v>
      </c>
      <c r="W33621">
        <f t="shared" si="586"/>
        <v>0</v>
      </c>
      <c r="X33621">
        <f t="shared" si="587"/>
        <v>0</v>
      </c>
      <c r="Y33621">
        <f t="shared" si="588"/>
        <v>0</v>
      </c>
    </row>
    <row r="33622" spans="22:25" x14ac:dyDescent="0.25">
      <c r="V33622">
        <f t="shared" si="585"/>
        <v>0</v>
      </c>
      <c r="W33622">
        <f t="shared" si="586"/>
        <v>0</v>
      </c>
      <c r="X33622">
        <f t="shared" si="587"/>
        <v>0</v>
      </c>
      <c r="Y33622">
        <f t="shared" si="588"/>
        <v>0</v>
      </c>
    </row>
    <row r="33623" spans="22:25" x14ac:dyDescent="0.25">
      <c r="V33623">
        <f t="shared" si="585"/>
        <v>0</v>
      </c>
      <c r="W33623">
        <f t="shared" si="586"/>
        <v>0</v>
      </c>
      <c r="X33623">
        <f t="shared" si="587"/>
        <v>0</v>
      </c>
      <c r="Y33623">
        <f t="shared" si="588"/>
        <v>0</v>
      </c>
    </row>
    <row r="33624" spans="22:25" x14ac:dyDescent="0.25">
      <c r="V33624">
        <f t="shared" si="585"/>
        <v>0</v>
      </c>
      <c r="W33624">
        <f t="shared" si="586"/>
        <v>0</v>
      </c>
      <c r="X33624">
        <f t="shared" si="587"/>
        <v>0</v>
      </c>
      <c r="Y33624">
        <f t="shared" si="588"/>
        <v>0</v>
      </c>
    </row>
    <row r="33625" spans="22:25" x14ac:dyDescent="0.25">
      <c r="V33625">
        <f t="shared" si="585"/>
        <v>0</v>
      </c>
      <c r="W33625">
        <f t="shared" si="586"/>
        <v>0</v>
      </c>
      <c r="X33625">
        <f t="shared" si="587"/>
        <v>0</v>
      </c>
      <c r="Y33625">
        <f t="shared" si="588"/>
        <v>0</v>
      </c>
    </row>
    <row r="33626" spans="22:25" x14ac:dyDescent="0.25">
      <c r="V33626">
        <f t="shared" si="585"/>
        <v>0</v>
      </c>
      <c r="W33626">
        <f t="shared" si="586"/>
        <v>0</v>
      </c>
      <c r="X33626">
        <f t="shared" si="587"/>
        <v>0</v>
      </c>
      <c r="Y33626">
        <f t="shared" si="588"/>
        <v>0</v>
      </c>
    </row>
    <row r="33627" spans="22:25" x14ac:dyDescent="0.25">
      <c r="V33627">
        <f t="shared" si="585"/>
        <v>0</v>
      </c>
      <c r="W33627">
        <f t="shared" si="586"/>
        <v>0</v>
      </c>
      <c r="X33627">
        <f t="shared" si="587"/>
        <v>0</v>
      </c>
      <c r="Y33627">
        <f t="shared" si="588"/>
        <v>0</v>
      </c>
    </row>
    <row r="33628" spans="22:25" x14ac:dyDescent="0.25">
      <c r="V33628">
        <f t="shared" si="585"/>
        <v>0</v>
      </c>
      <c r="W33628">
        <f t="shared" si="586"/>
        <v>0</v>
      </c>
      <c r="X33628">
        <f t="shared" si="587"/>
        <v>0</v>
      </c>
      <c r="Y33628">
        <f t="shared" si="588"/>
        <v>0</v>
      </c>
    </row>
    <row r="33629" spans="22:25" x14ac:dyDescent="0.25">
      <c r="V33629">
        <f t="shared" si="585"/>
        <v>0</v>
      </c>
      <c r="W33629">
        <f t="shared" si="586"/>
        <v>0</v>
      </c>
      <c r="X33629">
        <f t="shared" si="587"/>
        <v>0</v>
      </c>
      <c r="Y33629">
        <f t="shared" si="588"/>
        <v>0</v>
      </c>
    </row>
    <row r="33630" spans="22:25" x14ac:dyDescent="0.25">
      <c r="V33630">
        <f t="shared" si="585"/>
        <v>0</v>
      </c>
      <c r="W33630">
        <f t="shared" si="586"/>
        <v>0</v>
      </c>
      <c r="X33630">
        <f t="shared" si="587"/>
        <v>0</v>
      </c>
      <c r="Y33630">
        <f t="shared" si="588"/>
        <v>0</v>
      </c>
    </row>
    <row r="33631" spans="22:25" x14ac:dyDescent="0.25">
      <c r="V33631">
        <f t="shared" si="585"/>
        <v>0</v>
      </c>
      <c r="W33631">
        <f t="shared" si="586"/>
        <v>0</v>
      </c>
      <c r="X33631">
        <f t="shared" si="587"/>
        <v>0</v>
      </c>
      <c r="Y33631">
        <f t="shared" si="588"/>
        <v>0</v>
      </c>
    </row>
    <row r="33632" spans="22:25" x14ac:dyDescent="0.25">
      <c r="V33632">
        <f t="shared" si="585"/>
        <v>0</v>
      </c>
      <c r="W33632">
        <f t="shared" si="586"/>
        <v>0</v>
      </c>
      <c r="X33632">
        <f t="shared" si="587"/>
        <v>0</v>
      </c>
      <c r="Y33632">
        <f t="shared" si="588"/>
        <v>0</v>
      </c>
    </row>
    <row r="33633" spans="22:25" x14ac:dyDescent="0.25">
      <c r="V33633">
        <f t="shared" si="585"/>
        <v>0</v>
      </c>
      <c r="W33633">
        <f t="shared" si="586"/>
        <v>0</v>
      </c>
      <c r="X33633">
        <f t="shared" si="587"/>
        <v>0</v>
      </c>
      <c r="Y33633">
        <f t="shared" si="588"/>
        <v>0</v>
      </c>
    </row>
    <row r="33634" spans="22:25" x14ac:dyDescent="0.25">
      <c r="V33634">
        <f t="shared" si="585"/>
        <v>0</v>
      </c>
      <c r="W33634">
        <f t="shared" si="586"/>
        <v>0</v>
      </c>
      <c r="X33634">
        <f t="shared" si="587"/>
        <v>0</v>
      </c>
      <c r="Y33634">
        <f t="shared" si="588"/>
        <v>0</v>
      </c>
    </row>
    <row r="33635" spans="22:25" x14ac:dyDescent="0.25">
      <c r="V33635">
        <f t="shared" si="585"/>
        <v>0</v>
      </c>
      <c r="W33635">
        <f t="shared" si="586"/>
        <v>0</v>
      </c>
      <c r="X33635">
        <f t="shared" si="587"/>
        <v>0</v>
      </c>
      <c r="Y33635">
        <f t="shared" si="588"/>
        <v>0</v>
      </c>
    </row>
    <row r="33636" spans="22:25" x14ac:dyDescent="0.25">
      <c r="V33636">
        <f t="shared" si="585"/>
        <v>0</v>
      </c>
      <c r="W33636">
        <f t="shared" si="586"/>
        <v>0</v>
      </c>
      <c r="X33636">
        <f t="shared" si="587"/>
        <v>0</v>
      </c>
      <c r="Y33636">
        <f t="shared" si="588"/>
        <v>0</v>
      </c>
    </row>
    <row r="33637" spans="22:25" x14ac:dyDescent="0.25">
      <c r="V33637">
        <f t="shared" si="585"/>
        <v>0</v>
      </c>
      <c r="W33637">
        <f t="shared" si="586"/>
        <v>0</v>
      </c>
      <c r="X33637">
        <f t="shared" si="587"/>
        <v>0</v>
      </c>
      <c r="Y33637">
        <f t="shared" si="588"/>
        <v>0</v>
      </c>
    </row>
    <row r="33638" spans="22:25" x14ac:dyDescent="0.25">
      <c r="V33638">
        <f t="shared" si="585"/>
        <v>0</v>
      </c>
      <c r="W33638">
        <f t="shared" si="586"/>
        <v>0</v>
      </c>
      <c r="X33638">
        <f t="shared" si="587"/>
        <v>0</v>
      </c>
      <c r="Y33638">
        <f t="shared" si="588"/>
        <v>0</v>
      </c>
    </row>
    <row r="33639" spans="22:25" x14ac:dyDescent="0.25">
      <c r="V33639">
        <f t="shared" si="585"/>
        <v>0</v>
      </c>
      <c r="W33639">
        <f t="shared" si="586"/>
        <v>0</v>
      </c>
      <c r="X33639">
        <f t="shared" si="587"/>
        <v>0</v>
      </c>
      <c r="Y33639">
        <f t="shared" si="588"/>
        <v>0</v>
      </c>
    </row>
    <row r="33640" spans="22:25" x14ac:dyDescent="0.25">
      <c r="V33640">
        <f t="shared" si="585"/>
        <v>0</v>
      </c>
      <c r="W33640">
        <f t="shared" si="586"/>
        <v>0</v>
      </c>
      <c r="X33640">
        <f t="shared" si="587"/>
        <v>0</v>
      </c>
      <c r="Y33640">
        <f t="shared" si="588"/>
        <v>0</v>
      </c>
    </row>
    <row r="33641" spans="22:25" x14ac:dyDescent="0.25">
      <c r="V33641">
        <f t="shared" si="585"/>
        <v>0</v>
      </c>
      <c r="W33641">
        <f t="shared" si="586"/>
        <v>0</v>
      </c>
      <c r="X33641">
        <f t="shared" si="587"/>
        <v>0</v>
      </c>
      <c r="Y33641">
        <f t="shared" si="588"/>
        <v>0</v>
      </c>
    </row>
    <row r="33642" spans="22:25" x14ac:dyDescent="0.25">
      <c r="V33642">
        <f t="shared" si="585"/>
        <v>0</v>
      </c>
      <c r="W33642">
        <f t="shared" si="586"/>
        <v>0</v>
      </c>
      <c r="X33642">
        <f t="shared" si="587"/>
        <v>0</v>
      </c>
      <c r="Y33642">
        <f t="shared" si="588"/>
        <v>0</v>
      </c>
    </row>
    <row r="33643" spans="22:25" x14ac:dyDescent="0.25">
      <c r="V33643">
        <f t="shared" si="585"/>
        <v>0</v>
      </c>
      <c r="W33643">
        <f t="shared" si="586"/>
        <v>0</v>
      </c>
      <c r="X33643">
        <f t="shared" si="587"/>
        <v>0</v>
      </c>
      <c r="Y33643">
        <f t="shared" si="588"/>
        <v>0</v>
      </c>
    </row>
    <row r="33644" spans="22:25" x14ac:dyDescent="0.25">
      <c r="V33644">
        <f t="shared" si="585"/>
        <v>0</v>
      </c>
      <c r="W33644">
        <f t="shared" si="586"/>
        <v>0</v>
      </c>
      <c r="X33644">
        <f t="shared" si="587"/>
        <v>0</v>
      </c>
      <c r="Y33644">
        <f t="shared" si="588"/>
        <v>0</v>
      </c>
    </row>
    <row r="33645" spans="22:25" x14ac:dyDescent="0.25">
      <c r="V33645">
        <f t="shared" si="585"/>
        <v>0</v>
      </c>
      <c r="W33645">
        <f t="shared" si="586"/>
        <v>0</v>
      </c>
      <c r="X33645">
        <f t="shared" si="587"/>
        <v>0</v>
      </c>
      <c r="Y33645">
        <f t="shared" si="588"/>
        <v>0</v>
      </c>
    </row>
    <row r="33646" spans="22:25" x14ac:dyDescent="0.25">
      <c r="V33646">
        <f t="shared" si="585"/>
        <v>0</v>
      </c>
      <c r="W33646">
        <f t="shared" si="586"/>
        <v>0</v>
      </c>
      <c r="X33646">
        <f t="shared" si="587"/>
        <v>0</v>
      </c>
      <c r="Y33646">
        <f t="shared" si="588"/>
        <v>0</v>
      </c>
    </row>
    <row r="33647" spans="22:25" x14ac:dyDescent="0.25">
      <c r="V33647">
        <f t="shared" si="585"/>
        <v>0</v>
      </c>
      <c r="W33647">
        <f t="shared" si="586"/>
        <v>0</v>
      </c>
      <c r="X33647">
        <f t="shared" si="587"/>
        <v>0</v>
      </c>
      <c r="Y33647">
        <f t="shared" si="588"/>
        <v>0</v>
      </c>
    </row>
    <row r="33648" spans="22:25" x14ac:dyDescent="0.25">
      <c r="V33648">
        <f t="shared" si="585"/>
        <v>0</v>
      </c>
      <c r="W33648">
        <f t="shared" si="586"/>
        <v>0</v>
      </c>
      <c r="X33648">
        <f t="shared" si="587"/>
        <v>0</v>
      </c>
      <c r="Y33648">
        <f t="shared" si="588"/>
        <v>0</v>
      </c>
    </row>
    <row r="33649" spans="22:25" x14ac:dyDescent="0.25">
      <c r="V33649">
        <f t="shared" si="585"/>
        <v>0</v>
      </c>
      <c r="W33649">
        <f t="shared" si="586"/>
        <v>0</v>
      </c>
      <c r="X33649">
        <f t="shared" si="587"/>
        <v>0</v>
      </c>
      <c r="Y33649">
        <f t="shared" si="588"/>
        <v>0</v>
      </c>
    </row>
    <row r="33650" spans="22:25" x14ac:dyDescent="0.25">
      <c r="V33650">
        <f t="shared" si="585"/>
        <v>0</v>
      </c>
      <c r="W33650">
        <f t="shared" si="586"/>
        <v>0</v>
      </c>
      <c r="X33650">
        <f t="shared" si="587"/>
        <v>0</v>
      </c>
      <c r="Y33650">
        <f t="shared" si="588"/>
        <v>0</v>
      </c>
    </row>
    <row r="33651" spans="22:25" x14ac:dyDescent="0.25">
      <c r="V33651">
        <f t="shared" si="585"/>
        <v>0</v>
      </c>
      <c r="W33651">
        <f t="shared" si="586"/>
        <v>0</v>
      </c>
      <c r="X33651">
        <f t="shared" si="587"/>
        <v>0</v>
      </c>
      <c r="Y33651">
        <f t="shared" si="588"/>
        <v>0</v>
      </c>
    </row>
    <row r="33652" spans="22:25" x14ac:dyDescent="0.25">
      <c r="V33652">
        <f t="shared" si="585"/>
        <v>0</v>
      </c>
      <c r="W33652">
        <f t="shared" si="586"/>
        <v>0</v>
      </c>
      <c r="X33652">
        <f t="shared" si="587"/>
        <v>0</v>
      </c>
      <c r="Y33652">
        <f t="shared" si="588"/>
        <v>0</v>
      </c>
    </row>
    <row r="33653" spans="22:25" x14ac:dyDescent="0.25">
      <c r="V33653">
        <f t="shared" si="585"/>
        <v>0</v>
      </c>
      <c r="W33653">
        <f t="shared" si="586"/>
        <v>0</v>
      </c>
      <c r="X33653">
        <f t="shared" si="587"/>
        <v>0</v>
      </c>
      <c r="Y33653">
        <f t="shared" si="588"/>
        <v>0</v>
      </c>
    </row>
    <row r="33654" spans="22:25" x14ac:dyDescent="0.25">
      <c r="V33654">
        <f t="shared" si="585"/>
        <v>0</v>
      </c>
      <c r="W33654">
        <f t="shared" si="586"/>
        <v>0</v>
      </c>
      <c r="X33654">
        <f t="shared" si="587"/>
        <v>0</v>
      </c>
      <c r="Y33654">
        <f t="shared" si="588"/>
        <v>0</v>
      </c>
    </row>
    <row r="33655" spans="22:25" x14ac:dyDescent="0.25">
      <c r="V33655">
        <f t="shared" si="585"/>
        <v>0</v>
      </c>
      <c r="W33655">
        <f t="shared" si="586"/>
        <v>0</v>
      </c>
      <c r="X33655">
        <f t="shared" si="587"/>
        <v>0</v>
      </c>
      <c r="Y33655">
        <f t="shared" si="588"/>
        <v>0</v>
      </c>
    </row>
    <row r="33656" spans="22:25" x14ac:dyDescent="0.25">
      <c r="V33656">
        <f t="shared" si="585"/>
        <v>0</v>
      </c>
      <c r="W33656">
        <f t="shared" si="586"/>
        <v>0</v>
      </c>
      <c r="X33656">
        <f t="shared" si="587"/>
        <v>0</v>
      </c>
      <c r="Y33656">
        <f t="shared" si="588"/>
        <v>0</v>
      </c>
    </row>
    <row r="33657" spans="22:25" x14ac:dyDescent="0.25">
      <c r="V33657">
        <f t="shared" si="585"/>
        <v>0</v>
      </c>
      <c r="W33657">
        <f t="shared" si="586"/>
        <v>0</v>
      </c>
      <c r="X33657">
        <f t="shared" si="587"/>
        <v>0</v>
      </c>
      <c r="Y33657">
        <f t="shared" si="588"/>
        <v>0</v>
      </c>
    </row>
    <row r="33658" spans="22:25" x14ac:dyDescent="0.25">
      <c r="V33658">
        <f t="shared" si="585"/>
        <v>0</v>
      </c>
      <c r="W33658">
        <f t="shared" si="586"/>
        <v>0</v>
      </c>
      <c r="X33658">
        <f t="shared" si="587"/>
        <v>0</v>
      </c>
      <c r="Y33658">
        <f t="shared" si="588"/>
        <v>0</v>
      </c>
    </row>
    <row r="33659" spans="22:25" x14ac:dyDescent="0.25">
      <c r="V33659">
        <f t="shared" si="585"/>
        <v>0</v>
      </c>
      <c r="W33659">
        <f t="shared" si="586"/>
        <v>0</v>
      </c>
      <c r="X33659">
        <f t="shared" si="587"/>
        <v>0</v>
      </c>
      <c r="Y33659">
        <f t="shared" si="588"/>
        <v>0</v>
      </c>
    </row>
    <row r="33660" spans="22:25" x14ac:dyDescent="0.25">
      <c r="V33660">
        <f t="shared" si="585"/>
        <v>0</v>
      </c>
      <c r="W33660">
        <f t="shared" si="586"/>
        <v>0</v>
      </c>
      <c r="X33660">
        <f t="shared" si="587"/>
        <v>0</v>
      </c>
      <c r="Y33660">
        <f t="shared" si="588"/>
        <v>0</v>
      </c>
    </row>
    <row r="33661" spans="22:25" x14ac:dyDescent="0.25">
      <c r="V33661">
        <f t="shared" si="585"/>
        <v>0</v>
      </c>
      <c r="W33661">
        <f t="shared" si="586"/>
        <v>0</v>
      </c>
      <c r="X33661">
        <f t="shared" si="587"/>
        <v>0</v>
      </c>
      <c r="Y33661">
        <f t="shared" si="588"/>
        <v>0</v>
      </c>
    </row>
    <row r="33662" spans="22:25" x14ac:dyDescent="0.25">
      <c r="V33662">
        <f t="shared" si="585"/>
        <v>0</v>
      </c>
      <c r="W33662">
        <f t="shared" si="586"/>
        <v>0</v>
      </c>
      <c r="X33662">
        <f t="shared" si="587"/>
        <v>0</v>
      </c>
      <c r="Y33662">
        <f t="shared" si="588"/>
        <v>0</v>
      </c>
    </row>
    <row r="33663" spans="22:25" x14ac:dyDescent="0.25">
      <c r="V33663">
        <f t="shared" si="585"/>
        <v>0</v>
      </c>
      <c r="W33663">
        <f t="shared" si="586"/>
        <v>0</v>
      </c>
      <c r="X33663">
        <f t="shared" si="587"/>
        <v>0</v>
      </c>
      <c r="Y33663">
        <f t="shared" si="588"/>
        <v>0</v>
      </c>
    </row>
    <row r="33664" spans="22:25" x14ac:dyDescent="0.25">
      <c r="V33664">
        <f t="shared" si="585"/>
        <v>0</v>
      </c>
      <c r="W33664">
        <f t="shared" si="586"/>
        <v>0</v>
      </c>
      <c r="X33664">
        <f t="shared" si="587"/>
        <v>0</v>
      </c>
      <c r="Y33664">
        <f t="shared" si="588"/>
        <v>0</v>
      </c>
    </row>
    <row r="33665" spans="22:25" x14ac:dyDescent="0.25">
      <c r="V33665">
        <f t="shared" si="585"/>
        <v>0</v>
      </c>
      <c r="W33665">
        <f t="shared" si="586"/>
        <v>0</v>
      </c>
      <c r="X33665">
        <f t="shared" si="587"/>
        <v>0</v>
      </c>
      <c r="Y33665">
        <f t="shared" si="588"/>
        <v>0</v>
      </c>
    </row>
    <row r="33666" spans="22:25" x14ac:dyDescent="0.25">
      <c r="V33666">
        <f t="shared" si="585"/>
        <v>0</v>
      </c>
      <c r="W33666">
        <f t="shared" si="586"/>
        <v>0</v>
      </c>
      <c r="X33666">
        <f t="shared" si="587"/>
        <v>0</v>
      </c>
      <c r="Y33666">
        <f t="shared" si="588"/>
        <v>0</v>
      </c>
    </row>
    <row r="33667" spans="22:25" x14ac:dyDescent="0.25">
      <c r="V33667">
        <f t="shared" ref="V33667:V33730" si="589">ROUND(T33667,1)</f>
        <v>0</v>
      </c>
      <c r="W33667">
        <f t="shared" ref="W33667:W33730" si="590">SQRT(V33667)</f>
        <v>0</v>
      </c>
      <c r="X33667">
        <f t="shared" ref="X33667:X33730" si="591">SQRT(ROUND(T33667,1))</f>
        <v>0</v>
      </c>
      <c r="Y33667">
        <f t="shared" ref="Y33667:Y33730" si="592">ROUND(X33667,2)</f>
        <v>0</v>
      </c>
    </row>
    <row r="33668" spans="22:25" x14ac:dyDescent="0.25">
      <c r="V33668">
        <f t="shared" si="589"/>
        <v>0</v>
      </c>
      <c r="W33668">
        <f t="shared" si="590"/>
        <v>0</v>
      </c>
      <c r="X33668">
        <f t="shared" si="591"/>
        <v>0</v>
      </c>
      <c r="Y33668">
        <f t="shared" si="592"/>
        <v>0</v>
      </c>
    </row>
    <row r="33669" spans="22:25" x14ac:dyDescent="0.25">
      <c r="V33669">
        <f t="shared" si="589"/>
        <v>0</v>
      </c>
      <c r="W33669">
        <f t="shared" si="590"/>
        <v>0</v>
      </c>
      <c r="X33669">
        <f t="shared" si="591"/>
        <v>0</v>
      </c>
      <c r="Y33669">
        <f t="shared" si="592"/>
        <v>0</v>
      </c>
    </row>
    <row r="33670" spans="22:25" x14ac:dyDescent="0.25">
      <c r="V33670">
        <f t="shared" si="589"/>
        <v>0</v>
      </c>
      <c r="W33670">
        <f t="shared" si="590"/>
        <v>0</v>
      </c>
      <c r="X33670">
        <f t="shared" si="591"/>
        <v>0</v>
      </c>
      <c r="Y33670">
        <f t="shared" si="592"/>
        <v>0</v>
      </c>
    </row>
    <row r="33671" spans="22:25" x14ac:dyDescent="0.25">
      <c r="V33671">
        <f t="shared" si="589"/>
        <v>0</v>
      </c>
      <c r="W33671">
        <f t="shared" si="590"/>
        <v>0</v>
      </c>
      <c r="X33671">
        <f t="shared" si="591"/>
        <v>0</v>
      </c>
      <c r="Y33671">
        <f t="shared" si="592"/>
        <v>0</v>
      </c>
    </row>
    <row r="33672" spans="22:25" x14ac:dyDescent="0.25">
      <c r="V33672">
        <f t="shared" si="589"/>
        <v>0</v>
      </c>
      <c r="W33672">
        <f t="shared" si="590"/>
        <v>0</v>
      </c>
      <c r="X33672">
        <f t="shared" si="591"/>
        <v>0</v>
      </c>
      <c r="Y33672">
        <f t="shared" si="592"/>
        <v>0</v>
      </c>
    </row>
    <row r="33673" spans="22:25" x14ac:dyDescent="0.25">
      <c r="V33673">
        <f t="shared" si="589"/>
        <v>0</v>
      </c>
      <c r="W33673">
        <f t="shared" si="590"/>
        <v>0</v>
      </c>
      <c r="X33673">
        <f t="shared" si="591"/>
        <v>0</v>
      </c>
      <c r="Y33673">
        <f t="shared" si="592"/>
        <v>0</v>
      </c>
    </row>
    <row r="33674" spans="22:25" x14ac:dyDescent="0.25">
      <c r="V33674">
        <f t="shared" si="589"/>
        <v>0</v>
      </c>
      <c r="W33674">
        <f t="shared" si="590"/>
        <v>0</v>
      </c>
      <c r="X33674">
        <f t="shared" si="591"/>
        <v>0</v>
      </c>
      <c r="Y33674">
        <f t="shared" si="592"/>
        <v>0</v>
      </c>
    </row>
    <row r="33675" spans="22:25" x14ac:dyDescent="0.25">
      <c r="V33675">
        <f t="shared" si="589"/>
        <v>0</v>
      </c>
      <c r="W33675">
        <f t="shared" si="590"/>
        <v>0</v>
      </c>
      <c r="X33675">
        <f t="shared" si="591"/>
        <v>0</v>
      </c>
      <c r="Y33675">
        <f t="shared" si="592"/>
        <v>0</v>
      </c>
    </row>
    <row r="33676" spans="22:25" x14ac:dyDescent="0.25">
      <c r="V33676">
        <f t="shared" si="589"/>
        <v>0</v>
      </c>
      <c r="W33676">
        <f t="shared" si="590"/>
        <v>0</v>
      </c>
      <c r="X33676">
        <f t="shared" si="591"/>
        <v>0</v>
      </c>
      <c r="Y33676">
        <f t="shared" si="592"/>
        <v>0</v>
      </c>
    </row>
    <row r="33677" spans="22:25" x14ac:dyDescent="0.25">
      <c r="V33677">
        <f t="shared" si="589"/>
        <v>0</v>
      </c>
      <c r="W33677">
        <f t="shared" si="590"/>
        <v>0</v>
      </c>
      <c r="X33677">
        <f t="shared" si="591"/>
        <v>0</v>
      </c>
      <c r="Y33677">
        <f t="shared" si="592"/>
        <v>0</v>
      </c>
    </row>
    <row r="33678" spans="22:25" x14ac:dyDescent="0.25">
      <c r="V33678">
        <f t="shared" si="589"/>
        <v>0</v>
      </c>
      <c r="W33678">
        <f t="shared" si="590"/>
        <v>0</v>
      </c>
      <c r="X33678">
        <f t="shared" si="591"/>
        <v>0</v>
      </c>
      <c r="Y33678">
        <f t="shared" si="592"/>
        <v>0</v>
      </c>
    </row>
    <row r="33679" spans="22:25" x14ac:dyDescent="0.25">
      <c r="V33679">
        <f t="shared" si="589"/>
        <v>0</v>
      </c>
      <c r="W33679">
        <f t="shared" si="590"/>
        <v>0</v>
      </c>
      <c r="X33679">
        <f t="shared" si="591"/>
        <v>0</v>
      </c>
      <c r="Y33679">
        <f t="shared" si="592"/>
        <v>0</v>
      </c>
    </row>
    <row r="33680" spans="22:25" x14ac:dyDescent="0.25">
      <c r="V33680">
        <f t="shared" si="589"/>
        <v>0</v>
      </c>
      <c r="W33680">
        <f t="shared" si="590"/>
        <v>0</v>
      </c>
      <c r="X33680">
        <f t="shared" si="591"/>
        <v>0</v>
      </c>
      <c r="Y33680">
        <f t="shared" si="592"/>
        <v>0</v>
      </c>
    </row>
    <row r="33681" spans="22:25" x14ac:dyDescent="0.25">
      <c r="V33681">
        <f t="shared" si="589"/>
        <v>0</v>
      </c>
      <c r="W33681">
        <f t="shared" si="590"/>
        <v>0</v>
      </c>
      <c r="X33681">
        <f t="shared" si="591"/>
        <v>0</v>
      </c>
      <c r="Y33681">
        <f t="shared" si="592"/>
        <v>0</v>
      </c>
    </row>
    <row r="33682" spans="22:25" x14ac:dyDescent="0.25">
      <c r="V33682">
        <f t="shared" si="589"/>
        <v>0</v>
      </c>
      <c r="W33682">
        <f t="shared" si="590"/>
        <v>0</v>
      </c>
      <c r="X33682">
        <f t="shared" si="591"/>
        <v>0</v>
      </c>
      <c r="Y33682">
        <f t="shared" si="592"/>
        <v>0</v>
      </c>
    </row>
    <row r="33683" spans="22:25" x14ac:dyDescent="0.25">
      <c r="V33683">
        <f t="shared" si="589"/>
        <v>0</v>
      </c>
      <c r="W33683">
        <f t="shared" si="590"/>
        <v>0</v>
      </c>
      <c r="X33683">
        <f t="shared" si="591"/>
        <v>0</v>
      </c>
      <c r="Y33683">
        <f t="shared" si="592"/>
        <v>0</v>
      </c>
    </row>
    <row r="33684" spans="22:25" x14ac:dyDescent="0.25">
      <c r="V33684">
        <f t="shared" si="589"/>
        <v>0</v>
      </c>
      <c r="W33684">
        <f t="shared" si="590"/>
        <v>0</v>
      </c>
      <c r="X33684">
        <f t="shared" si="591"/>
        <v>0</v>
      </c>
      <c r="Y33684">
        <f t="shared" si="592"/>
        <v>0</v>
      </c>
    </row>
    <row r="33685" spans="22:25" x14ac:dyDescent="0.25">
      <c r="V33685">
        <f t="shared" si="589"/>
        <v>0</v>
      </c>
      <c r="W33685">
        <f t="shared" si="590"/>
        <v>0</v>
      </c>
      <c r="X33685">
        <f t="shared" si="591"/>
        <v>0</v>
      </c>
      <c r="Y33685">
        <f t="shared" si="592"/>
        <v>0</v>
      </c>
    </row>
    <row r="33686" spans="22:25" x14ac:dyDescent="0.25">
      <c r="V33686">
        <f t="shared" si="589"/>
        <v>0</v>
      </c>
      <c r="W33686">
        <f t="shared" si="590"/>
        <v>0</v>
      </c>
      <c r="X33686">
        <f t="shared" si="591"/>
        <v>0</v>
      </c>
      <c r="Y33686">
        <f t="shared" si="592"/>
        <v>0</v>
      </c>
    </row>
    <row r="33687" spans="22:25" x14ac:dyDescent="0.25">
      <c r="V33687">
        <f t="shared" si="589"/>
        <v>0</v>
      </c>
      <c r="W33687">
        <f t="shared" si="590"/>
        <v>0</v>
      </c>
      <c r="X33687">
        <f t="shared" si="591"/>
        <v>0</v>
      </c>
      <c r="Y33687">
        <f t="shared" si="592"/>
        <v>0</v>
      </c>
    </row>
    <row r="33688" spans="22:25" x14ac:dyDescent="0.25">
      <c r="V33688">
        <f t="shared" si="589"/>
        <v>0</v>
      </c>
      <c r="W33688">
        <f t="shared" si="590"/>
        <v>0</v>
      </c>
      <c r="X33688">
        <f t="shared" si="591"/>
        <v>0</v>
      </c>
      <c r="Y33688">
        <f t="shared" si="592"/>
        <v>0</v>
      </c>
    </row>
    <row r="33689" spans="22:25" x14ac:dyDescent="0.25">
      <c r="V33689">
        <f t="shared" si="589"/>
        <v>0</v>
      </c>
      <c r="W33689">
        <f t="shared" si="590"/>
        <v>0</v>
      </c>
      <c r="X33689">
        <f t="shared" si="591"/>
        <v>0</v>
      </c>
      <c r="Y33689">
        <f t="shared" si="592"/>
        <v>0</v>
      </c>
    </row>
    <row r="33690" spans="22:25" x14ac:dyDescent="0.25">
      <c r="V33690">
        <f t="shared" si="589"/>
        <v>0</v>
      </c>
      <c r="W33690">
        <f t="shared" si="590"/>
        <v>0</v>
      </c>
      <c r="X33690">
        <f t="shared" si="591"/>
        <v>0</v>
      </c>
      <c r="Y33690">
        <f t="shared" si="592"/>
        <v>0</v>
      </c>
    </row>
    <row r="33691" spans="22:25" x14ac:dyDescent="0.25">
      <c r="V33691">
        <f t="shared" si="589"/>
        <v>0</v>
      </c>
      <c r="W33691">
        <f t="shared" si="590"/>
        <v>0</v>
      </c>
      <c r="X33691">
        <f t="shared" si="591"/>
        <v>0</v>
      </c>
      <c r="Y33691">
        <f t="shared" si="592"/>
        <v>0</v>
      </c>
    </row>
    <row r="33692" spans="22:25" x14ac:dyDescent="0.25">
      <c r="V33692">
        <f t="shared" si="589"/>
        <v>0</v>
      </c>
      <c r="W33692">
        <f t="shared" si="590"/>
        <v>0</v>
      </c>
      <c r="X33692">
        <f t="shared" si="591"/>
        <v>0</v>
      </c>
      <c r="Y33692">
        <f t="shared" si="592"/>
        <v>0</v>
      </c>
    </row>
    <row r="33693" spans="22:25" x14ac:dyDescent="0.25">
      <c r="V33693">
        <f t="shared" si="589"/>
        <v>0</v>
      </c>
      <c r="W33693">
        <f t="shared" si="590"/>
        <v>0</v>
      </c>
      <c r="X33693">
        <f t="shared" si="591"/>
        <v>0</v>
      </c>
      <c r="Y33693">
        <f t="shared" si="592"/>
        <v>0</v>
      </c>
    </row>
    <row r="33694" spans="22:25" x14ac:dyDescent="0.25">
      <c r="V33694">
        <f t="shared" si="589"/>
        <v>0</v>
      </c>
      <c r="W33694">
        <f t="shared" si="590"/>
        <v>0</v>
      </c>
      <c r="X33694">
        <f t="shared" si="591"/>
        <v>0</v>
      </c>
      <c r="Y33694">
        <f t="shared" si="592"/>
        <v>0</v>
      </c>
    </row>
    <row r="33695" spans="22:25" x14ac:dyDescent="0.25">
      <c r="V33695">
        <f t="shared" si="589"/>
        <v>0</v>
      </c>
      <c r="W33695">
        <f t="shared" si="590"/>
        <v>0</v>
      </c>
      <c r="X33695">
        <f t="shared" si="591"/>
        <v>0</v>
      </c>
      <c r="Y33695">
        <f t="shared" si="592"/>
        <v>0</v>
      </c>
    </row>
    <row r="33696" spans="22:25" x14ac:dyDescent="0.25">
      <c r="V33696">
        <f t="shared" si="589"/>
        <v>0</v>
      </c>
      <c r="W33696">
        <f t="shared" si="590"/>
        <v>0</v>
      </c>
      <c r="X33696">
        <f t="shared" si="591"/>
        <v>0</v>
      </c>
      <c r="Y33696">
        <f t="shared" si="592"/>
        <v>0</v>
      </c>
    </row>
    <row r="33697" spans="22:25" x14ac:dyDescent="0.25">
      <c r="V33697">
        <f t="shared" si="589"/>
        <v>0</v>
      </c>
      <c r="W33697">
        <f t="shared" si="590"/>
        <v>0</v>
      </c>
      <c r="X33697">
        <f t="shared" si="591"/>
        <v>0</v>
      </c>
      <c r="Y33697">
        <f t="shared" si="592"/>
        <v>0</v>
      </c>
    </row>
    <row r="33698" spans="22:25" x14ac:dyDescent="0.25">
      <c r="V33698">
        <f t="shared" si="589"/>
        <v>0</v>
      </c>
      <c r="W33698">
        <f t="shared" si="590"/>
        <v>0</v>
      </c>
      <c r="X33698">
        <f t="shared" si="591"/>
        <v>0</v>
      </c>
      <c r="Y33698">
        <f t="shared" si="592"/>
        <v>0</v>
      </c>
    </row>
    <row r="33699" spans="22:25" x14ac:dyDescent="0.25">
      <c r="V33699">
        <f t="shared" si="589"/>
        <v>0</v>
      </c>
      <c r="W33699">
        <f t="shared" si="590"/>
        <v>0</v>
      </c>
      <c r="X33699">
        <f t="shared" si="591"/>
        <v>0</v>
      </c>
      <c r="Y33699">
        <f t="shared" si="592"/>
        <v>0</v>
      </c>
    </row>
    <row r="33700" spans="22:25" x14ac:dyDescent="0.25">
      <c r="V33700">
        <f t="shared" si="589"/>
        <v>0</v>
      </c>
      <c r="W33700">
        <f t="shared" si="590"/>
        <v>0</v>
      </c>
      <c r="X33700">
        <f t="shared" si="591"/>
        <v>0</v>
      </c>
      <c r="Y33700">
        <f t="shared" si="592"/>
        <v>0</v>
      </c>
    </row>
    <row r="33701" spans="22:25" x14ac:dyDescent="0.25">
      <c r="V33701">
        <f t="shared" si="589"/>
        <v>0</v>
      </c>
      <c r="W33701">
        <f t="shared" si="590"/>
        <v>0</v>
      </c>
      <c r="X33701">
        <f t="shared" si="591"/>
        <v>0</v>
      </c>
      <c r="Y33701">
        <f t="shared" si="592"/>
        <v>0</v>
      </c>
    </row>
    <row r="33702" spans="22:25" x14ac:dyDescent="0.25">
      <c r="V33702">
        <f t="shared" si="589"/>
        <v>0</v>
      </c>
      <c r="W33702">
        <f t="shared" si="590"/>
        <v>0</v>
      </c>
      <c r="X33702">
        <f t="shared" si="591"/>
        <v>0</v>
      </c>
      <c r="Y33702">
        <f t="shared" si="592"/>
        <v>0</v>
      </c>
    </row>
    <row r="33703" spans="22:25" x14ac:dyDescent="0.25">
      <c r="V33703">
        <f t="shared" si="589"/>
        <v>0</v>
      </c>
      <c r="W33703">
        <f t="shared" si="590"/>
        <v>0</v>
      </c>
      <c r="X33703">
        <f t="shared" si="591"/>
        <v>0</v>
      </c>
      <c r="Y33703">
        <f t="shared" si="592"/>
        <v>0</v>
      </c>
    </row>
    <row r="33704" spans="22:25" x14ac:dyDescent="0.25">
      <c r="V33704">
        <f t="shared" si="589"/>
        <v>0</v>
      </c>
      <c r="W33704">
        <f t="shared" si="590"/>
        <v>0</v>
      </c>
      <c r="X33704">
        <f t="shared" si="591"/>
        <v>0</v>
      </c>
      <c r="Y33704">
        <f t="shared" si="592"/>
        <v>0</v>
      </c>
    </row>
    <row r="33705" spans="22:25" x14ac:dyDescent="0.25">
      <c r="V33705">
        <f t="shared" si="589"/>
        <v>0</v>
      </c>
      <c r="W33705">
        <f t="shared" si="590"/>
        <v>0</v>
      </c>
      <c r="X33705">
        <f t="shared" si="591"/>
        <v>0</v>
      </c>
      <c r="Y33705">
        <f t="shared" si="592"/>
        <v>0</v>
      </c>
    </row>
    <row r="33706" spans="22:25" x14ac:dyDescent="0.25">
      <c r="V33706">
        <f t="shared" si="589"/>
        <v>0</v>
      </c>
      <c r="W33706">
        <f t="shared" si="590"/>
        <v>0</v>
      </c>
      <c r="X33706">
        <f t="shared" si="591"/>
        <v>0</v>
      </c>
      <c r="Y33706">
        <f t="shared" si="592"/>
        <v>0</v>
      </c>
    </row>
    <row r="33707" spans="22:25" x14ac:dyDescent="0.25">
      <c r="V33707">
        <f t="shared" si="589"/>
        <v>0</v>
      </c>
      <c r="W33707">
        <f t="shared" si="590"/>
        <v>0</v>
      </c>
      <c r="X33707">
        <f t="shared" si="591"/>
        <v>0</v>
      </c>
      <c r="Y33707">
        <f t="shared" si="592"/>
        <v>0</v>
      </c>
    </row>
    <row r="33708" spans="22:25" x14ac:dyDescent="0.25">
      <c r="V33708">
        <f t="shared" si="589"/>
        <v>0</v>
      </c>
      <c r="W33708">
        <f t="shared" si="590"/>
        <v>0</v>
      </c>
      <c r="X33708">
        <f t="shared" si="591"/>
        <v>0</v>
      </c>
      <c r="Y33708">
        <f t="shared" si="592"/>
        <v>0</v>
      </c>
    </row>
    <row r="33709" spans="22:25" x14ac:dyDescent="0.25">
      <c r="V33709">
        <f t="shared" si="589"/>
        <v>0</v>
      </c>
      <c r="W33709">
        <f t="shared" si="590"/>
        <v>0</v>
      </c>
      <c r="X33709">
        <f t="shared" si="591"/>
        <v>0</v>
      </c>
      <c r="Y33709">
        <f t="shared" si="592"/>
        <v>0</v>
      </c>
    </row>
    <row r="33710" spans="22:25" x14ac:dyDescent="0.25">
      <c r="V33710">
        <f t="shared" si="589"/>
        <v>0</v>
      </c>
      <c r="W33710">
        <f t="shared" si="590"/>
        <v>0</v>
      </c>
      <c r="X33710">
        <f t="shared" si="591"/>
        <v>0</v>
      </c>
      <c r="Y33710">
        <f t="shared" si="592"/>
        <v>0</v>
      </c>
    </row>
    <row r="33711" spans="22:25" x14ac:dyDescent="0.25">
      <c r="V33711">
        <f t="shared" si="589"/>
        <v>0</v>
      </c>
      <c r="W33711">
        <f t="shared" si="590"/>
        <v>0</v>
      </c>
      <c r="X33711">
        <f t="shared" si="591"/>
        <v>0</v>
      </c>
      <c r="Y33711">
        <f t="shared" si="592"/>
        <v>0</v>
      </c>
    </row>
    <row r="33712" spans="22:25" x14ac:dyDescent="0.25">
      <c r="V33712">
        <f t="shared" si="589"/>
        <v>0</v>
      </c>
      <c r="W33712">
        <f t="shared" si="590"/>
        <v>0</v>
      </c>
      <c r="X33712">
        <f t="shared" si="591"/>
        <v>0</v>
      </c>
      <c r="Y33712">
        <f t="shared" si="592"/>
        <v>0</v>
      </c>
    </row>
    <row r="33713" spans="22:25" x14ac:dyDescent="0.25">
      <c r="V33713">
        <f t="shared" si="589"/>
        <v>0</v>
      </c>
      <c r="W33713">
        <f t="shared" si="590"/>
        <v>0</v>
      </c>
      <c r="X33713">
        <f t="shared" si="591"/>
        <v>0</v>
      </c>
      <c r="Y33713">
        <f t="shared" si="592"/>
        <v>0</v>
      </c>
    </row>
    <row r="33714" spans="22:25" x14ac:dyDescent="0.25">
      <c r="V33714">
        <f t="shared" si="589"/>
        <v>0</v>
      </c>
      <c r="W33714">
        <f t="shared" si="590"/>
        <v>0</v>
      </c>
      <c r="X33714">
        <f t="shared" si="591"/>
        <v>0</v>
      </c>
      <c r="Y33714">
        <f t="shared" si="592"/>
        <v>0</v>
      </c>
    </row>
    <row r="33715" spans="22:25" x14ac:dyDescent="0.25">
      <c r="V33715">
        <f t="shared" si="589"/>
        <v>0</v>
      </c>
      <c r="W33715">
        <f t="shared" si="590"/>
        <v>0</v>
      </c>
      <c r="X33715">
        <f t="shared" si="591"/>
        <v>0</v>
      </c>
      <c r="Y33715">
        <f t="shared" si="592"/>
        <v>0</v>
      </c>
    </row>
    <row r="33716" spans="22:25" x14ac:dyDescent="0.25">
      <c r="V33716">
        <f t="shared" si="589"/>
        <v>0</v>
      </c>
      <c r="W33716">
        <f t="shared" si="590"/>
        <v>0</v>
      </c>
      <c r="X33716">
        <f t="shared" si="591"/>
        <v>0</v>
      </c>
      <c r="Y33716">
        <f t="shared" si="592"/>
        <v>0</v>
      </c>
    </row>
    <row r="33717" spans="22:25" x14ac:dyDescent="0.25">
      <c r="V33717">
        <f t="shared" si="589"/>
        <v>0</v>
      </c>
      <c r="W33717">
        <f t="shared" si="590"/>
        <v>0</v>
      </c>
      <c r="X33717">
        <f t="shared" si="591"/>
        <v>0</v>
      </c>
      <c r="Y33717">
        <f t="shared" si="592"/>
        <v>0</v>
      </c>
    </row>
    <row r="33718" spans="22:25" x14ac:dyDescent="0.25">
      <c r="V33718">
        <f t="shared" si="589"/>
        <v>0</v>
      </c>
      <c r="W33718">
        <f t="shared" si="590"/>
        <v>0</v>
      </c>
      <c r="X33718">
        <f t="shared" si="591"/>
        <v>0</v>
      </c>
      <c r="Y33718">
        <f t="shared" si="592"/>
        <v>0</v>
      </c>
    </row>
    <row r="33719" spans="22:25" x14ac:dyDescent="0.25">
      <c r="V33719">
        <f t="shared" si="589"/>
        <v>0</v>
      </c>
      <c r="W33719">
        <f t="shared" si="590"/>
        <v>0</v>
      </c>
      <c r="X33719">
        <f t="shared" si="591"/>
        <v>0</v>
      </c>
      <c r="Y33719">
        <f t="shared" si="592"/>
        <v>0</v>
      </c>
    </row>
    <row r="33720" spans="22:25" x14ac:dyDescent="0.25">
      <c r="V33720">
        <f t="shared" si="589"/>
        <v>0</v>
      </c>
      <c r="W33720">
        <f t="shared" si="590"/>
        <v>0</v>
      </c>
      <c r="X33720">
        <f t="shared" si="591"/>
        <v>0</v>
      </c>
      <c r="Y33720">
        <f t="shared" si="592"/>
        <v>0</v>
      </c>
    </row>
    <row r="33721" spans="22:25" x14ac:dyDescent="0.25">
      <c r="V33721">
        <f t="shared" si="589"/>
        <v>0</v>
      </c>
      <c r="W33721">
        <f t="shared" si="590"/>
        <v>0</v>
      </c>
      <c r="X33721">
        <f t="shared" si="591"/>
        <v>0</v>
      </c>
      <c r="Y33721">
        <f t="shared" si="592"/>
        <v>0</v>
      </c>
    </row>
    <row r="33722" spans="22:25" x14ac:dyDescent="0.25">
      <c r="V33722">
        <f t="shared" si="589"/>
        <v>0</v>
      </c>
      <c r="W33722">
        <f t="shared" si="590"/>
        <v>0</v>
      </c>
      <c r="X33722">
        <f t="shared" si="591"/>
        <v>0</v>
      </c>
      <c r="Y33722">
        <f t="shared" si="592"/>
        <v>0</v>
      </c>
    </row>
    <row r="33723" spans="22:25" x14ac:dyDescent="0.25">
      <c r="V33723">
        <f t="shared" si="589"/>
        <v>0</v>
      </c>
      <c r="W33723">
        <f t="shared" si="590"/>
        <v>0</v>
      </c>
      <c r="X33723">
        <f t="shared" si="591"/>
        <v>0</v>
      </c>
      <c r="Y33723">
        <f t="shared" si="592"/>
        <v>0</v>
      </c>
    </row>
    <row r="33724" spans="22:25" x14ac:dyDescent="0.25">
      <c r="V33724">
        <f t="shared" si="589"/>
        <v>0</v>
      </c>
      <c r="W33724">
        <f t="shared" si="590"/>
        <v>0</v>
      </c>
      <c r="X33724">
        <f t="shared" si="591"/>
        <v>0</v>
      </c>
      <c r="Y33724">
        <f t="shared" si="592"/>
        <v>0</v>
      </c>
    </row>
    <row r="33725" spans="22:25" x14ac:dyDescent="0.25">
      <c r="V33725">
        <f t="shared" si="589"/>
        <v>0</v>
      </c>
      <c r="W33725">
        <f t="shared" si="590"/>
        <v>0</v>
      </c>
      <c r="X33725">
        <f t="shared" si="591"/>
        <v>0</v>
      </c>
      <c r="Y33725">
        <f t="shared" si="592"/>
        <v>0</v>
      </c>
    </row>
    <row r="33726" spans="22:25" x14ac:dyDescent="0.25">
      <c r="V33726">
        <f t="shared" si="589"/>
        <v>0</v>
      </c>
      <c r="W33726">
        <f t="shared" si="590"/>
        <v>0</v>
      </c>
      <c r="X33726">
        <f t="shared" si="591"/>
        <v>0</v>
      </c>
      <c r="Y33726">
        <f t="shared" si="592"/>
        <v>0</v>
      </c>
    </row>
    <row r="33727" spans="22:25" x14ac:dyDescent="0.25">
      <c r="V33727">
        <f t="shared" si="589"/>
        <v>0</v>
      </c>
      <c r="W33727">
        <f t="shared" si="590"/>
        <v>0</v>
      </c>
      <c r="X33727">
        <f t="shared" si="591"/>
        <v>0</v>
      </c>
      <c r="Y33727">
        <f t="shared" si="592"/>
        <v>0</v>
      </c>
    </row>
    <row r="33728" spans="22:25" x14ac:dyDescent="0.25">
      <c r="V33728">
        <f t="shared" si="589"/>
        <v>0</v>
      </c>
      <c r="W33728">
        <f t="shared" si="590"/>
        <v>0</v>
      </c>
      <c r="X33728">
        <f t="shared" si="591"/>
        <v>0</v>
      </c>
      <c r="Y33728">
        <f t="shared" si="592"/>
        <v>0</v>
      </c>
    </row>
    <row r="33729" spans="22:25" x14ac:dyDescent="0.25">
      <c r="V33729">
        <f t="shared" si="589"/>
        <v>0</v>
      </c>
      <c r="W33729">
        <f t="shared" si="590"/>
        <v>0</v>
      </c>
      <c r="X33729">
        <f t="shared" si="591"/>
        <v>0</v>
      </c>
      <c r="Y33729">
        <f t="shared" si="592"/>
        <v>0</v>
      </c>
    </row>
    <row r="33730" spans="22:25" x14ac:dyDescent="0.25">
      <c r="V33730">
        <f t="shared" si="589"/>
        <v>0</v>
      </c>
      <c r="W33730">
        <f t="shared" si="590"/>
        <v>0</v>
      </c>
      <c r="X33730">
        <f t="shared" si="591"/>
        <v>0</v>
      </c>
      <c r="Y33730">
        <f t="shared" si="592"/>
        <v>0</v>
      </c>
    </row>
    <row r="33731" spans="22:25" x14ac:dyDescent="0.25">
      <c r="V33731">
        <f t="shared" ref="V33731:V33794" si="593">ROUND(T33731,1)</f>
        <v>0</v>
      </c>
      <c r="W33731">
        <f t="shared" ref="W33731:W33794" si="594">SQRT(V33731)</f>
        <v>0</v>
      </c>
      <c r="X33731">
        <f t="shared" ref="X33731:X33794" si="595">SQRT(ROUND(T33731,1))</f>
        <v>0</v>
      </c>
      <c r="Y33731">
        <f t="shared" ref="Y33731:Y33794" si="596">ROUND(X33731,2)</f>
        <v>0</v>
      </c>
    </row>
    <row r="33732" spans="22:25" x14ac:dyDescent="0.25">
      <c r="V33732">
        <f t="shared" si="593"/>
        <v>0</v>
      </c>
      <c r="W33732">
        <f t="shared" si="594"/>
        <v>0</v>
      </c>
      <c r="X33732">
        <f t="shared" si="595"/>
        <v>0</v>
      </c>
      <c r="Y33732">
        <f t="shared" si="596"/>
        <v>0</v>
      </c>
    </row>
    <row r="33733" spans="22:25" x14ac:dyDescent="0.25">
      <c r="V33733">
        <f t="shared" si="593"/>
        <v>0</v>
      </c>
      <c r="W33733">
        <f t="shared" si="594"/>
        <v>0</v>
      </c>
      <c r="X33733">
        <f t="shared" si="595"/>
        <v>0</v>
      </c>
      <c r="Y33733">
        <f t="shared" si="596"/>
        <v>0</v>
      </c>
    </row>
    <row r="33734" spans="22:25" x14ac:dyDescent="0.25">
      <c r="V33734">
        <f t="shared" si="593"/>
        <v>0</v>
      </c>
      <c r="W33734">
        <f t="shared" si="594"/>
        <v>0</v>
      </c>
      <c r="X33734">
        <f t="shared" si="595"/>
        <v>0</v>
      </c>
      <c r="Y33734">
        <f t="shared" si="596"/>
        <v>0</v>
      </c>
    </row>
    <row r="33735" spans="22:25" x14ac:dyDescent="0.25">
      <c r="V33735">
        <f t="shared" si="593"/>
        <v>0</v>
      </c>
      <c r="W33735">
        <f t="shared" si="594"/>
        <v>0</v>
      </c>
      <c r="X33735">
        <f t="shared" si="595"/>
        <v>0</v>
      </c>
      <c r="Y33735">
        <f t="shared" si="596"/>
        <v>0</v>
      </c>
    </row>
    <row r="33736" spans="22:25" x14ac:dyDescent="0.25">
      <c r="V33736">
        <f t="shared" si="593"/>
        <v>0</v>
      </c>
      <c r="W33736">
        <f t="shared" si="594"/>
        <v>0</v>
      </c>
      <c r="X33736">
        <f t="shared" si="595"/>
        <v>0</v>
      </c>
      <c r="Y33736">
        <f t="shared" si="596"/>
        <v>0</v>
      </c>
    </row>
    <row r="33737" spans="22:25" x14ac:dyDescent="0.25">
      <c r="V33737">
        <f t="shared" si="593"/>
        <v>0</v>
      </c>
      <c r="W33737">
        <f t="shared" si="594"/>
        <v>0</v>
      </c>
      <c r="X33737">
        <f t="shared" si="595"/>
        <v>0</v>
      </c>
      <c r="Y33737">
        <f t="shared" si="596"/>
        <v>0</v>
      </c>
    </row>
    <row r="33738" spans="22:25" x14ac:dyDescent="0.25">
      <c r="V33738">
        <f t="shared" si="593"/>
        <v>0</v>
      </c>
      <c r="W33738">
        <f t="shared" si="594"/>
        <v>0</v>
      </c>
      <c r="X33738">
        <f t="shared" si="595"/>
        <v>0</v>
      </c>
      <c r="Y33738">
        <f t="shared" si="596"/>
        <v>0</v>
      </c>
    </row>
    <row r="33739" spans="22:25" x14ac:dyDescent="0.25">
      <c r="V33739">
        <f t="shared" si="593"/>
        <v>0</v>
      </c>
      <c r="W33739">
        <f t="shared" si="594"/>
        <v>0</v>
      </c>
      <c r="X33739">
        <f t="shared" si="595"/>
        <v>0</v>
      </c>
      <c r="Y33739">
        <f t="shared" si="596"/>
        <v>0</v>
      </c>
    </row>
    <row r="33740" spans="22:25" x14ac:dyDescent="0.25">
      <c r="V33740">
        <f t="shared" si="593"/>
        <v>0</v>
      </c>
      <c r="W33740">
        <f t="shared" si="594"/>
        <v>0</v>
      </c>
      <c r="X33740">
        <f t="shared" si="595"/>
        <v>0</v>
      </c>
      <c r="Y33740">
        <f t="shared" si="596"/>
        <v>0</v>
      </c>
    </row>
    <row r="33741" spans="22:25" x14ac:dyDescent="0.25">
      <c r="V33741">
        <f t="shared" si="593"/>
        <v>0</v>
      </c>
      <c r="W33741">
        <f t="shared" si="594"/>
        <v>0</v>
      </c>
      <c r="X33741">
        <f t="shared" si="595"/>
        <v>0</v>
      </c>
      <c r="Y33741">
        <f t="shared" si="596"/>
        <v>0</v>
      </c>
    </row>
    <row r="33742" spans="22:25" x14ac:dyDescent="0.25">
      <c r="V33742">
        <f t="shared" si="593"/>
        <v>0</v>
      </c>
      <c r="W33742">
        <f t="shared" si="594"/>
        <v>0</v>
      </c>
      <c r="X33742">
        <f t="shared" si="595"/>
        <v>0</v>
      </c>
      <c r="Y33742">
        <f t="shared" si="596"/>
        <v>0</v>
      </c>
    </row>
    <row r="33743" spans="22:25" x14ac:dyDescent="0.25">
      <c r="V33743">
        <f t="shared" si="593"/>
        <v>0</v>
      </c>
      <c r="W33743">
        <f t="shared" si="594"/>
        <v>0</v>
      </c>
      <c r="X33743">
        <f t="shared" si="595"/>
        <v>0</v>
      </c>
      <c r="Y33743">
        <f t="shared" si="596"/>
        <v>0</v>
      </c>
    </row>
    <row r="33744" spans="22:25" x14ac:dyDescent="0.25">
      <c r="V33744">
        <f t="shared" si="593"/>
        <v>0</v>
      </c>
      <c r="W33744">
        <f t="shared" si="594"/>
        <v>0</v>
      </c>
      <c r="X33744">
        <f t="shared" si="595"/>
        <v>0</v>
      </c>
      <c r="Y33744">
        <f t="shared" si="596"/>
        <v>0</v>
      </c>
    </row>
    <row r="33745" spans="22:25" x14ac:dyDescent="0.25">
      <c r="V33745">
        <f t="shared" si="593"/>
        <v>0</v>
      </c>
      <c r="W33745">
        <f t="shared" si="594"/>
        <v>0</v>
      </c>
      <c r="X33745">
        <f t="shared" si="595"/>
        <v>0</v>
      </c>
      <c r="Y33745">
        <f t="shared" si="596"/>
        <v>0</v>
      </c>
    </row>
    <row r="33746" spans="22:25" x14ac:dyDescent="0.25">
      <c r="V33746">
        <f t="shared" si="593"/>
        <v>0</v>
      </c>
      <c r="W33746">
        <f t="shared" si="594"/>
        <v>0</v>
      </c>
      <c r="X33746">
        <f t="shared" si="595"/>
        <v>0</v>
      </c>
      <c r="Y33746">
        <f t="shared" si="596"/>
        <v>0</v>
      </c>
    </row>
    <row r="33747" spans="22:25" x14ac:dyDescent="0.25">
      <c r="V33747">
        <f t="shared" si="593"/>
        <v>0</v>
      </c>
      <c r="W33747">
        <f t="shared" si="594"/>
        <v>0</v>
      </c>
      <c r="X33747">
        <f t="shared" si="595"/>
        <v>0</v>
      </c>
      <c r="Y33747">
        <f t="shared" si="596"/>
        <v>0</v>
      </c>
    </row>
    <row r="33748" spans="22:25" x14ac:dyDescent="0.25">
      <c r="V33748">
        <f t="shared" si="593"/>
        <v>0</v>
      </c>
      <c r="W33748">
        <f t="shared" si="594"/>
        <v>0</v>
      </c>
      <c r="X33748">
        <f t="shared" si="595"/>
        <v>0</v>
      </c>
      <c r="Y33748">
        <f t="shared" si="596"/>
        <v>0</v>
      </c>
    </row>
    <row r="33749" spans="22:25" x14ac:dyDescent="0.25">
      <c r="V33749">
        <f t="shared" si="593"/>
        <v>0</v>
      </c>
      <c r="W33749">
        <f t="shared" si="594"/>
        <v>0</v>
      </c>
      <c r="X33749">
        <f t="shared" si="595"/>
        <v>0</v>
      </c>
      <c r="Y33749">
        <f t="shared" si="596"/>
        <v>0</v>
      </c>
    </row>
    <row r="33750" spans="22:25" x14ac:dyDescent="0.25">
      <c r="V33750">
        <f t="shared" si="593"/>
        <v>0</v>
      </c>
      <c r="W33750">
        <f t="shared" si="594"/>
        <v>0</v>
      </c>
      <c r="X33750">
        <f t="shared" si="595"/>
        <v>0</v>
      </c>
      <c r="Y33750">
        <f t="shared" si="596"/>
        <v>0</v>
      </c>
    </row>
    <row r="33751" spans="22:25" x14ac:dyDescent="0.25">
      <c r="V33751">
        <f t="shared" si="593"/>
        <v>0</v>
      </c>
      <c r="W33751">
        <f t="shared" si="594"/>
        <v>0</v>
      </c>
      <c r="X33751">
        <f t="shared" si="595"/>
        <v>0</v>
      </c>
      <c r="Y33751">
        <f t="shared" si="596"/>
        <v>0</v>
      </c>
    </row>
    <row r="33752" spans="22:25" x14ac:dyDescent="0.25">
      <c r="V33752">
        <f t="shared" si="593"/>
        <v>0</v>
      </c>
      <c r="W33752">
        <f t="shared" si="594"/>
        <v>0</v>
      </c>
      <c r="X33752">
        <f t="shared" si="595"/>
        <v>0</v>
      </c>
      <c r="Y33752">
        <f t="shared" si="596"/>
        <v>0</v>
      </c>
    </row>
    <row r="33753" spans="22:25" x14ac:dyDescent="0.25">
      <c r="V33753">
        <f t="shared" si="593"/>
        <v>0</v>
      </c>
      <c r="W33753">
        <f t="shared" si="594"/>
        <v>0</v>
      </c>
      <c r="X33753">
        <f t="shared" si="595"/>
        <v>0</v>
      </c>
      <c r="Y33753">
        <f t="shared" si="596"/>
        <v>0</v>
      </c>
    </row>
    <row r="33754" spans="22:25" x14ac:dyDescent="0.25">
      <c r="V33754">
        <f t="shared" si="593"/>
        <v>0</v>
      </c>
      <c r="W33754">
        <f t="shared" si="594"/>
        <v>0</v>
      </c>
      <c r="X33754">
        <f t="shared" si="595"/>
        <v>0</v>
      </c>
      <c r="Y33754">
        <f t="shared" si="596"/>
        <v>0</v>
      </c>
    </row>
    <row r="33755" spans="22:25" x14ac:dyDescent="0.25">
      <c r="V33755">
        <f t="shared" si="593"/>
        <v>0</v>
      </c>
      <c r="W33755">
        <f t="shared" si="594"/>
        <v>0</v>
      </c>
      <c r="X33755">
        <f t="shared" si="595"/>
        <v>0</v>
      </c>
      <c r="Y33755">
        <f t="shared" si="596"/>
        <v>0</v>
      </c>
    </row>
    <row r="33756" spans="22:25" x14ac:dyDescent="0.25">
      <c r="V33756">
        <f t="shared" si="593"/>
        <v>0</v>
      </c>
      <c r="W33756">
        <f t="shared" si="594"/>
        <v>0</v>
      </c>
      <c r="X33756">
        <f t="shared" si="595"/>
        <v>0</v>
      </c>
      <c r="Y33756">
        <f t="shared" si="596"/>
        <v>0</v>
      </c>
    </row>
    <row r="33757" spans="22:25" x14ac:dyDescent="0.25">
      <c r="V33757">
        <f t="shared" si="593"/>
        <v>0</v>
      </c>
      <c r="W33757">
        <f t="shared" si="594"/>
        <v>0</v>
      </c>
      <c r="X33757">
        <f t="shared" si="595"/>
        <v>0</v>
      </c>
      <c r="Y33757">
        <f t="shared" si="596"/>
        <v>0</v>
      </c>
    </row>
    <row r="33758" spans="22:25" x14ac:dyDescent="0.25">
      <c r="V33758">
        <f t="shared" si="593"/>
        <v>0</v>
      </c>
      <c r="W33758">
        <f t="shared" si="594"/>
        <v>0</v>
      </c>
      <c r="X33758">
        <f t="shared" si="595"/>
        <v>0</v>
      </c>
      <c r="Y33758">
        <f t="shared" si="596"/>
        <v>0</v>
      </c>
    </row>
    <row r="33759" spans="22:25" x14ac:dyDescent="0.25">
      <c r="V33759">
        <f t="shared" si="593"/>
        <v>0</v>
      </c>
      <c r="W33759">
        <f t="shared" si="594"/>
        <v>0</v>
      </c>
      <c r="X33759">
        <f t="shared" si="595"/>
        <v>0</v>
      </c>
      <c r="Y33759">
        <f t="shared" si="596"/>
        <v>0</v>
      </c>
    </row>
    <row r="33760" spans="22:25" x14ac:dyDescent="0.25">
      <c r="V33760">
        <f t="shared" si="593"/>
        <v>0</v>
      </c>
      <c r="W33760">
        <f t="shared" si="594"/>
        <v>0</v>
      </c>
      <c r="X33760">
        <f t="shared" si="595"/>
        <v>0</v>
      </c>
      <c r="Y33760">
        <f t="shared" si="596"/>
        <v>0</v>
      </c>
    </row>
    <row r="33761" spans="22:25" x14ac:dyDescent="0.25">
      <c r="V33761">
        <f t="shared" si="593"/>
        <v>0</v>
      </c>
      <c r="W33761">
        <f t="shared" si="594"/>
        <v>0</v>
      </c>
      <c r="X33761">
        <f t="shared" si="595"/>
        <v>0</v>
      </c>
      <c r="Y33761">
        <f t="shared" si="596"/>
        <v>0</v>
      </c>
    </row>
    <row r="33762" spans="22:25" x14ac:dyDescent="0.25">
      <c r="V33762">
        <f t="shared" si="593"/>
        <v>0</v>
      </c>
      <c r="W33762">
        <f t="shared" si="594"/>
        <v>0</v>
      </c>
      <c r="X33762">
        <f t="shared" si="595"/>
        <v>0</v>
      </c>
      <c r="Y33762">
        <f t="shared" si="596"/>
        <v>0</v>
      </c>
    </row>
    <row r="33763" spans="22:25" x14ac:dyDescent="0.25">
      <c r="V33763">
        <f t="shared" si="593"/>
        <v>0</v>
      </c>
      <c r="W33763">
        <f t="shared" si="594"/>
        <v>0</v>
      </c>
      <c r="X33763">
        <f t="shared" si="595"/>
        <v>0</v>
      </c>
      <c r="Y33763">
        <f t="shared" si="596"/>
        <v>0</v>
      </c>
    </row>
    <row r="33764" spans="22:25" x14ac:dyDescent="0.25">
      <c r="V33764">
        <f t="shared" si="593"/>
        <v>0</v>
      </c>
      <c r="W33764">
        <f t="shared" si="594"/>
        <v>0</v>
      </c>
      <c r="X33764">
        <f t="shared" si="595"/>
        <v>0</v>
      </c>
      <c r="Y33764">
        <f t="shared" si="596"/>
        <v>0</v>
      </c>
    </row>
    <row r="33765" spans="22:25" x14ac:dyDescent="0.25">
      <c r="V33765">
        <f t="shared" si="593"/>
        <v>0</v>
      </c>
      <c r="W33765">
        <f t="shared" si="594"/>
        <v>0</v>
      </c>
      <c r="X33765">
        <f t="shared" si="595"/>
        <v>0</v>
      </c>
      <c r="Y33765">
        <f t="shared" si="596"/>
        <v>0</v>
      </c>
    </row>
    <row r="33766" spans="22:25" x14ac:dyDescent="0.25">
      <c r="V33766">
        <f t="shared" si="593"/>
        <v>0</v>
      </c>
      <c r="W33766">
        <f t="shared" si="594"/>
        <v>0</v>
      </c>
      <c r="X33766">
        <f t="shared" si="595"/>
        <v>0</v>
      </c>
      <c r="Y33766">
        <f t="shared" si="596"/>
        <v>0</v>
      </c>
    </row>
    <row r="33767" spans="22:25" x14ac:dyDescent="0.25">
      <c r="V33767">
        <f t="shared" si="593"/>
        <v>0</v>
      </c>
      <c r="W33767">
        <f t="shared" si="594"/>
        <v>0</v>
      </c>
      <c r="X33767">
        <f t="shared" si="595"/>
        <v>0</v>
      </c>
      <c r="Y33767">
        <f t="shared" si="596"/>
        <v>0</v>
      </c>
    </row>
    <row r="33768" spans="22:25" x14ac:dyDescent="0.25">
      <c r="V33768">
        <f t="shared" si="593"/>
        <v>0</v>
      </c>
      <c r="W33768">
        <f t="shared" si="594"/>
        <v>0</v>
      </c>
      <c r="X33768">
        <f t="shared" si="595"/>
        <v>0</v>
      </c>
      <c r="Y33768">
        <f t="shared" si="596"/>
        <v>0</v>
      </c>
    </row>
    <row r="33769" spans="22:25" x14ac:dyDescent="0.25">
      <c r="V33769">
        <f t="shared" si="593"/>
        <v>0</v>
      </c>
      <c r="W33769">
        <f t="shared" si="594"/>
        <v>0</v>
      </c>
      <c r="X33769">
        <f t="shared" si="595"/>
        <v>0</v>
      </c>
      <c r="Y33769">
        <f t="shared" si="596"/>
        <v>0</v>
      </c>
    </row>
    <row r="33770" spans="22:25" x14ac:dyDescent="0.25">
      <c r="V33770">
        <f t="shared" si="593"/>
        <v>0</v>
      </c>
      <c r="W33770">
        <f t="shared" si="594"/>
        <v>0</v>
      </c>
      <c r="X33770">
        <f t="shared" si="595"/>
        <v>0</v>
      </c>
      <c r="Y33770">
        <f t="shared" si="596"/>
        <v>0</v>
      </c>
    </row>
    <row r="33771" spans="22:25" x14ac:dyDescent="0.25">
      <c r="V33771">
        <f t="shared" si="593"/>
        <v>0</v>
      </c>
      <c r="W33771">
        <f t="shared" si="594"/>
        <v>0</v>
      </c>
      <c r="X33771">
        <f t="shared" si="595"/>
        <v>0</v>
      </c>
      <c r="Y33771">
        <f t="shared" si="596"/>
        <v>0</v>
      </c>
    </row>
    <row r="33772" spans="22:25" x14ac:dyDescent="0.25">
      <c r="V33772">
        <f t="shared" si="593"/>
        <v>0</v>
      </c>
      <c r="W33772">
        <f t="shared" si="594"/>
        <v>0</v>
      </c>
      <c r="X33772">
        <f t="shared" si="595"/>
        <v>0</v>
      </c>
      <c r="Y33772">
        <f t="shared" si="596"/>
        <v>0</v>
      </c>
    </row>
    <row r="33773" spans="22:25" x14ac:dyDescent="0.25">
      <c r="V33773">
        <f t="shared" si="593"/>
        <v>0</v>
      </c>
      <c r="W33773">
        <f t="shared" si="594"/>
        <v>0</v>
      </c>
      <c r="X33773">
        <f t="shared" si="595"/>
        <v>0</v>
      </c>
      <c r="Y33773">
        <f t="shared" si="596"/>
        <v>0</v>
      </c>
    </row>
    <row r="33774" spans="22:25" x14ac:dyDescent="0.25">
      <c r="V33774">
        <f t="shared" si="593"/>
        <v>0</v>
      </c>
      <c r="W33774">
        <f t="shared" si="594"/>
        <v>0</v>
      </c>
      <c r="X33774">
        <f t="shared" si="595"/>
        <v>0</v>
      </c>
      <c r="Y33774">
        <f t="shared" si="596"/>
        <v>0</v>
      </c>
    </row>
    <row r="33775" spans="22:25" x14ac:dyDescent="0.25">
      <c r="V33775">
        <f t="shared" si="593"/>
        <v>0</v>
      </c>
      <c r="W33775">
        <f t="shared" si="594"/>
        <v>0</v>
      </c>
      <c r="X33775">
        <f t="shared" si="595"/>
        <v>0</v>
      </c>
      <c r="Y33775">
        <f t="shared" si="596"/>
        <v>0</v>
      </c>
    </row>
    <row r="33776" spans="22:25" x14ac:dyDescent="0.25">
      <c r="V33776">
        <f t="shared" si="593"/>
        <v>0</v>
      </c>
      <c r="W33776">
        <f t="shared" si="594"/>
        <v>0</v>
      </c>
      <c r="X33776">
        <f t="shared" si="595"/>
        <v>0</v>
      </c>
      <c r="Y33776">
        <f t="shared" si="596"/>
        <v>0</v>
      </c>
    </row>
    <row r="33777" spans="22:25" x14ac:dyDescent="0.25">
      <c r="V33777">
        <f t="shared" si="593"/>
        <v>0</v>
      </c>
      <c r="W33777">
        <f t="shared" si="594"/>
        <v>0</v>
      </c>
      <c r="X33777">
        <f t="shared" si="595"/>
        <v>0</v>
      </c>
      <c r="Y33777">
        <f t="shared" si="596"/>
        <v>0</v>
      </c>
    </row>
    <row r="33778" spans="22:25" x14ac:dyDescent="0.25">
      <c r="V33778">
        <f t="shared" si="593"/>
        <v>0</v>
      </c>
      <c r="W33778">
        <f t="shared" si="594"/>
        <v>0</v>
      </c>
      <c r="X33778">
        <f t="shared" si="595"/>
        <v>0</v>
      </c>
      <c r="Y33778">
        <f t="shared" si="596"/>
        <v>0</v>
      </c>
    </row>
    <row r="33779" spans="22:25" x14ac:dyDescent="0.25">
      <c r="V33779">
        <f t="shared" si="593"/>
        <v>0</v>
      </c>
      <c r="W33779">
        <f t="shared" si="594"/>
        <v>0</v>
      </c>
      <c r="X33779">
        <f t="shared" si="595"/>
        <v>0</v>
      </c>
      <c r="Y33779">
        <f t="shared" si="596"/>
        <v>0</v>
      </c>
    </row>
    <row r="33780" spans="22:25" x14ac:dyDescent="0.25">
      <c r="V33780">
        <f t="shared" si="593"/>
        <v>0</v>
      </c>
      <c r="W33780">
        <f t="shared" si="594"/>
        <v>0</v>
      </c>
      <c r="X33780">
        <f t="shared" si="595"/>
        <v>0</v>
      </c>
      <c r="Y33780">
        <f t="shared" si="596"/>
        <v>0</v>
      </c>
    </row>
    <row r="33781" spans="22:25" x14ac:dyDescent="0.25">
      <c r="V33781">
        <f t="shared" si="593"/>
        <v>0</v>
      </c>
      <c r="W33781">
        <f t="shared" si="594"/>
        <v>0</v>
      </c>
      <c r="X33781">
        <f t="shared" si="595"/>
        <v>0</v>
      </c>
      <c r="Y33781">
        <f t="shared" si="596"/>
        <v>0</v>
      </c>
    </row>
    <row r="33782" spans="22:25" x14ac:dyDescent="0.25">
      <c r="V33782">
        <f t="shared" si="593"/>
        <v>0</v>
      </c>
      <c r="W33782">
        <f t="shared" si="594"/>
        <v>0</v>
      </c>
      <c r="X33782">
        <f t="shared" si="595"/>
        <v>0</v>
      </c>
      <c r="Y33782">
        <f t="shared" si="596"/>
        <v>0</v>
      </c>
    </row>
    <row r="33783" spans="22:25" x14ac:dyDescent="0.25">
      <c r="V33783">
        <f t="shared" si="593"/>
        <v>0</v>
      </c>
      <c r="W33783">
        <f t="shared" si="594"/>
        <v>0</v>
      </c>
      <c r="X33783">
        <f t="shared" si="595"/>
        <v>0</v>
      </c>
      <c r="Y33783">
        <f t="shared" si="596"/>
        <v>0</v>
      </c>
    </row>
    <row r="33784" spans="22:25" x14ac:dyDescent="0.25">
      <c r="V33784">
        <f t="shared" si="593"/>
        <v>0</v>
      </c>
      <c r="W33784">
        <f t="shared" si="594"/>
        <v>0</v>
      </c>
      <c r="X33784">
        <f t="shared" si="595"/>
        <v>0</v>
      </c>
      <c r="Y33784">
        <f t="shared" si="596"/>
        <v>0</v>
      </c>
    </row>
    <row r="33785" spans="22:25" x14ac:dyDescent="0.25">
      <c r="V33785">
        <f t="shared" si="593"/>
        <v>0</v>
      </c>
      <c r="W33785">
        <f t="shared" si="594"/>
        <v>0</v>
      </c>
      <c r="X33785">
        <f t="shared" si="595"/>
        <v>0</v>
      </c>
      <c r="Y33785">
        <f t="shared" si="596"/>
        <v>0</v>
      </c>
    </row>
    <row r="33786" spans="22:25" x14ac:dyDescent="0.25">
      <c r="V33786">
        <f t="shared" si="593"/>
        <v>0</v>
      </c>
      <c r="W33786">
        <f t="shared" si="594"/>
        <v>0</v>
      </c>
      <c r="X33786">
        <f t="shared" si="595"/>
        <v>0</v>
      </c>
      <c r="Y33786">
        <f t="shared" si="596"/>
        <v>0</v>
      </c>
    </row>
    <row r="33787" spans="22:25" x14ac:dyDescent="0.25">
      <c r="V33787">
        <f t="shared" si="593"/>
        <v>0</v>
      </c>
      <c r="W33787">
        <f t="shared" si="594"/>
        <v>0</v>
      </c>
      <c r="X33787">
        <f t="shared" si="595"/>
        <v>0</v>
      </c>
      <c r="Y33787">
        <f t="shared" si="596"/>
        <v>0</v>
      </c>
    </row>
    <row r="33788" spans="22:25" x14ac:dyDescent="0.25">
      <c r="V33788">
        <f t="shared" si="593"/>
        <v>0</v>
      </c>
      <c r="W33788">
        <f t="shared" si="594"/>
        <v>0</v>
      </c>
      <c r="X33788">
        <f t="shared" si="595"/>
        <v>0</v>
      </c>
      <c r="Y33788">
        <f t="shared" si="596"/>
        <v>0</v>
      </c>
    </row>
    <row r="33789" spans="22:25" x14ac:dyDescent="0.25">
      <c r="V33789">
        <f t="shared" si="593"/>
        <v>0</v>
      </c>
      <c r="W33789">
        <f t="shared" si="594"/>
        <v>0</v>
      </c>
      <c r="X33789">
        <f t="shared" si="595"/>
        <v>0</v>
      </c>
      <c r="Y33789">
        <f t="shared" si="596"/>
        <v>0</v>
      </c>
    </row>
    <row r="33790" spans="22:25" x14ac:dyDescent="0.25">
      <c r="V33790">
        <f t="shared" si="593"/>
        <v>0</v>
      </c>
      <c r="W33790">
        <f t="shared" si="594"/>
        <v>0</v>
      </c>
      <c r="X33790">
        <f t="shared" si="595"/>
        <v>0</v>
      </c>
      <c r="Y33790">
        <f t="shared" si="596"/>
        <v>0</v>
      </c>
    </row>
    <row r="33791" spans="22:25" x14ac:dyDescent="0.25">
      <c r="V33791">
        <f t="shared" si="593"/>
        <v>0</v>
      </c>
      <c r="W33791">
        <f t="shared" si="594"/>
        <v>0</v>
      </c>
      <c r="X33791">
        <f t="shared" si="595"/>
        <v>0</v>
      </c>
      <c r="Y33791">
        <f t="shared" si="596"/>
        <v>0</v>
      </c>
    </row>
    <row r="33792" spans="22:25" x14ac:dyDescent="0.25">
      <c r="V33792">
        <f t="shared" si="593"/>
        <v>0</v>
      </c>
      <c r="W33792">
        <f t="shared" si="594"/>
        <v>0</v>
      </c>
      <c r="X33792">
        <f t="shared" si="595"/>
        <v>0</v>
      </c>
      <c r="Y33792">
        <f t="shared" si="596"/>
        <v>0</v>
      </c>
    </row>
    <row r="33793" spans="22:25" x14ac:dyDescent="0.25">
      <c r="V33793">
        <f t="shared" si="593"/>
        <v>0</v>
      </c>
      <c r="W33793">
        <f t="shared" si="594"/>
        <v>0</v>
      </c>
      <c r="X33793">
        <f t="shared" si="595"/>
        <v>0</v>
      </c>
      <c r="Y33793">
        <f t="shared" si="596"/>
        <v>0</v>
      </c>
    </row>
    <row r="33794" spans="22:25" x14ac:dyDescent="0.25">
      <c r="V33794">
        <f t="shared" si="593"/>
        <v>0</v>
      </c>
      <c r="W33794">
        <f t="shared" si="594"/>
        <v>0</v>
      </c>
      <c r="X33794">
        <f t="shared" si="595"/>
        <v>0</v>
      </c>
      <c r="Y33794">
        <f t="shared" si="596"/>
        <v>0</v>
      </c>
    </row>
    <row r="33795" spans="22:25" x14ac:dyDescent="0.25">
      <c r="V33795">
        <f t="shared" ref="V33795:V33858" si="597">ROUND(T33795,1)</f>
        <v>0</v>
      </c>
      <c r="W33795">
        <f t="shared" ref="W33795:W33858" si="598">SQRT(V33795)</f>
        <v>0</v>
      </c>
      <c r="X33795">
        <f t="shared" ref="X33795:X33858" si="599">SQRT(ROUND(T33795,1))</f>
        <v>0</v>
      </c>
      <c r="Y33795">
        <f t="shared" ref="Y33795:Y33858" si="600">ROUND(X33795,2)</f>
        <v>0</v>
      </c>
    </row>
    <row r="33796" spans="22:25" x14ac:dyDescent="0.25">
      <c r="V33796">
        <f t="shared" si="597"/>
        <v>0</v>
      </c>
      <c r="W33796">
        <f t="shared" si="598"/>
        <v>0</v>
      </c>
      <c r="X33796">
        <f t="shared" si="599"/>
        <v>0</v>
      </c>
      <c r="Y33796">
        <f t="shared" si="600"/>
        <v>0</v>
      </c>
    </row>
    <row r="33797" spans="22:25" x14ac:dyDescent="0.25">
      <c r="V33797">
        <f t="shared" si="597"/>
        <v>0</v>
      </c>
      <c r="W33797">
        <f t="shared" si="598"/>
        <v>0</v>
      </c>
      <c r="X33797">
        <f t="shared" si="599"/>
        <v>0</v>
      </c>
      <c r="Y33797">
        <f t="shared" si="600"/>
        <v>0</v>
      </c>
    </row>
    <row r="33798" spans="22:25" x14ac:dyDescent="0.25">
      <c r="V33798">
        <f t="shared" si="597"/>
        <v>0</v>
      </c>
      <c r="W33798">
        <f t="shared" si="598"/>
        <v>0</v>
      </c>
      <c r="X33798">
        <f t="shared" si="599"/>
        <v>0</v>
      </c>
      <c r="Y33798">
        <f t="shared" si="600"/>
        <v>0</v>
      </c>
    </row>
    <row r="33799" spans="22:25" x14ac:dyDescent="0.25">
      <c r="V33799">
        <f t="shared" si="597"/>
        <v>0</v>
      </c>
      <c r="W33799">
        <f t="shared" si="598"/>
        <v>0</v>
      </c>
      <c r="X33799">
        <f t="shared" si="599"/>
        <v>0</v>
      </c>
      <c r="Y33799">
        <f t="shared" si="600"/>
        <v>0</v>
      </c>
    </row>
    <row r="33800" spans="22:25" x14ac:dyDescent="0.25">
      <c r="V33800">
        <f t="shared" si="597"/>
        <v>0</v>
      </c>
      <c r="W33800">
        <f t="shared" si="598"/>
        <v>0</v>
      </c>
      <c r="X33800">
        <f t="shared" si="599"/>
        <v>0</v>
      </c>
      <c r="Y33800">
        <f t="shared" si="600"/>
        <v>0</v>
      </c>
    </row>
    <row r="33801" spans="22:25" x14ac:dyDescent="0.25">
      <c r="V33801">
        <f t="shared" si="597"/>
        <v>0</v>
      </c>
      <c r="W33801">
        <f t="shared" si="598"/>
        <v>0</v>
      </c>
      <c r="X33801">
        <f t="shared" si="599"/>
        <v>0</v>
      </c>
      <c r="Y33801">
        <f t="shared" si="600"/>
        <v>0</v>
      </c>
    </row>
    <row r="33802" spans="22:25" x14ac:dyDescent="0.25">
      <c r="V33802">
        <f t="shared" si="597"/>
        <v>0</v>
      </c>
      <c r="W33802">
        <f t="shared" si="598"/>
        <v>0</v>
      </c>
      <c r="X33802">
        <f t="shared" si="599"/>
        <v>0</v>
      </c>
      <c r="Y33802">
        <f t="shared" si="600"/>
        <v>0</v>
      </c>
    </row>
    <row r="33803" spans="22:25" x14ac:dyDescent="0.25">
      <c r="V33803">
        <f t="shared" si="597"/>
        <v>0</v>
      </c>
      <c r="W33803">
        <f t="shared" si="598"/>
        <v>0</v>
      </c>
      <c r="X33803">
        <f t="shared" si="599"/>
        <v>0</v>
      </c>
      <c r="Y33803">
        <f t="shared" si="600"/>
        <v>0</v>
      </c>
    </row>
    <row r="33804" spans="22:25" x14ac:dyDescent="0.25">
      <c r="V33804">
        <f t="shared" si="597"/>
        <v>0</v>
      </c>
      <c r="W33804">
        <f t="shared" si="598"/>
        <v>0</v>
      </c>
      <c r="X33804">
        <f t="shared" si="599"/>
        <v>0</v>
      </c>
      <c r="Y33804">
        <f t="shared" si="600"/>
        <v>0</v>
      </c>
    </row>
    <row r="33805" spans="22:25" x14ac:dyDescent="0.25">
      <c r="V33805">
        <f t="shared" si="597"/>
        <v>0</v>
      </c>
      <c r="W33805">
        <f t="shared" si="598"/>
        <v>0</v>
      </c>
      <c r="X33805">
        <f t="shared" si="599"/>
        <v>0</v>
      </c>
      <c r="Y33805">
        <f t="shared" si="600"/>
        <v>0</v>
      </c>
    </row>
    <row r="33806" spans="22:25" x14ac:dyDescent="0.25">
      <c r="V33806">
        <f t="shared" si="597"/>
        <v>0</v>
      </c>
      <c r="W33806">
        <f t="shared" si="598"/>
        <v>0</v>
      </c>
      <c r="X33806">
        <f t="shared" si="599"/>
        <v>0</v>
      </c>
      <c r="Y33806">
        <f t="shared" si="600"/>
        <v>0</v>
      </c>
    </row>
    <row r="33807" spans="22:25" x14ac:dyDescent="0.25">
      <c r="V33807">
        <f t="shared" si="597"/>
        <v>0</v>
      </c>
      <c r="W33807">
        <f t="shared" si="598"/>
        <v>0</v>
      </c>
      <c r="X33807">
        <f t="shared" si="599"/>
        <v>0</v>
      </c>
      <c r="Y33807">
        <f t="shared" si="600"/>
        <v>0</v>
      </c>
    </row>
    <row r="33808" spans="22:25" x14ac:dyDescent="0.25">
      <c r="V33808">
        <f t="shared" si="597"/>
        <v>0</v>
      </c>
      <c r="W33808">
        <f t="shared" si="598"/>
        <v>0</v>
      </c>
      <c r="X33808">
        <f t="shared" si="599"/>
        <v>0</v>
      </c>
      <c r="Y33808">
        <f t="shared" si="600"/>
        <v>0</v>
      </c>
    </row>
    <row r="33809" spans="22:25" x14ac:dyDescent="0.25">
      <c r="V33809">
        <f t="shared" si="597"/>
        <v>0</v>
      </c>
      <c r="W33809">
        <f t="shared" si="598"/>
        <v>0</v>
      </c>
      <c r="X33809">
        <f t="shared" si="599"/>
        <v>0</v>
      </c>
      <c r="Y33809">
        <f t="shared" si="600"/>
        <v>0</v>
      </c>
    </row>
    <row r="33810" spans="22:25" x14ac:dyDescent="0.25">
      <c r="V33810">
        <f t="shared" si="597"/>
        <v>0</v>
      </c>
      <c r="W33810">
        <f t="shared" si="598"/>
        <v>0</v>
      </c>
      <c r="X33810">
        <f t="shared" si="599"/>
        <v>0</v>
      </c>
      <c r="Y33810">
        <f t="shared" si="600"/>
        <v>0</v>
      </c>
    </row>
    <row r="33811" spans="22:25" x14ac:dyDescent="0.25">
      <c r="V33811">
        <f t="shared" si="597"/>
        <v>0</v>
      </c>
      <c r="W33811">
        <f t="shared" si="598"/>
        <v>0</v>
      </c>
      <c r="X33811">
        <f t="shared" si="599"/>
        <v>0</v>
      </c>
      <c r="Y33811">
        <f t="shared" si="600"/>
        <v>0</v>
      </c>
    </row>
    <row r="33812" spans="22:25" x14ac:dyDescent="0.25">
      <c r="V33812">
        <f t="shared" si="597"/>
        <v>0</v>
      </c>
      <c r="W33812">
        <f t="shared" si="598"/>
        <v>0</v>
      </c>
      <c r="X33812">
        <f t="shared" si="599"/>
        <v>0</v>
      </c>
      <c r="Y33812">
        <f t="shared" si="600"/>
        <v>0</v>
      </c>
    </row>
    <row r="33813" spans="22:25" x14ac:dyDescent="0.25">
      <c r="V33813">
        <f t="shared" si="597"/>
        <v>0</v>
      </c>
      <c r="W33813">
        <f t="shared" si="598"/>
        <v>0</v>
      </c>
      <c r="X33813">
        <f t="shared" si="599"/>
        <v>0</v>
      </c>
      <c r="Y33813">
        <f t="shared" si="600"/>
        <v>0</v>
      </c>
    </row>
    <row r="33814" spans="22:25" x14ac:dyDescent="0.25">
      <c r="V33814">
        <f t="shared" si="597"/>
        <v>0</v>
      </c>
      <c r="W33814">
        <f t="shared" si="598"/>
        <v>0</v>
      </c>
      <c r="X33814">
        <f t="shared" si="599"/>
        <v>0</v>
      </c>
      <c r="Y33814">
        <f t="shared" si="600"/>
        <v>0</v>
      </c>
    </row>
    <row r="33815" spans="22:25" x14ac:dyDescent="0.25">
      <c r="V33815">
        <f t="shared" si="597"/>
        <v>0</v>
      </c>
      <c r="W33815">
        <f t="shared" si="598"/>
        <v>0</v>
      </c>
      <c r="X33815">
        <f t="shared" si="599"/>
        <v>0</v>
      </c>
      <c r="Y33815">
        <f t="shared" si="600"/>
        <v>0</v>
      </c>
    </row>
    <row r="33816" spans="22:25" x14ac:dyDescent="0.25">
      <c r="V33816">
        <f t="shared" si="597"/>
        <v>0</v>
      </c>
      <c r="W33816">
        <f t="shared" si="598"/>
        <v>0</v>
      </c>
      <c r="X33816">
        <f t="shared" si="599"/>
        <v>0</v>
      </c>
      <c r="Y33816">
        <f t="shared" si="600"/>
        <v>0</v>
      </c>
    </row>
    <row r="33817" spans="22:25" x14ac:dyDescent="0.25">
      <c r="V33817">
        <f t="shared" si="597"/>
        <v>0</v>
      </c>
      <c r="W33817">
        <f t="shared" si="598"/>
        <v>0</v>
      </c>
      <c r="X33817">
        <f t="shared" si="599"/>
        <v>0</v>
      </c>
      <c r="Y33817">
        <f t="shared" si="600"/>
        <v>0</v>
      </c>
    </row>
    <row r="33818" spans="22:25" x14ac:dyDescent="0.25">
      <c r="V33818">
        <f t="shared" si="597"/>
        <v>0</v>
      </c>
      <c r="W33818">
        <f t="shared" si="598"/>
        <v>0</v>
      </c>
      <c r="X33818">
        <f t="shared" si="599"/>
        <v>0</v>
      </c>
      <c r="Y33818">
        <f t="shared" si="600"/>
        <v>0</v>
      </c>
    </row>
    <row r="33819" spans="22:25" x14ac:dyDescent="0.25">
      <c r="V33819">
        <f t="shared" si="597"/>
        <v>0</v>
      </c>
      <c r="W33819">
        <f t="shared" si="598"/>
        <v>0</v>
      </c>
      <c r="X33819">
        <f t="shared" si="599"/>
        <v>0</v>
      </c>
      <c r="Y33819">
        <f t="shared" si="600"/>
        <v>0</v>
      </c>
    </row>
    <row r="33820" spans="22:25" x14ac:dyDescent="0.25">
      <c r="V33820">
        <f t="shared" si="597"/>
        <v>0</v>
      </c>
      <c r="W33820">
        <f t="shared" si="598"/>
        <v>0</v>
      </c>
      <c r="X33820">
        <f t="shared" si="599"/>
        <v>0</v>
      </c>
      <c r="Y33820">
        <f t="shared" si="600"/>
        <v>0</v>
      </c>
    </row>
    <row r="33821" spans="22:25" x14ac:dyDescent="0.25">
      <c r="V33821">
        <f t="shared" si="597"/>
        <v>0</v>
      </c>
      <c r="W33821">
        <f t="shared" si="598"/>
        <v>0</v>
      </c>
      <c r="X33821">
        <f t="shared" si="599"/>
        <v>0</v>
      </c>
      <c r="Y33821">
        <f t="shared" si="600"/>
        <v>0</v>
      </c>
    </row>
    <row r="33822" spans="22:25" x14ac:dyDescent="0.25">
      <c r="V33822">
        <f t="shared" si="597"/>
        <v>0</v>
      </c>
      <c r="W33822">
        <f t="shared" si="598"/>
        <v>0</v>
      </c>
      <c r="X33822">
        <f t="shared" si="599"/>
        <v>0</v>
      </c>
      <c r="Y33822">
        <f t="shared" si="600"/>
        <v>0</v>
      </c>
    </row>
    <row r="33823" spans="22:25" x14ac:dyDescent="0.25">
      <c r="V33823">
        <f t="shared" si="597"/>
        <v>0</v>
      </c>
      <c r="W33823">
        <f t="shared" si="598"/>
        <v>0</v>
      </c>
      <c r="X33823">
        <f t="shared" si="599"/>
        <v>0</v>
      </c>
      <c r="Y33823">
        <f t="shared" si="600"/>
        <v>0</v>
      </c>
    </row>
    <row r="33824" spans="22:25" x14ac:dyDescent="0.25">
      <c r="V33824">
        <f t="shared" si="597"/>
        <v>0</v>
      </c>
      <c r="W33824">
        <f t="shared" si="598"/>
        <v>0</v>
      </c>
      <c r="X33824">
        <f t="shared" si="599"/>
        <v>0</v>
      </c>
      <c r="Y33824">
        <f t="shared" si="600"/>
        <v>0</v>
      </c>
    </row>
    <row r="33825" spans="22:25" x14ac:dyDescent="0.25">
      <c r="V33825">
        <f t="shared" si="597"/>
        <v>0</v>
      </c>
      <c r="W33825">
        <f t="shared" si="598"/>
        <v>0</v>
      </c>
      <c r="X33825">
        <f t="shared" si="599"/>
        <v>0</v>
      </c>
      <c r="Y33825">
        <f t="shared" si="600"/>
        <v>0</v>
      </c>
    </row>
    <row r="33826" spans="22:25" x14ac:dyDescent="0.25">
      <c r="V33826">
        <f t="shared" si="597"/>
        <v>0</v>
      </c>
      <c r="W33826">
        <f t="shared" si="598"/>
        <v>0</v>
      </c>
      <c r="X33826">
        <f t="shared" si="599"/>
        <v>0</v>
      </c>
      <c r="Y33826">
        <f t="shared" si="600"/>
        <v>0</v>
      </c>
    </row>
    <row r="33827" spans="22:25" x14ac:dyDescent="0.25">
      <c r="V33827">
        <f t="shared" si="597"/>
        <v>0</v>
      </c>
      <c r="W33827">
        <f t="shared" si="598"/>
        <v>0</v>
      </c>
      <c r="X33827">
        <f t="shared" si="599"/>
        <v>0</v>
      </c>
      <c r="Y33827">
        <f t="shared" si="600"/>
        <v>0</v>
      </c>
    </row>
    <row r="33828" spans="22:25" x14ac:dyDescent="0.25">
      <c r="V33828">
        <f t="shared" si="597"/>
        <v>0</v>
      </c>
      <c r="W33828">
        <f t="shared" si="598"/>
        <v>0</v>
      </c>
      <c r="X33828">
        <f t="shared" si="599"/>
        <v>0</v>
      </c>
      <c r="Y33828">
        <f t="shared" si="600"/>
        <v>0</v>
      </c>
    </row>
    <row r="33829" spans="22:25" x14ac:dyDescent="0.25">
      <c r="V33829">
        <f t="shared" si="597"/>
        <v>0</v>
      </c>
      <c r="W33829">
        <f t="shared" si="598"/>
        <v>0</v>
      </c>
      <c r="X33829">
        <f t="shared" si="599"/>
        <v>0</v>
      </c>
      <c r="Y33829">
        <f t="shared" si="600"/>
        <v>0</v>
      </c>
    </row>
    <row r="33830" spans="22:25" x14ac:dyDescent="0.25">
      <c r="V33830">
        <f t="shared" si="597"/>
        <v>0</v>
      </c>
      <c r="W33830">
        <f t="shared" si="598"/>
        <v>0</v>
      </c>
      <c r="X33830">
        <f t="shared" si="599"/>
        <v>0</v>
      </c>
      <c r="Y33830">
        <f t="shared" si="600"/>
        <v>0</v>
      </c>
    </row>
    <row r="33831" spans="22:25" x14ac:dyDescent="0.25">
      <c r="V33831">
        <f t="shared" si="597"/>
        <v>0</v>
      </c>
      <c r="W33831">
        <f t="shared" si="598"/>
        <v>0</v>
      </c>
      <c r="X33831">
        <f t="shared" si="599"/>
        <v>0</v>
      </c>
      <c r="Y33831">
        <f t="shared" si="600"/>
        <v>0</v>
      </c>
    </row>
    <row r="33832" spans="22:25" x14ac:dyDescent="0.25">
      <c r="V33832">
        <f t="shared" si="597"/>
        <v>0</v>
      </c>
      <c r="W33832">
        <f t="shared" si="598"/>
        <v>0</v>
      </c>
      <c r="X33832">
        <f t="shared" si="599"/>
        <v>0</v>
      </c>
      <c r="Y33832">
        <f t="shared" si="600"/>
        <v>0</v>
      </c>
    </row>
    <row r="33833" spans="22:25" x14ac:dyDescent="0.25">
      <c r="V33833">
        <f t="shared" si="597"/>
        <v>0</v>
      </c>
      <c r="W33833">
        <f t="shared" si="598"/>
        <v>0</v>
      </c>
      <c r="X33833">
        <f t="shared" si="599"/>
        <v>0</v>
      </c>
      <c r="Y33833">
        <f t="shared" si="600"/>
        <v>0</v>
      </c>
    </row>
    <row r="33834" spans="22:25" x14ac:dyDescent="0.25">
      <c r="V33834">
        <f t="shared" si="597"/>
        <v>0</v>
      </c>
      <c r="W33834">
        <f t="shared" si="598"/>
        <v>0</v>
      </c>
      <c r="X33834">
        <f t="shared" si="599"/>
        <v>0</v>
      </c>
      <c r="Y33834">
        <f t="shared" si="600"/>
        <v>0</v>
      </c>
    </row>
    <row r="33835" spans="22:25" x14ac:dyDescent="0.25">
      <c r="V33835">
        <f t="shared" si="597"/>
        <v>0</v>
      </c>
      <c r="W33835">
        <f t="shared" si="598"/>
        <v>0</v>
      </c>
      <c r="X33835">
        <f t="shared" si="599"/>
        <v>0</v>
      </c>
      <c r="Y33835">
        <f t="shared" si="600"/>
        <v>0</v>
      </c>
    </row>
    <row r="33836" spans="22:25" x14ac:dyDescent="0.25">
      <c r="V33836">
        <f t="shared" si="597"/>
        <v>0</v>
      </c>
      <c r="W33836">
        <f t="shared" si="598"/>
        <v>0</v>
      </c>
      <c r="X33836">
        <f t="shared" si="599"/>
        <v>0</v>
      </c>
      <c r="Y33836">
        <f t="shared" si="600"/>
        <v>0</v>
      </c>
    </row>
    <row r="33837" spans="22:25" x14ac:dyDescent="0.25">
      <c r="V33837">
        <f t="shared" si="597"/>
        <v>0</v>
      </c>
      <c r="W33837">
        <f t="shared" si="598"/>
        <v>0</v>
      </c>
      <c r="X33837">
        <f t="shared" si="599"/>
        <v>0</v>
      </c>
      <c r="Y33837">
        <f t="shared" si="600"/>
        <v>0</v>
      </c>
    </row>
    <row r="33838" spans="22:25" x14ac:dyDescent="0.25">
      <c r="V33838">
        <f t="shared" si="597"/>
        <v>0</v>
      </c>
      <c r="W33838">
        <f t="shared" si="598"/>
        <v>0</v>
      </c>
      <c r="X33838">
        <f t="shared" si="599"/>
        <v>0</v>
      </c>
      <c r="Y33838">
        <f t="shared" si="600"/>
        <v>0</v>
      </c>
    </row>
    <row r="33839" spans="22:25" x14ac:dyDescent="0.25">
      <c r="V33839">
        <f t="shared" si="597"/>
        <v>0</v>
      </c>
      <c r="W33839">
        <f t="shared" si="598"/>
        <v>0</v>
      </c>
      <c r="X33839">
        <f t="shared" si="599"/>
        <v>0</v>
      </c>
      <c r="Y33839">
        <f t="shared" si="600"/>
        <v>0</v>
      </c>
    </row>
    <row r="33840" spans="22:25" x14ac:dyDescent="0.25">
      <c r="V33840">
        <f t="shared" si="597"/>
        <v>0</v>
      </c>
      <c r="W33840">
        <f t="shared" si="598"/>
        <v>0</v>
      </c>
      <c r="X33840">
        <f t="shared" si="599"/>
        <v>0</v>
      </c>
      <c r="Y33840">
        <f t="shared" si="600"/>
        <v>0</v>
      </c>
    </row>
    <row r="33841" spans="22:25" x14ac:dyDescent="0.25">
      <c r="V33841">
        <f t="shared" si="597"/>
        <v>0</v>
      </c>
      <c r="W33841">
        <f t="shared" si="598"/>
        <v>0</v>
      </c>
      <c r="X33841">
        <f t="shared" si="599"/>
        <v>0</v>
      </c>
      <c r="Y33841">
        <f t="shared" si="600"/>
        <v>0</v>
      </c>
    </row>
    <row r="33842" spans="22:25" x14ac:dyDescent="0.25">
      <c r="V33842">
        <f t="shared" si="597"/>
        <v>0</v>
      </c>
      <c r="W33842">
        <f t="shared" si="598"/>
        <v>0</v>
      </c>
      <c r="X33842">
        <f t="shared" si="599"/>
        <v>0</v>
      </c>
      <c r="Y33842">
        <f t="shared" si="600"/>
        <v>0</v>
      </c>
    </row>
    <row r="33843" spans="22:25" x14ac:dyDescent="0.25">
      <c r="V33843">
        <f t="shared" si="597"/>
        <v>0</v>
      </c>
      <c r="W33843">
        <f t="shared" si="598"/>
        <v>0</v>
      </c>
      <c r="X33843">
        <f t="shared" si="599"/>
        <v>0</v>
      </c>
      <c r="Y33843">
        <f t="shared" si="600"/>
        <v>0</v>
      </c>
    </row>
    <row r="33844" spans="22:25" x14ac:dyDescent="0.25">
      <c r="V33844">
        <f t="shared" si="597"/>
        <v>0</v>
      </c>
      <c r="W33844">
        <f t="shared" si="598"/>
        <v>0</v>
      </c>
      <c r="X33844">
        <f t="shared" si="599"/>
        <v>0</v>
      </c>
      <c r="Y33844">
        <f t="shared" si="600"/>
        <v>0</v>
      </c>
    </row>
    <row r="33845" spans="22:25" x14ac:dyDescent="0.25">
      <c r="V33845">
        <f t="shared" si="597"/>
        <v>0</v>
      </c>
      <c r="W33845">
        <f t="shared" si="598"/>
        <v>0</v>
      </c>
      <c r="X33845">
        <f t="shared" si="599"/>
        <v>0</v>
      </c>
      <c r="Y33845">
        <f t="shared" si="600"/>
        <v>0</v>
      </c>
    </row>
    <row r="33846" spans="22:25" x14ac:dyDescent="0.25">
      <c r="V33846">
        <f t="shared" si="597"/>
        <v>0</v>
      </c>
      <c r="W33846">
        <f t="shared" si="598"/>
        <v>0</v>
      </c>
      <c r="X33846">
        <f t="shared" si="599"/>
        <v>0</v>
      </c>
      <c r="Y33846">
        <f t="shared" si="600"/>
        <v>0</v>
      </c>
    </row>
    <row r="33847" spans="22:25" x14ac:dyDescent="0.25">
      <c r="V33847">
        <f t="shared" si="597"/>
        <v>0</v>
      </c>
      <c r="W33847">
        <f t="shared" si="598"/>
        <v>0</v>
      </c>
      <c r="X33847">
        <f t="shared" si="599"/>
        <v>0</v>
      </c>
      <c r="Y33847">
        <f t="shared" si="600"/>
        <v>0</v>
      </c>
    </row>
    <row r="33848" spans="22:25" x14ac:dyDescent="0.25">
      <c r="V33848">
        <f t="shared" si="597"/>
        <v>0</v>
      </c>
      <c r="W33848">
        <f t="shared" si="598"/>
        <v>0</v>
      </c>
      <c r="X33848">
        <f t="shared" si="599"/>
        <v>0</v>
      </c>
      <c r="Y33848">
        <f t="shared" si="600"/>
        <v>0</v>
      </c>
    </row>
    <row r="33849" spans="22:25" x14ac:dyDescent="0.25">
      <c r="V33849">
        <f t="shared" si="597"/>
        <v>0</v>
      </c>
      <c r="W33849">
        <f t="shared" si="598"/>
        <v>0</v>
      </c>
      <c r="X33849">
        <f t="shared" si="599"/>
        <v>0</v>
      </c>
      <c r="Y33849">
        <f t="shared" si="600"/>
        <v>0</v>
      </c>
    </row>
    <row r="33850" spans="22:25" x14ac:dyDescent="0.25">
      <c r="V33850">
        <f t="shared" si="597"/>
        <v>0</v>
      </c>
      <c r="W33850">
        <f t="shared" si="598"/>
        <v>0</v>
      </c>
      <c r="X33850">
        <f t="shared" si="599"/>
        <v>0</v>
      </c>
      <c r="Y33850">
        <f t="shared" si="600"/>
        <v>0</v>
      </c>
    </row>
    <row r="33851" spans="22:25" x14ac:dyDescent="0.25">
      <c r="V33851">
        <f t="shared" si="597"/>
        <v>0</v>
      </c>
      <c r="W33851">
        <f t="shared" si="598"/>
        <v>0</v>
      </c>
      <c r="X33851">
        <f t="shared" si="599"/>
        <v>0</v>
      </c>
      <c r="Y33851">
        <f t="shared" si="600"/>
        <v>0</v>
      </c>
    </row>
    <row r="33852" spans="22:25" x14ac:dyDescent="0.25">
      <c r="V33852">
        <f t="shared" si="597"/>
        <v>0</v>
      </c>
      <c r="W33852">
        <f t="shared" si="598"/>
        <v>0</v>
      </c>
      <c r="X33852">
        <f t="shared" si="599"/>
        <v>0</v>
      </c>
      <c r="Y33852">
        <f t="shared" si="600"/>
        <v>0</v>
      </c>
    </row>
    <row r="33853" spans="22:25" x14ac:dyDescent="0.25">
      <c r="V33853">
        <f t="shared" si="597"/>
        <v>0</v>
      </c>
      <c r="W33853">
        <f t="shared" si="598"/>
        <v>0</v>
      </c>
      <c r="X33853">
        <f t="shared" si="599"/>
        <v>0</v>
      </c>
      <c r="Y33853">
        <f t="shared" si="600"/>
        <v>0</v>
      </c>
    </row>
    <row r="33854" spans="22:25" x14ac:dyDescent="0.25">
      <c r="V33854">
        <f t="shared" si="597"/>
        <v>0</v>
      </c>
      <c r="W33854">
        <f t="shared" si="598"/>
        <v>0</v>
      </c>
      <c r="X33854">
        <f t="shared" si="599"/>
        <v>0</v>
      </c>
      <c r="Y33854">
        <f t="shared" si="600"/>
        <v>0</v>
      </c>
    </row>
    <row r="33855" spans="22:25" x14ac:dyDescent="0.25">
      <c r="V33855">
        <f t="shared" si="597"/>
        <v>0</v>
      </c>
      <c r="W33855">
        <f t="shared" si="598"/>
        <v>0</v>
      </c>
      <c r="X33855">
        <f t="shared" si="599"/>
        <v>0</v>
      </c>
      <c r="Y33855">
        <f t="shared" si="600"/>
        <v>0</v>
      </c>
    </row>
    <row r="33856" spans="22:25" x14ac:dyDescent="0.25">
      <c r="V33856">
        <f t="shared" si="597"/>
        <v>0</v>
      </c>
      <c r="W33856">
        <f t="shared" si="598"/>
        <v>0</v>
      </c>
      <c r="X33856">
        <f t="shared" si="599"/>
        <v>0</v>
      </c>
      <c r="Y33856">
        <f t="shared" si="600"/>
        <v>0</v>
      </c>
    </row>
    <row r="33857" spans="22:25" x14ac:dyDescent="0.25">
      <c r="V33857">
        <f t="shared" si="597"/>
        <v>0</v>
      </c>
      <c r="W33857">
        <f t="shared" si="598"/>
        <v>0</v>
      </c>
      <c r="X33857">
        <f t="shared" si="599"/>
        <v>0</v>
      </c>
      <c r="Y33857">
        <f t="shared" si="600"/>
        <v>0</v>
      </c>
    </row>
    <row r="33858" spans="22:25" x14ac:dyDescent="0.25">
      <c r="V33858">
        <f t="shared" si="597"/>
        <v>0</v>
      </c>
      <c r="W33858">
        <f t="shared" si="598"/>
        <v>0</v>
      </c>
      <c r="X33858">
        <f t="shared" si="599"/>
        <v>0</v>
      </c>
      <c r="Y33858">
        <f t="shared" si="600"/>
        <v>0</v>
      </c>
    </row>
    <row r="33859" spans="22:25" x14ac:dyDescent="0.25">
      <c r="V33859">
        <f t="shared" ref="V33859:V33922" si="601">ROUND(T33859,1)</f>
        <v>0</v>
      </c>
      <c r="W33859">
        <f t="shared" ref="W33859:W33922" si="602">SQRT(V33859)</f>
        <v>0</v>
      </c>
      <c r="X33859">
        <f t="shared" ref="X33859:X33922" si="603">SQRT(ROUND(T33859,1))</f>
        <v>0</v>
      </c>
      <c r="Y33859">
        <f t="shared" ref="Y33859:Y33922" si="604">ROUND(X33859,2)</f>
        <v>0</v>
      </c>
    </row>
    <row r="33860" spans="22:25" x14ac:dyDescent="0.25">
      <c r="V33860">
        <f t="shared" si="601"/>
        <v>0</v>
      </c>
      <c r="W33860">
        <f t="shared" si="602"/>
        <v>0</v>
      </c>
      <c r="X33860">
        <f t="shared" si="603"/>
        <v>0</v>
      </c>
      <c r="Y33860">
        <f t="shared" si="604"/>
        <v>0</v>
      </c>
    </row>
    <row r="33861" spans="22:25" x14ac:dyDescent="0.25">
      <c r="V33861">
        <f t="shared" si="601"/>
        <v>0</v>
      </c>
      <c r="W33861">
        <f t="shared" si="602"/>
        <v>0</v>
      </c>
      <c r="X33861">
        <f t="shared" si="603"/>
        <v>0</v>
      </c>
      <c r="Y33861">
        <f t="shared" si="604"/>
        <v>0</v>
      </c>
    </row>
    <row r="33862" spans="22:25" x14ac:dyDescent="0.25">
      <c r="V33862">
        <f t="shared" si="601"/>
        <v>0</v>
      </c>
      <c r="W33862">
        <f t="shared" si="602"/>
        <v>0</v>
      </c>
      <c r="X33862">
        <f t="shared" si="603"/>
        <v>0</v>
      </c>
      <c r="Y33862">
        <f t="shared" si="604"/>
        <v>0</v>
      </c>
    </row>
    <row r="33863" spans="22:25" x14ac:dyDescent="0.25">
      <c r="V33863">
        <f t="shared" si="601"/>
        <v>0</v>
      </c>
      <c r="W33863">
        <f t="shared" si="602"/>
        <v>0</v>
      </c>
      <c r="X33863">
        <f t="shared" si="603"/>
        <v>0</v>
      </c>
      <c r="Y33863">
        <f t="shared" si="604"/>
        <v>0</v>
      </c>
    </row>
    <row r="33864" spans="22:25" x14ac:dyDescent="0.25">
      <c r="V33864">
        <f t="shared" si="601"/>
        <v>0</v>
      </c>
      <c r="W33864">
        <f t="shared" si="602"/>
        <v>0</v>
      </c>
      <c r="X33864">
        <f t="shared" si="603"/>
        <v>0</v>
      </c>
      <c r="Y33864">
        <f t="shared" si="604"/>
        <v>0</v>
      </c>
    </row>
    <row r="33865" spans="22:25" x14ac:dyDescent="0.25">
      <c r="V33865">
        <f t="shared" si="601"/>
        <v>0</v>
      </c>
      <c r="W33865">
        <f t="shared" si="602"/>
        <v>0</v>
      </c>
      <c r="X33865">
        <f t="shared" si="603"/>
        <v>0</v>
      </c>
      <c r="Y33865">
        <f t="shared" si="604"/>
        <v>0</v>
      </c>
    </row>
    <row r="33866" spans="22:25" x14ac:dyDescent="0.25">
      <c r="V33866">
        <f t="shared" si="601"/>
        <v>0</v>
      </c>
      <c r="W33866">
        <f t="shared" si="602"/>
        <v>0</v>
      </c>
      <c r="X33866">
        <f t="shared" si="603"/>
        <v>0</v>
      </c>
      <c r="Y33866">
        <f t="shared" si="604"/>
        <v>0</v>
      </c>
    </row>
    <row r="33867" spans="22:25" x14ac:dyDescent="0.25">
      <c r="V33867">
        <f t="shared" si="601"/>
        <v>0</v>
      </c>
      <c r="W33867">
        <f t="shared" si="602"/>
        <v>0</v>
      </c>
      <c r="X33867">
        <f t="shared" si="603"/>
        <v>0</v>
      </c>
      <c r="Y33867">
        <f t="shared" si="604"/>
        <v>0</v>
      </c>
    </row>
    <row r="33868" spans="22:25" x14ac:dyDescent="0.25">
      <c r="V33868">
        <f t="shared" si="601"/>
        <v>0</v>
      </c>
      <c r="W33868">
        <f t="shared" si="602"/>
        <v>0</v>
      </c>
      <c r="X33868">
        <f t="shared" si="603"/>
        <v>0</v>
      </c>
      <c r="Y33868">
        <f t="shared" si="604"/>
        <v>0</v>
      </c>
    </row>
    <row r="33869" spans="22:25" x14ac:dyDescent="0.25">
      <c r="V33869">
        <f t="shared" si="601"/>
        <v>0</v>
      </c>
      <c r="W33869">
        <f t="shared" si="602"/>
        <v>0</v>
      </c>
      <c r="X33869">
        <f t="shared" si="603"/>
        <v>0</v>
      </c>
      <c r="Y33869">
        <f t="shared" si="604"/>
        <v>0</v>
      </c>
    </row>
    <row r="33870" spans="22:25" x14ac:dyDescent="0.25">
      <c r="V33870">
        <f t="shared" si="601"/>
        <v>0</v>
      </c>
      <c r="W33870">
        <f t="shared" si="602"/>
        <v>0</v>
      </c>
      <c r="X33870">
        <f t="shared" si="603"/>
        <v>0</v>
      </c>
      <c r="Y33870">
        <f t="shared" si="604"/>
        <v>0</v>
      </c>
    </row>
    <row r="33871" spans="22:25" x14ac:dyDescent="0.25">
      <c r="V33871">
        <f t="shared" si="601"/>
        <v>0</v>
      </c>
      <c r="W33871">
        <f t="shared" si="602"/>
        <v>0</v>
      </c>
      <c r="X33871">
        <f t="shared" si="603"/>
        <v>0</v>
      </c>
      <c r="Y33871">
        <f t="shared" si="604"/>
        <v>0</v>
      </c>
    </row>
    <row r="33872" spans="22:25" x14ac:dyDescent="0.25">
      <c r="V33872">
        <f t="shared" si="601"/>
        <v>0</v>
      </c>
      <c r="W33872">
        <f t="shared" si="602"/>
        <v>0</v>
      </c>
      <c r="X33872">
        <f t="shared" si="603"/>
        <v>0</v>
      </c>
      <c r="Y33872">
        <f t="shared" si="604"/>
        <v>0</v>
      </c>
    </row>
    <row r="33873" spans="22:25" x14ac:dyDescent="0.25">
      <c r="V33873">
        <f t="shared" si="601"/>
        <v>0</v>
      </c>
      <c r="W33873">
        <f t="shared" si="602"/>
        <v>0</v>
      </c>
      <c r="X33873">
        <f t="shared" si="603"/>
        <v>0</v>
      </c>
      <c r="Y33873">
        <f t="shared" si="604"/>
        <v>0</v>
      </c>
    </row>
    <row r="33874" spans="22:25" x14ac:dyDescent="0.25">
      <c r="V33874">
        <f t="shared" si="601"/>
        <v>0</v>
      </c>
      <c r="W33874">
        <f t="shared" si="602"/>
        <v>0</v>
      </c>
      <c r="X33874">
        <f t="shared" si="603"/>
        <v>0</v>
      </c>
      <c r="Y33874">
        <f t="shared" si="604"/>
        <v>0</v>
      </c>
    </row>
    <row r="33875" spans="22:25" x14ac:dyDescent="0.25">
      <c r="V33875">
        <f t="shared" si="601"/>
        <v>0</v>
      </c>
      <c r="W33875">
        <f t="shared" si="602"/>
        <v>0</v>
      </c>
      <c r="X33875">
        <f t="shared" si="603"/>
        <v>0</v>
      </c>
      <c r="Y33875">
        <f t="shared" si="604"/>
        <v>0</v>
      </c>
    </row>
    <row r="33876" spans="22:25" x14ac:dyDescent="0.25">
      <c r="V33876">
        <f t="shared" si="601"/>
        <v>0</v>
      </c>
      <c r="W33876">
        <f t="shared" si="602"/>
        <v>0</v>
      </c>
      <c r="X33876">
        <f t="shared" si="603"/>
        <v>0</v>
      </c>
      <c r="Y33876">
        <f t="shared" si="604"/>
        <v>0</v>
      </c>
    </row>
    <row r="33877" spans="22:25" x14ac:dyDescent="0.25">
      <c r="V33877">
        <f t="shared" si="601"/>
        <v>0</v>
      </c>
      <c r="W33877">
        <f t="shared" si="602"/>
        <v>0</v>
      </c>
      <c r="X33877">
        <f t="shared" si="603"/>
        <v>0</v>
      </c>
      <c r="Y33877">
        <f t="shared" si="604"/>
        <v>0</v>
      </c>
    </row>
    <row r="33878" spans="22:25" x14ac:dyDescent="0.25">
      <c r="V33878">
        <f t="shared" si="601"/>
        <v>0</v>
      </c>
      <c r="W33878">
        <f t="shared" si="602"/>
        <v>0</v>
      </c>
      <c r="X33878">
        <f t="shared" si="603"/>
        <v>0</v>
      </c>
      <c r="Y33878">
        <f t="shared" si="604"/>
        <v>0</v>
      </c>
    </row>
    <row r="33879" spans="22:25" x14ac:dyDescent="0.25">
      <c r="V33879">
        <f t="shared" si="601"/>
        <v>0</v>
      </c>
      <c r="W33879">
        <f t="shared" si="602"/>
        <v>0</v>
      </c>
      <c r="X33879">
        <f t="shared" si="603"/>
        <v>0</v>
      </c>
      <c r="Y33879">
        <f t="shared" si="604"/>
        <v>0</v>
      </c>
    </row>
    <row r="33880" spans="22:25" x14ac:dyDescent="0.25">
      <c r="V33880">
        <f t="shared" si="601"/>
        <v>0</v>
      </c>
      <c r="W33880">
        <f t="shared" si="602"/>
        <v>0</v>
      </c>
      <c r="X33880">
        <f t="shared" si="603"/>
        <v>0</v>
      </c>
      <c r="Y33880">
        <f t="shared" si="604"/>
        <v>0</v>
      </c>
    </row>
    <row r="33881" spans="22:25" x14ac:dyDescent="0.25">
      <c r="V33881">
        <f t="shared" si="601"/>
        <v>0</v>
      </c>
      <c r="W33881">
        <f t="shared" si="602"/>
        <v>0</v>
      </c>
      <c r="X33881">
        <f t="shared" si="603"/>
        <v>0</v>
      </c>
      <c r="Y33881">
        <f t="shared" si="604"/>
        <v>0</v>
      </c>
    </row>
    <row r="33882" spans="22:25" x14ac:dyDescent="0.25">
      <c r="V33882">
        <f t="shared" si="601"/>
        <v>0</v>
      </c>
      <c r="W33882">
        <f t="shared" si="602"/>
        <v>0</v>
      </c>
      <c r="X33882">
        <f t="shared" si="603"/>
        <v>0</v>
      </c>
      <c r="Y33882">
        <f t="shared" si="604"/>
        <v>0</v>
      </c>
    </row>
    <row r="33883" spans="22:25" x14ac:dyDescent="0.25">
      <c r="V33883">
        <f t="shared" si="601"/>
        <v>0</v>
      </c>
      <c r="W33883">
        <f t="shared" si="602"/>
        <v>0</v>
      </c>
      <c r="X33883">
        <f t="shared" si="603"/>
        <v>0</v>
      </c>
      <c r="Y33883">
        <f t="shared" si="604"/>
        <v>0</v>
      </c>
    </row>
    <row r="33884" spans="22:25" x14ac:dyDescent="0.25">
      <c r="V33884">
        <f t="shared" si="601"/>
        <v>0</v>
      </c>
      <c r="W33884">
        <f t="shared" si="602"/>
        <v>0</v>
      </c>
      <c r="X33884">
        <f t="shared" si="603"/>
        <v>0</v>
      </c>
      <c r="Y33884">
        <f t="shared" si="604"/>
        <v>0</v>
      </c>
    </row>
    <row r="33885" spans="22:25" x14ac:dyDescent="0.25">
      <c r="V33885">
        <f t="shared" si="601"/>
        <v>0</v>
      </c>
      <c r="W33885">
        <f t="shared" si="602"/>
        <v>0</v>
      </c>
      <c r="X33885">
        <f t="shared" si="603"/>
        <v>0</v>
      </c>
      <c r="Y33885">
        <f t="shared" si="604"/>
        <v>0</v>
      </c>
    </row>
    <row r="33886" spans="22:25" x14ac:dyDescent="0.25">
      <c r="V33886">
        <f t="shared" si="601"/>
        <v>0</v>
      </c>
      <c r="W33886">
        <f t="shared" si="602"/>
        <v>0</v>
      </c>
      <c r="X33886">
        <f t="shared" si="603"/>
        <v>0</v>
      </c>
      <c r="Y33886">
        <f t="shared" si="604"/>
        <v>0</v>
      </c>
    </row>
    <row r="33887" spans="22:25" x14ac:dyDescent="0.25">
      <c r="V33887">
        <f t="shared" si="601"/>
        <v>0</v>
      </c>
      <c r="W33887">
        <f t="shared" si="602"/>
        <v>0</v>
      </c>
      <c r="X33887">
        <f t="shared" si="603"/>
        <v>0</v>
      </c>
      <c r="Y33887">
        <f t="shared" si="604"/>
        <v>0</v>
      </c>
    </row>
    <row r="33888" spans="22:25" x14ac:dyDescent="0.25">
      <c r="V33888">
        <f t="shared" si="601"/>
        <v>0</v>
      </c>
      <c r="W33888">
        <f t="shared" si="602"/>
        <v>0</v>
      </c>
      <c r="X33888">
        <f t="shared" si="603"/>
        <v>0</v>
      </c>
      <c r="Y33888">
        <f t="shared" si="604"/>
        <v>0</v>
      </c>
    </row>
    <row r="33889" spans="22:25" x14ac:dyDescent="0.25">
      <c r="V33889">
        <f t="shared" si="601"/>
        <v>0</v>
      </c>
      <c r="W33889">
        <f t="shared" si="602"/>
        <v>0</v>
      </c>
      <c r="X33889">
        <f t="shared" si="603"/>
        <v>0</v>
      </c>
      <c r="Y33889">
        <f t="shared" si="604"/>
        <v>0</v>
      </c>
    </row>
    <row r="33890" spans="22:25" x14ac:dyDescent="0.25">
      <c r="V33890">
        <f t="shared" si="601"/>
        <v>0</v>
      </c>
      <c r="W33890">
        <f t="shared" si="602"/>
        <v>0</v>
      </c>
      <c r="X33890">
        <f t="shared" si="603"/>
        <v>0</v>
      </c>
      <c r="Y33890">
        <f t="shared" si="604"/>
        <v>0</v>
      </c>
    </row>
    <row r="33891" spans="22:25" x14ac:dyDescent="0.25">
      <c r="V33891">
        <f t="shared" si="601"/>
        <v>0</v>
      </c>
      <c r="W33891">
        <f t="shared" si="602"/>
        <v>0</v>
      </c>
      <c r="X33891">
        <f t="shared" si="603"/>
        <v>0</v>
      </c>
      <c r="Y33891">
        <f t="shared" si="604"/>
        <v>0</v>
      </c>
    </row>
    <row r="33892" spans="22:25" x14ac:dyDescent="0.25">
      <c r="V33892">
        <f t="shared" si="601"/>
        <v>0</v>
      </c>
      <c r="W33892">
        <f t="shared" si="602"/>
        <v>0</v>
      </c>
      <c r="X33892">
        <f t="shared" si="603"/>
        <v>0</v>
      </c>
      <c r="Y33892">
        <f t="shared" si="604"/>
        <v>0</v>
      </c>
    </row>
    <row r="33893" spans="22:25" x14ac:dyDescent="0.25">
      <c r="V33893">
        <f t="shared" si="601"/>
        <v>0</v>
      </c>
      <c r="W33893">
        <f t="shared" si="602"/>
        <v>0</v>
      </c>
      <c r="X33893">
        <f t="shared" si="603"/>
        <v>0</v>
      </c>
      <c r="Y33893">
        <f t="shared" si="604"/>
        <v>0</v>
      </c>
    </row>
    <row r="33894" spans="22:25" x14ac:dyDescent="0.25">
      <c r="V33894">
        <f t="shared" si="601"/>
        <v>0</v>
      </c>
      <c r="W33894">
        <f t="shared" si="602"/>
        <v>0</v>
      </c>
      <c r="X33894">
        <f t="shared" si="603"/>
        <v>0</v>
      </c>
      <c r="Y33894">
        <f t="shared" si="604"/>
        <v>0</v>
      </c>
    </row>
    <row r="33895" spans="22:25" x14ac:dyDescent="0.25">
      <c r="V33895">
        <f t="shared" si="601"/>
        <v>0</v>
      </c>
      <c r="W33895">
        <f t="shared" si="602"/>
        <v>0</v>
      </c>
      <c r="X33895">
        <f t="shared" si="603"/>
        <v>0</v>
      </c>
      <c r="Y33895">
        <f t="shared" si="604"/>
        <v>0</v>
      </c>
    </row>
    <row r="33896" spans="22:25" x14ac:dyDescent="0.25">
      <c r="V33896">
        <f t="shared" si="601"/>
        <v>0</v>
      </c>
      <c r="W33896">
        <f t="shared" si="602"/>
        <v>0</v>
      </c>
      <c r="X33896">
        <f t="shared" si="603"/>
        <v>0</v>
      </c>
      <c r="Y33896">
        <f t="shared" si="604"/>
        <v>0</v>
      </c>
    </row>
    <row r="33897" spans="22:25" x14ac:dyDescent="0.25">
      <c r="V33897">
        <f t="shared" si="601"/>
        <v>0</v>
      </c>
      <c r="W33897">
        <f t="shared" si="602"/>
        <v>0</v>
      </c>
      <c r="X33897">
        <f t="shared" si="603"/>
        <v>0</v>
      </c>
      <c r="Y33897">
        <f t="shared" si="604"/>
        <v>0</v>
      </c>
    </row>
    <row r="33898" spans="22:25" x14ac:dyDescent="0.25">
      <c r="V33898">
        <f t="shared" si="601"/>
        <v>0</v>
      </c>
      <c r="W33898">
        <f t="shared" si="602"/>
        <v>0</v>
      </c>
      <c r="X33898">
        <f t="shared" si="603"/>
        <v>0</v>
      </c>
      <c r="Y33898">
        <f t="shared" si="604"/>
        <v>0</v>
      </c>
    </row>
    <row r="33899" spans="22:25" x14ac:dyDescent="0.25">
      <c r="V33899">
        <f t="shared" si="601"/>
        <v>0</v>
      </c>
      <c r="W33899">
        <f t="shared" si="602"/>
        <v>0</v>
      </c>
      <c r="X33899">
        <f t="shared" si="603"/>
        <v>0</v>
      </c>
      <c r="Y33899">
        <f t="shared" si="604"/>
        <v>0</v>
      </c>
    </row>
    <row r="33900" spans="22:25" x14ac:dyDescent="0.25">
      <c r="V33900">
        <f t="shared" si="601"/>
        <v>0</v>
      </c>
      <c r="W33900">
        <f t="shared" si="602"/>
        <v>0</v>
      </c>
      <c r="X33900">
        <f t="shared" si="603"/>
        <v>0</v>
      </c>
      <c r="Y33900">
        <f t="shared" si="604"/>
        <v>0</v>
      </c>
    </row>
    <row r="33901" spans="22:25" x14ac:dyDescent="0.25">
      <c r="V33901">
        <f t="shared" si="601"/>
        <v>0</v>
      </c>
      <c r="W33901">
        <f t="shared" si="602"/>
        <v>0</v>
      </c>
      <c r="X33901">
        <f t="shared" si="603"/>
        <v>0</v>
      </c>
      <c r="Y33901">
        <f t="shared" si="604"/>
        <v>0</v>
      </c>
    </row>
    <row r="33902" spans="22:25" x14ac:dyDescent="0.25">
      <c r="V33902">
        <f t="shared" si="601"/>
        <v>0</v>
      </c>
      <c r="W33902">
        <f t="shared" si="602"/>
        <v>0</v>
      </c>
      <c r="X33902">
        <f t="shared" si="603"/>
        <v>0</v>
      </c>
      <c r="Y33902">
        <f t="shared" si="604"/>
        <v>0</v>
      </c>
    </row>
    <row r="33903" spans="22:25" x14ac:dyDescent="0.25">
      <c r="V33903">
        <f t="shared" si="601"/>
        <v>0</v>
      </c>
      <c r="W33903">
        <f t="shared" si="602"/>
        <v>0</v>
      </c>
      <c r="X33903">
        <f t="shared" si="603"/>
        <v>0</v>
      </c>
      <c r="Y33903">
        <f t="shared" si="604"/>
        <v>0</v>
      </c>
    </row>
    <row r="33904" spans="22:25" x14ac:dyDescent="0.25">
      <c r="V33904">
        <f t="shared" si="601"/>
        <v>0</v>
      </c>
      <c r="W33904">
        <f t="shared" si="602"/>
        <v>0</v>
      </c>
      <c r="X33904">
        <f t="shared" si="603"/>
        <v>0</v>
      </c>
      <c r="Y33904">
        <f t="shared" si="604"/>
        <v>0</v>
      </c>
    </row>
    <row r="33905" spans="22:25" x14ac:dyDescent="0.25">
      <c r="V33905">
        <f t="shared" si="601"/>
        <v>0</v>
      </c>
      <c r="W33905">
        <f t="shared" si="602"/>
        <v>0</v>
      </c>
      <c r="X33905">
        <f t="shared" si="603"/>
        <v>0</v>
      </c>
      <c r="Y33905">
        <f t="shared" si="604"/>
        <v>0</v>
      </c>
    </row>
    <row r="33906" spans="22:25" x14ac:dyDescent="0.25">
      <c r="V33906">
        <f t="shared" si="601"/>
        <v>0</v>
      </c>
      <c r="W33906">
        <f t="shared" si="602"/>
        <v>0</v>
      </c>
      <c r="X33906">
        <f t="shared" si="603"/>
        <v>0</v>
      </c>
      <c r="Y33906">
        <f t="shared" si="604"/>
        <v>0</v>
      </c>
    </row>
    <row r="33907" spans="22:25" x14ac:dyDescent="0.25">
      <c r="V33907">
        <f t="shared" si="601"/>
        <v>0</v>
      </c>
      <c r="W33907">
        <f t="shared" si="602"/>
        <v>0</v>
      </c>
      <c r="X33907">
        <f t="shared" si="603"/>
        <v>0</v>
      </c>
      <c r="Y33907">
        <f t="shared" si="604"/>
        <v>0</v>
      </c>
    </row>
    <row r="33908" spans="22:25" x14ac:dyDescent="0.25">
      <c r="V33908">
        <f t="shared" si="601"/>
        <v>0</v>
      </c>
      <c r="W33908">
        <f t="shared" si="602"/>
        <v>0</v>
      </c>
      <c r="X33908">
        <f t="shared" si="603"/>
        <v>0</v>
      </c>
      <c r="Y33908">
        <f t="shared" si="604"/>
        <v>0</v>
      </c>
    </row>
    <row r="33909" spans="22:25" x14ac:dyDescent="0.25">
      <c r="V33909">
        <f t="shared" si="601"/>
        <v>0</v>
      </c>
      <c r="W33909">
        <f t="shared" si="602"/>
        <v>0</v>
      </c>
      <c r="X33909">
        <f t="shared" si="603"/>
        <v>0</v>
      </c>
      <c r="Y33909">
        <f t="shared" si="604"/>
        <v>0</v>
      </c>
    </row>
    <row r="33910" spans="22:25" x14ac:dyDescent="0.25">
      <c r="V33910">
        <f t="shared" si="601"/>
        <v>0</v>
      </c>
      <c r="W33910">
        <f t="shared" si="602"/>
        <v>0</v>
      </c>
      <c r="X33910">
        <f t="shared" si="603"/>
        <v>0</v>
      </c>
      <c r="Y33910">
        <f t="shared" si="604"/>
        <v>0</v>
      </c>
    </row>
    <row r="33911" spans="22:25" x14ac:dyDescent="0.25">
      <c r="V33911">
        <f t="shared" si="601"/>
        <v>0</v>
      </c>
      <c r="W33911">
        <f t="shared" si="602"/>
        <v>0</v>
      </c>
      <c r="X33911">
        <f t="shared" si="603"/>
        <v>0</v>
      </c>
      <c r="Y33911">
        <f t="shared" si="604"/>
        <v>0</v>
      </c>
    </row>
    <row r="33912" spans="22:25" x14ac:dyDescent="0.25">
      <c r="V33912">
        <f t="shared" si="601"/>
        <v>0</v>
      </c>
      <c r="W33912">
        <f t="shared" si="602"/>
        <v>0</v>
      </c>
      <c r="X33912">
        <f t="shared" si="603"/>
        <v>0</v>
      </c>
      <c r="Y33912">
        <f t="shared" si="604"/>
        <v>0</v>
      </c>
    </row>
    <row r="33913" spans="22:25" x14ac:dyDescent="0.25">
      <c r="V33913">
        <f t="shared" si="601"/>
        <v>0</v>
      </c>
      <c r="W33913">
        <f t="shared" si="602"/>
        <v>0</v>
      </c>
      <c r="X33913">
        <f t="shared" si="603"/>
        <v>0</v>
      </c>
      <c r="Y33913">
        <f t="shared" si="604"/>
        <v>0</v>
      </c>
    </row>
    <row r="33914" spans="22:25" x14ac:dyDescent="0.25">
      <c r="V33914">
        <f t="shared" si="601"/>
        <v>0</v>
      </c>
      <c r="W33914">
        <f t="shared" si="602"/>
        <v>0</v>
      </c>
      <c r="X33914">
        <f t="shared" si="603"/>
        <v>0</v>
      </c>
      <c r="Y33914">
        <f t="shared" si="604"/>
        <v>0</v>
      </c>
    </row>
    <row r="33915" spans="22:25" x14ac:dyDescent="0.25">
      <c r="V33915">
        <f t="shared" si="601"/>
        <v>0</v>
      </c>
      <c r="W33915">
        <f t="shared" si="602"/>
        <v>0</v>
      </c>
      <c r="X33915">
        <f t="shared" si="603"/>
        <v>0</v>
      </c>
      <c r="Y33915">
        <f t="shared" si="604"/>
        <v>0</v>
      </c>
    </row>
    <row r="33916" spans="22:25" x14ac:dyDescent="0.25">
      <c r="V33916">
        <f t="shared" si="601"/>
        <v>0</v>
      </c>
      <c r="W33916">
        <f t="shared" si="602"/>
        <v>0</v>
      </c>
      <c r="X33916">
        <f t="shared" si="603"/>
        <v>0</v>
      </c>
      <c r="Y33916">
        <f t="shared" si="604"/>
        <v>0</v>
      </c>
    </row>
    <row r="33917" spans="22:25" x14ac:dyDescent="0.25">
      <c r="V33917">
        <f t="shared" si="601"/>
        <v>0</v>
      </c>
      <c r="W33917">
        <f t="shared" si="602"/>
        <v>0</v>
      </c>
      <c r="X33917">
        <f t="shared" si="603"/>
        <v>0</v>
      </c>
      <c r="Y33917">
        <f t="shared" si="604"/>
        <v>0</v>
      </c>
    </row>
    <row r="33918" spans="22:25" x14ac:dyDescent="0.25">
      <c r="V33918">
        <f t="shared" si="601"/>
        <v>0</v>
      </c>
      <c r="W33918">
        <f t="shared" si="602"/>
        <v>0</v>
      </c>
      <c r="X33918">
        <f t="shared" si="603"/>
        <v>0</v>
      </c>
      <c r="Y33918">
        <f t="shared" si="604"/>
        <v>0</v>
      </c>
    </row>
    <row r="33919" spans="22:25" x14ac:dyDescent="0.25">
      <c r="V33919">
        <f t="shared" si="601"/>
        <v>0</v>
      </c>
      <c r="W33919">
        <f t="shared" si="602"/>
        <v>0</v>
      </c>
      <c r="X33919">
        <f t="shared" si="603"/>
        <v>0</v>
      </c>
      <c r="Y33919">
        <f t="shared" si="604"/>
        <v>0</v>
      </c>
    </row>
    <row r="33920" spans="22:25" x14ac:dyDescent="0.25">
      <c r="V33920">
        <f t="shared" si="601"/>
        <v>0</v>
      </c>
      <c r="W33920">
        <f t="shared" si="602"/>
        <v>0</v>
      </c>
      <c r="X33920">
        <f t="shared" si="603"/>
        <v>0</v>
      </c>
      <c r="Y33920">
        <f t="shared" si="604"/>
        <v>0</v>
      </c>
    </row>
    <row r="33921" spans="22:25" x14ac:dyDescent="0.25">
      <c r="V33921">
        <f t="shared" si="601"/>
        <v>0</v>
      </c>
      <c r="W33921">
        <f t="shared" si="602"/>
        <v>0</v>
      </c>
      <c r="X33921">
        <f t="shared" si="603"/>
        <v>0</v>
      </c>
      <c r="Y33921">
        <f t="shared" si="604"/>
        <v>0</v>
      </c>
    </row>
    <row r="33922" spans="22:25" x14ac:dyDescent="0.25">
      <c r="V33922">
        <f t="shared" si="601"/>
        <v>0</v>
      </c>
      <c r="W33922">
        <f t="shared" si="602"/>
        <v>0</v>
      </c>
      <c r="X33922">
        <f t="shared" si="603"/>
        <v>0</v>
      </c>
      <c r="Y33922">
        <f t="shared" si="604"/>
        <v>0</v>
      </c>
    </row>
    <row r="33923" spans="22:25" x14ac:dyDescent="0.25">
      <c r="V33923">
        <f t="shared" ref="V33923:V33986" si="605">ROUND(T33923,1)</f>
        <v>0</v>
      </c>
      <c r="W33923">
        <f t="shared" ref="W33923:W33986" si="606">SQRT(V33923)</f>
        <v>0</v>
      </c>
      <c r="X33923">
        <f t="shared" ref="X33923:X33986" si="607">SQRT(ROUND(T33923,1))</f>
        <v>0</v>
      </c>
      <c r="Y33923">
        <f t="shared" ref="Y33923:Y33986" si="608">ROUND(X33923,2)</f>
        <v>0</v>
      </c>
    </row>
    <row r="33924" spans="22:25" x14ac:dyDescent="0.25">
      <c r="V33924">
        <f t="shared" si="605"/>
        <v>0</v>
      </c>
      <c r="W33924">
        <f t="shared" si="606"/>
        <v>0</v>
      </c>
      <c r="X33924">
        <f t="shared" si="607"/>
        <v>0</v>
      </c>
      <c r="Y33924">
        <f t="shared" si="608"/>
        <v>0</v>
      </c>
    </row>
    <row r="33925" spans="22:25" x14ac:dyDescent="0.25">
      <c r="V33925">
        <f t="shared" si="605"/>
        <v>0</v>
      </c>
      <c r="W33925">
        <f t="shared" si="606"/>
        <v>0</v>
      </c>
      <c r="X33925">
        <f t="shared" si="607"/>
        <v>0</v>
      </c>
      <c r="Y33925">
        <f t="shared" si="608"/>
        <v>0</v>
      </c>
    </row>
    <row r="33926" spans="22:25" x14ac:dyDescent="0.25">
      <c r="V33926">
        <f t="shared" si="605"/>
        <v>0</v>
      </c>
      <c r="W33926">
        <f t="shared" si="606"/>
        <v>0</v>
      </c>
      <c r="X33926">
        <f t="shared" si="607"/>
        <v>0</v>
      </c>
      <c r="Y33926">
        <f t="shared" si="608"/>
        <v>0</v>
      </c>
    </row>
    <row r="33927" spans="22:25" x14ac:dyDescent="0.25">
      <c r="V33927">
        <f t="shared" si="605"/>
        <v>0</v>
      </c>
      <c r="W33927">
        <f t="shared" si="606"/>
        <v>0</v>
      </c>
      <c r="X33927">
        <f t="shared" si="607"/>
        <v>0</v>
      </c>
      <c r="Y33927">
        <f t="shared" si="608"/>
        <v>0</v>
      </c>
    </row>
    <row r="33928" spans="22:25" x14ac:dyDescent="0.25">
      <c r="V33928">
        <f t="shared" si="605"/>
        <v>0</v>
      </c>
      <c r="W33928">
        <f t="shared" si="606"/>
        <v>0</v>
      </c>
      <c r="X33928">
        <f t="shared" si="607"/>
        <v>0</v>
      </c>
      <c r="Y33928">
        <f t="shared" si="608"/>
        <v>0</v>
      </c>
    </row>
    <row r="33929" spans="22:25" x14ac:dyDescent="0.25">
      <c r="V33929">
        <f t="shared" si="605"/>
        <v>0</v>
      </c>
      <c r="W33929">
        <f t="shared" si="606"/>
        <v>0</v>
      </c>
      <c r="X33929">
        <f t="shared" si="607"/>
        <v>0</v>
      </c>
      <c r="Y33929">
        <f t="shared" si="608"/>
        <v>0</v>
      </c>
    </row>
    <row r="33930" spans="22:25" x14ac:dyDescent="0.25">
      <c r="V33930">
        <f t="shared" si="605"/>
        <v>0</v>
      </c>
      <c r="W33930">
        <f t="shared" si="606"/>
        <v>0</v>
      </c>
      <c r="X33930">
        <f t="shared" si="607"/>
        <v>0</v>
      </c>
      <c r="Y33930">
        <f t="shared" si="608"/>
        <v>0</v>
      </c>
    </row>
    <row r="33931" spans="22:25" x14ac:dyDescent="0.25">
      <c r="V33931">
        <f t="shared" si="605"/>
        <v>0</v>
      </c>
      <c r="W33931">
        <f t="shared" si="606"/>
        <v>0</v>
      </c>
      <c r="X33931">
        <f t="shared" si="607"/>
        <v>0</v>
      </c>
      <c r="Y33931">
        <f t="shared" si="608"/>
        <v>0</v>
      </c>
    </row>
    <row r="33932" spans="22:25" x14ac:dyDescent="0.25">
      <c r="V33932">
        <f t="shared" si="605"/>
        <v>0</v>
      </c>
      <c r="W33932">
        <f t="shared" si="606"/>
        <v>0</v>
      </c>
      <c r="X33932">
        <f t="shared" si="607"/>
        <v>0</v>
      </c>
      <c r="Y33932">
        <f t="shared" si="608"/>
        <v>0</v>
      </c>
    </row>
    <row r="33933" spans="22:25" x14ac:dyDescent="0.25">
      <c r="V33933">
        <f t="shared" si="605"/>
        <v>0</v>
      </c>
      <c r="W33933">
        <f t="shared" si="606"/>
        <v>0</v>
      </c>
      <c r="X33933">
        <f t="shared" si="607"/>
        <v>0</v>
      </c>
      <c r="Y33933">
        <f t="shared" si="608"/>
        <v>0</v>
      </c>
    </row>
    <row r="33934" spans="22:25" x14ac:dyDescent="0.25">
      <c r="V33934">
        <f t="shared" si="605"/>
        <v>0</v>
      </c>
      <c r="W33934">
        <f t="shared" si="606"/>
        <v>0</v>
      </c>
      <c r="X33934">
        <f t="shared" si="607"/>
        <v>0</v>
      </c>
      <c r="Y33934">
        <f t="shared" si="608"/>
        <v>0</v>
      </c>
    </row>
    <row r="33935" spans="22:25" x14ac:dyDescent="0.25">
      <c r="V33935">
        <f t="shared" si="605"/>
        <v>0</v>
      </c>
      <c r="W33935">
        <f t="shared" si="606"/>
        <v>0</v>
      </c>
      <c r="X33935">
        <f t="shared" si="607"/>
        <v>0</v>
      </c>
      <c r="Y33935">
        <f t="shared" si="608"/>
        <v>0</v>
      </c>
    </row>
    <row r="33936" spans="22:25" x14ac:dyDescent="0.25">
      <c r="V33936">
        <f t="shared" si="605"/>
        <v>0</v>
      </c>
      <c r="W33936">
        <f t="shared" si="606"/>
        <v>0</v>
      </c>
      <c r="X33936">
        <f t="shared" si="607"/>
        <v>0</v>
      </c>
      <c r="Y33936">
        <f t="shared" si="608"/>
        <v>0</v>
      </c>
    </row>
    <row r="33937" spans="22:25" x14ac:dyDescent="0.25">
      <c r="V33937">
        <f t="shared" si="605"/>
        <v>0</v>
      </c>
      <c r="W33937">
        <f t="shared" si="606"/>
        <v>0</v>
      </c>
      <c r="X33937">
        <f t="shared" si="607"/>
        <v>0</v>
      </c>
      <c r="Y33937">
        <f t="shared" si="608"/>
        <v>0</v>
      </c>
    </row>
    <row r="33938" spans="22:25" x14ac:dyDescent="0.25">
      <c r="V33938">
        <f t="shared" si="605"/>
        <v>0</v>
      </c>
      <c r="W33938">
        <f t="shared" si="606"/>
        <v>0</v>
      </c>
      <c r="X33938">
        <f t="shared" si="607"/>
        <v>0</v>
      </c>
      <c r="Y33938">
        <f t="shared" si="608"/>
        <v>0</v>
      </c>
    </row>
    <row r="33939" spans="22:25" x14ac:dyDescent="0.25">
      <c r="V33939">
        <f t="shared" si="605"/>
        <v>0</v>
      </c>
      <c r="W33939">
        <f t="shared" si="606"/>
        <v>0</v>
      </c>
      <c r="X33939">
        <f t="shared" si="607"/>
        <v>0</v>
      </c>
      <c r="Y33939">
        <f t="shared" si="608"/>
        <v>0</v>
      </c>
    </row>
    <row r="33940" spans="22:25" x14ac:dyDescent="0.25">
      <c r="V33940">
        <f t="shared" si="605"/>
        <v>0</v>
      </c>
      <c r="W33940">
        <f t="shared" si="606"/>
        <v>0</v>
      </c>
      <c r="X33940">
        <f t="shared" si="607"/>
        <v>0</v>
      </c>
      <c r="Y33940">
        <f t="shared" si="608"/>
        <v>0</v>
      </c>
    </row>
    <row r="33941" spans="22:25" x14ac:dyDescent="0.25">
      <c r="V33941">
        <f t="shared" si="605"/>
        <v>0</v>
      </c>
      <c r="W33941">
        <f t="shared" si="606"/>
        <v>0</v>
      </c>
      <c r="X33941">
        <f t="shared" si="607"/>
        <v>0</v>
      </c>
      <c r="Y33941">
        <f t="shared" si="608"/>
        <v>0</v>
      </c>
    </row>
    <row r="33942" spans="22:25" x14ac:dyDescent="0.25">
      <c r="V33942">
        <f t="shared" si="605"/>
        <v>0</v>
      </c>
      <c r="W33942">
        <f t="shared" si="606"/>
        <v>0</v>
      </c>
      <c r="X33942">
        <f t="shared" si="607"/>
        <v>0</v>
      </c>
      <c r="Y33942">
        <f t="shared" si="608"/>
        <v>0</v>
      </c>
    </row>
    <row r="33943" spans="22:25" x14ac:dyDescent="0.25">
      <c r="V33943">
        <f t="shared" si="605"/>
        <v>0</v>
      </c>
      <c r="W33943">
        <f t="shared" si="606"/>
        <v>0</v>
      </c>
      <c r="X33943">
        <f t="shared" si="607"/>
        <v>0</v>
      </c>
      <c r="Y33943">
        <f t="shared" si="608"/>
        <v>0</v>
      </c>
    </row>
    <row r="33944" spans="22:25" x14ac:dyDescent="0.25">
      <c r="V33944">
        <f t="shared" si="605"/>
        <v>0</v>
      </c>
      <c r="W33944">
        <f t="shared" si="606"/>
        <v>0</v>
      </c>
      <c r="X33944">
        <f t="shared" si="607"/>
        <v>0</v>
      </c>
      <c r="Y33944">
        <f t="shared" si="608"/>
        <v>0</v>
      </c>
    </row>
    <row r="33945" spans="22:25" x14ac:dyDescent="0.25">
      <c r="V33945">
        <f t="shared" si="605"/>
        <v>0</v>
      </c>
      <c r="W33945">
        <f t="shared" si="606"/>
        <v>0</v>
      </c>
      <c r="X33945">
        <f t="shared" si="607"/>
        <v>0</v>
      </c>
      <c r="Y33945">
        <f t="shared" si="608"/>
        <v>0</v>
      </c>
    </row>
    <row r="33946" spans="22:25" x14ac:dyDescent="0.25">
      <c r="V33946">
        <f t="shared" si="605"/>
        <v>0</v>
      </c>
      <c r="W33946">
        <f t="shared" si="606"/>
        <v>0</v>
      </c>
      <c r="X33946">
        <f t="shared" si="607"/>
        <v>0</v>
      </c>
      <c r="Y33946">
        <f t="shared" si="608"/>
        <v>0</v>
      </c>
    </row>
    <row r="33947" spans="22:25" x14ac:dyDescent="0.25">
      <c r="V33947">
        <f t="shared" si="605"/>
        <v>0</v>
      </c>
      <c r="W33947">
        <f t="shared" si="606"/>
        <v>0</v>
      </c>
      <c r="X33947">
        <f t="shared" si="607"/>
        <v>0</v>
      </c>
      <c r="Y33947">
        <f t="shared" si="608"/>
        <v>0</v>
      </c>
    </row>
    <row r="33948" spans="22:25" x14ac:dyDescent="0.25">
      <c r="V33948">
        <f t="shared" si="605"/>
        <v>0</v>
      </c>
      <c r="W33948">
        <f t="shared" si="606"/>
        <v>0</v>
      </c>
      <c r="X33948">
        <f t="shared" si="607"/>
        <v>0</v>
      </c>
      <c r="Y33948">
        <f t="shared" si="608"/>
        <v>0</v>
      </c>
    </row>
    <row r="33949" spans="22:25" x14ac:dyDescent="0.25">
      <c r="V33949">
        <f t="shared" si="605"/>
        <v>0</v>
      </c>
      <c r="W33949">
        <f t="shared" si="606"/>
        <v>0</v>
      </c>
      <c r="X33949">
        <f t="shared" si="607"/>
        <v>0</v>
      </c>
      <c r="Y33949">
        <f t="shared" si="608"/>
        <v>0</v>
      </c>
    </row>
    <row r="33950" spans="22:25" x14ac:dyDescent="0.25">
      <c r="V33950">
        <f t="shared" si="605"/>
        <v>0</v>
      </c>
      <c r="W33950">
        <f t="shared" si="606"/>
        <v>0</v>
      </c>
      <c r="X33950">
        <f t="shared" si="607"/>
        <v>0</v>
      </c>
      <c r="Y33950">
        <f t="shared" si="608"/>
        <v>0</v>
      </c>
    </row>
    <row r="33951" spans="22:25" x14ac:dyDescent="0.25">
      <c r="V33951">
        <f t="shared" si="605"/>
        <v>0</v>
      </c>
      <c r="W33951">
        <f t="shared" si="606"/>
        <v>0</v>
      </c>
      <c r="X33951">
        <f t="shared" si="607"/>
        <v>0</v>
      </c>
      <c r="Y33951">
        <f t="shared" si="608"/>
        <v>0</v>
      </c>
    </row>
    <row r="33952" spans="22:25" x14ac:dyDescent="0.25">
      <c r="V33952">
        <f t="shared" si="605"/>
        <v>0</v>
      </c>
      <c r="W33952">
        <f t="shared" si="606"/>
        <v>0</v>
      </c>
      <c r="X33952">
        <f t="shared" si="607"/>
        <v>0</v>
      </c>
      <c r="Y33952">
        <f t="shared" si="608"/>
        <v>0</v>
      </c>
    </row>
    <row r="33953" spans="22:25" x14ac:dyDescent="0.25">
      <c r="V33953">
        <f t="shared" si="605"/>
        <v>0</v>
      </c>
      <c r="W33953">
        <f t="shared" si="606"/>
        <v>0</v>
      </c>
      <c r="X33953">
        <f t="shared" si="607"/>
        <v>0</v>
      </c>
      <c r="Y33953">
        <f t="shared" si="608"/>
        <v>0</v>
      </c>
    </row>
    <row r="33954" spans="22:25" x14ac:dyDescent="0.25">
      <c r="V33954">
        <f t="shared" si="605"/>
        <v>0</v>
      </c>
      <c r="W33954">
        <f t="shared" si="606"/>
        <v>0</v>
      </c>
      <c r="X33954">
        <f t="shared" si="607"/>
        <v>0</v>
      </c>
      <c r="Y33954">
        <f t="shared" si="608"/>
        <v>0</v>
      </c>
    </row>
    <row r="33955" spans="22:25" x14ac:dyDescent="0.25">
      <c r="V33955">
        <f t="shared" si="605"/>
        <v>0</v>
      </c>
      <c r="W33955">
        <f t="shared" si="606"/>
        <v>0</v>
      </c>
      <c r="X33955">
        <f t="shared" si="607"/>
        <v>0</v>
      </c>
      <c r="Y33955">
        <f t="shared" si="608"/>
        <v>0</v>
      </c>
    </row>
    <row r="33956" spans="22:25" x14ac:dyDescent="0.25">
      <c r="V33956">
        <f t="shared" si="605"/>
        <v>0</v>
      </c>
      <c r="W33956">
        <f t="shared" si="606"/>
        <v>0</v>
      </c>
      <c r="X33956">
        <f t="shared" si="607"/>
        <v>0</v>
      </c>
      <c r="Y33956">
        <f t="shared" si="608"/>
        <v>0</v>
      </c>
    </row>
    <row r="33957" spans="22:25" x14ac:dyDescent="0.25">
      <c r="V33957">
        <f t="shared" si="605"/>
        <v>0</v>
      </c>
      <c r="W33957">
        <f t="shared" si="606"/>
        <v>0</v>
      </c>
      <c r="X33957">
        <f t="shared" si="607"/>
        <v>0</v>
      </c>
      <c r="Y33957">
        <f t="shared" si="608"/>
        <v>0</v>
      </c>
    </row>
    <row r="33958" spans="22:25" x14ac:dyDescent="0.25">
      <c r="V33958">
        <f t="shared" si="605"/>
        <v>0</v>
      </c>
      <c r="W33958">
        <f t="shared" si="606"/>
        <v>0</v>
      </c>
      <c r="X33958">
        <f t="shared" si="607"/>
        <v>0</v>
      </c>
      <c r="Y33958">
        <f t="shared" si="608"/>
        <v>0</v>
      </c>
    </row>
    <row r="33959" spans="22:25" x14ac:dyDescent="0.25">
      <c r="V33959">
        <f t="shared" si="605"/>
        <v>0</v>
      </c>
      <c r="W33959">
        <f t="shared" si="606"/>
        <v>0</v>
      </c>
      <c r="X33959">
        <f t="shared" si="607"/>
        <v>0</v>
      </c>
      <c r="Y33959">
        <f t="shared" si="608"/>
        <v>0</v>
      </c>
    </row>
    <row r="33960" spans="22:25" x14ac:dyDescent="0.25">
      <c r="V33960">
        <f t="shared" si="605"/>
        <v>0</v>
      </c>
      <c r="W33960">
        <f t="shared" si="606"/>
        <v>0</v>
      </c>
      <c r="X33960">
        <f t="shared" si="607"/>
        <v>0</v>
      </c>
      <c r="Y33960">
        <f t="shared" si="608"/>
        <v>0</v>
      </c>
    </row>
    <row r="33961" spans="22:25" x14ac:dyDescent="0.25">
      <c r="V33961">
        <f t="shared" si="605"/>
        <v>0</v>
      </c>
      <c r="W33961">
        <f t="shared" si="606"/>
        <v>0</v>
      </c>
      <c r="X33961">
        <f t="shared" si="607"/>
        <v>0</v>
      </c>
      <c r="Y33961">
        <f t="shared" si="608"/>
        <v>0</v>
      </c>
    </row>
    <row r="33962" spans="22:25" x14ac:dyDescent="0.25">
      <c r="V33962">
        <f t="shared" si="605"/>
        <v>0</v>
      </c>
      <c r="W33962">
        <f t="shared" si="606"/>
        <v>0</v>
      </c>
      <c r="X33962">
        <f t="shared" si="607"/>
        <v>0</v>
      </c>
      <c r="Y33962">
        <f t="shared" si="608"/>
        <v>0</v>
      </c>
    </row>
    <row r="33963" spans="22:25" x14ac:dyDescent="0.25">
      <c r="V33963">
        <f t="shared" si="605"/>
        <v>0</v>
      </c>
      <c r="W33963">
        <f t="shared" si="606"/>
        <v>0</v>
      </c>
      <c r="X33963">
        <f t="shared" si="607"/>
        <v>0</v>
      </c>
      <c r="Y33963">
        <f t="shared" si="608"/>
        <v>0</v>
      </c>
    </row>
    <row r="33964" spans="22:25" x14ac:dyDescent="0.25">
      <c r="V33964">
        <f t="shared" si="605"/>
        <v>0</v>
      </c>
      <c r="W33964">
        <f t="shared" si="606"/>
        <v>0</v>
      </c>
      <c r="X33964">
        <f t="shared" si="607"/>
        <v>0</v>
      </c>
      <c r="Y33964">
        <f t="shared" si="608"/>
        <v>0</v>
      </c>
    </row>
    <row r="33965" spans="22:25" x14ac:dyDescent="0.25">
      <c r="V33965">
        <f t="shared" si="605"/>
        <v>0</v>
      </c>
      <c r="W33965">
        <f t="shared" si="606"/>
        <v>0</v>
      </c>
      <c r="X33965">
        <f t="shared" si="607"/>
        <v>0</v>
      </c>
      <c r="Y33965">
        <f t="shared" si="608"/>
        <v>0</v>
      </c>
    </row>
    <row r="33966" spans="22:25" x14ac:dyDescent="0.25">
      <c r="V33966">
        <f t="shared" si="605"/>
        <v>0</v>
      </c>
      <c r="W33966">
        <f t="shared" si="606"/>
        <v>0</v>
      </c>
      <c r="X33966">
        <f t="shared" si="607"/>
        <v>0</v>
      </c>
      <c r="Y33966">
        <f t="shared" si="608"/>
        <v>0</v>
      </c>
    </row>
    <row r="33967" spans="22:25" x14ac:dyDescent="0.25">
      <c r="V33967">
        <f t="shared" si="605"/>
        <v>0</v>
      </c>
      <c r="W33967">
        <f t="shared" si="606"/>
        <v>0</v>
      </c>
      <c r="X33967">
        <f t="shared" si="607"/>
        <v>0</v>
      </c>
      <c r="Y33967">
        <f t="shared" si="608"/>
        <v>0</v>
      </c>
    </row>
    <row r="33968" spans="22:25" x14ac:dyDescent="0.25">
      <c r="V33968">
        <f t="shared" si="605"/>
        <v>0</v>
      </c>
      <c r="W33968">
        <f t="shared" si="606"/>
        <v>0</v>
      </c>
      <c r="X33968">
        <f t="shared" si="607"/>
        <v>0</v>
      </c>
      <c r="Y33968">
        <f t="shared" si="608"/>
        <v>0</v>
      </c>
    </row>
    <row r="33969" spans="22:25" x14ac:dyDescent="0.25">
      <c r="V33969">
        <f t="shared" si="605"/>
        <v>0</v>
      </c>
      <c r="W33969">
        <f t="shared" si="606"/>
        <v>0</v>
      </c>
      <c r="X33969">
        <f t="shared" si="607"/>
        <v>0</v>
      </c>
      <c r="Y33969">
        <f t="shared" si="608"/>
        <v>0</v>
      </c>
    </row>
    <row r="33970" spans="22:25" x14ac:dyDescent="0.25">
      <c r="V33970">
        <f t="shared" si="605"/>
        <v>0</v>
      </c>
      <c r="W33970">
        <f t="shared" si="606"/>
        <v>0</v>
      </c>
      <c r="X33970">
        <f t="shared" si="607"/>
        <v>0</v>
      </c>
      <c r="Y33970">
        <f t="shared" si="608"/>
        <v>0</v>
      </c>
    </row>
    <row r="33971" spans="22:25" x14ac:dyDescent="0.25">
      <c r="V33971">
        <f t="shared" si="605"/>
        <v>0</v>
      </c>
      <c r="W33971">
        <f t="shared" si="606"/>
        <v>0</v>
      </c>
      <c r="X33971">
        <f t="shared" si="607"/>
        <v>0</v>
      </c>
      <c r="Y33971">
        <f t="shared" si="608"/>
        <v>0</v>
      </c>
    </row>
    <row r="33972" spans="22:25" x14ac:dyDescent="0.25">
      <c r="V33972">
        <f t="shared" si="605"/>
        <v>0</v>
      </c>
      <c r="W33972">
        <f t="shared" si="606"/>
        <v>0</v>
      </c>
      <c r="X33972">
        <f t="shared" si="607"/>
        <v>0</v>
      </c>
      <c r="Y33972">
        <f t="shared" si="608"/>
        <v>0</v>
      </c>
    </row>
    <row r="33973" spans="22:25" x14ac:dyDescent="0.25">
      <c r="V33973">
        <f t="shared" si="605"/>
        <v>0</v>
      </c>
      <c r="W33973">
        <f t="shared" si="606"/>
        <v>0</v>
      </c>
      <c r="X33973">
        <f t="shared" si="607"/>
        <v>0</v>
      </c>
      <c r="Y33973">
        <f t="shared" si="608"/>
        <v>0</v>
      </c>
    </row>
    <row r="33974" spans="22:25" x14ac:dyDescent="0.25">
      <c r="V33974">
        <f t="shared" si="605"/>
        <v>0</v>
      </c>
      <c r="W33974">
        <f t="shared" si="606"/>
        <v>0</v>
      </c>
      <c r="X33974">
        <f t="shared" si="607"/>
        <v>0</v>
      </c>
      <c r="Y33974">
        <f t="shared" si="608"/>
        <v>0</v>
      </c>
    </row>
    <row r="33975" spans="22:25" x14ac:dyDescent="0.25">
      <c r="V33975">
        <f t="shared" si="605"/>
        <v>0</v>
      </c>
      <c r="W33975">
        <f t="shared" si="606"/>
        <v>0</v>
      </c>
      <c r="X33975">
        <f t="shared" si="607"/>
        <v>0</v>
      </c>
      <c r="Y33975">
        <f t="shared" si="608"/>
        <v>0</v>
      </c>
    </row>
    <row r="33976" spans="22:25" x14ac:dyDescent="0.25">
      <c r="V33976">
        <f t="shared" si="605"/>
        <v>0</v>
      </c>
      <c r="W33976">
        <f t="shared" si="606"/>
        <v>0</v>
      </c>
      <c r="X33976">
        <f t="shared" si="607"/>
        <v>0</v>
      </c>
      <c r="Y33976">
        <f t="shared" si="608"/>
        <v>0</v>
      </c>
    </row>
    <row r="33977" spans="22:25" x14ac:dyDescent="0.25">
      <c r="V33977">
        <f t="shared" si="605"/>
        <v>0</v>
      </c>
      <c r="W33977">
        <f t="shared" si="606"/>
        <v>0</v>
      </c>
      <c r="X33977">
        <f t="shared" si="607"/>
        <v>0</v>
      </c>
      <c r="Y33977">
        <f t="shared" si="608"/>
        <v>0</v>
      </c>
    </row>
    <row r="33978" spans="22:25" x14ac:dyDescent="0.25">
      <c r="V33978">
        <f t="shared" si="605"/>
        <v>0</v>
      </c>
      <c r="W33978">
        <f t="shared" si="606"/>
        <v>0</v>
      </c>
      <c r="X33978">
        <f t="shared" si="607"/>
        <v>0</v>
      </c>
      <c r="Y33978">
        <f t="shared" si="608"/>
        <v>0</v>
      </c>
    </row>
    <row r="33979" spans="22:25" x14ac:dyDescent="0.25">
      <c r="V33979">
        <f t="shared" si="605"/>
        <v>0</v>
      </c>
      <c r="W33979">
        <f t="shared" si="606"/>
        <v>0</v>
      </c>
      <c r="X33979">
        <f t="shared" si="607"/>
        <v>0</v>
      </c>
      <c r="Y33979">
        <f t="shared" si="608"/>
        <v>0</v>
      </c>
    </row>
    <row r="33980" spans="22:25" x14ac:dyDescent="0.25">
      <c r="V33980">
        <f t="shared" si="605"/>
        <v>0</v>
      </c>
      <c r="W33980">
        <f t="shared" si="606"/>
        <v>0</v>
      </c>
      <c r="X33980">
        <f t="shared" si="607"/>
        <v>0</v>
      </c>
      <c r="Y33980">
        <f t="shared" si="608"/>
        <v>0</v>
      </c>
    </row>
    <row r="33981" spans="22:25" x14ac:dyDescent="0.25">
      <c r="V33981">
        <f t="shared" si="605"/>
        <v>0</v>
      </c>
      <c r="W33981">
        <f t="shared" si="606"/>
        <v>0</v>
      </c>
      <c r="X33981">
        <f t="shared" si="607"/>
        <v>0</v>
      </c>
      <c r="Y33981">
        <f t="shared" si="608"/>
        <v>0</v>
      </c>
    </row>
    <row r="33982" spans="22:25" x14ac:dyDescent="0.25">
      <c r="V33982">
        <f t="shared" si="605"/>
        <v>0</v>
      </c>
      <c r="W33982">
        <f t="shared" si="606"/>
        <v>0</v>
      </c>
      <c r="X33982">
        <f t="shared" si="607"/>
        <v>0</v>
      </c>
      <c r="Y33982">
        <f t="shared" si="608"/>
        <v>0</v>
      </c>
    </row>
    <row r="33983" spans="22:25" x14ac:dyDescent="0.25">
      <c r="V33983">
        <f t="shared" si="605"/>
        <v>0</v>
      </c>
      <c r="W33983">
        <f t="shared" si="606"/>
        <v>0</v>
      </c>
      <c r="X33983">
        <f t="shared" si="607"/>
        <v>0</v>
      </c>
      <c r="Y33983">
        <f t="shared" si="608"/>
        <v>0</v>
      </c>
    </row>
    <row r="33984" spans="22:25" x14ac:dyDescent="0.25">
      <c r="V33984">
        <f t="shared" si="605"/>
        <v>0</v>
      </c>
      <c r="W33984">
        <f t="shared" si="606"/>
        <v>0</v>
      </c>
      <c r="X33984">
        <f t="shared" si="607"/>
        <v>0</v>
      </c>
      <c r="Y33984">
        <f t="shared" si="608"/>
        <v>0</v>
      </c>
    </row>
    <row r="33985" spans="22:25" x14ac:dyDescent="0.25">
      <c r="V33985">
        <f t="shared" si="605"/>
        <v>0</v>
      </c>
      <c r="W33985">
        <f t="shared" si="606"/>
        <v>0</v>
      </c>
      <c r="X33985">
        <f t="shared" si="607"/>
        <v>0</v>
      </c>
      <c r="Y33985">
        <f t="shared" si="608"/>
        <v>0</v>
      </c>
    </row>
    <row r="33986" spans="22:25" x14ac:dyDescent="0.25">
      <c r="V33986">
        <f t="shared" si="605"/>
        <v>0</v>
      </c>
      <c r="W33986">
        <f t="shared" si="606"/>
        <v>0</v>
      </c>
      <c r="X33986">
        <f t="shared" si="607"/>
        <v>0</v>
      </c>
      <c r="Y33986">
        <f t="shared" si="608"/>
        <v>0</v>
      </c>
    </row>
    <row r="33987" spans="22:25" x14ac:dyDescent="0.25">
      <c r="V33987">
        <f t="shared" ref="V33987:V34050" si="609">ROUND(T33987,1)</f>
        <v>0</v>
      </c>
      <c r="W33987">
        <f t="shared" ref="W33987:W34050" si="610">SQRT(V33987)</f>
        <v>0</v>
      </c>
      <c r="X33987">
        <f t="shared" ref="X33987:X34050" si="611">SQRT(ROUND(T33987,1))</f>
        <v>0</v>
      </c>
      <c r="Y33987">
        <f t="shared" ref="Y33987:Y34050" si="612">ROUND(X33987,2)</f>
        <v>0</v>
      </c>
    </row>
    <row r="33988" spans="22:25" x14ac:dyDescent="0.25">
      <c r="V33988">
        <f t="shared" si="609"/>
        <v>0</v>
      </c>
      <c r="W33988">
        <f t="shared" si="610"/>
        <v>0</v>
      </c>
      <c r="X33988">
        <f t="shared" si="611"/>
        <v>0</v>
      </c>
      <c r="Y33988">
        <f t="shared" si="612"/>
        <v>0</v>
      </c>
    </row>
    <row r="33989" spans="22:25" x14ac:dyDescent="0.25">
      <c r="V33989">
        <f t="shared" si="609"/>
        <v>0</v>
      </c>
      <c r="W33989">
        <f t="shared" si="610"/>
        <v>0</v>
      </c>
      <c r="X33989">
        <f t="shared" si="611"/>
        <v>0</v>
      </c>
      <c r="Y33989">
        <f t="shared" si="612"/>
        <v>0</v>
      </c>
    </row>
    <row r="33990" spans="22:25" x14ac:dyDescent="0.25">
      <c r="V33990">
        <f t="shared" si="609"/>
        <v>0</v>
      </c>
      <c r="W33990">
        <f t="shared" si="610"/>
        <v>0</v>
      </c>
      <c r="X33990">
        <f t="shared" si="611"/>
        <v>0</v>
      </c>
      <c r="Y33990">
        <f t="shared" si="612"/>
        <v>0</v>
      </c>
    </row>
    <row r="33991" spans="22:25" x14ac:dyDescent="0.25">
      <c r="V33991">
        <f t="shared" si="609"/>
        <v>0</v>
      </c>
      <c r="W33991">
        <f t="shared" si="610"/>
        <v>0</v>
      </c>
      <c r="X33991">
        <f t="shared" si="611"/>
        <v>0</v>
      </c>
      <c r="Y33991">
        <f t="shared" si="612"/>
        <v>0</v>
      </c>
    </row>
    <row r="33992" spans="22:25" x14ac:dyDescent="0.25">
      <c r="V33992">
        <f t="shared" si="609"/>
        <v>0</v>
      </c>
      <c r="W33992">
        <f t="shared" si="610"/>
        <v>0</v>
      </c>
      <c r="X33992">
        <f t="shared" si="611"/>
        <v>0</v>
      </c>
      <c r="Y33992">
        <f t="shared" si="612"/>
        <v>0</v>
      </c>
    </row>
    <row r="33993" spans="22:25" x14ac:dyDescent="0.25">
      <c r="V33993">
        <f t="shared" si="609"/>
        <v>0</v>
      </c>
      <c r="W33993">
        <f t="shared" si="610"/>
        <v>0</v>
      </c>
      <c r="X33993">
        <f t="shared" si="611"/>
        <v>0</v>
      </c>
      <c r="Y33993">
        <f t="shared" si="612"/>
        <v>0</v>
      </c>
    </row>
    <row r="33994" spans="22:25" x14ac:dyDescent="0.25">
      <c r="V33994">
        <f t="shared" si="609"/>
        <v>0</v>
      </c>
      <c r="W33994">
        <f t="shared" si="610"/>
        <v>0</v>
      </c>
      <c r="X33994">
        <f t="shared" si="611"/>
        <v>0</v>
      </c>
      <c r="Y33994">
        <f t="shared" si="612"/>
        <v>0</v>
      </c>
    </row>
    <row r="33995" spans="22:25" x14ac:dyDescent="0.25">
      <c r="V33995">
        <f t="shared" si="609"/>
        <v>0</v>
      </c>
      <c r="W33995">
        <f t="shared" si="610"/>
        <v>0</v>
      </c>
      <c r="X33995">
        <f t="shared" si="611"/>
        <v>0</v>
      </c>
      <c r="Y33995">
        <f t="shared" si="612"/>
        <v>0</v>
      </c>
    </row>
    <row r="33996" spans="22:25" x14ac:dyDescent="0.25">
      <c r="V33996">
        <f t="shared" si="609"/>
        <v>0</v>
      </c>
      <c r="W33996">
        <f t="shared" si="610"/>
        <v>0</v>
      </c>
      <c r="X33996">
        <f t="shared" si="611"/>
        <v>0</v>
      </c>
      <c r="Y33996">
        <f t="shared" si="612"/>
        <v>0</v>
      </c>
    </row>
    <row r="33997" spans="22:25" x14ac:dyDescent="0.25">
      <c r="V33997">
        <f t="shared" si="609"/>
        <v>0</v>
      </c>
      <c r="W33997">
        <f t="shared" si="610"/>
        <v>0</v>
      </c>
      <c r="X33997">
        <f t="shared" si="611"/>
        <v>0</v>
      </c>
      <c r="Y33997">
        <f t="shared" si="612"/>
        <v>0</v>
      </c>
    </row>
    <row r="33998" spans="22:25" x14ac:dyDescent="0.25">
      <c r="V33998">
        <f t="shared" si="609"/>
        <v>0</v>
      </c>
      <c r="W33998">
        <f t="shared" si="610"/>
        <v>0</v>
      </c>
      <c r="X33998">
        <f t="shared" si="611"/>
        <v>0</v>
      </c>
      <c r="Y33998">
        <f t="shared" si="612"/>
        <v>0</v>
      </c>
    </row>
    <row r="33999" spans="22:25" x14ac:dyDescent="0.25">
      <c r="V33999">
        <f t="shared" si="609"/>
        <v>0</v>
      </c>
      <c r="W33999">
        <f t="shared" si="610"/>
        <v>0</v>
      </c>
      <c r="X33999">
        <f t="shared" si="611"/>
        <v>0</v>
      </c>
      <c r="Y33999">
        <f t="shared" si="612"/>
        <v>0</v>
      </c>
    </row>
    <row r="34000" spans="22:25" x14ac:dyDescent="0.25">
      <c r="V34000">
        <f t="shared" si="609"/>
        <v>0</v>
      </c>
      <c r="W34000">
        <f t="shared" si="610"/>
        <v>0</v>
      </c>
      <c r="X34000">
        <f t="shared" si="611"/>
        <v>0</v>
      </c>
      <c r="Y34000">
        <f t="shared" si="612"/>
        <v>0</v>
      </c>
    </row>
    <row r="34001" spans="22:25" x14ac:dyDescent="0.25">
      <c r="V34001">
        <f t="shared" si="609"/>
        <v>0</v>
      </c>
      <c r="W34001">
        <f t="shared" si="610"/>
        <v>0</v>
      </c>
      <c r="X34001">
        <f t="shared" si="611"/>
        <v>0</v>
      </c>
      <c r="Y34001">
        <f t="shared" si="612"/>
        <v>0</v>
      </c>
    </row>
    <row r="34002" spans="22:25" x14ac:dyDescent="0.25">
      <c r="V34002">
        <f t="shared" si="609"/>
        <v>0</v>
      </c>
      <c r="W34002">
        <f t="shared" si="610"/>
        <v>0</v>
      </c>
      <c r="X34002">
        <f t="shared" si="611"/>
        <v>0</v>
      </c>
      <c r="Y34002">
        <f t="shared" si="612"/>
        <v>0</v>
      </c>
    </row>
    <row r="34003" spans="22:25" x14ac:dyDescent="0.25">
      <c r="V34003">
        <f t="shared" si="609"/>
        <v>0</v>
      </c>
      <c r="W34003">
        <f t="shared" si="610"/>
        <v>0</v>
      </c>
      <c r="X34003">
        <f t="shared" si="611"/>
        <v>0</v>
      </c>
      <c r="Y34003">
        <f t="shared" si="612"/>
        <v>0</v>
      </c>
    </row>
    <row r="34004" spans="22:25" x14ac:dyDescent="0.25">
      <c r="V34004">
        <f t="shared" si="609"/>
        <v>0</v>
      </c>
      <c r="W34004">
        <f t="shared" si="610"/>
        <v>0</v>
      </c>
      <c r="X34004">
        <f t="shared" si="611"/>
        <v>0</v>
      </c>
      <c r="Y34004">
        <f t="shared" si="612"/>
        <v>0</v>
      </c>
    </row>
    <row r="34005" spans="22:25" x14ac:dyDescent="0.25">
      <c r="V34005">
        <f t="shared" si="609"/>
        <v>0</v>
      </c>
      <c r="W34005">
        <f t="shared" si="610"/>
        <v>0</v>
      </c>
      <c r="X34005">
        <f t="shared" si="611"/>
        <v>0</v>
      </c>
      <c r="Y34005">
        <f t="shared" si="612"/>
        <v>0</v>
      </c>
    </row>
    <row r="34006" spans="22:25" x14ac:dyDescent="0.25">
      <c r="V34006">
        <f t="shared" si="609"/>
        <v>0</v>
      </c>
      <c r="W34006">
        <f t="shared" si="610"/>
        <v>0</v>
      </c>
      <c r="X34006">
        <f t="shared" si="611"/>
        <v>0</v>
      </c>
      <c r="Y34006">
        <f t="shared" si="612"/>
        <v>0</v>
      </c>
    </row>
    <row r="34007" spans="22:25" x14ac:dyDescent="0.25">
      <c r="V34007">
        <f t="shared" si="609"/>
        <v>0</v>
      </c>
      <c r="W34007">
        <f t="shared" si="610"/>
        <v>0</v>
      </c>
      <c r="X34007">
        <f t="shared" si="611"/>
        <v>0</v>
      </c>
      <c r="Y34007">
        <f t="shared" si="612"/>
        <v>0</v>
      </c>
    </row>
    <row r="34008" spans="22:25" x14ac:dyDescent="0.25">
      <c r="V34008">
        <f t="shared" si="609"/>
        <v>0</v>
      </c>
      <c r="W34008">
        <f t="shared" si="610"/>
        <v>0</v>
      </c>
      <c r="X34008">
        <f t="shared" si="611"/>
        <v>0</v>
      </c>
      <c r="Y34008">
        <f t="shared" si="612"/>
        <v>0</v>
      </c>
    </row>
    <row r="34009" spans="22:25" x14ac:dyDescent="0.25">
      <c r="V34009">
        <f t="shared" si="609"/>
        <v>0</v>
      </c>
      <c r="W34009">
        <f t="shared" si="610"/>
        <v>0</v>
      </c>
      <c r="X34009">
        <f t="shared" si="611"/>
        <v>0</v>
      </c>
      <c r="Y34009">
        <f t="shared" si="612"/>
        <v>0</v>
      </c>
    </row>
    <row r="34010" spans="22:25" x14ac:dyDescent="0.25">
      <c r="V34010">
        <f t="shared" si="609"/>
        <v>0</v>
      </c>
      <c r="W34010">
        <f t="shared" si="610"/>
        <v>0</v>
      </c>
      <c r="X34010">
        <f t="shared" si="611"/>
        <v>0</v>
      </c>
      <c r="Y34010">
        <f t="shared" si="612"/>
        <v>0</v>
      </c>
    </row>
    <row r="34011" spans="22:25" x14ac:dyDescent="0.25">
      <c r="V34011">
        <f t="shared" si="609"/>
        <v>0</v>
      </c>
      <c r="W34011">
        <f t="shared" si="610"/>
        <v>0</v>
      </c>
      <c r="X34011">
        <f t="shared" si="611"/>
        <v>0</v>
      </c>
      <c r="Y34011">
        <f t="shared" si="612"/>
        <v>0</v>
      </c>
    </row>
    <row r="34012" spans="22:25" x14ac:dyDescent="0.25">
      <c r="V34012">
        <f t="shared" si="609"/>
        <v>0</v>
      </c>
      <c r="W34012">
        <f t="shared" si="610"/>
        <v>0</v>
      </c>
      <c r="X34012">
        <f t="shared" si="611"/>
        <v>0</v>
      </c>
      <c r="Y34012">
        <f t="shared" si="612"/>
        <v>0</v>
      </c>
    </row>
    <row r="34013" spans="22:25" x14ac:dyDescent="0.25">
      <c r="V34013">
        <f t="shared" si="609"/>
        <v>0</v>
      </c>
      <c r="W34013">
        <f t="shared" si="610"/>
        <v>0</v>
      </c>
      <c r="X34013">
        <f t="shared" si="611"/>
        <v>0</v>
      </c>
      <c r="Y34013">
        <f t="shared" si="612"/>
        <v>0</v>
      </c>
    </row>
    <row r="34014" spans="22:25" x14ac:dyDescent="0.25">
      <c r="V34014">
        <f t="shared" si="609"/>
        <v>0</v>
      </c>
      <c r="W34014">
        <f t="shared" si="610"/>
        <v>0</v>
      </c>
      <c r="X34014">
        <f t="shared" si="611"/>
        <v>0</v>
      </c>
      <c r="Y34014">
        <f t="shared" si="612"/>
        <v>0</v>
      </c>
    </row>
    <row r="34015" spans="22:25" x14ac:dyDescent="0.25">
      <c r="V34015">
        <f t="shared" si="609"/>
        <v>0</v>
      </c>
      <c r="W34015">
        <f t="shared" si="610"/>
        <v>0</v>
      </c>
      <c r="X34015">
        <f t="shared" si="611"/>
        <v>0</v>
      </c>
      <c r="Y34015">
        <f t="shared" si="612"/>
        <v>0</v>
      </c>
    </row>
    <row r="34016" spans="22:25" x14ac:dyDescent="0.25">
      <c r="V34016">
        <f t="shared" si="609"/>
        <v>0</v>
      </c>
      <c r="W34016">
        <f t="shared" si="610"/>
        <v>0</v>
      </c>
      <c r="X34016">
        <f t="shared" si="611"/>
        <v>0</v>
      </c>
      <c r="Y34016">
        <f t="shared" si="612"/>
        <v>0</v>
      </c>
    </row>
    <row r="34017" spans="22:25" x14ac:dyDescent="0.25">
      <c r="V34017">
        <f t="shared" si="609"/>
        <v>0</v>
      </c>
      <c r="W34017">
        <f t="shared" si="610"/>
        <v>0</v>
      </c>
      <c r="X34017">
        <f t="shared" si="611"/>
        <v>0</v>
      </c>
      <c r="Y34017">
        <f t="shared" si="612"/>
        <v>0</v>
      </c>
    </row>
    <row r="34018" spans="22:25" x14ac:dyDescent="0.25">
      <c r="V34018">
        <f t="shared" si="609"/>
        <v>0</v>
      </c>
      <c r="W34018">
        <f t="shared" si="610"/>
        <v>0</v>
      </c>
      <c r="X34018">
        <f t="shared" si="611"/>
        <v>0</v>
      </c>
      <c r="Y34018">
        <f t="shared" si="612"/>
        <v>0</v>
      </c>
    </row>
    <row r="34019" spans="22:25" x14ac:dyDescent="0.25">
      <c r="V34019">
        <f t="shared" si="609"/>
        <v>0</v>
      </c>
      <c r="W34019">
        <f t="shared" si="610"/>
        <v>0</v>
      </c>
      <c r="X34019">
        <f t="shared" si="611"/>
        <v>0</v>
      </c>
      <c r="Y34019">
        <f t="shared" si="612"/>
        <v>0</v>
      </c>
    </row>
    <row r="34020" spans="22:25" x14ac:dyDescent="0.25">
      <c r="V34020">
        <f t="shared" si="609"/>
        <v>0</v>
      </c>
      <c r="W34020">
        <f t="shared" si="610"/>
        <v>0</v>
      </c>
      <c r="X34020">
        <f t="shared" si="611"/>
        <v>0</v>
      </c>
      <c r="Y34020">
        <f t="shared" si="612"/>
        <v>0</v>
      </c>
    </row>
    <row r="34021" spans="22:25" x14ac:dyDescent="0.25">
      <c r="V34021">
        <f t="shared" si="609"/>
        <v>0</v>
      </c>
      <c r="W34021">
        <f t="shared" si="610"/>
        <v>0</v>
      </c>
      <c r="X34021">
        <f t="shared" si="611"/>
        <v>0</v>
      </c>
      <c r="Y34021">
        <f t="shared" si="612"/>
        <v>0</v>
      </c>
    </row>
    <row r="34022" spans="22:25" x14ac:dyDescent="0.25">
      <c r="V34022">
        <f t="shared" si="609"/>
        <v>0</v>
      </c>
      <c r="W34022">
        <f t="shared" si="610"/>
        <v>0</v>
      </c>
      <c r="X34022">
        <f t="shared" si="611"/>
        <v>0</v>
      </c>
      <c r="Y34022">
        <f t="shared" si="612"/>
        <v>0</v>
      </c>
    </row>
    <row r="34023" spans="22:25" x14ac:dyDescent="0.25">
      <c r="V34023">
        <f t="shared" si="609"/>
        <v>0</v>
      </c>
      <c r="W34023">
        <f t="shared" si="610"/>
        <v>0</v>
      </c>
      <c r="X34023">
        <f t="shared" si="611"/>
        <v>0</v>
      </c>
      <c r="Y34023">
        <f t="shared" si="612"/>
        <v>0</v>
      </c>
    </row>
    <row r="34024" spans="22:25" x14ac:dyDescent="0.25">
      <c r="V34024">
        <f t="shared" si="609"/>
        <v>0</v>
      </c>
      <c r="W34024">
        <f t="shared" si="610"/>
        <v>0</v>
      </c>
      <c r="X34024">
        <f t="shared" si="611"/>
        <v>0</v>
      </c>
      <c r="Y34024">
        <f t="shared" si="612"/>
        <v>0</v>
      </c>
    </row>
    <row r="34025" spans="22:25" x14ac:dyDescent="0.25">
      <c r="V34025">
        <f t="shared" si="609"/>
        <v>0</v>
      </c>
      <c r="W34025">
        <f t="shared" si="610"/>
        <v>0</v>
      </c>
      <c r="X34025">
        <f t="shared" si="611"/>
        <v>0</v>
      </c>
      <c r="Y34025">
        <f t="shared" si="612"/>
        <v>0</v>
      </c>
    </row>
    <row r="34026" spans="22:25" x14ac:dyDescent="0.25">
      <c r="V34026">
        <f t="shared" si="609"/>
        <v>0</v>
      </c>
      <c r="W34026">
        <f t="shared" si="610"/>
        <v>0</v>
      </c>
      <c r="X34026">
        <f t="shared" si="611"/>
        <v>0</v>
      </c>
      <c r="Y34026">
        <f t="shared" si="612"/>
        <v>0</v>
      </c>
    </row>
    <row r="34027" spans="22:25" x14ac:dyDescent="0.25">
      <c r="V34027">
        <f t="shared" si="609"/>
        <v>0</v>
      </c>
      <c r="W34027">
        <f t="shared" si="610"/>
        <v>0</v>
      </c>
      <c r="X34027">
        <f t="shared" si="611"/>
        <v>0</v>
      </c>
      <c r="Y34027">
        <f t="shared" si="612"/>
        <v>0</v>
      </c>
    </row>
    <row r="34028" spans="22:25" x14ac:dyDescent="0.25">
      <c r="V34028">
        <f t="shared" si="609"/>
        <v>0</v>
      </c>
      <c r="W34028">
        <f t="shared" si="610"/>
        <v>0</v>
      </c>
      <c r="X34028">
        <f t="shared" si="611"/>
        <v>0</v>
      </c>
      <c r="Y34028">
        <f t="shared" si="612"/>
        <v>0</v>
      </c>
    </row>
    <row r="34029" spans="22:25" x14ac:dyDescent="0.25">
      <c r="V34029">
        <f t="shared" si="609"/>
        <v>0</v>
      </c>
      <c r="W34029">
        <f t="shared" si="610"/>
        <v>0</v>
      </c>
      <c r="X34029">
        <f t="shared" si="611"/>
        <v>0</v>
      </c>
      <c r="Y34029">
        <f t="shared" si="612"/>
        <v>0</v>
      </c>
    </row>
    <row r="34030" spans="22:25" x14ac:dyDescent="0.25">
      <c r="V34030">
        <f t="shared" si="609"/>
        <v>0</v>
      </c>
      <c r="W34030">
        <f t="shared" si="610"/>
        <v>0</v>
      </c>
      <c r="X34030">
        <f t="shared" si="611"/>
        <v>0</v>
      </c>
      <c r="Y34030">
        <f t="shared" si="612"/>
        <v>0</v>
      </c>
    </row>
    <row r="34031" spans="22:25" x14ac:dyDescent="0.25">
      <c r="V34031">
        <f t="shared" si="609"/>
        <v>0</v>
      </c>
      <c r="W34031">
        <f t="shared" si="610"/>
        <v>0</v>
      </c>
      <c r="X34031">
        <f t="shared" si="611"/>
        <v>0</v>
      </c>
      <c r="Y34031">
        <f t="shared" si="612"/>
        <v>0</v>
      </c>
    </row>
    <row r="34032" spans="22:25" x14ac:dyDescent="0.25">
      <c r="V34032">
        <f t="shared" si="609"/>
        <v>0</v>
      </c>
      <c r="W34032">
        <f t="shared" si="610"/>
        <v>0</v>
      </c>
      <c r="X34032">
        <f t="shared" si="611"/>
        <v>0</v>
      </c>
      <c r="Y34032">
        <f t="shared" si="612"/>
        <v>0</v>
      </c>
    </row>
    <row r="34033" spans="22:25" x14ac:dyDescent="0.25">
      <c r="V34033">
        <f t="shared" si="609"/>
        <v>0</v>
      </c>
      <c r="W34033">
        <f t="shared" si="610"/>
        <v>0</v>
      </c>
      <c r="X34033">
        <f t="shared" si="611"/>
        <v>0</v>
      </c>
      <c r="Y34033">
        <f t="shared" si="612"/>
        <v>0</v>
      </c>
    </row>
    <row r="34034" spans="22:25" x14ac:dyDescent="0.25">
      <c r="V34034">
        <f t="shared" si="609"/>
        <v>0</v>
      </c>
      <c r="W34034">
        <f t="shared" si="610"/>
        <v>0</v>
      </c>
      <c r="X34034">
        <f t="shared" si="611"/>
        <v>0</v>
      </c>
      <c r="Y34034">
        <f t="shared" si="612"/>
        <v>0</v>
      </c>
    </row>
    <row r="34035" spans="22:25" x14ac:dyDescent="0.25">
      <c r="V34035">
        <f t="shared" si="609"/>
        <v>0</v>
      </c>
      <c r="W34035">
        <f t="shared" si="610"/>
        <v>0</v>
      </c>
      <c r="X34035">
        <f t="shared" si="611"/>
        <v>0</v>
      </c>
      <c r="Y34035">
        <f t="shared" si="612"/>
        <v>0</v>
      </c>
    </row>
    <row r="34036" spans="22:25" x14ac:dyDescent="0.25">
      <c r="V34036">
        <f t="shared" si="609"/>
        <v>0</v>
      </c>
      <c r="W34036">
        <f t="shared" si="610"/>
        <v>0</v>
      </c>
      <c r="X34036">
        <f t="shared" si="611"/>
        <v>0</v>
      </c>
      <c r="Y34036">
        <f t="shared" si="612"/>
        <v>0</v>
      </c>
    </row>
    <row r="34037" spans="22:25" x14ac:dyDescent="0.25">
      <c r="V34037">
        <f t="shared" si="609"/>
        <v>0</v>
      </c>
      <c r="W34037">
        <f t="shared" si="610"/>
        <v>0</v>
      </c>
      <c r="X34037">
        <f t="shared" si="611"/>
        <v>0</v>
      </c>
      <c r="Y34037">
        <f t="shared" si="612"/>
        <v>0</v>
      </c>
    </row>
    <row r="34038" spans="22:25" x14ac:dyDescent="0.25">
      <c r="V34038">
        <f t="shared" si="609"/>
        <v>0</v>
      </c>
      <c r="W34038">
        <f t="shared" si="610"/>
        <v>0</v>
      </c>
      <c r="X34038">
        <f t="shared" si="611"/>
        <v>0</v>
      </c>
      <c r="Y34038">
        <f t="shared" si="612"/>
        <v>0</v>
      </c>
    </row>
    <row r="34039" spans="22:25" x14ac:dyDescent="0.25">
      <c r="V34039">
        <f t="shared" si="609"/>
        <v>0</v>
      </c>
      <c r="W34039">
        <f t="shared" si="610"/>
        <v>0</v>
      </c>
      <c r="X34039">
        <f t="shared" si="611"/>
        <v>0</v>
      </c>
      <c r="Y34039">
        <f t="shared" si="612"/>
        <v>0</v>
      </c>
    </row>
    <row r="34040" spans="22:25" x14ac:dyDescent="0.25">
      <c r="V34040">
        <f t="shared" si="609"/>
        <v>0</v>
      </c>
      <c r="W34040">
        <f t="shared" si="610"/>
        <v>0</v>
      </c>
      <c r="X34040">
        <f t="shared" si="611"/>
        <v>0</v>
      </c>
      <c r="Y34040">
        <f t="shared" si="612"/>
        <v>0</v>
      </c>
    </row>
    <row r="34041" spans="22:25" x14ac:dyDescent="0.25">
      <c r="V34041">
        <f t="shared" si="609"/>
        <v>0</v>
      </c>
      <c r="W34041">
        <f t="shared" si="610"/>
        <v>0</v>
      </c>
      <c r="X34041">
        <f t="shared" si="611"/>
        <v>0</v>
      </c>
      <c r="Y34041">
        <f t="shared" si="612"/>
        <v>0</v>
      </c>
    </row>
    <row r="34042" spans="22:25" x14ac:dyDescent="0.25">
      <c r="V34042">
        <f t="shared" si="609"/>
        <v>0</v>
      </c>
      <c r="W34042">
        <f t="shared" si="610"/>
        <v>0</v>
      </c>
      <c r="X34042">
        <f t="shared" si="611"/>
        <v>0</v>
      </c>
      <c r="Y34042">
        <f t="shared" si="612"/>
        <v>0</v>
      </c>
    </row>
    <row r="34043" spans="22:25" x14ac:dyDescent="0.25">
      <c r="V34043">
        <f t="shared" si="609"/>
        <v>0</v>
      </c>
      <c r="W34043">
        <f t="shared" si="610"/>
        <v>0</v>
      </c>
      <c r="X34043">
        <f t="shared" si="611"/>
        <v>0</v>
      </c>
      <c r="Y34043">
        <f t="shared" si="612"/>
        <v>0</v>
      </c>
    </row>
    <row r="34044" spans="22:25" x14ac:dyDescent="0.25">
      <c r="V34044">
        <f t="shared" si="609"/>
        <v>0</v>
      </c>
      <c r="W34044">
        <f t="shared" si="610"/>
        <v>0</v>
      </c>
      <c r="X34044">
        <f t="shared" si="611"/>
        <v>0</v>
      </c>
      <c r="Y34044">
        <f t="shared" si="612"/>
        <v>0</v>
      </c>
    </row>
    <row r="34045" spans="22:25" x14ac:dyDescent="0.25">
      <c r="V34045">
        <f t="shared" si="609"/>
        <v>0</v>
      </c>
      <c r="W34045">
        <f t="shared" si="610"/>
        <v>0</v>
      </c>
      <c r="X34045">
        <f t="shared" si="611"/>
        <v>0</v>
      </c>
      <c r="Y34045">
        <f t="shared" si="612"/>
        <v>0</v>
      </c>
    </row>
    <row r="34046" spans="22:25" x14ac:dyDescent="0.25">
      <c r="V34046">
        <f t="shared" si="609"/>
        <v>0</v>
      </c>
      <c r="W34046">
        <f t="shared" si="610"/>
        <v>0</v>
      </c>
      <c r="X34046">
        <f t="shared" si="611"/>
        <v>0</v>
      </c>
      <c r="Y34046">
        <f t="shared" si="612"/>
        <v>0</v>
      </c>
    </row>
    <row r="34047" spans="22:25" x14ac:dyDescent="0.25">
      <c r="V34047">
        <f t="shared" si="609"/>
        <v>0</v>
      </c>
      <c r="W34047">
        <f t="shared" si="610"/>
        <v>0</v>
      </c>
      <c r="X34047">
        <f t="shared" si="611"/>
        <v>0</v>
      </c>
      <c r="Y34047">
        <f t="shared" si="612"/>
        <v>0</v>
      </c>
    </row>
    <row r="34048" spans="22:25" x14ac:dyDescent="0.25">
      <c r="V34048">
        <f t="shared" si="609"/>
        <v>0</v>
      </c>
      <c r="W34048">
        <f t="shared" si="610"/>
        <v>0</v>
      </c>
      <c r="X34048">
        <f t="shared" si="611"/>
        <v>0</v>
      </c>
      <c r="Y34048">
        <f t="shared" si="612"/>
        <v>0</v>
      </c>
    </row>
    <row r="34049" spans="22:25" x14ac:dyDescent="0.25">
      <c r="V34049">
        <f t="shared" si="609"/>
        <v>0</v>
      </c>
      <c r="W34049">
        <f t="shared" si="610"/>
        <v>0</v>
      </c>
      <c r="X34049">
        <f t="shared" si="611"/>
        <v>0</v>
      </c>
      <c r="Y34049">
        <f t="shared" si="612"/>
        <v>0</v>
      </c>
    </row>
    <row r="34050" spans="22:25" x14ac:dyDescent="0.25">
      <c r="V34050">
        <f t="shared" si="609"/>
        <v>0</v>
      </c>
      <c r="W34050">
        <f t="shared" si="610"/>
        <v>0</v>
      </c>
      <c r="X34050">
        <f t="shared" si="611"/>
        <v>0</v>
      </c>
      <c r="Y34050">
        <f t="shared" si="612"/>
        <v>0</v>
      </c>
    </row>
    <row r="34051" spans="22:25" x14ac:dyDescent="0.25">
      <c r="V34051">
        <f t="shared" ref="V34051:V34114" si="613">ROUND(T34051,1)</f>
        <v>0</v>
      </c>
      <c r="W34051">
        <f t="shared" ref="W34051:W34114" si="614">SQRT(V34051)</f>
        <v>0</v>
      </c>
      <c r="X34051">
        <f t="shared" ref="X34051:X34114" si="615">SQRT(ROUND(T34051,1))</f>
        <v>0</v>
      </c>
      <c r="Y34051">
        <f t="shared" ref="Y34051:Y34114" si="616">ROUND(X34051,2)</f>
        <v>0</v>
      </c>
    </row>
    <row r="34052" spans="22:25" x14ac:dyDescent="0.25">
      <c r="V34052">
        <f t="shared" si="613"/>
        <v>0</v>
      </c>
      <c r="W34052">
        <f t="shared" si="614"/>
        <v>0</v>
      </c>
      <c r="X34052">
        <f t="shared" si="615"/>
        <v>0</v>
      </c>
      <c r="Y34052">
        <f t="shared" si="616"/>
        <v>0</v>
      </c>
    </row>
    <row r="34053" spans="22:25" x14ac:dyDescent="0.25">
      <c r="V34053">
        <f t="shared" si="613"/>
        <v>0</v>
      </c>
      <c r="W34053">
        <f t="shared" si="614"/>
        <v>0</v>
      </c>
      <c r="X34053">
        <f t="shared" si="615"/>
        <v>0</v>
      </c>
      <c r="Y34053">
        <f t="shared" si="616"/>
        <v>0</v>
      </c>
    </row>
    <row r="34054" spans="22:25" x14ac:dyDescent="0.25">
      <c r="V34054">
        <f t="shared" si="613"/>
        <v>0</v>
      </c>
      <c r="W34054">
        <f t="shared" si="614"/>
        <v>0</v>
      </c>
      <c r="X34054">
        <f t="shared" si="615"/>
        <v>0</v>
      </c>
      <c r="Y34054">
        <f t="shared" si="616"/>
        <v>0</v>
      </c>
    </row>
    <row r="34055" spans="22:25" x14ac:dyDescent="0.25">
      <c r="V34055">
        <f t="shared" si="613"/>
        <v>0</v>
      </c>
      <c r="W34055">
        <f t="shared" si="614"/>
        <v>0</v>
      </c>
      <c r="X34055">
        <f t="shared" si="615"/>
        <v>0</v>
      </c>
      <c r="Y34055">
        <f t="shared" si="616"/>
        <v>0</v>
      </c>
    </row>
    <row r="34056" spans="22:25" x14ac:dyDescent="0.25">
      <c r="V34056">
        <f t="shared" si="613"/>
        <v>0</v>
      </c>
      <c r="W34056">
        <f t="shared" si="614"/>
        <v>0</v>
      </c>
      <c r="X34056">
        <f t="shared" si="615"/>
        <v>0</v>
      </c>
      <c r="Y34056">
        <f t="shared" si="616"/>
        <v>0</v>
      </c>
    </row>
    <row r="34057" spans="22:25" x14ac:dyDescent="0.25">
      <c r="V34057">
        <f t="shared" si="613"/>
        <v>0</v>
      </c>
      <c r="W34057">
        <f t="shared" si="614"/>
        <v>0</v>
      </c>
      <c r="X34057">
        <f t="shared" si="615"/>
        <v>0</v>
      </c>
      <c r="Y34057">
        <f t="shared" si="616"/>
        <v>0</v>
      </c>
    </row>
    <row r="34058" spans="22:25" x14ac:dyDescent="0.25">
      <c r="V34058">
        <f t="shared" si="613"/>
        <v>0</v>
      </c>
      <c r="W34058">
        <f t="shared" si="614"/>
        <v>0</v>
      </c>
      <c r="X34058">
        <f t="shared" si="615"/>
        <v>0</v>
      </c>
      <c r="Y34058">
        <f t="shared" si="616"/>
        <v>0</v>
      </c>
    </row>
    <row r="34059" spans="22:25" x14ac:dyDescent="0.25">
      <c r="V34059">
        <f t="shared" si="613"/>
        <v>0</v>
      </c>
      <c r="W34059">
        <f t="shared" si="614"/>
        <v>0</v>
      </c>
      <c r="X34059">
        <f t="shared" si="615"/>
        <v>0</v>
      </c>
      <c r="Y34059">
        <f t="shared" si="616"/>
        <v>0</v>
      </c>
    </row>
    <row r="34060" spans="22:25" x14ac:dyDescent="0.25">
      <c r="V34060">
        <f t="shared" si="613"/>
        <v>0</v>
      </c>
      <c r="W34060">
        <f t="shared" si="614"/>
        <v>0</v>
      </c>
      <c r="X34060">
        <f t="shared" si="615"/>
        <v>0</v>
      </c>
      <c r="Y34060">
        <f t="shared" si="616"/>
        <v>0</v>
      </c>
    </row>
    <row r="34061" spans="22:25" x14ac:dyDescent="0.25">
      <c r="V34061">
        <f t="shared" si="613"/>
        <v>0</v>
      </c>
      <c r="W34061">
        <f t="shared" si="614"/>
        <v>0</v>
      </c>
      <c r="X34061">
        <f t="shared" si="615"/>
        <v>0</v>
      </c>
      <c r="Y34061">
        <f t="shared" si="616"/>
        <v>0</v>
      </c>
    </row>
    <row r="34062" spans="22:25" x14ac:dyDescent="0.25">
      <c r="V34062">
        <f t="shared" si="613"/>
        <v>0</v>
      </c>
      <c r="W34062">
        <f t="shared" si="614"/>
        <v>0</v>
      </c>
      <c r="X34062">
        <f t="shared" si="615"/>
        <v>0</v>
      </c>
      <c r="Y34062">
        <f t="shared" si="616"/>
        <v>0</v>
      </c>
    </row>
    <row r="34063" spans="22:25" x14ac:dyDescent="0.25">
      <c r="V34063">
        <f t="shared" si="613"/>
        <v>0</v>
      </c>
      <c r="W34063">
        <f t="shared" si="614"/>
        <v>0</v>
      </c>
      <c r="X34063">
        <f t="shared" si="615"/>
        <v>0</v>
      </c>
      <c r="Y34063">
        <f t="shared" si="616"/>
        <v>0</v>
      </c>
    </row>
    <row r="34064" spans="22:25" x14ac:dyDescent="0.25">
      <c r="V34064">
        <f t="shared" si="613"/>
        <v>0</v>
      </c>
      <c r="W34064">
        <f t="shared" si="614"/>
        <v>0</v>
      </c>
      <c r="X34064">
        <f t="shared" si="615"/>
        <v>0</v>
      </c>
      <c r="Y34064">
        <f t="shared" si="616"/>
        <v>0</v>
      </c>
    </row>
    <row r="34065" spans="22:25" x14ac:dyDescent="0.25">
      <c r="V34065">
        <f t="shared" si="613"/>
        <v>0</v>
      </c>
      <c r="W34065">
        <f t="shared" si="614"/>
        <v>0</v>
      </c>
      <c r="X34065">
        <f t="shared" si="615"/>
        <v>0</v>
      </c>
      <c r="Y34065">
        <f t="shared" si="616"/>
        <v>0</v>
      </c>
    </row>
    <row r="34066" spans="22:25" x14ac:dyDescent="0.25">
      <c r="V34066">
        <f t="shared" si="613"/>
        <v>0</v>
      </c>
      <c r="W34066">
        <f t="shared" si="614"/>
        <v>0</v>
      </c>
      <c r="X34066">
        <f t="shared" si="615"/>
        <v>0</v>
      </c>
      <c r="Y34066">
        <f t="shared" si="616"/>
        <v>0</v>
      </c>
    </row>
    <row r="34067" spans="22:25" x14ac:dyDescent="0.25">
      <c r="V34067">
        <f t="shared" si="613"/>
        <v>0</v>
      </c>
      <c r="W34067">
        <f t="shared" si="614"/>
        <v>0</v>
      </c>
      <c r="X34067">
        <f t="shared" si="615"/>
        <v>0</v>
      </c>
      <c r="Y34067">
        <f t="shared" si="616"/>
        <v>0</v>
      </c>
    </row>
    <row r="34068" spans="22:25" x14ac:dyDescent="0.25">
      <c r="V34068">
        <f t="shared" si="613"/>
        <v>0</v>
      </c>
      <c r="W34068">
        <f t="shared" si="614"/>
        <v>0</v>
      </c>
      <c r="X34068">
        <f t="shared" si="615"/>
        <v>0</v>
      </c>
      <c r="Y34068">
        <f t="shared" si="616"/>
        <v>0</v>
      </c>
    </row>
    <row r="34069" spans="22:25" x14ac:dyDescent="0.25">
      <c r="V34069">
        <f t="shared" si="613"/>
        <v>0</v>
      </c>
      <c r="W34069">
        <f t="shared" si="614"/>
        <v>0</v>
      </c>
      <c r="X34069">
        <f t="shared" si="615"/>
        <v>0</v>
      </c>
      <c r="Y34069">
        <f t="shared" si="616"/>
        <v>0</v>
      </c>
    </row>
    <row r="34070" spans="22:25" x14ac:dyDescent="0.25">
      <c r="V34070">
        <f t="shared" si="613"/>
        <v>0</v>
      </c>
      <c r="W34070">
        <f t="shared" si="614"/>
        <v>0</v>
      </c>
      <c r="X34070">
        <f t="shared" si="615"/>
        <v>0</v>
      </c>
      <c r="Y34070">
        <f t="shared" si="616"/>
        <v>0</v>
      </c>
    </row>
    <row r="34071" spans="22:25" x14ac:dyDescent="0.25">
      <c r="V34071">
        <f t="shared" si="613"/>
        <v>0</v>
      </c>
      <c r="W34071">
        <f t="shared" si="614"/>
        <v>0</v>
      </c>
      <c r="X34071">
        <f t="shared" si="615"/>
        <v>0</v>
      </c>
      <c r="Y34071">
        <f t="shared" si="616"/>
        <v>0</v>
      </c>
    </row>
    <row r="34072" spans="22:25" x14ac:dyDescent="0.25">
      <c r="V34072">
        <f t="shared" si="613"/>
        <v>0</v>
      </c>
      <c r="W34072">
        <f t="shared" si="614"/>
        <v>0</v>
      </c>
      <c r="X34072">
        <f t="shared" si="615"/>
        <v>0</v>
      </c>
      <c r="Y34072">
        <f t="shared" si="616"/>
        <v>0</v>
      </c>
    </row>
    <row r="34073" spans="22:25" x14ac:dyDescent="0.25">
      <c r="V34073">
        <f t="shared" si="613"/>
        <v>0</v>
      </c>
      <c r="W34073">
        <f t="shared" si="614"/>
        <v>0</v>
      </c>
      <c r="X34073">
        <f t="shared" si="615"/>
        <v>0</v>
      </c>
      <c r="Y34073">
        <f t="shared" si="616"/>
        <v>0</v>
      </c>
    </row>
    <row r="34074" spans="22:25" x14ac:dyDescent="0.25">
      <c r="V34074">
        <f t="shared" si="613"/>
        <v>0</v>
      </c>
      <c r="W34074">
        <f t="shared" si="614"/>
        <v>0</v>
      </c>
      <c r="X34074">
        <f t="shared" si="615"/>
        <v>0</v>
      </c>
      <c r="Y34074">
        <f t="shared" si="616"/>
        <v>0</v>
      </c>
    </row>
    <row r="34075" spans="22:25" x14ac:dyDescent="0.25">
      <c r="V34075">
        <f t="shared" si="613"/>
        <v>0</v>
      </c>
      <c r="W34075">
        <f t="shared" si="614"/>
        <v>0</v>
      </c>
      <c r="X34075">
        <f t="shared" si="615"/>
        <v>0</v>
      </c>
      <c r="Y34075">
        <f t="shared" si="616"/>
        <v>0</v>
      </c>
    </row>
    <row r="34076" spans="22:25" x14ac:dyDescent="0.25">
      <c r="V34076">
        <f t="shared" si="613"/>
        <v>0</v>
      </c>
      <c r="W34076">
        <f t="shared" si="614"/>
        <v>0</v>
      </c>
      <c r="X34076">
        <f t="shared" si="615"/>
        <v>0</v>
      </c>
      <c r="Y34076">
        <f t="shared" si="616"/>
        <v>0</v>
      </c>
    </row>
    <row r="34077" spans="22:25" x14ac:dyDescent="0.25">
      <c r="V34077">
        <f t="shared" si="613"/>
        <v>0</v>
      </c>
      <c r="W34077">
        <f t="shared" si="614"/>
        <v>0</v>
      </c>
      <c r="X34077">
        <f t="shared" si="615"/>
        <v>0</v>
      </c>
      <c r="Y34077">
        <f t="shared" si="616"/>
        <v>0</v>
      </c>
    </row>
    <row r="34078" spans="22:25" x14ac:dyDescent="0.25">
      <c r="V34078">
        <f t="shared" si="613"/>
        <v>0</v>
      </c>
      <c r="W34078">
        <f t="shared" si="614"/>
        <v>0</v>
      </c>
      <c r="X34078">
        <f t="shared" si="615"/>
        <v>0</v>
      </c>
      <c r="Y34078">
        <f t="shared" si="616"/>
        <v>0</v>
      </c>
    </row>
    <row r="34079" spans="22:25" x14ac:dyDescent="0.25">
      <c r="V34079">
        <f t="shared" si="613"/>
        <v>0</v>
      </c>
      <c r="W34079">
        <f t="shared" si="614"/>
        <v>0</v>
      </c>
      <c r="X34079">
        <f t="shared" si="615"/>
        <v>0</v>
      </c>
      <c r="Y34079">
        <f t="shared" si="616"/>
        <v>0</v>
      </c>
    </row>
    <row r="34080" spans="22:25" x14ac:dyDescent="0.25">
      <c r="V34080">
        <f t="shared" si="613"/>
        <v>0</v>
      </c>
      <c r="W34080">
        <f t="shared" si="614"/>
        <v>0</v>
      </c>
      <c r="X34080">
        <f t="shared" si="615"/>
        <v>0</v>
      </c>
      <c r="Y34080">
        <f t="shared" si="616"/>
        <v>0</v>
      </c>
    </row>
    <row r="34081" spans="22:25" x14ac:dyDescent="0.25">
      <c r="V34081">
        <f t="shared" si="613"/>
        <v>0</v>
      </c>
      <c r="W34081">
        <f t="shared" si="614"/>
        <v>0</v>
      </c>
      <c r="X34081">
        <f t="shared" si="615"/>
        <v>0</v>
      </c>
      <c r="Y34081">
        <f t="shared" si="616"/>
        <v>0</v>
      </c>
    </row>
    <row r="34082" spans="22:25" x14ac:dyDescent="0.25">
      <c r="V34082">
        <f t="shared" si="613"/>
        <v>0</v>
      </c>
      <c r="W34082">
        <f t="shared" si="614"/>
        <v>0</v>
      </c>
      <c r="X34082">
        <f t="shared" si="615"/>
        <v>0</v>
      </c>
      <c r="Y34082">
        <f t="shared" si="616"/>
        <v>0</v>
      </c>
    </row>
    <row r="34083" spans="22:25" x14ac:dyDescent="0.25">
      <c r="V34083">
        <f t="shared" si="613"/>
        <v>0</v>
      </c>
      <c r="W34083">
        <f t="shared" si="614"/>
        <v>0</v>
      </c>
      <c r="X34083">
        <f t="shared" si="615"/>
        <v>0</v>
      </c>
      <c r="Y34083">
        <f t="shared" si="616"/>
        <v>0</v>
      </c>
    </row>
    <row r="34084" spans="22:25" x14ac:dyDescent="0.25">
      <c r="V34084">
        <f t="shared" si="613"/>
        <v>0</v>
      </c>
      <c r="W34084">
        <f t="shared" si="614"/>
        <v>0</v>
      </c>
      <c r="X34084">
        <f t="shared" si="615"/>
        <v>0</v>
      </c>
      <c r="Y34084">
        <f t="shared" si="616"/>
        <v>0</v>
      </c>
    </row>
    <row r="34085" spans="22:25" x14ac:dyDescent="0.25">
      <c r="V34085">
        <f t="shared" si="613"/>
        <v>0</v>
      </c>
      <c r="W34085">
        <f t="shared" si="614"/>
        <v>0</v>
      </c>
      <c r="X34085">
        <f t="shared" si="615"/>
        <v>0</v>
      </c>
      <c r="Y34085">
        <f t="shared" si="616"/>
        <v>0</v>
      </c>
    </row>
    <row r="34086" spans="22:25" x14ac:dyDescent="0.25">
      <c r="V34086">
        <f t="shared" si="613"/>
        <v>0</v>
      </c>
      <c r="W34086">
        <f t="shared" si="614"/>
        <v>0</v>
      </c>
      <c r="X34086">
        <f t="shared" si="615"/>
        <v>0</v>
      </c>
      <c r="Y34086">
        <f t="shared" si="616"/>
        <v>0</v>
      </c>
    </row>
    <row r="34087" spans="22:25" x14ac:dyDescent="0.25">
      <c r="V34087">
        <f t="shared" si="613"/>
        <v>0</v>
      </c>
      <c r="W34087">
        <f t="shared" si="614"/>
        <v>0</v>
      </c>
      <c r="X34087">
        <f t="shared" si="615"/>
        <v>0</v>
      </c>
      <c r="Y34087">
        <f t="shared" si="616"/>
        <v>0</v>
      </c>
    </row>
    <row r="34088" spans="22:25" x14ac:dyDescent="0.25">
      <c r="V34088">
        <f t="shared" si="613"/>
        <v>0</v>
      </c>
      <c r="W34088">
        <f t="shared" si="614"/>
        <v>0</v>
      </c>
      <c r="X34088">
        <f t="shared" si="615"/>
        <v>0</v>
      </c>
      <c r="Y34088">
        <f t="shared" si="616"/>
        <v>0</v>
      </c>
    </row>
    <row r="34089" spans="22:25" x14ac:dyDescent="0.25">
      <c r="V34089">
        <f t="shared" si="613"/>
        <v>0</v>
      </c>
      <c r="W34089">
        <f t="shared" si="614"/>
        <v>0</v>
      </c>
      <c r="X34089">
        <f t="shared" si="615"/>
        <v>0</v>
      </c>
      <c r="Y34089">
        <f t="shared" si="616"/>
        <v>0</v>
      </c>
    </row>
    <row r="34090" spans="22:25" x14ac:dyDescent="0.25">
      <c r="V34090">
        <f t="shared" si="613"/>
        <v>0</v>
      </c>
      <c r="W34090">
        <f t="shared" si="614"/>
        <v>0</v>
      </c>
      <c r="X34090">
        <f t="shared" si="615"/>
        <v>0</v>
      </c>
      <c r="Y34090">
        <f t="shared" si="616"/>
        <v>0</v>
      </c>
    </row>
    <row r="34091" spans="22:25" x14ac:dyDescent="0.25">
      <c r="V34091">
        <f t="shared" si="613"/>
        <v>0</v>
      </c>
      <c r="W34091">
        <f t="shared" si="614"/>
        <v>0</v>
      </c>
      <c r="X34091">
        <f t="shared" si="615"/>
        <v>0</v>
      </c>
      <c r="Y34091">
        <f t="shared" si="616"/>
        <v>0</v>
      </c>
    </row>
    <row r="34092" spans="22:25" x14ac:dyDescent="0.25">
      <c r="V34092">
        <f t="shared" si="613"/>
        <v>0</v>
      </c>
      <c r="W34092">
        <f t="shared" si="614"/>
        <v>0</v>
      </c>
      <c r="X34092">
        <f t="shared" si="615"/>
        <v>0</v>
      </c>
      <c r="Y34092">
        <f t="shared" si="616"/>
        <v>0</v>
      </c>
    </row>
    <row r="34093" spans="22:25" x14ac:dyDescent="0.25">
      <c r="V34093">
        <f t="shared" si="613"/>
        <v>0</v>
      </c>
      <c r="W34093">
        <f t="shared" si="614"/>
        <v>0</v>
      </c>
      <c r="X34093">
        <f t="shared" si="615"/>
        <v>0</v>
      </c>
      <c r="Y34093">
        <f t="shared" si="616"/>
        <v>0</v>
      </c>
    </row>
    <row r="34094" spans="22:25" x14ac:dyDescent="0.25">
      <c r="V34094">
        <f t="shared" si="613"/>
        <v>0</v>
      </c>
      <c r="W34094">
        <f t="shared" si="614"/>
        <v>0</v>
      </c>
      <c r="X34094">
        <f t="shared" si="615"/>
        <v>0</v>
      </c>
      <c r="Y34094">
        <f t="shared" si="616"/>
        <v>0</v>
      </c>
    </row>
    <row r="34095" spans="22:25" x14ac:dyDescent="0.25">
      <c r="V34095">
        <f t="shared" si="613"/>
        <v>0</v>
      </c>
      <c r="W34095">
        <f t="shared" si="614"/>
        <v>0</v>
      </c>
      <c r="X34095">
        <f t="shared" si="615"/>
        <v>0</v>
      </c>
      <c r="Y34095">
        <f t="shared" si="616"/>
        <v>0</v>
      </c>
    </row>
    <row r="34096" spans="22:25" x14ac:dyDescent="0.25">
      <c r="V34096">
        <f t="shared" si="613"/>
        <v>0</v>
      </c>
      <c r="W34096">
        <f t="shared" si="614"/>
        <v>0</v>
      </c>
      <c r="X34096">
        <f t="shared" si="615"/>
        <v>0</v>
      </c>
      <c r="Y34096">
        <f t="shared" si="616"/>
        <v>0</v>
      </c>
    </row>
    <row r="34097" spans="22:25" x14ac:dyDescent="0.25">
      <c r="V34097">
        <f t="shared" si="613"/>
        <v>0</v>
      </c>
      <c r="W34097">
        <f t="shared" si="614"/>
        <v>0</v>
      </c>
      <c r="X34097">
        <f t="shared" si="615"/>
        <v>0</v>
      </c>
      <c r="Y34097">
        <f t="shared" si="616"/>
        <v>0</v>
      </c>
    </row>
    <row r="34098" spans="22:25" x14ac:dyDescent="0.25">
      <c r="V34098">
        <f t="shared" si="613"/>
        <v>0</v>
      </c>
      <c r="W34098">
        <f t="shared" si="614"/>
        <v>0</v>
      </c>
      <c r="X34098">
        <f t="shared" si="615"/>
        <v>0</v>
      </c>
      <c r="Y34098">
        <f t="shared" si="616"/>
        <v>0</v>
      </c>
    </row>
    <row r="34099" spans="22:25" x14ac:dyDescent="0.25">
      <c r="V34099">
        <f t="shared" si="613"/>
        <v>0</v>
      </c>
      <c r="W34099">
        <f t="shared" si="614"/>
        <v>0</v>
      </c>
      <c r="X34099">
        <f t="shared" si="615"/>
        <v>0</v>
      </c>
      <c r="Y34099">
        <f t="shared" si="616"/>
        <v>0</v>
      </c>
    </row>
    <row r="34100" spans="22:25" x14ac:dyDescent="0.25">
      <c r="V34100">
        <f t="shared" si="613"/>
        <v>0</v>
      </c>
      <c r="W34100">
        <f t="shared" si="614"/>
        <v>0</v>
      </c>
      <c r="X34100">
        <f t="shared" si="615"/>
        <v>0</v>
      </c>
      <c r="Y34100">
        <f t="shared" si="616"/>
        <v>0</v>
      </c>
    </row>
    <row r="34101" spans="22:25" x14ac:dyDescent="0.25">
      <c r="V34101">
        <f t="shared" si="613"/>
        <v>0</v>
      </c>
      <c r="W34101">
        <f t="shared" si="614"/>
        <v>0</v>
      </c>
      <c r="X34101">
        <f t="shared" si="615"/>
        <v>0</v>
      </c>
      <c r="Y34101">
        <f t="shared" si="616"/>
        <v>0</v>
      </c>
    </row>
    <row r="34102" spans="22:25" x14ac:dyDescent="0.25">
      <c r="V34102">
        <f t="shared" si="613"/>
        <v>0</v>
      </c>
      <c r="W34102">
        <f t="shared" si="614"/>
        <v>0</v>
      </c>
      <c r="X34102">
        <f t="shared" si="615"/>
        <v>0</v>
      </c>
      <c r="Y34102">
        <f t="shared" si="616"/>
        <v>0</v>
      </c>
    </row>
    <row r="34103" spans="22:25" x14ac:dyDescent="0.25">
      <c r="V34103">
        <f t="shared" si="613"/>
        <v>0</v>
      </c>
      <c r="W34103">
        <f t="shared" si="614"/>
        <v>0</v>
      </c>
      <c r="X34103">
        <f t="shared" si="615"/>
        <v>0</v>
      </c>
      <c r="Y34103">
        <f t="shared" si="616"/>
        <v>0</v>
      </c>
    </row>
    <row r="34104" spans="22:25" x14ac:dyDescent="0.25">
      <c r="V34104">
        <f t="shared" si="613"/>
        <v>0</v>
      </c>
      <c r="W34104">
        <f t="shared" si="614"/>
        <v>0</v>
      </c>
      <c r="X34104">
        <f t="shared" si="615"/>
        <v>0</v>
      </c>
      <c r="Y34104">
        <f t="shared" si="616"/>
        <v>0</v>
      </c>
    </row>
    <row r="34105" spans="22:25" x14ac:dyDescent="0.25">
      <c r="V34105">
        <f t="shared" si="613"/>
        <v>0</v>
      </c>
      <c r="W34105">
        <f t="shared" si="614"/>
        <v>0</v>
      </c>
      <c r="X34105">
        <f t="shared" si="615"/>
        <v>0</v>
      </c>
      <c r="Y34105">
        <f t="shared" si="616"/>
        <v>0</v>
      </c>
    </row>
    <row r="34106" spans="22:25" x14ac:dyDescent="0.25">
      <c r="V34106">
        <f t="shared" si="613"/>
        <v>0</v>
      </c>
      <c r="W34106">
        <f t="shared" si="614"/>
        <v>0</v>
      </c>
      <c r="X34106">
        <f t="shared" si="615"/>
        <v>0</v>
      </c>
      <c r="Y34106">
        <f t="shared" si="616"/>
        <v>0</v>
      </c>
    </row>
    <row r="34107" spans="22:25" x14ac:dyDescent="0.25">
      <c r="V34107">
        <f t="shared" si="613"/>
        <v>0</v>
      </c>
      <c r="W34107">
        <f t="shared" si="614"/>
        <v>0</v>
      </c>
      <c r="X34107">
        <f t="shared" si="615"/>
        <v>0</v>
      </c>
      <c r="Y34107">
        <f t="shared" si="616"/>
        <v>0</v>
      </c>
    </row>
    <row r="34108" spans="22:25" x14ac:dyDescent="0.25">
      <c r="V34108">
        <f t="shared" si="613"/>
        <v>0</v>
      </c>
      <c r="W34108">
        <f t="shared" si="614"/>
        <v>0</v>
      </c>
      <c r="X34108">
        <f t="shared" si="615"/>
        <v>0</v>
      </c>
      <c r="Y34108">
        <f t="shared" si="616"/>
        <v>0</v>
      </c>
    </row>
    <row r="34109" spans="22:25" x14ac:dyDescent="0.25">
      <c r="V34109">
        <f t="shared" si="613"/>
        <v>0</v>
      </c>
      <c r="W34109">
        <f t="shared" si="614"/>
        <v>0</v>
      </c>
      <c r="X34109">
        <f t="shared" si="615"/>
        <v>0</v>
      </c>
      <c r="Y34109">
        <f t="shared" si="616"/>
        <v>0</v>
      </c>
    </row>
    <row r="34110" spans="22:25" x14ac:dyDescent="0.25">
      <c r="V34110">
        <f t="shared" si="613"/>
        <v>0</v>
      </c>
      <c r="W34110">
        <f t="shared" si="614"/>
        <v>0</v>
      </c>
      <c r="X34110">
        <f t="shared" si="615"/>
        <v>0</v>
      </c>
      <c r="Y34110">
        <f t="shared" si="616"/>
        <v>0</v>
      </c>
    </row>
    <row r="34111" spans="22:25" x14ac:dyDescent="0.25">
      <c r="V34111">
        <f t="shared" si="613"/>
        <v>0</v>
      </c>
      <c r="W34111">
        <f t="shared" si="614"/>
        <v>0</v>
      </c>
      <c r="X34111">
        <f t="shared" si="615"/>
        <v>0</v>
      </c>
      <c r="Y34111">
        <f t="shared" si="616"/>
        <v>0</v>
      </c>
    </row>
    <row r="34112" spans="22:25" x14ac:dyDescent="0.25">
      <c r="V34112">
        <f t="shared" si="613"/>
        <v>0</v>
      </c>
      <c r="W34112">
        <f t="shared" si="614"/>
        <v>0</v>
      </c>
      <c r="X34112">
        <f t="shared" si="615"/>
        <v>0</v>
      </c>
      <c r="Y34112">
        <f t="shared" si="616"/>
        <v>0</v>
      </c>
    </row>
    <row r="34113" spans="22:25" x14ac:dyDescent="0.25">
      <c r="V34113">
        <f t="shared" si="613"/>
        <v>0</v>
      </c>
      <c r="W34113">
        <f t="shared" si="614"/>
        <v>0</v>
      </c>
      <c r="X34113">
        <f t="shared" si="615"/>
        <v>0</v>
      </c>
      <c r="Y34113">
        <f t="shared" si="616"/>
        <v>0</v>
      </c>
    </row>
    <row r="34114" spans="22:25" x14ac:dyDescent="0.25">
      <c r="V34114">
        <f t="shared" si="613"/>
        <v>0</v>
      </c>
      <c r="W34114">
        <f t="shared" si="614"/>
        <v>0</v>
      </c>
      <c r="X34114">
        <f t="shared" si="615"/>
        <v>0</v>
      </c>
      <c r="Y34114">
        <f t="shared" si="616"/>
        <v>0</v>
      </c>
    </row>
    <row r="34115" spans="22:25" x14ac:dyDescent="0.25">
      <c r="V34115">
        <f t="shared" ref="V34115:V34178" si="617">ROUND(T34115,1)</f>
        <v>0</v>
      </c>
      <c r="W34115">
        <f t="shared" ref="W34115:W34178" si="618">SQRT(V34115)</f>
        <v>0</v>
      </c>
      <c r="X34115">
        <f t="shared" ref="X34115:X34178" si="619">SQRT(ROUND(T34115,1))</f>
        <v>0</v>
      </c>
      <c r="Y34115">
        <f t="shared" ref="Y34115:Y34178" si="620">ROUND(X34115,2)</f>
        <v>0</v>
      </c>
    </row>
    <row r="34116" spans="22:25" x14ac:dyDescent="0.25">
      <c r="V34116">
        <f t="shared" si="617"/>
        <v>0</v>
      </c>
      <c r="W34116">
        <f t="shared" si="618"/>
        <v>0</v>
      </c>
      <c r="X34116">
        <f t="shared" si="619"/>
        <v>0</v>
      </c>
      <c r="Y34116">
        <f t="shared" si="620"/>
        <v>0</v>
      </c>
    </row>
    <row r="34117" spans="22:25" x14ac:dyDescent="0.25">
      <c r="V34117">
        <f t="shared" si="617"/>
        <v>0</v>
      </c>
      <c r="W34117">
        <f t="shared" si="618"/>
        <v>0</v>
      </c>
      <c r="X34117">
        <f t="shared" si="619"/>
        <v>0</v>
      </c>
      <c r="Y34117">
        <f t="shared" si="620"/>
        <v>0</v>
      </c>
    </row>
    <row r="34118" spans="22:25" x14ac:dyDescent="0.25">
      <c r="V34118">
        <f t="shared" si="617"/>
        <v>0</v>
      </c>
      <c r="W34118">
        <f t="shared" si="618"/>
        <v>0</v>
      </c>
      <c r="X34118">
        <f t="shared" si="619"/>
        <v>0</v>
      </c>
      <c r="Y34118">
        <f t="shared" si="620"/>
        <v>0</v>
      </c>
    </row>
    <row r="34119" spans="22:25" x14ac:dyDescent="0.25">
      <c r="V34119">
        <f t="shared" si="617"/>
        <v>0</v>
      </c>
      <c r="W34119">
        <f t="shared" si="618"/>
        <v>0</v>
      </c>
      <c r="X34119">
        <f t="shared" si="619"/>
        <v>0</v>
      </c>
      <c r="Y34119">
        <f t="shared" si="620"/>
        <v>0</v>
      </c>
    </row>
    <row r="34120" spans="22:25" x14ac:dyDescent="0.25">
      <c r="V34120">
        <f t="shared" si="617"/>
        <v>0</v>
      </c>
      <c r="W34120">
        <f t="shared" si="618"/>
        <v>0</v>
      </c>
      <c r="X34120">
        <f t="shared" si="619"/>
        <v>0</v>
      </c>
      <c r="Y34120">
        <f t="shared" si="620"/>
        <v>0</v>
      </c>
    </row>
    <row r="34121" spans="22:25" x14ac:dyDescent="0.25">
      <c r="V34121">
        <f t="shared" si="617"/>
        <v>0</v>
      </c>
      <c r="W34121">
        <f t="shared" si="618"/>
        <v>0</v>
      </c>
      <c r="X34121">
        <f t="shared" si="619"/>
        <v>0</v>
      </c>
      <c r="Y34121">
        <f t="shared" si="620"/>
        <v>0</v>
      </c>
    </row>
    <row r="34122" spans="22:25" x14ac:dyDescent="0.25">
      <c r="V34122">
        <f t="shared" si="617"/>
        <v>0</v>
      </c>
      <c r="W34122">
        <f t="shared" si="618"/>
        <v>0</v>
      </c>
      <c r="X34122">
        <f t="shared" si="619"/>
        <v>0</v>
      </c>
      <c r="Y34122">
        <f t="shared" si="620"/>
        <v>0</v>
      </c>
    </row>
    <row r="34123" spans="22:25" x14ac:dyDescent="0.25">
      <c r="V34123">
        <f t="shared" si="617"/>
        <v>0</v>
      </c>
      <c r="W34123">
        <f t="shared" si="618"/>
        <v>0</v>
      </c>
      <c r="X34123">
        <f t="shared" si="619"/>
        <v>0</v>
      </c>
      <c r="Y34123">
        <f t="shared" si="620"/>
        <v>0</v>
      </c>
    </row>
    <row r="34124" spans="22:25" x14ac:dyDescent="0.25">
      <c r="V34124">
        <f t="shared" si="617"/>
        <v>0</v>
      </c>
      <c r="W34124">
        <f t="shared" si="618"/>
        <v>0</v>
      </c>
      <c r="X34124">
        <f t="shared" si="619"/>
        <v>0</v>
      </c>
      <c r="Y34124">
        <f t="shared" si="620"/>
        <v>0</v>
      </c>
    </row>
    <row r="34125" spans="22:25" x14ac:dyDescent="0.25">
      <c r="V34125">
        <f t="shared" si="617"/>
        <v>0</v>
      </c>
      <c r="W34125">
        <f t="shared" si="618"/>
        <v>0</v>
      </c>
      <c r="X34125">
        <f t="shared" si="619"/>
        <v>0</v>
      </c>
      <c r="Y34125">
        <f t="shared" si="620"/>
        <v>0</v>
      </c>
    </row>
    <row r="34126" spans="22:25" x14ac:dyDescent="0.25">
      <c r="V34126">
        <f t="shared" si="617"/>
        <v>0</v>
      </c>
      <c r="W34126">
        <f t="shared" si="618"/>
        <v>0</v>
      </c>
      <c r="X34126">
        <f t="shared" si="619"/>
        <v>0</v>
      </c>
      <c r="Y34126">
        <f t="shared" si="620"/>
        <v>0</v>
      </c>
    </row>
    <row r="34127" spans="22:25" x14ac:dyDescent="0.25">
      <c r="V34127">
        <f t="shared" si="617"/>
        <v>0</v>
      </c>
      <c r="W34127">
        <f t="shared" si="618"/>
        <v>0</v>
      </c>
      <c r="X34127">
        <f t="shared" si="619"/>
        <v>0</v>
      </c>
      <c r="Y34127">
        <f t="shared" si="620"/>
        <v>0</v>
      </c>
    </row>
    <row r="34128" spans="22:25" x14ac:dyDescent="0.25">
      <c r="V34128">
        <f t="shared" si="617"/>
        <v>0</v>
      </c>
      <c r="W34128">
        <f t="shared" si="618"/>
        <v>0</v>
      </c>
      <c r="X34128">
        <f t="shared" si="619"/>
        <v>0</v>
      </c>
      <c r="Y34128">
        <f t="shared" si="620"/>
        <v>0</v>
      </c>
    </row>
    <row r="34129" spans="22:25" x14ac:dyDescent="0.25">
      <c r="V34129">
        <f t="shared" si="617"/>
        <v>0</v>
      </c>
      <c r="W34129">
        <f t="shared" si="618"/>
        <v>0</v>
      </c>
      <c r="X34129">
        <f t="shared" si="619"/>
        <v>0</v>
      </c>
      <c r="Y34129">
        <f t="shared" si="620"/>
        <v>0</v>
      </c>
    </row>
    <row r="34130" spans="22:25" x14ac:dyDescent="0.25">
      <c r="V34130">
        <f t="shared" si="617"/>
        <v>0</v>
      </c>
      <c r="W34130">
        <f t="shared" si="618"/>
        <v>0</v>
      </c>
      <c r="X34130">
        <f t="shared" si="619"/>
        <v>0</v>
      </c>
      <c r="Y34130">
        <f t="shared" si="620"/>
        <v>0</v>
      </c>
    </row>
    <row r="34131" spans="22:25" x14ac:dyDescent="0.25">
      <c r="V34131">
        <f t="shared" si="617"/>
        <v>0</v>
      </c>
      <c r="W34131">
        <f t="shared" si="618"/>
        <v>0</v>
      </c>
      <c r="X34131">
        <f t="shared" si="619"/>
        <v>0</v>
      </c>
      <c r="Y34131">
        <f t="shared" si="620"/>
        <v>0</v>
      </c>
    </row>
    <row r="34132" spans="22:25" x14ac:dyDescent="0.25">
      <c r="V34132">
        <f t="shared" si="617"/>
        <v>0</v>
      </c>
      <c r="W34132">
        <f t="shared" si="618"/>
        <v>0</v>
      </c>
      <c r="X34132">
        <f t="shared" si="619"/>
        <v>0</v>
      </c>
      <c r="Y34132">
        <f t="shared" si="620"/>
        <v>0</v>
      </c>
    </row>
    <row r="34133" spans="22:25" x14ac:dyDescent="0.25">
      <c r="V34133">
        <f t="shared" si="617"/>
        <v>0</v>
      </c>
      <c r="W34133">
        <f t="shared" si="618"/>
        <v>0</v>
      </c>
      <c r="X34133">
        <f t="shared" si="619"/>
        <v>0</v>
      </c>
      <c r="Y34133">
        <f t="shared" si="620"/>
        <v>0</v>
      </c>
    </row>
    <row r="34134" spans="22:25" x14ac:dyDescent="0.25">
      <c r="V34134">
        <f t="shared" si="617"/>
        <v>0</v>
      </c>
      <c r="W34134">
        <f t="shared" si="618"/>
        <v>0</v>
      </c>
      <c r="X34134">
        <f t="shared" si="619"/>
        <v>0</v>
      </c>
      <c r="Y34134">
        <f t="shared" si="620"/>
        <v>0</v>
      </c>
    </row>
    <row r="34135" spans="22:25" x14ac:dyDescent="0.25">
      <c r="V34135">
        <f t="shared" si="617"/>
        <v>0</v>
      </c>
      <c r="W34135">
        <f t="shared" si="618"/>
        <v>0</v>
      </c>
      <c r="X34135">
        <f t="shared" si="619"/>
        <v>0</v>
      </c>
      <c r="Y34135">
        <f t="shared" si="620"/>
        <v>0</v>
      </c>
    </row>
    <row r="34136" spans="22:25" x14ac:dyDescent="0.25">
      <c r="V34136">
        <f t="shared" si="617"/>
        <v>0</v>
      </c>
      <c r="W34136">
        <f t="shared" si="618"/>
        <v>0</v>
      </c>
      <c r="X34136">
        <f t="shared" si="619"/>
        <v>0</v>
      </c>
      <c r="Y34136">
        <f t="shared" si="620"/>
        <v>0</v>
      </c>
    </row>
    <row r="34137" spans="22:25" x14ac:dyDescent="0.25">
      <c r="V34137">
        <f t="shared" si="617"/>
        <v>0</v>
      </c>
      <c r="W34137">
        <f t="shared" si="618"/>
        <v>0</v>
      </c>
      <c r="X34137">
        <f t="shared" si="619"/>
        <v>0</v>
      </c>
      <c r="Y34137">
        <f t="shared" si="620"/>
        <v>0</v>
      </c>
    </row>
    <row r="34138" spans="22:25" x14ac:dyDescent="0.25">
      <c r="V34138">
        <f t="shared" si="617"/>
        <v>0</v>
      </c>
      <c r="W34138">
        <f t="shared" si="618"/>
        <v>0</v>
      </c>
      <c r="X34138">
        <f t="shared" si="619"/>
        <v>0</v>
      </c>
      <c r="Y34138">
        <f t="shared" si="620"/>
        <v>0</v>
      </c>
    </row>
    <row r="34139" spans="22:25" x14ac:dyDescent="0.25">
      <c r="V34139">
        <f t="shared" si="617"/>
        <v>0</v>
      </c>
      <c r="W34139">
        <f t="shared" si="618"/>
        <v>0</v>
      </c>
      <c r="X34139">
        <f t="shared" si="619"/>
        <v>0</v>
      </c>
      <c r="Y34139">
        <f t="shared" si="620"/>
        <v>0</v>
      </c>
    </row>
    <row r="34140" spans="22:25" x14ac:dyDescent="0.25">
      <c r="V34140">
        <f t="shared" si="617"/>
        <v>0</v>
      </c>
      <c r="W34140">
        <f t="shared" si="618"/>
        <v>0</v>
      </c>
      <c r="X34140">
        <f t="shared" si="619"/>
        <v>0</v>
      </c>
      <c r="Y34140">
        <f t="shared" si="620"/>
        <v>0</v>
      </c>
    </row>
    <row r="34141" spans="22:25" x14ac:dyDescent="0.25">
      <c r="V34141">
        <f t="shared" si="617"/>
        <v>0</v>
      </c>
      <c r="W34141">
        <f t="shared" si="618"/>
        <v>0</v>
      </c>
      <c r="X34141">
        <f t="shared" si="619"/>
        <v>0</v>
      </c>
      <c r="Y34141">
        <f t="shared" si="620"/>
        <v>0</v>
      </c>
    </row>
    <row r="34142" spans="22:25" x14ac:dyDescent="0.25">
      <c r="V34142">
        <f t="shared" si="617"/>
        <v>0</v>
      </c>
      <c r="W34142">
        <f t="shared" si="618"/>
        <v>0</v>
      </c>
      <c r="X34142">
        <f t="shared" si="619"/>
        <v>0</v>
      </c>
      <c r="Y34142">
        <f t="shared" si="620"/>
        <v>0</v>
      </c>
    </row>
    <row r="34143" spans="22:25" x14ac:dyDescent="0.25">
      <c r="V34143">
        <f t="shared" si="617"/>
        <v>0</v>
      </c>
      <c r="W34143">
        <f t="shared" si="618"/>
        <v>0</v>
      </c>
      <c r="X34143">
        <f t="shared" si="619"/>
        <v>0</v>
      </c>
      <c r="Y34143">
        <f t="shared" si="620"/>
        <v>0</v>
      </c>
    </row>
    <row r="34144" spans="22:25" x14ac:dyDescent="0.25">
      <c r="V34144">
        <f t="shared" si="617"/>
        <v>0</v>
      </c>
      <c r="W34144">
        <f t="shared" si="618"/>
        <v>0</v>
      </c>
      <c r="X34144">
        <f t="shared" si="619"/>
        <v>0</v>
      </c>
      <c r="Y34144">
        <f t="shared" si="620"/>
        <v>0</v>
      </c>
    </row>
    <row r="34145" spans="22:25" x14ac:dyDescent="0.25">
      <c r="V34145">
        <f t="shared" si="617"/>
        <v>0</v>
      </c>
      <c r="W34145">
        <f t="shared" si="618"/>
        <v>0</v>
      </c>
      <c r="X34145">
        <f t="shared" si="619"/>
        <v>0</v>
      </c>
      <c r="Y34145">
        <f t="shared" si="620"/>
        <v>0</v>
      </c>
    </row>
    <row r="34146" spans="22:25" x14ac:dyDescent="0.25">
      <c r="V34146">
        <f t="shared" si="617"/>
        <v>0</v>
      </c>
      <c r="W34146">
        <f t="shared" si="618"/>
        <v>0</v>
      </c>
      <c r="X34146">
        <f t="shared" si="619"/>
        <v>0</v>
      </c>
      <c r="Y34146">
        <f t="shared" si="620"/>
        <v>0</v>
      </c>
    </row>
    <row r="34147" spans="22:25" x14ac:dyDescent="0.25">
      <c r="V34147">
        <f t="shared" si="617"/>
        <v>0</v>
      </c>
      <c r="W34147">
        <f t="shared" si="618"/>
        <v>0</v>
      </c>
      <c r="X34147">
        <f t="shared" si="619"/>
        <v>0</v>
      </c>
      <c r="Y34147">
        <f t="shared" si="620"/>
        <v>0</v>
      </c>
    </row>
    <row r="34148" spans="22:25" x14ac:dyDescent="0.25">
      <c r="V34148">
        <f t="shared" si="617"/>
        <v>0</v>
      </c>
      <c r="W34148">
        <f t="shared" si="618"/>
        <v>0</v>
      </c>
      <c r="X34148">
        <f t="shared" si="619"/>
        <v>0</v>
      </c>
      <c r="Y34148">
        <f t="shared" si="620"/>
        <v>0</v>
      </c>
    </row>
    <row r="34149" spans="22:25" x14ac:dyDescent="0.25">
      <c r="V34149">
        <f t="shared" si="617"/>
        <v>0</v>
      </c>
      <c r="W34149">
        <f t="shared" si="618"/>
        <v>0</v>
      </c>
      <c r="X34149">
        <f t="shared" si="619"/>
        <v>0</v>
      </c>
      <c r="Y34149">
        <f t="shared" si="620"/>
        <v>0</v>
      </c>
    </row>
    <row r="34150" spans="22:25" x14ac:dyDescent="0.25">
      <c r="V34150">
        <f t="shared" si="617"/>
        <v>0</v>
      </c>
      <c r="W34150">
        <f t="shared" si="618"/>
        <v>0</v>
      </c>
      <c r="X34150">
        <f t="shared" si="619"/>
        <v>0</v>
      </c>
      <c r="Y34150">
        <f t="shared" si="620"/>
        <v>0</v>
      </c>
    </row>
    <row r="34151" spans="22:25" x14ac:dyDescent="0.25">
      <c r="V34151">
        <f t="shared" si="617"/>
        <v>0</v>
      </c>
      <c r="W34151">
        <f t="shared" si="618"/>
        <v>0</v>
      </c>
      <c r="X34151">
        <f t="shared" si="619"/>
        <v>0</v>
      </c>
      <c r="Y34151">
        <f t="shared" si="620"/>
        <v>0</v>
      </c>
    </row>
    <row r="34152" spans="22:25" x14ac:dyDescent="0.25">
      <c r="V34152">
        <f t="shared" si="617"/>
        <v>0</v>
      </c>
      <c r="W34152">
        <f t="shared" si="618"/>
        <v>0</v>
      </c>
      <c r="X34152">
        <f t="shared" si="619"/>
        <v>0</v>
      </c>
      <c r="Y34152">
        <f t="shared" si="620"/>
        <v>0</v>
      </c>
    </row>
    <row r="34153" spans="22:25" x14ac:dyDescent="0.25">
      <c r="V34153">
        <f t="shared" si="617"/>
        <v>0</v>
      </c>
      <c r="W34153">
        <f t="shared" si="618"/>
        <v>0</v>
      </c>
      <c r="X34153">
        <f t="shared" si="619"/>
        <v>0</v>
      </c>
      <c r="Y34153">
        <f t="shared" si="620"/>
        <v>0</v>
      </c>
    </row>
    <row r="34154" spans="22:25" x14ac:dyDescent="0.25">
      <c r="V34154">
        <f t="shared" si="617"/>
        <v>0</v>
      </c>
      <c r="W34154">
        <f t="shared" si="618"/>
        <v>0</v>
      </c>
      <c r="X34154">
        <f t="shared" si="619"/>
        <v>0</v>
      </c>
      <c r="Y34154">
        <f t="shared" si="620"/>
        <v>0</v>
      </c>
    </row>
    <row r="34155" spans="22:25" x14ac:dyDescent="0.25">
      <c r="V34155">
        <f t="shared" si="617"/>
        <v>0</v>
      </c>
      <c r="W34155">
        <f t="shared" si="618"/>
        <v>0</v>
      </c>
      <c r="X34155">
        <f t="shared" si="619"/>
        <v>0</v>
      </c>
      <c r="Y34155">
        <f t="shared" si="620"/>
        <v>0</v>
      </c>
    </row>
    <row r="34156" spans="22:25" x14ac:dyDescent="0.25">
      <c r="V34156">
        <f t="shared" si="617"/>
        <v>0</v>
      </c>
      <c r="W34156">
        <f t="shared" si="618"/>
        <v>0</v>
      </c>
      <c r="X34156">
        <f t="shared" si="619"/>
        <v>0</v>
      </c>
      <c r="Y34156">
        <f t="shared" si="620"/>
        <v>0</v>
      </c>
    </row>
    <row r="34157" spans="22:25" x14ac:dyDescent="0.25">
      <c r="V34157">
        <f t="shared" si="617"/>
        <v>0</v>
      </c>
      <c r="W34157">
        <f t="shared" si="618"/>
        <v>0</v>
      </c>
      <c r="X34157">
        <f t="shared" si="619"/>
        <v>0</v>
      </c>
      <c r="Y34157">
        <f t="shared" si="620"/>
        <v>0</v>
      </c>
    </row>
    <row r="34158" spans="22:25" x14ac:dyDescent="0.25">
      <c r="V34158">
        <f t="shared" si="617"/>
        <v>0</v>
      </c>
      <c r="W34158">
        <f t="shared" si="618"/>
        <v>0</v>
      </c>
      <c r="X34158">
        <f t="shared" si="619"/>
        <v>0</v>
      </c>
      <c r="Y34158">
        <f t="shared" si="620"/>
        <v>0</v>
      </c>
    </row>
    <row r="34159" spans="22:25" x14ac:dyDescent="0.25">
      <c r="V34159">
        <f t="shared" si="617"/>
        <v>0</v>
      </c>
      <c r="W34159">
        <f t="shared" si="618"/>
        <v>0</v>
      </c>
      <c r="X34159">
        <f t="shared" si="619"/>
        <v>0</v>
      </c>
      <c r="Y34159">
        <f t="shared" si="620"/>
        <v>0</v>
      </c>
    </row>
    <row r="34160" spans="22:25" x14ac:dyDescent="0.25">
      <c r="V34160">
        <f t="shared" si="617"/>
        <v>0</v>
      </c>
      <c r="W34160">
        <f t="shared" si="618"/>
        <v>0</v>
      </c>
      <c r="X34160">
        <f t="shared" si="619"/>
        <v>0</v>
      </c>
      <c r="Y34160">
        <f t="shared" si="620"/>
        <v>0</v>
      </c>
    </row>
    <row r="34161" spans="22:25" x14ac:dyDescent="0.25">
      <c r="V34161">
        <f t="shared" si="617"/>
        <v>0</v>
      </c>
      <c r="W34161">
        <f t="shared" si="618"/>
        <v>0</v>
      </c>
      <c r="X34161">
        <f t="shared" si="619"/>
        <v>0</v>
      </c>
      <c r="Y34161">
        <f t="shared" si="620"/>
        <v>0</v>
      </c>
    </row>
    <row r="34162" spans="22:25" x14ac:dyDescent="0.25">
      <c r="V34162">
        <f t="shared" si="617"/>
        <v>0</v>
      </c>
      <c r="W34162">
        <f t="shared" si="618"/>
        <v>0</v>
      </c>
      <c r="X34162">
        <f t="shared" si="619"/>
        <v>0</v>
      </c>
      <c r="Y34162">
        <f t="shared" si="620"/>
        <v>0</v>
      </c>
    </row>
    <row r="34163" spans="22:25" x14ac:dyDescent="0.25">
      <c r="V34163">
        <f t="shared" si="617"/>
        <v>0</v>
      </c>
      <c r="W34163">
        <f t="shared" si="618"/>
        <v>0</v>
      </c>
      <c r="X34163">
        <f t="shared" si="619"/>
        <v>0</v>
      </c>
      <c r="Y34163">
        <f t="shared" si="620"/>
        <v>0</v>
      </c>
    </row>
    <row r="34164" spans="22:25" x14ac:dyDescent="0.25">
      <c r="V34164">
        <f t="shared" si="617"/>
        <v>0</v>
      </c>
      <c r="W34164">
        <f t="shared" si="618"/>
        <v>0</v>
      </c>
      <c r="X34164">
        <f t="shared" si="619"/>
        <v>0</v>
      </c>
      <c r="Y34164">
        <f t="shared" si="620"/>
        <v>0</v>
      </c>
    </row>
    <row r="34165" spans="22:25" x14ac:dyDescent="0.25">
      <c r="V34165">
        <f t="shared" si="617"/>
        <v>0</v>
      </c>
      <c r="W34165">
        <f t="shared" si="618"/>
        <v>0</v>
      </c>
      <c r="X34165">
        <f t="shared" si="619"/>
        <v>0</v>
      </c>
      <c r="Y34165">
        <f t="shared" si="620"/>
        <v>0</v>
      </c>
    </row>
    <row r="34166" spans="22:25" x14ac:dyDescent="0.25">
      <c r="V34166">
        <f t="shared" si="617"/>
        <v>0</v>
      </c>
      <c r="W34166">
        <f t="shared" si="618"/>
        <v>0</v>
      </c>
      <c r="X34166">
        <f t="shared" si="619"/>
        <v>0</v>
      </c>
      <c r="Y34166">
        <f t="shared" si="620"/>
        <v>0</v>
      </c>
    </row>
    <row r="34167" spans="22:25" x14ac:dyDescent="0.25">
      <c r="V34167">
        <f t="shared" si="617"/>
        <v>0</v>
      </c>
      <c r="W34167">
        <f t="shared" si="618"/>
        <v>0</v>
      </c>
      <c r="X34167">
        <f t="shared" si="619"/>
        <v>0</v>
      </c>
      <c r="Y34167">
        <f t="shared" si="620"/>
        <v>0</v>
      </c>
    </row>
    <row r="34168" spans="22:25" x14ac:dyDescent="0.25">
      <c r="V34168">
        <f t="shared" si="617"/>
        <v>0</v>
      </c>
      <c r="W34168">
        <f t="shared" si="618"/>
        <v>0</v>
      </c>
      <c r="X34168">
        <f t="shared" si="619"/>
        <v>0</v>
      </c>
      <c r="Y34168">
        <f t="shared" si="620"/>
        <v>0</v>
      </c>
    </row>
    <row r="34169" spans="22:25" x14ac:dyDescent="0.25">
      <c r="V34169">
        <f t="shared" si="617"/>
        <v>0</v>
      </c>
      <c r="W34169">
        <f t="shared" si="618"/>
        <v>0</v>
      </c>
      <c r="X34169">
        <f t="shared" si="619"/>
        <v>0</v>
      </c>
      <c r="Y34169">
        <f t="shared" si="620"/>
        <v>0</v>
      </c>
    </row>
    <row r="34170" spans="22:25" x14ac:dyDescent="0.25">
      <c r="V34170">
        <f t="shared" si="617"/>
        <v>0</v>
      </c>
      <c r="W34170">
        <f t="shared" si="618"/>
        <v>0</v>
      </c>
      <c r="X34170">
        <f t="shared" si="619"/>
        <v>0</v>
      </c>
      <c r="Y34170">
        <f t="shared" si="620"/>
        <v>0</v>
      </c>
    </row>
    <row r="34171" spans="22:25" x14ac:dyDescent="0.25">
      <c r="V34171">
        <f t="shared" si="617"/>
        <v>0</v>
      </c>
      <c r="W34171">
        <f t="shared" si="618"/>
        <v>0</v>
      </c>
      <c r="X34171">
        <f t="shared" si="619"/>
        <v>0</v>
      </c>
      <c r="Y34171">
        <f t="shared" si="620"/>
        <v>0</v>
      </c>
    </row>
    <row r="34172" spans="22:25" x14ac:dyDescent="0.25">
      <c r="V34172">
        <f t="shared" si="617"/>
        <v>0</v>
      </c>
      <c r="W34172">
        <f t="shared" si="618"/>
        <v>0</v>
      </c>
      <c r="X34172">
        <f t="shared" si="619"/>
        <v>0</v>
      </c>
      <c r="Y34172">
        <f t="shared" si="620"/>
        <v>0</v>
      </c>
    </row>
    <row r="34173" spans="22:25" x14ac:dyDescent="0.25">
      <c r="V34173">
        <f t="shared" si="617"/>
        <v>0</v>
      </c>
      <c r="W34173">
        <f t="shared" si="618"/>
        <v>0</v>
      </c>
      <c r="X34173">
        <f t="shared" si="619"/>
        <v>0</v>
      </c>
      <c r="Y34173">
        <f t="shared" si="620"/>
        <v>0</v>
      </c>
    </row>
    <row r="34174" spans="22:25" x14ac:dyDescent="0.25">
      <c r="V34174">
        <f t="shared" si="617"/>
        <v>0</v>
      </c>
      <c r="W34174">
        <f t="shared" si="618"/>
        <v>0</v>
      </c>
      <c r="X34174">
        <f t="shared" si="619"/>
        <v>0</v>
      </c>
      <c r="Y34174">
        <f t="shared" si="620"/>
        <v>0</v>
      </c>
    </row>
    <row r="34175" spans="22:25" x14ac:dyDescent="0.25">
      <c r="V34175">
        <f t="shared" si="617"/>
        <v>0</v>
      </c>
      <c r="W34175">
        <f t="shared" si="618"/>
        <v>0</v>
      </c>
      <c r="X34175">
        <f t="shared" si="619"/>
        <v>0</v>
      </c>
      <c r="Y34175">
        <f t="shared" si="620"/>
        <v>0</v>
      </c>
    </row>
    <row r="34176" spans="22:25" x14ac:dyDescent="0.25">
      <c r="V34176">
        <f t="shared" si="617"/>
        <v>0</v>
      </c>
      <c r="W34176">
        <f t="shared" si="618"/>
        <v>0</v>
      </c>
      <c r="X34176">
        <f t="shared" si="619"/>
        <v>0</v>
      </c>
      <c r="Y34176">
        <f t="shared" si="620"/>
        <v>0</v>
      </c>
    </row>
    <row r="34177" spans="22:25" x14ac:dyDescent="0.25">
      <c r="V34177">
        <f t="shared" si="617"/>
        <v>0</v>
      </c>
      <c r="W34177">
        <f t="shared" si="618"/>
        <v>0</v>
      </c>
      <c r="X34177">
        <f t="shared" si="619"/>
        <v>0</v>
      </c>
      <c r="Y34177">
        <f t="shared" si="620"/>
        <v>0</v>
      </c>
    </row>
    <row r="34178" spans="22:25" x14ac:dyDescent="0.25">
      <c r="V34178">
        <f t="shared" si="617"/>
        <v>0</v>
      </c>
      <c r="W34178">
        <f t="shared" si="618"/>
        <v>0</v>
      </c>
      <c r="X34178">
        <f t="shared" si="619"/>
        <v>0</v>
      </c>
      <c r="Y34178">
        <f t="shared" si="620"/>
        <v>0</v>
      </c>
    </row>
    <row r="34179" spans="22:25" x14ac:dyDescent="0.25">
      <c r="V34179">
        <f t="shared" ref="V34179:V34242" si="621">ROUND(T34179,1)</f>
        <v>0</v>
      </c>
      <c r="W34179">
        <f t="shared" ref="W34179:W34242" si="622">SQRT(V34179)</f>
        <v>0</v>
      </c>
      <c r="X34179">
        <f t="shared" ref="X34179:X34242" si="623">SQRT(ROUND(T34179,1))</f>
        <v>0</v>
      </c>
      <c r="Y34179">
        <f t="shared" ref="Y34179:Y34242" si="624">ROUND(X34179,2)</f>
        <v>0</v>
      </c>
    </row>
    <row r="34180" spans="22:25" x14ac:dyDescent="0.25">
      <c r="V34180">
        <f t="shared" si="621"/>
        <v>0</v>
      </c>
      <c r="W34180">
        <f t="shared" si="622"/>
        <v>0</v>
      </c>
      <c r="X34180">
        <f t="shared" si="623"/>
        <v>0</v>
      </c>
      <c r="Y34180">
        <f t="shared" si="624"/>
        <v>0</v>
      </c>
    </row>
    <row r="34181" spans="22:25" x14ac:dyDescent="0.25">
      <c r="V34181">
        <f t="shared" si="621"/>
        <v>0</v>
      </c>
      <c r="W34181">
        <f t="shared" si="622"/>
        <v>0</v>
      </c>
      <c r="X34181">
        <f t="shared" si="623"/>
        <v>0</v>
      </c>
      <c r="Y34181">
        <f t="shared" si="624"/>
        <v>0</v>
      </c>
    </row>
    <row r="34182" spans="22:25" x14ac:dyDescent="0.25">
      <c r="V34182">
        <f t="shared" si="621"/>
        <v>0</v>
      </c>
      <c r="W34182">
        <f t="shared" si="622"/>
        <v>0</v>
      </c>
      <c r="X34182">
        <f t="shared" si="623"/>
        <v>0</v>
      </c>
      <c r="Y34182">
        <f t="shared" si="624"/>
        <v>0</v>
      </c>
    </row>
    <row r="34183" spans="22:25" x14ac:dyDescent="0.25">
      <c r="V34183">
        <f t="shared" si="621"/>
        <v>0</v>
      </c>
      <c r="W34183">
        <f t="shared" si="622"/>
        <v>0</v>
      </c>
      <c r="X34183">
        <f t="shared" si="623"/>
        <v>0</v>
      </c>
      <c r="Y34183">
        <f t="shared" si="624"/>
        <v>0</v>
      </c>
    </row>
    <row r="34184" spans="22:25" x14ac:dyDescent="0.25">
      <c r="V34184">
        <f t="shared" si="621"/>
        <v>0</v>
      </c>
      <c r="W34184">
        <f t="shared" si="622"/>
        <v>0</v>
      </c>
      <c r="X34184">
        <f t="shared" si="623"/>
        <v>0</v>
      </c>
      <c r="Y34184">
        <f t="shared" si="624"/>
        <v>0</v>
      </c>
    </row>
    <row r="34185" spans="22:25" x14ac:dyDescent="0.25">
      <c r="V34185">
        <f t="shared" si="621"/>
        <v>0</v>
      </c>
      <c r="W34185">
        <f t="shared" si="622"/>
        <v>0</v>
      </c>
      <c r="X34185">
        <f t="shared" si="623"/>
        <v>0</v>
      </c>
      <c r="Y34185">
        <f t="shared" si="624"/>
        <v>0</v>
      </c>
    </row>
    <row r="34186" spans="22:25" x14ac:dyDescent="0.25">
      <c r="V34186">
        <f t="shared" si="621"/>
        <v>0</v>
      </c>
      <c r="W34186">
        <f t="shared" si="622"/>
        <v>0</v>
      </c>
      <c r="X34186">
        <f t="shared" si="623"/>
        <v>0</v>
      </c>
      <c r="Y34186">
        <f t="shared" si="624"/>
        <v>0</v>
      </c>
    </row>
    <row r="34187" spans="22:25" x14ac:dyDescent="0.25">
      <c r="V34187">
        <f t="shared" si="621"/>
        <v>0</v>
      </c>
      <c r="W34187">
        <f t="shared" si="622"/>
        <v>0</v>
      </c>
      <c r="X34187">
        <f t="shared" si="623"/>
        <v>0</v>
      </c>
      <c r="Y34187">
        <f t="shared" si="624"/>
        <v>0</v>
      </c>
    </row>
    <row r="34188" spans="22:25" x14ac:dyDescent="0.25">
      <c r="V34188">
        <f t="shared" si="621"/>
        <v>0</v>
      </c>
      <c r="W34188">
        <f t="shared" si="622"/>
        <v>0</v>
      </c>
      <c r="X34188">
        <f t="shared" si="623"/>
        <v>0</v>
      </c>
      <c r="Y34188">
        <f t="shared" si="624"/>
        <v>0</v>
      </c>
    </row>
    <row r="34189" spans="22:25" x14ac:dyDescent="0.25">
      <c r="V34189">
        <f t="shared" si="621"/>
        <v>0</v>
      </c>
      <c r="W34189">
        <f t="shared" si="622"/>
        <v>0</v>
      </c>
      <c r="X34189">
        <f t="shared" si="623"/>
        <v>0</v>
      </c>
      <c r="Y34189">
        <f t="shared" si="624"/>
        <v>0</v>
      </c>
    </row>
    <row r="34190" spans="22:25" x14ac:dyDescent="0.25">
      <c r="V34190">
        <f t="shared" si="621"/>
        <v>0</v>
      </c>
      <c r="W34190">
        <f t="shared" si="622"/>
        <v>0</v>
      </c>
      <c r="X34190">
        <f t="shared" si="623"/>
        <v>0</v>
      </c>
      <c r="Y34190">
        <f t="shared" si="624"/>
        <v>0</v>
      </c>
    </row>
    <row r="34191" spans="22:25" x14ac:dyDescent="0.25">
      <c r="V34191">
        <f t="shared" si="621"/>
        <v>0</v>
      </c>
      <c r="W34191">
        <f t="shared" si="622"/>
        <v>0</v>
      </c>
      <c r="X34191">
        <f t="shared" si="623"/>
        <v>0</v>
      </c>
      <c r="Y34191">
        <f t="shared" si="624"/>
        <v>0</v>
      </c>
    </row>
    <row r="34192" spans="22:25" x14ac:dyDescent="0.25">
      <c r="V34192">
        <f t="shared" si="621"/>
        <v>0</v>
      </c>
      <c r="W34192">
        <f t="shared" si="622"/>
        <v>0</v>
      </c>
      <c r="X34192">
        <f t="shared" si="623"/>
        <v>0</v>
      </c>
      <c r="Y34192">
        <f t="shared" si="624"/>
        <v>0</v>
      </c>
    </row>
    <row r="34193" spans="22:25" x14ac:dyDescent="0.25">
      <c r="V34193">
        <f t="shared" si="621"/>
        <v>0</v>
      </c>
      <c r="W34193">
        <f t="shared" si="622"/>
        <v>0</v>
      </c>
      <c r="X34193">
        <f t="shared" si="623"/>
        <v>0</v>
      </c>
      <c r="Y34193">
        <f t="shared" si="624"/>
        <v>0</v>
      </c>
    </row>
    <row r="34194" spans="22:25" x14ac:dyDescent="0.25">
      <c r="V34194">
        <f t="shared" si="621"/>
        <v>0</v>
      </c>
      <c r="W34194">
        <f t="shared" si="622"/>
        <v>0</v>
      </c>
      <c r="X34194">
        <f t="shared" si="623"/>
        <v>0</v>
      </c>
      <c r="Y34194">
        <f t="shared" si="624"/>
        <v>0</v>
      </c>
    </row>
    <row r="34195" spans="22:25" x14ac:dyDescent="0.25">
      <c r="V34195">
        <f t="shared" si="621"/>
        <v>0</v>
      </c>
      <c r="W34195">
        <f t="shared" si="622"/>
        <v>0</v>
      </c>
      <c r="X34195">
        <f t="shared" si="623"/>
        <v>0</v>
      </c>
      <c r="Y34195">
        <f t="shared" si="624"/>
        <v>0</v>
      </c>
    </row>
    <row r="34196" spans="22:25" x14ac:dyDescent="0.25">
      <c r="V34196">
        <f t="shared" si="621"/>
        <v>0</v>
      </c>
      <c r="W34196">
        <f t="shared" si="622"/>
        <v>0</v>
      </c>
      <c r="X34196">
        <f t="shared" si="623"/>
        <v>0</v>
      </c>
      <c r="Y34196">
        <f t="shared" si="624"/>
        <v>0</v>
      </c>
    </row>
    <row r="34197" spans="22:25" x14ac:dyDescent="0.25">
      <c r="V34197">
        <f t="shared" si="621"/>
        <v>0</v>
      </c>
      <c r="W34197">
        <f t="shared" si="622"/>
        <v>0</v>
      </c>
      <c r="X34197">
        <f t="shared" si="623"/>
        <v>0</v>
      </c>
      <c r="Y34197">
        <f t="shared" si="624"/>
        <v>0</v>
      </c>
    </row>
    <row r="34198" spans="22:25" x14ac:dyDescent="0.25">
      <c r="V34198">
        <f t="shared" si="621"/>
        <v>0</v>
      </c>
      <c r="W34198">
        <f t="shared" si="622"/>
        <v>0</v>
      </c>
      <c r="X34198">
        <f t="shared" si="623"/>
        <v>0</v>
      </c>
      <c r="Y34198">
        <f t="shared" si="624"/>
        <v>0</v>
      </c>
    </row>
    <row r="34199" spans="22:25" x14ac:dyDescent="0.25">
      <c r="V34199">
        <f t="shared" si="621"/>
        <v>0</v>
      </c>
      <c r="W34199">
        <f t="shared" si="622"/>
        <v>0</v>
      </c>
      <c r="X34199">
        <f t="shared" si="623"/>
        <v>0</v>
      </c>
      <c r="Y34199">
        <f t="shared" si="624"/>
        <v>0</v>
      </c>
    </row>
    <row r="34200" spans="22:25" x14ac:dyDescent="0.25">
      <c r="V34200">
        <f t="shared" si="621"/>
        <v>0</v>
      </c>
      <c r="W34200">
        <f t="shared" si="622"/>
        <v>0</v>
      </c>
      <c r="X34200">
        <f t="shared" si="623"/>
        <v>0</v>
      </c>
      <c r="Y34200">
        <f t="shared" si="624"/>
        <v>0</v>
      </c>
    </row>
    <row r="34201" spans="22:25" x14ac:dyDescent="0.25">
      <c r="V34201">
        <f t="shared" si="621"/>
        <v>0</v>
      </c>
      <c r="W34201">
        <f t="shared" si="622"/>
        <v>0</v>
      </c>
      <c r="X34201">
        <f t="shared" si="623"/>
        <v>0</v>
      </c>
      <c r="Y34201">
        <f t="shared" si="624"/>
        <v>0</v>
      </c>
    </row>
    <row r="34202" spans="22:25" x14ac:dyDescent="0.25">
      <c r="V34202">
        <f t="shared" si="621"/>
        <v>0</v>
      </c>
      <c r="W34202">
        <f t="shared" si="622"/>
        <v>0</v>
      </c>
      <c r="X34202">
        <f t="shared" si="623"/>
        <v>0</v>
      </c>
      <c r="Y34202">
        <f t="shared" si="624"/>
        <v>0</v>
      </c>
    </row>
    <row r="34203" spans="22:25" x14ac:dyDescent="0.25">
      <c r="V34203">
        <f t="shared" si="621"/>
        <v>0</v>
      </c>
      <c r="W34203">
        <f t="shared" si="622"/>
        <v>0</v>
      </c>
      <c r="X34203">
        <f t="shared" si="623"/>
        <v>0</v>
      </c>
      <c r="Y34203">
        <f t="shared" si="624"/>
        <v>0</v>
      </c>
    </row>
    <row r="34204" spans="22:25" x14ac:dyDescent="0.25">
      <c r="V34204">
        <f t="shared" si="621"/>
        <v>0</v>
      </c>
      <c r="W34204">
        <f t="shared" si="622"/>
        <v>0</v>
      </c>
      <c r="X34204">
        <f t="shared" si="623"/>
        <v>0</v>
      </c>
      <c r="Y34204">
        <f t="shared" si="624"/>
        <v>0</v>
      </c>
    </row>
    <row r="34205" spans="22:25" x14ac:dyDescent="0.25">
      <c r="V34205">
        <f t="shared" si="621"/>
        <v>0</v>
      </c>
      <c r="W34205">
        <f t="shared" si="622"/>
        <v>0</v>
      </c>
      <c r="X34205">
        <f t="shared" si="623"/>
        <v>0</v>
      </c>
      <c r="Y34205">
        <f t="shared" si="624"/>
        <v>0</v>
      </c>
    </row>
    <row r="34206" spans="22:25" x14ac:dyDescent="0.25">
      <c r="V34206">
        <f t="shared" si="621"/>
        <v>0</v>
      </c>
      <c r="W34206">
        <f t="shared" si="622"/>
        <v>0</v>
      </c>
      <c r="X34206">
        <f t="shared" si="623"/>
        <v>0</v>
      </c>
      <c r="Y34206">
        <f t="shared" si="624"/>
        <v>0</v>
      </c>
    </row>
    <row r="34207" spans="22:25" x14ac:dyDescent="0.25">
      <c r="V34207">
        <f t="shared" si="621"/>
        <v>0</v>
      </c>
      <c r="W34207">
        <f t="shared" si="622"/>
        <v>0</v>
      </c>
      <c r="X34207">
        <f t="shared" si="623"/>
        <v>0</v>
      </c>
      <c r="Y34207">
        <f t="shared" si="624"/>
        <v>0</v>
      </c>
    </row>
    <row r="34208" spans="22:25" x14ac:dyDescent="0.25">
      <c r="V34208">
        <f t="shared" si="621"/>
        <v>0</v>
      </c>
      <c r="W34208">
        <f t="shared" si="622"/>
        <v>0</v>
      </c>
      <c r="X34208">
        <f t="shared" si="623"/>
        <v>0</v>
      </c>
      <c r="Y34208">
        <f t="shared" si="624"/>
        <v>0</v>
      </c>
    </row>
    <row r="34209" spans="22:25" x14ac:dyDescent="0.25">
      <c r="V34209">
        <f t="shared" si="621"/>
        <v>0</v>
      </c>
      <c r="W34209">
        <f t="shared" si="622"/>
        <v>0</v>
      </c>
      <c r="X34209">
        <f t="shared" si="623"/>
        <v>0</v>
      </c>
      <c r="Y34209">
        <f t="shared" si="624"/>
        <v>0</v>
      </c>
    </row>
    <row r="34210" spans="22:25" x14ac:dyDescent="0.25">
      <c r="V34210">
        <f t="shared" si="621"/>
        <v>0</v>
      </c>
      <c r="W34210">
        <f t="shared" si="622"/>
        <v>0</v>
      </c>
      <c r="X34210">
        <f t="shared" si="623"/>
        <v>0</v>
      </c>
      <c r="Y34210">
        <f t="shared" si="624"/>
        <v>0</v>
      </c>
    </row>
    <row r="34211" spans="22:25" x14ac:dyDescent="0.25">
      <c r="V34211">
        <f t="shared" si="621"/>
        <v>0</v>
      </c>
      <c r="W34211">
        <f t="shared" si="622"/>
        <v>0</v>
      </c>
      <c r="X34211">
        <f t="shared" si="623"/>
        <v>0</v>
      </c>
      <c r="Y34211">
        <f t="shared" si="624"/>
        <v>0</v>
      </c>
    </row>
    <row r="34212" spans="22:25" x14ac:dyDescent="0.25">
      <c r="V34212">
        <f t="shared" si="621"/>
        <v>0</v>
      </c>
      <c r="W34212">
        <f t="shared" si="622"/>
        <v>0</v>
      </c>
      <c r="X34212">
        <f t="shared" si="623"/>
        <v>0</v>
      </c>
      <c r="Y34212">
        <f t="shared" si="624"/>
        <v>0</v>
      </c>
    </row>
    <row r="34213" spans="22:25" x14ac:dyDescent="0.25">
      <c r="V34213">
        <f t="shared" si="621"/>
        <v>0</v>
      </c>
      <c r="W34213">
        <f t="shared" si="622"/>
        <v>0</v>
      </c>
      <c r="X34213">
        <f t="shared" si="623"/>
        <v>0</v>
      </c>
      <c r="Y34213">
        <f t="shared" si="624"/>
        <v>0</v>
      </c>
    </row>
    <row r="34214" spans="22:25" x14ac:dyDescent="0.25">
      <c r="V34214">
        <f t="shared" si="621"/>
        <v>0</v>
      </c>
      <c r="W34214">
        <f t="shared" si="622"/>
        <v>0</v>
      </c>
      <c r="X34214">
        <f t="shared" si="623"/>
        <v>0</v>
      </c>
      <c r="Y34214">
        <f t="shared" si="624"/>
        <v>0</v>
      </c>
    </row>
    <row r="34215" spans="22:25" x14ac:dyDescent="0.25">
      <c r="V34215">
        <f t="shared" si="621"/>
        <v>0</v>
      </c>
      <c r="W34215">
        <f t="shared" si="622"/>
        <v>0</v>
      </c>
      <c r="X34215">
        <f t="shared" si="623"/>
        <v>0</v>
      </c>
      <c r="Y34215">
        <f t="shared" si="624"/>
        <v>0</v>
      </c>
    </row>
    <row r="34216" spans="22:25" x14ac:dyDescent="0.25">
      <c r="V34216">
        <f t="shared" si="621"/>
        <v>0</v>
      </c>
      <c r="W34216">
        <f t="shared" si="622"/>
        <v>0</v>
      </c>
      <c r="X34216">
        <f t="shared" si="623"/>
        <v>0</v>
      </c>
      <c r="Y34216">
        <f t="shared" si="624"/>
        <v>0</v>
      </c>
    </row>
    <row r="34217" spans="22:25" x14ac:dyDescent="0.25">
      <c r="V34217">
        <f t="shared" si="621"/>
        <v>0</v>
      </c>
      <c r="W34217">
        <f t="shared" si="622"/>
        <v>0</v>
      </c>
      <c r="X34217">
        <f t="shared" si="623"/>
        <v>0</v>
      </c>
      <c r="Y34217">
        <f t="shared" si="624"/>
        <v>0</v>
      </c>
    </row>
    <row r="34218" spans="22:25" x14ac:dyDescent="0.25">
      <c r="V34218">
        <f t="shared" si="621"/>
        <v>0</v>
      </c>
      <c r="W34218">
        <f t="shared" si="622"/>
        <v>0</v>
      </c>
      <c r="X34218">
        <f t="shared" si="623"/>
        <v>0</v>
      </c>
      <c r="Y34218">
        <f t="shared" si="624"/>
        <v>0</v>
      </c>
    </row>
    <row r="34219" spans="22:25" x14ac:dyDescent="0.25">
      <c r="V34219">
        <f t="shared" si="621"/>
        <v>0</v>
      </c>
      <c r="W34219">
        <f t="shared" si="622"/>
        <v>0</v>
      </c>
      <c r="X34219">
        <f t="shared" si="623"/>
        <v>0</v>
      </c>
      <c r="Y34219">
        <f t="shared" si="624"/>
        <v>0</v>
      </c>
    </row>
    <row r="34220" spans="22:25" x14ac:dyDescent="0.25">
      <c r="V34220">
        <f t="shared" si="621"/>
        <v>0</v>
      </c>
      <c r="W34220">
        <f t="shared" si="622"/>
        <v>0</v>
      </c>
      <c r="X34220">
        <f t="shared" si="623"/>
        <v>0</v>
      </c>
      <c r="Y34220">
        <f t="shared" si="624"/>
        <v>0</v>
      </c>
    </row>
    <row r="34221" spans="22:25" x14ac:dyDescent="0.25">
      <c r="V34221">
        <f t="shared" si="621"/>
        <v>0</v>
      </c>
      <c r="W34221">
        <f t="shared" si="622"/>
        <v>0</v>
      </c>
      <c r="X34221">
        <f t="shared" si="623"/>
        <v>0</v>
      </c>
      <c r="Y34221">
        <f t="shared" si="624"/>
        <v>0</v>
      </c>
    </row>
    <row r="34222" spans="22:25" x14ac:dyDescent="0.25">
      <c r="V34222">
        <f t="shared" si="621"/>
        <v>0</v>
      </c>
      <c r="W34222">
        <f t="shared" si="622"/>
        <v>0</v>
      </c>
      <c r="X34222">
        <f t="shared" si="623"/>
        <v>0</v>
      </c>
      <c r="Y34222">
        <f t="shared" si="624"/>
        <v>0</v>
      </c>
    </row>
    <row r="34223" spans="22:25" x14ac:dyDescent="0.25">
      <c r="V34223">
        <f t="shared" si="621"/>
        <v>0</v>
      </c>
      <c r="W34223">
        <f t="shared" si="622"/>
        <v>0</v>
      </c>
      <c r="X34223">
        <f t="shared" si="623"/>
        <v>0</v>
      </c>
      <c r="Y34223">
        <f t="shared" si="624"/>
        <v>0</v>
      </c>
    </row>
    <row r="34224" spans="22:25" x14ac:dyDescent="0.25">
      <c r="V34224">
        <f t="shared" si="621"/>
        <v>0</v>
      </c>
      <c r="W34224">
        <f t="shared" si="622"/>
        <v>0</v>
      </c>
      <c r="X34224">
        <f t="shared" si="623"/>
        <v>0</v>
      </c>
      <c r="Y34224">
        <f t="shared" si="624"/>
        <v>0</v>
      </c>
    </row>
    <row r="34225" spans="22:25" x14ac:dyDescent="0.25">
      <c r="V34225">
        <f t="shared" si="621"/>
        <v>0</v>
      </c>
      <c r="W34225">
        <f t="shared" si="622"/>
        <v>0</v>
      </c>
      <c r="X34225">
        <f t="shared" si="623"/>
        <v>0</v>
      </c>
      <c r="Y34225">
        <f t="shared" si="624"/>
        <v>0</v>
      </c>
    </row>
    <row r="34226" spans="22:25" x14ac:dyDescent="0.25">
      <c r="V34226">
        <f t="shared" si="621"/>
        <v>0</v>
      </c>
      <c r="W34226">
        <f t="shared" si="622"/>
        <v>0</v>
      </c>
      <c r="X34226">
        <f t="shared" si="623"/>
        <v>0</v>
      </c>
      <c r="Y34226">
        <f t="shared" si="624"/>
        <v>0</v>
      </c>
    </row>
    <row r="34227" spans="22:25" x14ac:dyDescent="0.25">
      <c r="V34227">
        <f t="shared" si="621"/>
        <v>0</v>
      </c>
      <c r="W34227">
        <f t="shared" si="622"/>
        <v>0</v>
      </c>
      <c r="X34227">
        <f t="shared" si="623"/>
        <v>0</v>
      </c>
      <c r="Y34227">
        <f t="shared" si="624"/>
        <v>0</v>
      </c>
    </row>
    <row r="34228" spans="22:25" x14ac:dyDescent="0.25">
      <c r="V34228">
        <f t="shared" si="621"/>
        <v>0</v>
      </c>
      <c r="W34228">
        <f t="shared" si="622"/>
        <v>0</v>
      </c>
      <c r="X34228">
        <f t="shared" si="623"/>
        <v>0</v>
      </c>
      <c r="Y34228">
        <f t="shared" si="624"/>
        <v>0</v>
      </c>
    </row>
    <row r="34229" spans="22:25" x14ac:dyDescent="0.25">
      <c r="V34229">
        <f t="shared" si="621"/>
        <v>0</v>
      </c>
      <c r="W34229">
        <f t="shared" si="622"/>
        <v>0</v>
      </c>
      <c r="X34229">
        <f t="shared" si="623"/>
        <v>0</v>
      </c>
      <c r="Y34229">
        <f t="shared" si="624"/>
        <v>0</v>
      </c>
    </row>
    <row r="34230" spans="22:25" x14ac:dyDescent="0.25">
      <c r="V34230">
        <f t="shared" si="621"/>
        <v>0</v>
      </c>
      <c r="W34230">
        <f t="shared" si="622"/>
        <v>0</v>
      </c>
      <c r="X34230">
        <f t="shared" si="623"/>
        <v>0</v>
      </c>
      <c r="Y34230">
        <f t="shared" si="624"/>
        <v>0</v>
      </c>
    </row>
    <row r="34231" spans="22:25" x14ac:dyDescent="0.25">
      <c r="V34231">
        <f t="shared" si="621"/>
        <v>0</v>
      </c>
      <c r="W34231">
        <f t="shared" si="622"/>
        <v>0</v>
      </c>
      <c r="X34231">
        <f t="shared" si="623"/>
        <v>0</v>
      </c>
      <c r="Y34231">
        <f t="shared" si="624"/>
        <v>0</v>
      </c>
    </row>
    <row r="34232" spans="22:25" x14ac:dyDescent="0.25">
      <c r="V34232">
        <f t="shared" si="621"/>
        <v>0</v>
      </c>
      <c r="W34232">
        <f t="shared" si="622"/>
        <v>0</v>
      </c>
      <c r="X34232">
        <f t="shared" si="623"/>
        <v>0</v>
      </c>
      <c r="Y34232">
        <f t="shared" si="624"/>
        <v>0</v>
      </c>
    </row>
    <row r="34233" spans="22:25" x14ac:dyDescent="0.25">
      <c r="V34233">
        <f t="shared" si="621"/>
        <v>0</v>
      </c>
      <c r="W34233">
        <f t="shared" si="622"/>
        <v>0</v>
      </c>
      <c r="X34233">
        <f t="shared" si="623"/>
        <v>0</v>
      </c>
      <c r="Y34233">
        <f t="shared" si="624"/>
        <v>0</v>
      </c>
    </row>
    <row r="34234" spans="22:25" x14ac:dyDescent="0.25">
      <c r="V34234">
        <f t="shared" si="621"/>
        <v>0</v>
      </c>
      <c r="W34234">
        <f t="shared" si="622"/>
        <v>0</v>
      </c>
      <c r="X34234">
        <f t="shared" si="623"/>
        <v>0</v>
      </c>
      <c r="Y34234">
        <f t="shared" si="624"/>
        <v>0</v>
      </c>
    </row>
    <row r="34235" spans="22:25" x14ac:dyDescent="0.25">
      <c r="V34235">
        <f t="shared" si="621"/>
        <v>0</v>
      </c>
      <c r="W34235">
        <f t="shared" si="622"/>
        <v>0</v>
      </c>
      <c r="X34235">
        <f t="shared" si="623"/>
        <v>0</v>
      </c>
      <c r="Y34235">
        <f t="shared" si="624"/>
        <v>0</v>
      </c>
    </row>
    <row r="34236" spans="22:25" x14ac:dyDescent="0.25">
      <c r="V34236">
        <f t="shared" si="621"/>
        <v>0</v>
      </c>
      <c r="W34236">
        <f t="shared" si="622"/>
        <v>0</v>
      </c>
      <c r="X34236">
        <f t="shared" si="623"/>
        <v>0</v>
      </c>
      <c r="Y34236">
        <f t="shared" si="624"/>
        <v>0</v>
      </c>
    </row>
    <row r="34237" spans="22:25" x14ac:dyDescent="0.25">
      <c r="V34237">
        <f t="shared" si="621"/>
        <v>0</v>
      </c>
      <c r="W34237">
        <f t="shared" si="622"/>
        <v>0</v>
      </c>
      <c r="X34237">
        <f t="shared" si="623"/>
        <v>0</v>
      </c>
      <c r="Y34237">
        <f t="shared" si="624"/>
        <v>0</v>
      </c>
    </row>
    <row r="34238" spans="22:25" x14ac:dyDescent="0.25">
      <c r="V34238">
        <f t="shared" si="621"/>
        <v>0</v>
      </c>
      <c r="W34238">
        <f t="shared" si="622"/>
        <v>0</v>
      </c>
      <c r="X34238">
        <f t="shared" si="623"/>
        <v>0</v>
      </c>
      <c r="Y34238">
        <f t="shared" si="624"/>
        <v>0</v>
      </c>
    </row>
    <row r="34239" spans="22:25" x14ac:dyDescent="0.25">
      <c r="V34239">
        <f t="shared" si="621"/>
        <v>0</v>
      </c>
      <c r="W34239">
        <f t="shared" si="622"/>
        <v>0</v>
      </c>
      <c r="X34239">
        <f t="shared" si="623"/>
        <v>0</v>
      </c>
      <c r="Y34239">
        <f t="shared" si="624"/>
        <v>0</v>
      </c>
    </row>
    <row r="34240" spans="22:25" x14ac:dyDescent="0.25">
      <c r="V34240">
        <f t="shared" si="621"/>
        <v>0</v>
      </c>
      <c r="W34240">
        <f t="shared" si="622"/>
        <v>0</v>
      </c>
      <c r="X34240">
        <f t="shared" si="623"/>
        <v>0</v>
      </c>
      <c r="Y34240">
        <f t="shared" si="624"/>
        <v>0</v>
      </c>
    </row>
    <row r="34241" spans="22:25" x14ac:dyDescent="0.25">
      <c r="V34241">
        <f t="shared" si="621"/>
        <v>0</v>
      </c>
      <c r="W34241">
        <f t="shared" si="622"/>
        <v>0</v>
      </c>
      <c r="X34241">
        <f t="shared" si="623"/>
        <v>0</v>
      </c>
      <c r="Y34241">
        <f t="shared" si="624"/>
        <v>0</v>
      </c>
    </row>
    <row r="34242" spans="22:25" x14ac:dyDescent="0.25">
      <c r="V34242">
        <f t="shared" si="621"/>
        <v>0</v>
      </c>
      <c r="W34242">
        <f t="shared" si="622"/>
        <v>0</v>
      </c>
      <c r="X34242">
        <f t="shared" si="623"/>
        <v>0</v>
      </c>
      <c r="Y34242">
        <f t="shared" si="624"/>
        <v>0</v>
      </c>
    </row>
    <row r="34243" spans="22:25" x14ac:dyDescent="0.25">
      <c r="V34243">
        <f t="shared" ref="V34243:V34306" si="625">ROUND(T34243,1)</f>
        <v>0</v>
      </c>
      <c r="W34243">
        <f t="shared" ref="W34243:W34306" si="626">SQRT(V34243)</f>
        <v>0</v>
      </c>
      <c r="X34243">
        <f t="shared" ref="X34243:X34306" si="627">SQRT(ROUND(T34243,1))</f>
        <v>0</v>
      </c>
      <c r="Y34243">
        <f t="shared" ref="Y34243:Y34306" si="628">ROUND(X34243,2)</f>
        <v>0</v>
      </c>
    </row>
    <row r="34244" spans="22:25" x14ac:dyDescent="0.25">
      <c r="V34244">
        <f t="shared" si="625"/>
        <v>0</v>
      </c>
      <c r="W34244">
        <f t="shared" si="626"/>
        <v>0</v>
      </c>
      <c r="X34244">
        <f t="shared" si="627"/>
        <v>0</v>
      </c>
      <c r="Y34244">
        <f t="shared" si="628"/>
        <v>0</v>
      </c>
    </row>
    <row r="34245" spans="22:25" x14ac:dyDescent="0.25">
      <c r="V34245">
        <f t="shared" si="625"/>
        <v>0</v>
      </c>
      <c r="W34245">
        <f t="shared" si="626"/>
        <v>0</v>
      </c>
      <c r="X34245">
        <f t="shared" si="627"/>
        <v>0</v>
      </c>
      <c r="Y34245">
        <f t="shared" si="628"/>
        <v>0</v>
      </c>
    </row>
    <row r="34246" spans="22:25" x14ac:dyDescent="0.25">
      <c r="V34246">
        <f t="shared" si="625"/>
        <v>0</v>
      </c>
      <c r="W34246">
        <f t="shared" si="626"/>
        <v>0</v>
      </c>
      <c r="X34246">
        <f t="shared" si="627"/>
        <v>0</v>
      </c>
      <c r="Y34246">
        <f t="shared" si="628"/>
        <v>0</v>
      </c>
    </row>
    <row r="34247" spans="22:25" x14ac:dyDescent="0.25">
      <c r="V34247">
        <f t="shared" si="625"/>
        <v>0</v>
      </c>
      <c r="W34247">
        <f t="shared" si="626"/>
        <v>0</v>
      </c>
      <c r="X34247">
        <f t="shared" si="627"/>
        <v>0</v>
      </c>
      <c r="Y34247">
        <f t="shared" si="628"/>
        <v>0</v>
      </c>
    </row>
    <row r="34248" spans="22:25" x14ac:dyDescent="0.25">
      <c r="V34248">
        <f t="shared" si="625"/>
        <v>0</v>
      </c>
      <c r="W34248">
        <f t="shared" si="626"/>
        <v>0</v>
      </c>
      <c r="X34248">
        <f t="shared" si="627"/>
        <v>0</v>
      </c>
      <c r="Y34248">
        <f t="shared" si="628"/>
        <v>0</v>
      </c>
    </row>
    <row r="34249" spans="22:25" x14ac:dyDescent="0.25">
      <c r="V34249">
        <f t="shared" si="625"/>
        <v>0</v>
      </c>
      <c r="W34249">
        <f t="shared" si="626"/>
        <v>0</v>
      </c>
      <c r="X34249">
        <f t="shared" si="627"/>
        <v>0</v>
      </c>
      <c r="Y34249">
        <f t="shared" si="628"/>
        <v>0</v>
      </c>
    </row>
    <row r="34250" spans="22:25" x14ac:dyDescent="0.25">
      <c r="V34250">
        <f t="shared" si="625"/>
        <v>0</v>
      </c>
      <c r="W34250">
        <f t="shared" si="626"/>
        <v>0</v>
      </c>
      <c r="X34250">
        <f t="shared" si="627"/>
        <v>0</v>
      </c>
      <c r="Y34250">
        <f t="shared" si="628"/>
        <v>0</v>
      </c>
    </row>
    <row r="34251" spans="22:25" x14ac:dyDescent="0.25">
      <c r="V34251">
        <f t="shared" si="625"/>
        <v>0</v>
      </c>
      <c r="W34251">
        <f t="shared" si="626"/>
        <v>0</v>
      </c>
      <c r="X34251">
        <f t="shared" si="627"/>
        <v>0</v>
      </c>
      <c r="Y34251">
        <f t="shared" si="628"/>
        <v>0</v>
      </c>
    </row>
    <row r="34252" spans="22:25" x14ac:dyDescent="0.25">
      <c r="V34252">
        <f t="shared" si="625"/>
        <v>0</v>
      </c>
      <c r="W34252">
        <f t="shared" si="626"/>
        <v>0</v>
      </c>
      <c r="X34252">
        <f t="shared" si="627"/>
        <v>0</v>
      </c>
      <c r="Y34252">
        <f t="shared" si="628"/>
        <v>0</v>
      </c>
    </row>
    <row r="34253" spans="22:25" x14ac:dyDescent="0.25">
      <c r="V34253">
        <f t="shared" si="625"/>
        <v>0</v>
      </c>
      <c r="W34253">
        <f t="shared" si="626"/>
        <v>0</v>
      </c>
      <c r="X34253">
        <f t="shared" si="627"/>
        <v>0</v>
      </c>
      <c r="Y34253">
        <f t="shared" si="628"/>
        <v>0</v>
      </c>
    </row>
    <row r="34254" spans="22:25" x14ac:dyDescent="0.25">
      <c r="V34254">
        <f t="shared" si="625"/>
        <v>0</v>
      </c>
      <c r="W34254">
        <f t="shared" si="626"/>
        <v>0</v>
      </c>
      <c r="X34254">
        <f t="shared" si="627"/>
        <v>0</v>
      </c>
      <c r="Y34254">
        <f t="shared" si="628"/>
        <v>0</v>
      </c>
    </row>
    <row r="34255" spans="22:25" x14ac:dyDescent="0.25">
      <c r="V34255">
        <f t="shared" si="625"/>
        <v>0</v>
      </c>
      <c r="W34255">
        <f t="shared" si="626"/>
        <v>0</v>
      </c>
      <c r="X34255">
        <f t="shared" si="627"/>
        <v>0</v>
      </c>
      <c r="Y34255">
        <f t="shared" si="628"/>
        <v>0</v>
      </c>
    </row>
    <row r="34256" spans="22:25" x14ac:dyDescent="0.25">
      <c r="V34256">
        <f t="shared" si="625"/>
        <v>0</v>
      </c>
      <c r="W34256">
        <f t="shared" si="626"/>
        <v>0</v>
      </c>
      <c r="X34256">
        <f t="shared" si="627"/>
        <v>0</v>
      </c>
      <c r="Y34256">
        <f t="shared" si="628"/>
        <v>0</v>
      </c>
    </row>
    <row r="34257" spans="22:25" x14ac:dyDescent="0.25">
      <c r="V34257">
        <f t="shared" si="625"/>
        <v>0</v>
      </c>
      <c r="W34257">
        <f t="shared" si="626"/>
        <v>0</v>
      </c>
      <c r="X34257">
        <f t="shared" si="627"/>
        <v>0</v>
      </c>
      <c r="Y34257">
        <f t="shared" si="628"/>
        <v>0</v>
      </c>
    </row>
    <row r="34258" spans="22:25" x14ac:dyDescent="0.25">
      <c r="V34258">
        <f t="shared" si="625"/>
        <v>0</v>
      </c>
      <c r="W34258">
        <f t="shared" si="626"/>
        <v>0</v>
      </c>
      <c r="X34258">
        <f t="shared" si="627"/>
        <v>0</v>
      </c>
      <c r="Y34258">
        <f t="shared" si="628"/>
        <v>0</v>
      </c>
    </row>
    <row r="34259" spans="22:25" x14ac:dyDescent="0.25">
      <c r="V34259">
        <f t="shared" si="625"/>
        <v>0</v>
      </c>
      <c r="W34259">
        <f t="shared" si="626"/>
        <v>0</v>
      </c>
      <c r="X34259">
        <f t="shared" si="627"/>
        <v>0</v>
      </c>
      <c r="Y34259">
        <f t="shared" si="628"/>
        <v>0</v>
      </c>
    </row>
    <row r="34260" spans="22:25" x14ac:dyDescent="0.25">
      <c r="V34260">
        <f t="shared" si="625"/>
        <v>0</v>
      </c>
      <c r="W34260">
        <f t="shared" si="626"/>
        <v>0</v>
      </c>
      <c r="X34260">
        <f t="shared" si="627"/>
        <v>0</v>
      </c>
      <c r="Y34260">
        <f t="shared" si="628"/>
        <v>0</v>
      </c>
    </row>
    <row r="34261" spans="22:25" x14ac:dyDescent="0.25">
      <c r="V34261">
        <f t="shared" si="625"/>
        <v>0</v>
      </c>
      <c r="W34261">
        <f t="shared" si="626"/>
        <v>0</v>
      </c>
      <c r="X34261">
        <f t="shared" si="627"/>
        <v>0</v>
      </c>
      <c r="Y34261">
        <f t="shared" si="628"/>
        <v>0</v>
      </c>
    </row>
    <row r="34262" spans="22:25" x14ac:dyDescent="0.25">
      <c r="V34262">
        <f t="shared" si="625"/>
        <v>0</v>
      </c>
      <c r="W34262">
        <f t="shared" si="626"/>
        <v>0</v>
      </c>
      <c r="X34262">
        <f t="shared" si="627"/>
        <v>0</v>
      </c>
      <c r="Y34262">
        <f t="shared" si="628"/>
        <v>0</v>
      </c>
    </row>
    <row r="34263" spans="22:25" x14ac:dyDescent="0.25">
      <c r="V34263">
        <f t="shared" si="625"/>
        <v>0</v>
      </c>
      <c r="W34263">
        <f t="shared" si="626"/>
        <v>0</v>
      </c>
      <c r="X34263">
        <f t="shared" si="627"/>
        <v>0</v>
      </c>
      <c r="Y34263">
        <f t="shared" si="628"/>
        <v>0</v>
      </c>
    </row>
    <row r="34264" spans="22:25" x14ac:dyDescent="0.25">
      <c r="V34264">
        <f t="shared" si="625"/>
        <v>0</v>
      </c>
      <c r="W34264">
        <f t="shared" si="626"/>
        <v>0</v>
      </c>
      <c r="X34264">
        <f t="shared" si="627"/>
        <v>0</v>
      </c>
      <c r="Y34264">
        <f t="shared" si="628"/>
        <v>0</v>
      </c>
    </row>
    <row r="34265" spans="22:25" x14ac:dyDescent="0.25">
      <c r="V34265">
        <f t="shared" si="625"/>
        <v>0</v>
      </c>
      <c r="W34265">
        <f t="shared" si="626"/>
        <v>0</v>
      </c>
      <c r="X34265">
        <f t="shared" si="627"/>
        <v>0</v>
      </c>
      <c r="Y34265">
        <f t="shared" si="628"/>
        <v>0</v>
      </c>
    </row>
    <row r="34266" spans="22:25" x14ac:dyDescent="0.25">
      <c r="V34266">
        <f t="shared" si="625"/>
        <v>0</v>
      </c>
      <c r="W34266">
        <f t="shared" si="626"/>
        <v>0</v>
      </c>
      <c r="X34266">
        <f t="shared" si="627"/>
        <v>0</v>
      </c>
      <c r="Y34266">
        <f t="shared" si="628"/>
        <v>0</v>
      </c>
    </row>
    <row r="34267" spans="22:25" x14ac:dyDescent="0.25">
      <c r="V34267">
        <f t="shared" si="625"/>
        <v>0</v>
      </c>
      <c r="W34267">
        <f t="shared" si="626"/>
        <v>0</v>
      </c>
      <c r="X34267">
        <f t="shared" si="627"/>
        <v>0</v>
      </c>
      <c r="Y34267">
        <f t="shared" si="628"/>
        <v>0</v>
      </c>
    </row>
    <row r="34268" spans="22:25" x14ac:dyDescent="0.25">
      <c r="V34268">
        <f t="shared" si="625"/>
        <v>0</v>
      </c>
      <c r="W34268">
        <f t="shared" si="626"/>
        <v>0</v>
      </c>
      <c r="X34268">
        <f t="shared" si="627"/>
        <v>0</v>
      </c>
      <c r="Y34268">
        <f t="shared" si="628"/>
        <v>0</v>
      </c>
    </row>
    <row r="34269" spans="22:25" x14ac:dyDescent="0.25">
      <c r="V34269">
        <f t="shared" si="625"/>
        <v>0</v>
      </c>
      <c r="W34269">
        <f t="shared" si="626"/>
        <v>0</v>
      </c>
      <c r="X34269">
        <f t="shared" si="627"/>
        <v>0</v>
      </c>
      <c r="Y34269">
        <f t="shared" si="628"/>
        <v>0</v>
      </c>
    </row>
    <row r="34270" spans="22:25" x14ac:dyDescent="0.25">
      <c r="V34270">
        <f t="shared" si="625"/>
        <v>0</v>
      </c>
      <c r="W34270">
        <f t="shared" si="626"/>
        <v>0</v>
      </c>
      <c r="X34270">
        <f t="shared" si="627"/>
        <v>0</v>
      </c>
      <c r="Y34270">
        <f t="shared" si="628"/>
        <v>0</v>
      </c>
    </row>
    <row r="34271" spans="22:25" x14ac:dyDescent="0.25">
      <c r="V34271">
        <f t="shared" si="625"/>
        <v>0</v>
      </c>
      <c r="W34271">
        <f t="shared" si="626"/>
        <v>0</v>
      </c>
      <c r="X34271">
        <f t="shared" si="627"/>
        <v>0</v>
      </c>
      <c r="Y34271">
        <f t="shared" si="628"/>
        <v>0</v>
      </c>
    </row>
    <row r="34272" spans="22:25" x14ac:dyDescent="0.25">
      <c r="V34272">
        <f t="shared" si="625"/>
        <v>0</v>
      </c>
      <c r="W34272">
        <f t="shared" si="626"/>
        <v>0</v>
      </c>
      <c r="X34272">
        <f t="shared" si="627"/>
        <v>0</v>
      </c>
      <c r="Y34272">
        <f t="shared" si="628"/>
        <v>0</v>
      </c>
    </row>
    <row r="34273" spans="22:25" x14ac:dyDescent="0.25">
      <c r="V34273">
        <f t="shared" si="625"/>
        <v>0</v>
      </c>
      <c r="W34273">
        <f t="shared" si="626"/>
        <v>0</v>
      </c>
      <c r="X34273">
        <f t="shared" si="627"/>
        <v>0</v>
      </c>
      <c r="Y34273">
        <f t="shared" si="628"/>
        <v>0</v>
      </c>
    </row>
    <row r="34274" spans="22:25" x14ac:dyDescent="0.25">
      <c r="V34274">
        <f t="shared" si="625"/>
        <v>0</v>
      </c>
      <c r="W34274">
        <f t="shared" si="626"/>
        <v>0</v>
      </c>
      <c r="X34274">
        <f t="shared" si="627"/>
        <v>0</v>
      </c>
      <c r="Y34274">
        <f t="shared" si="628"/>
        <v>0</v>
      </c>
    </row>
    <row r="34275" spans="22:25" x14ac:dyDescent="0.25">
      <c r="V34275">
        <f t="shared" si="625"/>
        <v>0</v>
      </c>
      <c r="W34275">
        <f t="shared" si="626"/>
        <v>0</v>
      </c>
      <c r="X34275">
        <f t="shared" si="627"/>
        <v>0</v>
      </c>
      <c r="Y34275">
        <f t="shared" si="628"/>
        <v>0</v>
      </c>
    </row>
    <row r="34276" spans="22:25" x14ac:dyDescent="0.25">
      <c r="V34276">
        <f t="shared" si="625"/>
        <v>0</v>
      </c>
      <c r="W34276">
        <f t="shared" si="626"/>
        <v>0</v>
      </c>
      <c r="X34276">
        <f t="shared" si="627"/>
        <v>0</v>
      </c>
      <c r="Y34276">
        <f t="shared" si="628"/>
        <v>0</v>
      </c>
    </row>
    <row r="34277" spans="22:25" x14ac:dyDescent="0.25">
      <c r="V34277">
        <f t="shared" si="625"/>
        <v>0</v>
      </c>
      <c r="W34277">
        <f t="shared" si="626"/>
        <v>0</v>
      </c>
      <c r="X34277">
        <f t="shared" si="627"/>
        <v>0</v>
      </c>
      <c r="Y34277">
        <f t="shared" si="628"/>
        <v>0</v>
      </c>
    </row>
    <row r="34278" spans="22:25" x14ac:dyDescent="0.25">
      <c r="V34278">
        <f t="shared" si="625"/>
        <v>0</v>
      </c>
      <c r="W34278">
        <f t="shared" si="626"/>
        <v>0</v>
      </c>
      <c r="X34278">
        <f t="shared" si="627"/>
        <v>0</v>
      </c>
      <c r="Y34278">
        <f t="shared" si="628"/>
        <v>0</v>
      </c>
    </row>
    <row r="34279" spans="22:25" x14ac:dyDescent="0.25">
      <c r="V34279">
        <f t="shared" si="625"/>
        <v>0</v>
      </c>
      <c r="W34279">
        <f t="shared" si="626"/>
        <v>0</v>
      </c>
      <c r="X34279">
        <f t="shared" si="627"/>
        <v>0</v>
      </c>
      <c r="Y34279">
        <f t="shared" si="628"/>
        <v>0</v>
      </c>
    </row>
    <row r="34280" spans="22:25" x14ac:dyDescent="0.25">
      <c r="V34280">
        <f t="shared" si="625"/>
        <v>0</v>
      </c>
      <c r="W34280">
        <f t="shared" si="626"/>
        <v>0</v>
      </c>
      <c r="X34280">
        <f t="shared" si="627"/>
        <v>0</v>
      </c>
      <c r="Y34280">
        <f t="shared" si="628"/>
        <v>0</v>
      </c>
    </row>
    <row r="34281" spans="22:25" x14ac:dyDescent="0.25">
      <c r="V34281">
        <f t="shared" si="625"/>
        <v>0</v>
      </c>
      <c r="W34281">
        <f t="shared" si="626"/>
        <v>0</v>
      </c>
      <c r="X34281">
        <f t="shared" si="627"/>
        <v>0</v>
      </c>
      <c r="Y34281">
        <f t="shared" si="628"/>
        <v>0</v>
      </c>
    </row>
    <row r="34282" spans="22:25" x14ac:dyDescent="0.25">
      <c r="V34282">
        <f t="shared" si="625"/>
        <v>0</v>
      </c>
      <c r="W34282">
        <f t="shared" si="626"/>
        <v>0</v>
      </c>
      <c r="X34282">
        <f t="shared" si="627"/>
        <v>0</v>
      </c>
      <c r="Y34282">
        <f t="shared" si="628"/>
        <v>0</v>
      </c>
    </row>
    <row r="34283" spans="22:25" x14ac:dyDescent="0.25">
      <c r="V34283">
        <f t="shared" si="625"/>
        <v>0</v>
      </c>
      <c r="W34283">
        <f t="shared" si="626"/>
        <v>0</v>
      </c>
      <c r="X34283">
        <f t="shared" si="627"/>
        <v>0</v>
      </c>
      <c r="Y34283">
        <f t="shared" si="628"/>
        <v>0</v>
      </c>
    </row>
    <row r="34284" spans="22:25" x14ac:dyDescent="0.25">
      <c r="V34284">
        <f t="shared" si="625"/>
        <v>0</v>
      </c>
      <c r="W34284">
        <f t="shared" si="626"/>
        <v>0</v>
      </c>
      <c r="X34284">
        <f t="shared" si="627"/>
        <v>0</v>
      </c>
      <c r="Y34284">
        <f t="shared" si="628"/>
        <v>0</v>
      </c>
    </row>
    <row r="34285" spans="22:25" x14ac:dyDescent="0.25">
      <c r="V34285">
        <f t="shared" si="625"/>
        <v>0</v>
      </c>
      <c r="W34285">
        <f t="shared" si="626"/>
        <v>0</v>
      </c>
      <c r="X34285">
        <f t="shared" si="627"/>
        <v>0</v>
      </c>
      <c r="Y34285">
        <f t="shared" si="628"/>
        <v>0</v>
      </c>
    </row>
    <row r="34286" spans="22:25" x14ac:dyDescent="0.25">
      <c r="V34286">
        <f t="shared" si="625"/>
        <v>0</v>
      </c>
      <c r="W34286">
        <f t="shared" si="626"/>
        <v>0</v>
      </c>
      <c r="X34286">
        <f t="shared" si="627"/>
        <v>0</v>
      </c>
      <c r="Y34286">
        <f t="shared" si="628"/>
        <v>0</v>
      </c>
    </row>
    <row r="34287" spans="22:25" x14ac:dyDescent="0.25">
      <c r="V34287">
        <f t="shared" si="625"/>
        <v>0</v>
      </c>
      <c r="W34287">
        <f t="shared" si="626"/>
        <v>0</v>
      </c>
      <c r="X34287">
        <f t="shared" si="627"/>
        <v>0</v>
      </c>
      <c r="Y34287">
        <f t="shared" si="628"/>
        <v>0</v>
      </c>
    </row>
    <row r="34288" spans="22:25" x14ac:dyDescent="0.25">
      <c r="V34288">
        <f t="shared" si="625"/>
        <v>0</v>
      </c>
      <c r="W34288">
        <f t="shared" si="626"/>
        <v>0</v>
      </c>
      <c r="X34288">
        <f t="shared" si="627"/>
        <v>0</v>
      </c>
      <c r="Y34288">
        <f t="shared" si="628"/>
        <v>0</v>
      </c>
    </row>
    <row r="34289" spans="22:25" x14ac:dyDescent="0.25">
      <c r="V34289">
        <f t="shared" si="625"/>
        <v>0</v>
      </c>
      <c r="W34289">
        <f t="shared" si="626"/>
        <v>0</v>
      </c>
      <c r="X34289">
        <f t="shared" si="627"/>
        <v>0</v>
      </c>
      <c r="Y34289">
        <f t="shared" si="628"/>
        <v>0</v>
      </c>
    </row>
    <row r="34290" spans="22:25" x14ac:dyDescent="0.25">
      <c r="V34290">
        <f t="shared" si="625"/>
        <v>0</v>
      </c>
      <c r="W34290">
        <f t="shared" si="626"/>
        <v>0</v>
      </c>
      <c r="X34290">
        <f t="shared" si="627"/>
        <v>0</v>
      </c>
      <c r="Y34290">
        <f t="shared" si="628"/>
        <v>0</v>
      </c>
    </row>
    <row r="34291" spans="22:25" x14ac:dyDescent="0.25">
      <c r="V34291">
        <f t="shared" si="625"/>
        <v>0</v>
      </c>
      <c r="W34291">
        <f t="shared" si="626"/>
        <v>0</v>
      </c>
      <c r="X34291">
        <f t="shared" si="627"/>
        <v>0</v>
      </c>
      <c r="Y34291">
        <f t="shared" si="628"/>
        <v>0</v>
      </c>
    </row>
    <row r="34292" spans="22:25" x14ac:dyDescent="0.25">
      <c r="V34292">
        <f t="shared" si="625"/>
        <v>0</v>
      </c>
      <c r="W34292">
        <f t="shared" si="626"/>
        <v>0</v>
      </c>
      <c r="X34292">
        <f t="shared" si="627"/>
        <v>0</v>
      </c>
      <c r="Y34292">
        <f t="shared" si="628"/>
        <v>0</v>
      </c>
    </row>
    <row r="34293" spans="22:25" x14ac:dyDescent="0.25">
      <c r="V34293">
        <f t="shared" si="625"/>
        <v>0</v>
      </c>
      <c r="W34293">
        <f t="shared" si="626"/>
        <v>0</v>
      </c>
      <c r="X34293">
        <f t="shared" si="627"/>
        <v>0</v>
      </c>
      <c r="Y34293">
        <f t="shared" si="628"/>
        <v>0</v>
      </c>
    </row>
    <row r="34294" spans="22:25" x14ac:dyDescent="0.25">
      <c r="V34294">
        <f t="shared" si="625"/>
        <v>0</v>
      </c>
      <c r="W34294">
        <f t="shared" si="626"/>
        <v>0</v>
      </c>
      <c r="X34294">
        <f t="shared" si="627"/>
        <v>0</v>
      </c>
      <c r="Y34294">
        <f t="shared" si="628"/>
        <v>0</v>
      </c>
    </row>
    <row r="34295" spans="22:25" x14ac:dyDescent="0.25">
      <c r="V34295">
        <f t="shared" si="625"/>
        <v>0</v>
      </c>
      <c r="W34295">
        <f t="shared" si="626"/>
        <v>0</v>
      </c>
      <c r="X34295">
        <f t="shared" si="627"/>
        <v>0</v>
      </c>
      <c r="Y34295">
        <f t="shared" si="628"/>
        <v>0</v>
      </c>
    </row>
    <row r="34296" spans="22:25" x14ac:dyDescent="0.25">
      <c r="V34296">
        <f t="shared" si="625"/>
        <v>0</v>
      </c>
      <c r="W34296">
        <f t="shared" si="626"/>
        <v>0</v>
      </c>
      <c r="X34296">
        <f t="shared" si="627"/>
        <v>0</v>
      </c>
      <c r="Y34296">
        <f t="shared" si="628"/>
        <v>0</v>
      </c>
    </row>
    <row r="34297" spans="22:25" x14ac:dyDescent="0.25">
      <c r="V34297">
        <f t="shared" si="625"/>
        <v>0</v>
      </c>
      <c r="W34297">
        <f t="shared" si="626"/>
        <v>0</v>
      </c>
      <c r="X34297">
        <f t="shared" si="627"/>
        <v>0</v>
      </c>
      <c r="Y34297">
        <f t="shared" si="628"/>
        <v>0</v>
      </c>
    </row>
    <row r="34298" spans="22:25" x14ac:dyDescent="0.25">
      <c r="V34298">
        <f t="shared" si="625"/>
        <v>0</v>
      </c>
      <c r="W34298">
        <f t="shared" si="626"/>
        <v>0</v>
      </c>
      <c r="X34298">
        <f t="shared" si="627"/>
        <v>0</v>
      </c>
      <c r="Y34298">
        <f t="shared" si="628"/>
        <v>0</v>
      </c>
    </row>
    <row r="34299" spans="22:25" x14ac:dyDescent="0.25">
      <c r="V34299">
        <f t="shared" si="625"/>
        <v>0</v>
      </c>
      <c r="W34299">
        <f t="shared" si="626"/>
        <v>0</v>
      </c>
      <c r="X34299">
        <f t="shared" si="627"/>
        <v>0</v>
      </c>
      <c r="Y34299">
        <f t="shared" si="628"/>
        <v>0</v>
      </c>
    </row>
    <row r="34300" spans="22:25" x14ac:dyDescent="0.25">
      <c r="V34300">
        <f t="shared" si="625"/>
        <v>0</v>
      </c>
      <c r="W34300">
        <f t="shared" si="626"/>
        <v>0</v>
      </c>
      <c r="X34300">
        <f t="shared" si="627"/>
        <v>0</v>
      </c>
      <c r="Y34300">
        <f t="shared" si="628"/>
        <v>0</v>
      </c>
    </row>
    <row r="34301" spans="22:25" x14ac:dyDescent="0.25">
      <c r="V34301">
        <f t="shared" si="625"/>
        <v>0</v>
      </c>
      <c r="W34301">
        <f t="shared" si="626"/>
        <v>0</v>
      </c>
      <c r="X34301">
        <f t="shared" si="627"/>
        <v>0</v>
      </c>
      <c r="Y34301">
        <f t="shared" si="628"/>
        <v>0</v>
      </c>
    </row>
    <row r="34302" spans="22:25" x14ac:dyDescent="0.25">
      <c r="V34302">
        <f t="shared" si="625"/>
        <v>0</v>
      </c>
      <c r="W34302">
        <f t="shared" si="626"/>
        <v>0</v>
      </c>
      <c r="X34302">
        <f t="shared" si="627"/>
        <v>0</v>
      </c>
      <c r="Y34302">
        <f t="shared" si="628"/>
        <v>0</v>
      </c>
    </row>
    <row r="34303" spans="22:25" x14ac:dyDescent="0.25">
      <c r="V34303">
        <f t="shared" si="625"/>
        <v>0</v>
      </c>
      <c r="W34303">
        <f t="shared" si="626"/>
        <v>0</v>
      </c>
      <c r="X34303">
        <f t="shared" si="627"/>
        <v>0</v>
      </c>
      <c r="Y34303">
        <f t="shared" si="628"/>
        <v>0</v>
      </c>
    </row>
    <row r="34304" spans="22:25" x14ac:dyDescent="0.25">
      <c r="V34304">
        <f t="shared" si="625"/>
        <v>0</v>
      </c>
      <c r="W34304">
        <f t="shared" si="626"/>
        <v>0</v>
      </c>
      <c r="X34304">
        <f t="shared" si="627"/>
        <v>0</v>
      </c>
      <c r="Y34304">
        <f t="shared" si="628"/>
        <v>0</v>
      </c>
    </row>
    <row r="34305" spans="22:25" x14ac:dyDescent="0.25">
      <c r="V34305">
        <f t="shared" si="625"/>
        <v>0</v>
      </c>
      <c r="W34305">
        <f t="shared" si="626"/>
        <v>0</v>
      </c>
      <c r="X34305">
        <f t="shared" si="627"/>
        <v>0</v>
      </c>
      <c r="Y34305">
        <f t="shared" si="628"/>
        <v>0</v>
      </c>
    </row>
    <row r="34306" spans="22:25" x14ac:dyDescent="0.25">
      <c r="V34306">
        <f t="shared" si="625"/>
        <v>0</v>
      </c>
      <c r="W34306">
        <f t="shared" si="626"/>
        <v>0</v>
      </c>
      <c r="X34306">
        <f t="shared" si="627"/>
        <v>0</v>
      </c>
      <c r="Y34306">
        <f t="shared" si="628"/>
        <v>0</v>
      </c>
    </row>
    <row r="34307" spans="22:25" x14ac:dyDescent="0.25">
      <c r="V34307">
        <f t="shared" ref="V34307:V34370" si="629">ROUND(T34307,1)</f>
        <v>0</v>
      </c>
      <c r="W34307">
        <f t="shared" ref="W34307:W34370" si="630">SQRT(V34307)</f>
        <v>0</v>
      </c>
      <c r="X34307">
        <f t="shared" ref="X34307:X34370" si="631">SQRT(ROUND(T34307,1))</f>
        <v>0</v>
      </c>
      <c r="Y34307">
        <f t="shared" ref="Y34307:Y34370" si="632">ROUND(X34307,2)</f>
        <v>0</v>
      </c>
    </row>
    <row r="34308" spans="22:25" x14ac:dyDescent="0.25">
      <c r="V34308">
        <f t="shared" si="629"/>
        <v>0</v>
      </c>
      <c r="W34308">
        <f t="shared" si="630"/>
        <v>0</v>
      </c>
      <c r="X34308">
        <f t="shared" si="631"/>
        <v>0</v>
      </c>
      <c r="Y34308">
        <f t="shared" si="632"/>
        <v>0</v>
      </c>
    </row>
    <row r="34309" spans="22:25" x14ac:dyDescent="0.25">
      <c r="V34309">
        <f t="shared" si="629"/>
        <v>0</v>
      </c>
      <c r="W34309">
        <f t="shared" si="630"/>
        <v>0</v>
      </c>
      <c r="X34309">
        <f t="shared" si="631"/>
        <v>0</v>
      </c>
      <c r="Y34309">
        <f t="shared" si="632"/>
        <v>0</v>
      </c>
    </row>
    <row r="34310" spans="22:25" x14ac:dyDescent="0.25">
      <c r="V34310">
        <f t="shared" si="629"/>
        <v>0</v>
      </c>
      <c r="W34310">
        <f t="shared" si="630"/>
        <v>0</v>
      </c>
      <c r="X34310">
        <f t="shared" si="631"/>
        <v>0</v>
      </c>
      <c r="Y34310">
        <f t="shared" si="632"/>
        <v>0</v>
      </c>
    </row>
    <row r="34311" spans="22:25" x14ac:dyDescent="0.25">
      <c r="V34311">
        <f t="shared" si="629"/>
        <v>0</v>
      </c>
      <c r="W34311">
        <f t="shared" si="630"/>
        <v>0</v>
      </c>
      <c r="X34311">
        <f t="shared" si="631"/>
        <v>0</v>
      </c>
      <c r="Y34311">
        <f t="shared" si="632"/>
        <v>0</v>
      </c>
    </row>
    <row r="34312" spans="22:25" x14ac:dyDescent="0.25">
      <c r="V34312">
        <f t="shared" si="629"/>
        <v>0</v>
      </c>
      <c r="W34312">
        <f t="shared" si="630"/>
        <v>0</v>
      </c>
      <c r="X34312">
        <f t="shared" si="631"/>
        <v>0</v>
      </c>
      <c r="Y34312">
        <f t="shared" si="632"/>
        <v>0</v>
      </c>
    </row>
    <row r="34313" spans="22:25" x14ac:dyDescent="0.25">
      <c r="V34313">
        <f t="shared" si="629"/>
        <v>0</v>
      </c>
      <c r="W34313">
        <f t="shared" si="630"/>
        <v>0</v>
      </c>
      <c r="X34313">
        <f t="shared" si="631"/>
        <v>0</v>
      </c>
      <c r="Y34313">
        <f t="shared" si="632"/>
        <v>0</v>
      </c>
    </row>
    <row r="34314" spans="22:25" x14ac:dyDescent="0.25">
      <c r="V34314">
        <f t="shared" si="629"/>
        <v>0</v>
      </c>
      <c r="W34314">
        <f t="shared" si="630"/>
        <v>0</v>
      </c>
      <c r="X34314">
        <f t="shared" si="631"/>
        <v>0</v>
      </c>
      <c r="Y34314">
        <f t="shared" si="632"/>
        <v>0</v>
      </c>
    </row>
    <row r="34315" spans="22:25" x14ac:dyDescent="0.25">
      <c r="V34315">
        <f t="shared" si="629"/>
        <v>0</v>
      </c>
      <c r="W34315">
        <f t="shared" si="630"/>
        <v>0</v>
      </c>
      <c r="X34315">
        <f t="shared" si="631"/>
        <v>0</v>
      </c>
      <c r="Y34315">
        <f t="shared" si="632"/>
        <v>0</v>
      </c>
    </row>
    <row r="34316" spans="22:25" x14ac:dyDescent="0.25">
      <c r="V34316">
        <f t="shared" si="629"/>
        <v>0</v>
      </c>
      <c r="W34316">
        <f t="shared" si="630"/>
        <v>0</v>
      </c>
      <c r="X34316">
        <f t="shared" si="631"/>
        <v>0</v>
      </c>
      <c r="Y34316">
        <f t="shared" si="632"/>
        <v>0</v>
      </c>
    </row>
    <row r="34317" spans="22:25" x14ac:dyDescent="0.25">
      <c r="V34317">
        <f t="shared" si="629"/>
        <v>0</v>
      </c>
      <c r="W34317">
        <f t="shared" si="630"/>
        <v>0</v>
      </c>
      <c r="X34317">
        <f t="shared" si="631"/>
        <v>0</v>
      </c>
      <c r="Y34317">
        <f t="shared" si="632"/>
        <v>0</v>
      </c>
    </row>
    <row r="34318" spans="22:25" x14ac:dyDescent="0.25">
      <c r="V34318">
        <f t="shared" si="629"/>
        <v>0</v>
      </c>
      <c r="W34318">
        <f t="shared" si="630"/>
        <v>0</v>
      </c>
      <c r="X34318">
        <f t="shared" si="631"/>
        <v>0</v>
      </c>
      <c r="Y34318">
        <f t="shared" si="632"/>
        <v>0</v>
      </c>
    </row>
    <row r="34319" spans="22:25" x14ac:dyDescent="0.25">
      <c r="V34319">
        <f t="shared" si="629"/>
        <v>0</v>
      </c>
      <c r="W34319">
        <f t="shared" si="630"/>
        <v>0</v>
      </c>
      <c r="X34319">
        <f t="shared" si="631"/>
        <v>0</v>
      </c>
      <c r="Y34319">
        <f t="shared" si="632"/>
        <v>0</v>
      </c>
    </row>
    <row r="34320" spans="22:25" x14ac:dyDescent="0.25">
      <c r="V34320">
        <f t="shared" si="629"/>
        <v>0</v>
      </c>
      <c r="W34320">
        <f t="shared" si="630"/>
        <v>0</v>
      </c>
      <c r="X34320">
        <f t="shared" si="631"/>
        <v>0</v>
      </c>
      <c r="Y34320">
        <f t="shared" si="632"/>
        <v>0</v>
      </c>
    </row>
    <row r="34321" spans="22:25" x14ac:dyDescent="0.25">
      <c r="V34321">
        <f t="shared" si="629"/>
        <v>0</v>
      </c>
      <c r="W34321">
        <f t="shared" si="630"/>
        <v>0</v>
      </c>
      <c r="X34321">
        <f t="shared" si="631"/>
        <v>0</v>
      </c>
      <c r="Y34321">
        <f t="shared" si="632"/>
        <v>0</v>
      </c>
    </row>
    <row r="34322" spans="22:25" x14ac:dyDescent="0.25">
      <c r="V34322">
        <f t="shared" si="629"/>
        <v>0</v>
      </c>
      <c r="W34322">
        <f t="shared" si="630"/>
        <v>0</v>
      </c>
      <c r="X34322">
        <f t="shared" si="631"/>
        <v>0</v>
      </c>
      <c r="Y34322">
        <f t="shared" si="632"/>
        <v>0</v>
      </c>
    </row>
    <row r="34323" spans="22:25" x14ac:dyDescent="0.25">
      <c r="V34323">
        <f t="shared" si="629"/>
        <v>0</v>
      </c>
      <c r="W34323">
        <f t="shared" si="630"/>
        <v>0</v>
      </c>
      <c r="X34323">
        <f t="shared" si="631"/>
        <v>0</v>
      </c>
      <c r="Y34323">
        <f t="shared" si="632"/>
        <v>0</v>
      </c>
    </row>
    <row r="34324" spans="22:25" x14ac:dyDescent="0.25">
      <c r="V34324">
        <f t="shared" si="629"/>
        <v>0</v>
      </c>
      <c r="W34324">
        <f t="shared" si="630"/>
        <v>0</v>
      </c>
      <c r="X34324">
        <f t="shared" si="631"/>
        <v>0</v>
      </c>
      <c r="Y34324">
        <f t="shared" si="632"/>
        <v>0</v>
      </c>
    </row>
    <row r="34325" spans="22:25" x14ac:dyDescent="0.25">
      <c r="V34325">
        <f t="shared" si="629"/>
        <v>0</v>
      </c>
      <c r="W34325">
        <f t="shared" si="630"/>
        <v>0</v>
      </c>
      <c r="X34325">
        <f t="shared" si="631"/>
        <v>0</v>
      </c>
      <c r="Y34325">
        <f t="shared" si="632"/>
        <v>0</v>
      </c>
    </row>
    <row r="34326" spans="22:25" x14ac:dyDescent="0.25">
      <c r="V34326">
        <f t="shared" si="629"/>
        <v>0</v>
      </c>
      <c r="W34326">
        <f t="shared" si="630"/>
        <v>0</v>
      </c>
      <c r="X34326">
        <f t="shared" si="631"/>
        <v>0</v>
      </c>
      <c r="Y34326">
        <f t="shared" si="632"/>
        <v>0</v>
      </c>
    </row>
    <row r="34327" spans="22:25" x14ac:dyDescent="0.25">
      <c r="V34327">
        <f t="shared" si="629"/>
        <v>0</v>
      </c>
      <c r="W34327">
        <f t="shared" si="630"/>
        <v>0</v>
      </c>
      <c r="X34327">
        <f t="shared" si="631"/>
        <v>0</v>
      </c>
      <c r="Y34327">
        <f t="shared" si="632"/>
        <v>0</v>
      </c>
    </row>
    <row r="34328" spans="22:25" x14ac:dyDescent="0.25">
      <c r="V34328">
        <f t="shared" si="629"/>
        <v>0</v>
      </c>
      <c r="W34328">
        <f t="shared" si="630"/>
        <v>0</v>
      </c>
      <c r="X34328">
        <f t="shared" si="631"/>
        <v>0</v>
      </c>
      <c r="Y34328">
        <f t="shared" si="632"/>
        <v>0</v>
      </c>
    </row>
    <row r="34329" spans="22:25" x14ac:dyDescent="0.25">
      <c r="V34329">
        <f t="shared" si="629"/>
        <v>0</v>
      </c>
      <c r="W34329">
        <f t="shared" si="630"/>
        <v>0</v>
      </c>
      <c r="X34329">
        <f t="shared" si="631"/>
        <v>0</v>
      </c>
      <c r="Y34329">
        <f t="shared" si="632"/>
        <v>0</v>
      </c>
    </row>
    <row r="34330" spans="22:25" x14ac:dyDescent="0.25">
      <c r="V34330">
        <f t="shared" si="629"/>
        <v>0</v>
      </c>
      <c r="W34330">
        <f t="shared" si="630"/>
        <v>0</v>
      </c>
      <c r="X34330">
        <f t="shared" si="631"/>
        <v>0</v>
      </c>
      <c r="Y34330">
        <f t="shared" si="632"/>
        <v>0</v>
      </c>
    </row>
    <row r="34331" spans="22:25" x14ac:dyDescent="0.25">
      <c r="V34331">
        <f t="shared" si="629"/>
        <v>0</v>
      </c>
      <c r="W34331">
        <f t="shared" si="630"/>
        <v>0</v>
      </c>
      <c r="X34331">
        <f t="shared" si="631"/>
        <v>0</v>
      </c>
      <c r="Y34331">
        <f t="shared" si="632"/>
        <v>0</v>
      </c>
    </row>
    <row r="34332" spans="22:25" x14ac:dyDescent="0.25">
      <c r="V34332">
        <f t="shared" si="629"/>
        <v>0</v>
      </c>
      <c r="W34332">
        <f t="shared" si="630"/>
        <v>0</v>
      </c>
      <c r="X34332">
        <f t="shared" si="631"/>
        <v>0</v>
      </c>
      <c r="Y34332">
        <f t="shared" si="632"/>
        <v>0</v>
      </c>
    </row>
    <row r="34333" spans="22:25" x14ac:dyDescent="0.25">
      <c r="V34333">
        <f t="shared" si="629"/>
        <v>0</v>
      </c>
      <c r="W34333">
        <f t="shared" si="630"/>
        <v>0</v>
      </c>
      <c r="X34333">
        <f t="shared" si="631"/>
        <v>0</v>
      </c>
      <c r="Y34333">
        <f t="shared" si="632"/>
        <v>0</v>
      </c>
    </row>
    <row r="34334" spans="22:25" x14ac:dyDescent="0.25">
      <c r="V34334">
        <f t="shared" si="629"/>
        <v>0</v>
      </c>
      <c r="W34334">
        <f t="shared" si="630"/>
        <v>0</v>
      </c>
      <c r="X34334">
        <f t="shared" si="631"/>
        <v>0</v>
      </c>
      <c r="Y34334">
        <f t="shared" si="632"/>
        <v>0</v>
      </c>
    </row>
    <row r="34335" spans="22:25" x14ac:dyDescent="0.25">
      <c r="V34335">
        <f t="shared" si="629"/>
        <v>0</v>
      </c>
      <c r="W34335">
        <f t="shared" si="630"/>
        <v>0</v>
      </c>
      <c r="X34335">
        <f t="shared" si="631"/>
        <v>0</v>
      </c>
      <c r="Y34335">
        <f t="shared" si="632"/>
        <v>0</v>
      </c>
    </row>
    <row r="34336" spans="22:25" x14ac:dyDescent="0.25">
      <c r="V34336">
        <f t="shared" si="629"/>
        <v>0</v>
      </c>
      <c r="W34336">
        <f t="shared" si="630"/>
        <v>0</v>
      </c>
      <c r="X34336">
        <f t="shared" si="631"/>
        <v>0</v>
      </c>
      <c r="Y34336">
        <f t="shared" si="632"/>
        <v>0</v>
      </c>
    </row>
    <row r="34337" spans="22:25" x14ac:dyDescent="0.25">
      <c r="V34337">
        <f t="shared" si="629"/>
        <v>0</v>
      </c>
      <c r="W34337">
        <f t="shared" si="630"/>
        <v>0</v>
      </c>
      <c r="X34337">
        <f t="shared" si="631"/>
        <v>0</v>
      </c>
      <c r="Y34337">
        <f t="shared" si="632"/>
        <v>0</v>
      </c>
    </row>
    <row r="34338" spans="22:25" x14ac:dyDescent="0.25">
      <c r="V34338">
        <f t="shared" si="629"/>
        <v>0</v>
      </c>
      <c r="W34338">
        <f t="shared" si="630"/>
        <v>0</v>
      </c>
      <c r="X34338">
        <f t="shared" si="631"/>
        <v>0</v>
      </c>
      <c r="Y34338">
        <f t="shared" si="632"/>
        <v>0</v>
      </c>
    </row>
    <row r="34339" spans="22:25" x14ac:dyDescent="0.25">
      <c r="V34339">
        <f t="shared" si="629"/>
        <v>0</v>
      </c>
      <c r="W34339">
        <f t="shared" si="630"/>
        <v>0</v>
      </c>
      <c r="X34339">
        <f t="shared" si="631"/>
        <v>0</v>
      </c>
      <c r="Y34339">
        <f t="shared" si="632"/>
        <v>0</v>
      </c>
    </row>
    <row r="34340" spans="22:25" x14ac:dyDescent="0.25">
      <c r="V34340">
        <f t="shared" si="629"/>
        <v>0</v>
      </c>
      <c r="W34340">
        <f t="shared" si="630"/>
        <v>0</v>
      </c>
      <c r="X34340">
        <f t="shared" si="631"/>
        <v>0</v>
      </c>
      <c r="Y34340">
        <f t="shared" si="632"/>
        <v>0</v>
      </c>
    </row>
    <row r="34341" spans="22:25" x14ac:dyDescent="0.25">
      <c r="V34341">
        <f t="shared" si="629"/>
        <v>0</v>
      </c>
      <c r="W34341">
        <f t="shared" si="630"/>
        <v>0</v>
      </c>
      <c r="X34341">
        <f t="shared" si="631"/>
        <v>0</v>
      </c>
      <c r="Y34341">
        <f t="shared" si="632"/>
        <v>0</v>
      </c>
    </row>
    <row r="34342" spans="22:25" x14ac:dyDescent="0.25">
      <c r="V34342">
        <f t="shared" si="629"/>
        <v>0</v>
      </c>
      <c r="W34342">
        <f t="shared" si="630"/>
        <v>0</v>
      </c>
      <c r="X34342">
        <f t="shared" si="631"/>
        <v>0</v>
      </c>
      <c r="Y34342">
        <f t="shared" si="632"/>
        <v>0</v>
      </c>
    </row>
    <row r="34343" spans="22:25" x14ac:dyDescent="0.25">
      <c r="V34343">
        <f t="shared" si="629"/>
        <v>0</v>
      </c>
      <c r="W34343">
        <f t="shared" si="630"/>
        <v>0</v>
      </c>
      <c r="X34343">
        <f t="shared" si="631"/>
        <v>0</v>
      </c>
      <c r="Y34343">
        <f t="shared" si="632"/>
        <v>0</v>
      </c>
    </row>
    <row r="34344" spans="22:25" x14ac:dyDescent="0.25">
      <c r="V34344">
        <f t="shared" si="629"/>
        <v>0</v>
      </c>
      <c r="W34344">
        <f t="shared" si="630"/>
        <v>0</v>
      </c>
      <c r="X34344">
        <f t="shared" si="631"/>
        <v>0</v>
      </c>
      <c r="Y34344">
        <f t="shared" si="632"/>
        <v>0</v>
      </c>
    </row>
    <row r="34345" spans="22:25" x14ac:dyDescent="0.25">
      <c r="V34345">
        <f t="shared" si="629"/>
        <v>0</v>
      </c>
      <c r="W34345">
        <f t="shared" si="630"/>
        <v>0</v>
      </c>
      <c r="X34345">
        <f t="shared" si="631"/>
        <v>0</v>
      </c>
      <c r="Y34345">
        <f t="shared" si="632"/>
        <v>0</v>
      </c>
    </row>
    <row r="34346" spans="22:25" x14ac:dyDescent="0.25">
      <c r="V34346">
        <f t="shared" si="629"/>
        <v>0</v>
      </c>
      <c r="W34346">
        <f t="shared" si="630"/>
        <v>0</v>
      </c>
      <c r="X34346">
        <f t="shared" si="631"/>
        <v>0</v>
      </c>
      <c r="Y34346">
        <f t="shared" si="632"/>
        <v>0</v>
      </c>
    </row>
    <row r="34347" spans="22:25" x14ac:dyDescent="0.25">
      <c r="V34347">
        <f t="shared" si="629"/>
        <v>0</v>
      </c>
      <c r="W34347">
        <f t="shared" si="630"/>
        <v>0</v>
      </c>
      <c r="X34347">
        <f t="shared" si="631"/>
        <v>0</v>
      </c>
      <c r="Y34347">
        <f t="shared" si="632"/>
        <v>0</v>
      </c>
    </row>
    <row r="34348" spans="22:25" x14ac:dyDescent="0.25">
      <c r="V34348">
        <f t="shared" si="629"/>
        <v>0</v>
      </c>
      <c r="W34348">
        <f t="shared" si="630"/>
        <v>0</v>
      </c>
      <c r="X34348">
        <f t="shared" si="631"/>
        <v>0</v>
      </c>
      <c r="Y34348">
        <f t="shared" si="632"/>
        <v>0</v>
      </c>
    </row>
    <row r="34349" spans="22:25" x14ac:dyDescent="0.25">
      <c r="V34349">
        <f t="shared" si="629"/>
        <v>0</v>
      </c>
      <c r="W34349">
        <f t="shared" si="630"/>
        <v>0</v>
      </c>
      <c r="X34349">
        <f t="shared" si="631"/>
        <v>0</v>
      </c>
      <c r="Y34349">
        <f t="shared" si="632"/>
        <v>0</v>
      </c>
    </row>
    <row r="34350" spans="22:25" x14ac:dyDescent="0.25">
      <c r="V34350">
        <f t="shared" si="629"/>
        <v>0</v>
      </c>
      <c r="W34350">
        <f t="shared" si="630"/>
        <v>0</v>
      </c>
      <c r="X34350">
        <f t="shared" si="631"/>
        <v>0</v>
      </c>
      <c r="Y34350">
        <f t="shared" si="632"/>
        <v>0</v>
      </c>
    </row>
    <row r="34351" spans="22:25" x14ac:dyDescent="0.25">
      <c r="V34351">
        <f t="shared" si="629"/>
        <v>0</v>
      </c>
      <c r="W34351">
        <f t="shared" si="630"/>
        <v>0</v>
      </c>
      <c r="X34351">
        <f t="shared" si="631"/>
        <v>0</v>
      </c>
      <c r="Y34351">
        <f t="shared" si="632"/>
        <v>0</v>
      </c>
    </row>
    <row r="34352" spans="22:25" x14ac:dyDescent="0.25">
      <c r="V34352">
        <f t="shared" si="629"/>
        <v>0</v>
      </c>
      <c r="W34352">
        <f t="shared" si="630"/>
        <v>0</v>
      </c>
      <c r="X34352">
        <f t="shared" si="631"/>
        <v>0</v>
      </c>
      <c r="Y34352">
        <f t="shared" si="632"/>
        <v>0</v>
      </c>
    </row>
    <row r="34353" spans="22:25" x14ac:dyDescent="0.25">
      <c r="V34353">
        <f t="shared" si="629"/>
        <v>0</v>
      </c>
      <c r="W34353">
        <f t="shared" si="630"/>
        <v>0</v>
      </c>
      <c r="X34353">
        <f t="shared" si="631"/>
        <v>0</v>
      </c>
      <c r="Y34353">
        <f t="shared" si="632"/>
        <v>0</v>
      </c>
    </row>
    <row r="34354" spans="22:25" x14ac:dyDescent="0.25">
      <c r="V34354">
        <f t="shared" si="629"/>
        <v>0</v>
      </c>
      <c r="W34354">
        <f t="shared" si="630"/>
        <v>0</v>
      </c>
      <c r="X34354">
        <f t="shared" si="631"/>
        <v>0</v>
      </c>
      <c r="Y34354">
        <f t="shared" si="632"/>
        <v>0</v>
      </c>
    </row>
    <row r="34355" spans="22:25" x14ac:dyDescent="0.25">
      <c r="V34355">
        <f t="shared" si="629"/>
        <v>0</v>
      </c>
      <c r="W34355">
        <f t="shared" si="630"/>
        <v>0</v>
      </c>
      <c r="X34355">
        <f t="shared" si="631"/>
        <v>0</v>
      </c>
      <c r="Y34355">
        <f t="shared" si="632"/>
        <v>0</v>
      </c>
    </row>
    <row r="34356" spans="22:25" x14ac:dyDescent="0.25">
      <c r="V34356">
        <f t="shared" si="629"/>
        <v>0</v>
      </c>
      <c r="W34356">
        <f t="shared" si="630"/>
        <v>0</v>
      </c>
      <c r="X34356">
        <f t="shared" si="631"/>
        <v>0</v>
      </c>
      <c r="Y34356">
        <f t="shared" si="632"/>
        <v>0</v>
      </c>
    </row>
    <row r="34357" spans="22:25" x14ac:dyDescent="0.25">
      <c r="V34357">
        <f t="shared" si="629"/>
        <v>0</v>
      </c>
      <c r="W34357">
        <f t="shared" si="630"/>
        <v>0</v>
      </c>
      <c r="X34357">
        <f t="shared" si="631"/>
        <v>0</v>
      </c>
      <c r="Y34357">
        <f t="shared" si="632"/>
        <v>0</v>
      </c>
    </row>
    <row r="34358" spans="22:25" x14ac:dyDescent="0.25">
      <c r="V34358">
        <f t="shared" si="629"/>
        <v>0</v>
      </c>
      <c r="W34358">
        <f t="shared" si="630"/>
        <v>0</v>
      </c>
      <c r="X34358">
        <f t="shared" si="631"/>
        <v>0</v>
      </c>
      <c r="Y34358">
        <f t="shared" si="632"/>
        <v>0</v>
      </c>
    </row>
    <row r="34359" spans="22:25" x14ac:dyDescent="0.25">
      <c r="V34359">
        <f t="shared" si="629"/>
        <v>0</v>
      </c>
      <c r="W34359">
        <f t="shared" si="630"/>
        <v>0</v>
      </c>
      <c r="X34359">
        <f t="shared" si="631"/>
        <v>0</v>
      </c>
      <c r="Y34359">
        <f t="shared" si="632"/>
        <v>0</v>
      </c>
    </row>
    <row r="34360" spans="22:25" x14ac:dyDescent="0.25">
      <c r="V34360">
        <f t="shared" si="629"/>
        <v>0</v>
      </c>
      <c r="W34360">
        <f t="shared" si="630"/>
        <v>0</v>
      </c>
      <c r="X34360">
        <f t="shared" si="631"/>
        <v>0</v>
      </c>
      <c r="Y34360">
        <f t="shared" si="632"/>
        <v>0</v>
      </c>
    </row>
    <row r="34361" spans="22:25" x14ac:dyDescent="0.25">
      <c r="V34361">
        <f t="shared" si="629"/>
        <v>0</v>
      </c>
      <c r="W34361">
        <f t="shared" si="630"/>
        <v>0</v>
      </c>
      <c r="X34361">
        <f t="shared" si="631"/>
        <v>0</v>
      </c>
      <c r="Y34361">
        <f t="shared" si="632"/>
        <v>0</v>
      </c>
    </row>
    <row r="34362" spans="22:25" x14ac:dyDescent="0.25">
      <c r="V34362">
        <f t="shared" si="629"/>
        <v>0</v>
      </c>
      <c r="W34362">
        <f t="shared" si="630"/>
        <v>0</v>
      </c>
      <c r="X34362">
        <f t="shared" si="631"/>
        <v>0</v>
      </c>
      <c r="Y34362">
        <f t="shared" si="632"/>
        <v>0</v>
      </c>
    </row>
    <row r="34363" spans="22:25" x14ac:dyDescent="0.25">
      <c r="V34363">
        <f t="shared" si="629"/>
        <v>0</v>
      </c>
      <c r="W34363">
        <f t="shared" si="630"/>
        <v>0</v>
      </c>
      <c r="X34363">
        <f t="shared" si="631"/>
        <v>0</v>
      </c>
      <c r="Y34363">
        <f t="shared" si="632"/>
        <v>0</v>
      </c>
    </row>
    <row r="34364" spans="22:25" x14ac:dyDescent="0.25">
      <c r="V34364">
        <f t="shared" si="629"/>
        <v>0</v>
      </c>
      <c r="W34364">
        <f t="shared" si="630"/>
        <v>0</v>
      </c>
      <c r="X34364">
        <f t="shared" si="631"/>
        <v>0</v>
      </c>
      <c r="Y34364">
        <f t="shared" si="632"/>
        <v>0</v>
      </c>
    </row>
    <row r="34365" spans="22:25" x14ac:dyDescent="0.25">
      <c r="V34365">
        <f t="shared" si="629"/>
        <v>0</v>
      </c>
      <c r="W34365">
        <f t="shared" si="630"/>
        <v>0</v>
      </c>
      <c r="X34365">
        <f t="shared" si="631"/>
        <v>0</v>
      </c>
      <c r="Y34365">
        <f t="shared" si="632"/>
        <v>0</v>
      </c>
    </row>
    <row r="34366" spans="22:25" x14ac:dyDescent="0.25">
      <c r="V34366">
        <f t="shared" si="629"/>
        <v>0</v>
      </c>
      <c r="W34366">
        <f t="shared" si="630"/>
        <v>0</v>
      </c>
      <c r="X34366">
        <f t="shared" si="631"/>
        <v>0</v>
      </c>
      <c r="Y34366">
        <f t="shared" si="632"/>
        <v>0</v>
      </c>
    </row>
    <row r="34367" spans="22:25" x14ac:dyDescent="0.25">
      <c r="V34367">
        <f t="shared" si="629"/>
        <v>0</v>
      </c>
      <c r="W34367">
        <f t="shared" si="630"/>
        <v>0</v>
      </c>
      <c r="X34367">
        <f t="shared" si="631"/>
        <v>0</v>
      </c>
      <c r="Y34367">
        <f t="shared" si="632"/>
        <v>0</v>
      </c>
    </row>
    <row r="34368" spans="22:25" x14ac:dyDescent="0.25">
      <c r="V34368">
        <f t="shared" si="629"/>
        <v>0</v>
      </c>
      <c r="W34368">
        <f t="shared" si="630"/>
        <v>0</v>
      </c>
      <c r="X34368">
        <f t="shared" si="631"/>
        <v>0</v>
      </c>
      <c r="Y34368">
        <f t="shared" si="632"/>
        <v>0</v>
      </c>
    </row>
    <row r="34369" spans="22:25" x14ac:dyDescent="0.25">
      <c r="V34369">
        <f t="shared" si="629"/>
        <v>0</v>
      </c>
      <c r="W34369">
        <f t="shared" si="630"/>
        <v>0</v>
      </c>
      <c r="X34369">
        <f t="shared" si="631"/>
        <v>0</v>
      </c>
      <c r="Y34369">
        <f t="shared" si="632"/>
        <v>0</v>
      </c>
    </row>
    <row r="34370" spans="22:25" x14ac:dyDescent="0.25">
      <c r="V34370">
        <f t="shared" si="629"/>
        <v>0</v>
      </c>
      <c r="W34370">
        <f t="shared" si="630"/>
        <v>0</v>
      </c>
      <c r="X34370">
        <f t="shared" si="631"/>
        <v>0</v>
      </c>
      <c r="Y34370">
        <f t="shared" si="632"/>
        <v>0</v>
      </c>
    </row>
    <row r="34371" spans="22:25" x14ac:dyDescent="0.25">
      <c r="V34371">
        <f t="shared" ref="V34371:V34434" si="633">ROUND(T34371,1)</f>
        <v>0</v>
      </c>
      <c r="W34371">
        <f t="shared" ref="W34371:W34434" si="634">SQRT(V34371)</f>
        <v>0</v>
      </c>
      <c r="X34371">
        <f t="shared" ref="X34371:X34434" si="635">SQRT(ROUND(T34371,1))</f>
        <v>0</v>
      </c>
      <c r="Y34371">
        <f t="shared" ref="Y34371:Y34434" si="636">ROUND(X34371,2)</f>
        <v>0</v>
      </c>
    </row>
    <row r="34372" spans="22:25" x14ac:dyDescent="0.25">
      <c r="V34372">
        <f t="shared" si="633"/>
        <v>0</v>
      </c>
      <c r="W34372">
        <f t="shared" si="634"/>
        <v>0</v>
      </c>
      <c r="X34372">
        <f t="shared" si="635"/>
        <v>0</v>
      </c>
      <c r="Y34372">
        <f t="shared" si="636"/>
        <v>0</v>
      </c>
    </row>
    <row r="34373" spans="22:25" x14ac:dyDescent="0.25">
      <c r="V34373">
        <f t="shared" si="633"/>
        <v>0</v>
      </c>
      <c r="W34373">
        <f t="shared" si="634"/>
        <v>0</v>
      </c>
      <c r="X34373">
        <f t="shared" si="635"/>
        <v>0</v>
      </c>
      <c r="Y34373">
        <f t="shared" si="636"/>
        <v>0</v>
      </c>
    </row>
    <row r="34374" spans="22:25" x14ac:dyDescent="0.25">
      <c r="V34374">
        <f t="shared" si="633"/>
        <v>0</v>
      </c>
      <c r="W34374">
        <f t="shared" si="634"/>
        <v>0</v>
      </c>
      <c r="X34374">
        <f t="shared" si="635"/>
        <v>0</v>
      </c>
      <c r="Y34374">
        <f t="shared" si="636"/>
        <v>0</v>
      </c>
    </row>
    <row r="34375" spans="22:25" x14ac:dyDescent="0.25">
      <c r="V34375">
        <f t="shared" si="633"/>
        <v>0</v>
      </c>
      <c r="W34375">
        <f t="shared" si="634"/>
        <v>0</v>
      </c>
      <c r="X34375">
        <f t="shared" si="635"/>
        <v>0</v>
      </c>
      <c r="Y34375">
        <f t="shared" si="636"/>
        <v>0</v>
      </c>
    </row>
    <row r="34376" spans="22:25" x14ac:dyDescent="0.25">
      <c r="V34376">
        <f t="shared" si="633"/>
        <v>0</v>
      </c>
      <c r="W34376">
        <f t="shared" si="634"/>
        <v>0</v>
      </c>
      <c r="X34376">
        <f t="shared" si="635"/>
        <v>0</v>
      </c>
      <c r="Y34376">
        <f t="shared" si="636"/>
        <v>0</v>
      </c>
    </row>
    <row r="34377" spans="22:25" x14ac:dyDescent="0.25">
      <c r="V34377">
        <f t="shared" si="633"/>
        <v>0</v>
      </c>
      <c r="W34377">
        <f t="shared" si="634"/>
        <v>0</v>
      </c>
      <c r="X34377">
        <f t="shared" si="635"/>
        <v>0</v>
      </c>
      <c r="Y34377">
        <f t="shared" si="636"/>
        <v>0</v>
      </c>
    </row>
    <row r="34378" spans="22:25" x14ac:dyDescent="0.25">
      <c r="V34378">
        <f t="shared" si="633"/>
        <v>0</v>
      </c>
      <c r="W34378">
        <f t="shared" si="634"/>
        <v>0</v>
      </c>
      <c r="X34378">
        <f t="shared" si="635"/>
        <v>0</v>
      </c>
      <c r="Y34378">
        <f t="shared" si="636"/>
        <v>0</v>
      </c>
    </row>
    <row r="34379" spans="22:25" x14ac:dyDescent="0.25">
      <c r="V34379">
        <f t="shared" si="633"/>
        <v>0</v>
      </c>
      <c r="W34379">
        <f t="shared" si="634"/>
        <v>0</v>
      </c>
      <c r="X34379">
        <f t="shared" si="635"/>
        <v>0</v>
      </c>
      <c r="Y34379">
        <f t="shared" si="636"/>
        <v>0</v>
      </c>
    </row>
    <row r="34380" spans="22:25" x14ac:dyDescent="0.25">
      <c r="V34380">
        <f t="shared" si="633"/>
        <v>0</v>
      </c>
      <c r="W34380">
        <f t="shared" si="634"/>
        <v>0</v>
      </c>
      <c r="X34380">
        <f t="shared" si="635"/>
        <v>0</v>
      </c>
      <c r="Y34380">
        <f t="shared" si="636"/>
        <v>0</v>
      </c>
    </row>
    <row r="34381" spans="22:25" x14ac:dyDescent="0.25">
      <c r="V34381">
        <f t="shared" si="633"/>
        <v>0</v>
      </c>
      <c r="W34381">
        <f t="shared" si="634"/>
        <v>0</v>
      </c>
      <c r="X34381">
        <f t="shared" si="635"/>
        <v>0</v>
      </c>
      <c r="Y34381">
        <f t="shared" si="636"/>
        <v>0</v>
      </c>
    </row>
    <row r="34382" spans="22:25" x14ac:dyDescent="0.25">
      <c r="V34382">
        <f t="shared" si="633"/>
        <v>0</v>
      </c>
      <c r="W34382">
        <f t="shared" si="634"/>
        <v>0</v>
      </c>
      <c r="X34382">
        <f t="shared" si="635"/>
        <v>0</v>
      </c>
      <c r="Y34382">
        <f t="shared" si="636"/>
        <v>0</v>
      </c>
    </row>
    <row r="34383" spans="22:25" x14ac:dyDescent="0.25">
      <c r="V34383">
        <f t="shared" si="633"/>
        <v>0</v>
      </c>
      <c r="W34383">
        <f t="shared" si="634"/>
        <v>0</v>
      </c>
      <c r="X34383">
        <f t="shared" si="635"/>
        <v>0</v>
      </c>
      <c r="Y34383">
        <f t="shared" si="636"/>
        <v>0</v>
      </c>
    </row>
    <row r="34384" spans="22:25" x14ac:dyDescent="0.25">
      <c r="V34384">
        <f t="shared" si="633"/>
        <v>0</v>
      </c>
      <c r="W34384">
        <f t="shared" si="634"/>
        <v>0</v>
      </c>
      <c r="X34384">
        <f t="shared" si="635"/>
        <v>0</v>
      </c>
      <c r="Y34384">
        <f t="shared" si="636"/>
        <v>0</v>
      </c>
    </row>
    <row r="34385" spans="22:25" x14ac:dyDescent="0.25">
      <c r="V34385">
        <f t="shared" si="633"/>
        <v>0</v>
      </c>
      <c r="W34385">
        <f t="shared" si="634"/>
        <v>0</v>
      </c>
      <c r="X34385">
        <f t="shared" si="635"/>
        <v>0</v>
      </c>
      <c r="Y34385">
        <f t="shared" si="636"/>
        <v>0</v>
      </c>
    </row>
    <row r="34386" spans="22:25" x14ac:dyDescent="0.25">
      <c r="V34386">
        <f t="shared" si="633"/>
        <v>0</v>
      </c>
      <c r="W34386">
        <f t="shared" si="634"/>
        <v>0</v>
      </c>
      <c r="X34386">
        <f t="shared" si="635"/>
        <v>0</v>
      </c>
      <c r="Y34386">
        <f t="shared" si="636"/>
        <v>0</v>
      </c>
    </row>
    <row r="34387" spans="22:25" x14ac:dyDescent="0.25">
      <c r="V34387">
        <f t="shared" si="633"/>
        <v>0</v>
      </c>
      <c r="W34387">
        <f t="shared" si="634"/>
        <v>0</v>
      </c>
      <c r="X34387">
        <f t="shared" si="635"/>
        <v>0</v>
      </c>
      <c r="Y34387">
        <f t="shared" si="636"/>
        <v>0</v>
      </c>
    </row>
    <row r="34388" spans="22:25" x14ac:dyDescent="0.25">
      <c r="V34388">
        <f t="shared" si="633"/>
        <v>0</v>
      </c>
      <c r="W34388">
        <f t="shared" si="634"/>
        <v>0</v>
      </c>
      <c r="X34388">
        <f t="shared" si="635"/>
        <v>0</v>
      </c>
      <c r="Y34388">
        <f t="shared" si="636"/>
        <v>0</v>
      </c>
    </row>
    <row r="34389" spans="22:25" x14ac:dyDescent="0.25">
      <c r="V34389">
        <f t="shared" si="633"/>
        <v>0</v>
      </c>
      <c r="W34389">
        <f t="shared" si="634"/>
        <v>0</v>
      </c>
      <c r="X34389">
        <f t="shared" si="635"/>
        <v>0</v>
      </c>
      <c r="Y34389">
        <f t="shared" si="636"/>
        <v>0</v>
      </c>
    </row>
    <row r="34390" spans="22:25" x14ac:dyDescent="0.25">
      <c r="V34390">
        <f t="shared" si="633"/>
        <v>0</v>
      </c>
      <c r="W34390">
        <f t="shared" si="634"/>
        <v>0</v>
      </c>
      <c r="X34390">
        <f t="shared" si="635"/>
        <v>0</v>
      </c>
      <c r="Y34390">
        <f t="shared" si="636"/>
        <v>0</v>
      </c>
    </row>
    <row r="34391" spans="22:25" x14ac:dyDescent="0.25">
      <c r="V34391">
        <f t="shared" si="633"/>
        <v>0</v>
      </c>
      <c r="W34391">
        <f t="shared" si="634"/>
        <v>0</v>
      </c>
      <c r="X34391">
        <f t="shared" si="635"/>
        <v>0</v>
      </c>
      <c r="Y34391">
        <f t="shared" si="636"/>
        <v>0</v>
      </c>
    </row>
    <row r="34392" spans="22:25" x14ac:dyDescent="0.25">
      <c r="V34392">
        <f t="shared" si="633"/>
        <v>0</v>
      </c>
      <c r="W34392">
        <f t="shared" si="634"/>
        <v>0</v>
      </c>
      <c r="X34392">
        <f t="shared" si="635"/>
        <v>0</v>
      </c>
      <c r="Y34392">
        <f t="shared" si="636"/>
        <v>0</v>
      </c>
    </row>
    <row r="34393" spans="22:25" x14ac:dyDescent="0.25">
      <c r="V34393">
        <f t="shared" si="633"/>
        <v>0</v>
      </c>
      <c r="W34393">
        <f t="shared" si="634"/>
        <v>0</v>
      </c>
      <c r="X34393">
        <f t="shared" si="635"/>
        <v>0</v>
      </c>
      <c r="Y34393">
        <f t="shared" si="636"/>
        <v>0</v>
      </c>
    </row>
    <row r="34394" spans="22:25" x14ac:dyDescent="0.25">
      <c r="V34394">
        <f t="shared" si="633"/>
        <v>0</v>
      </c>
      <c r="W34394">
        <f t="shared" si="634"/>
        <v>0</v>
      </c>
      <c r="X34394">
        <f t="shared" si="635"/>
        <v>0</v>
      </c>
      <c r="Y34394">
        <f t="shared" si="636"/>
        <v>0</v>
      </c>
    </row>
    <row r="34395" spans="22:25" x14ac:dyDescent="0.25">
      <c r="V34395">
        <f t="shared" si="633"/>
        <v>0</v>
      </c>
      <c r="W34395">
        <f t="shared" si="634"/>
        <v>0</v>
      </c>
      <c r="X34395">
        <f t="shared" si="635"/>
        <v>0</v>
      </c>
      <c r="Y34395">
        <f t="shared" si="636"/>
        <v>0</v>
      </c>
    </row>
    <row r="34396" spans="22:25" x14ac:dyDescent="0.25">
      <c r="V34396">
        <f t="shared" si="633"/>
        <v>0</v>
      </c>
      <c r="W34396">
        <f t="shared" si="634"/>
        <v>0</v>
      </c>
      <c r="X34396">
        <f t="shared" si="635"/>
        <v>0</v>
      </c>
      <c r="Y34396">
        <f t="shared" si="636"/>
        <v>0</v>
      </c>
    </row>
    <row r="34397" spans="22:25" x14ac:dyDescent="0.25">
      <c r="V34397">
        <f t="shared" si="633"/>
        <v>0</v>
      </c>
      <c r="W34397">
        <f t="shared" si="634"/>
        <v>0</v>
      </c>
      <c r="X34397">
        <f t="shared" si="635"/>
        <v>0</v>
      </c>
      <c r="Y34397">
        <f t="shared" si="636"/>
        <v>0</v>
      </c>
    </row>
    <row r="34398" spans="22:25" x14ac:dyDescent="0.25">
      <c r="V34398">
        <f t="shared" si="633"/>
        <v>0</v>
      </c>
      <c r="W34398">
        <f t="shared" si="634"/>
        <v>0</v>
      </c>
      <c r="X34398">
        <f t="shared" si="635"/>
        <v>0</v>
      </c>
      <c r="Y34398">
        <f t="shared" si="636"/>
        <v>0</v>
      </c>
    </row>
    <row r="34399" spans="22:25" x14ac:dyDescent="0.25">
      <c r="V34399">
        <f t="shared" si="633"/>
        <v>0</v>
      </c>
      <c r="W34399">
        <f t="shared" si="634"/>
        <v>0</v>
      </c>
      <c r="X34399">
        <f t="shared" si="635"/>
        <v>0</v>
      </c>
      <c r="Y34399">
        <f t="shared" si="636"/>
        <v>0</v>
      </c>
    </row>
    <row r="34400" spans="22:25" x14ac:dyDescent="0.25">
      <c r="V34400">
        <f t="shared" si="633"/>
        <v>0</v>
      </c>
      <c r="W34400">
        <f t="shared" si="634"/>
        <v>0</v>
      </c>
      <c r="X34400">
        <f t="shared" si="635"/>
        <v>0</v>
      </c>
      <c r="Y34400">
        <f t="shared" si="636"/>
        <v>0</v>
      </c>
    </row>
    <row r="34401" spans="22:25" x14ac:dyDescent="0.25">
      <c r="V34401">
        <f t="shared" si="633"/>
        <v>0</v>
      </c>
      <c r="W34401">
        <f t="shared" si="634"/>
        <v>0</v>
      </c>
      <c r="X34401">
        <f t="shared" si="635"/>
        <v>0</v>
      </c>
      <c r="Y34401">
        <f t="shared" si="636"/>
        <v>0</v>
      </c>
    </row>
    <row r="34402" spans="22:25" x14ac:dyDescent="0.25">
      <c r="V34402">
        <f t="shared" si="633"/>
        <v>0</v>
      </c>
      <c r="W34402">
        <f t="shared" si="634"/>
        <v>0</v>
      </c>
      <c r="X34402">
        <f t="shared" si="635"/>
        <v>0</v>
      </c>
      <c r="Y34402">
        <f t="shared" si="636"/>
        <v>0</v>
      </c>
    </row>
    <row r="34403" spans="22:25" x14ac:dyDescent="0.25">
      <c r="V34403">
        <f t="shared" si="633"/>
        <v>0</v>
      </c>
      <c r="W34403">
        <f t="shared" si="634"/>
        <v>0</v>
      </c>
      <c r="X34403">
        <f t="shared" si="635"/>
        <v>0</v>
      </c>
      <c r="Y34403">
        <f t="shared" si="636"/>
        <v>0</v>
      </c>
    </row>
    <row r="34404" spans="22:25" x14ac:dyDescent="0.25">
      <c r="V34404">
        <f t="shared" si="633"/>
        <v>0</v>
      </c>
      <c r="W34404">
        <f t="shared" si="634"/>
        <v>0</v>
      </c>
      <c r="X34404">
        <f t="shared" si="635"/>
        <v>0</v>
      </c>
      <c r="Y34404">
        <f t="shared" si="636"/>
        <v>0</v>
      </c>
    </row>
    <row r="34405" spans="22:25" x14ac:dyDescent="0.25">
      <c r="V34405">
        <f t="shared" si="633"/>
        <v>0</v>
      </c>
      <c r="W34405">
        <f t="shared" si="634"/>
        <v>0</v>
      </c>
      <c r="X34405">
        <f t="shared" si="635"/>
        <v>0</v>
      </c>
      <c r="Y34405">
        <f t="shared" si="636"/>
        <v>0</v>
      </c>
    </row>
    <row r="34406" spans="22:25" x14ac:dyDescent="0.25">
      <c r="V34406">
        <f t="shared" si="633"/>
        <v>0</v>
      </c>
      <c r="W34406">
        <f t="shared" si="634"/>
        <v>0</v>
      </c>
      <c r="X34406">
        <f t="shared" si="635"/>
        <v>0</v>
      </c>
      <c r="Y34406">
        <f t="shared" si="636"/>
        <v>0</v>
      </c>
    </row>
    <row r="34407" spans="22:25" x14ac:dyDescent="0.25">
      <c r="V34407">
        <f t="shared" si="633"/>
        <v>0</v>
      </c>
      <c r="W34407">
        <f t="shared" si="634"/>
        <v>0</v>
      </c>
      <c r="X34407">
        <f t="shared" si="635"/>
        <v>0</v>
      </c>
      <c r="Y34407">
        <f t="shared" si="636"/>
        <v>0</v>
      </c>
    </row>
    <row r="34408" spans="22:25" x14ac:dyDescent="0.25">
      <c r="V34408">
        <f t="shared" si="633"/>
        <v>0</v>
      </c>
      <c r="W34408">
        <f t="shared" si="634"/>
        <v>0</v>
      </c>
      <c r="X34408">
        <f t="shared" si="635"/>
        <v>0</v>
      </c>
      <c r="Y34408">
        <f t="shared" si="636"/>
        <v>0</v>
      </c>
    </row>
    <row r="34409" spans="22:25" x14ac:dyDescent="0.25">
      <c r="V34409">
        <f t="shared" si="633"/>
        <v>0</v>
      </c>
      <c r="W34409">
        <f t="shared" si="634"/>
        <v>0</v>
      </c>
      <c r="X34409">
        <f t="shared" si="635"/>
        <v>0</v>
      </c>
      <c r="Y34409">
        <f t="shared" si="636"/>
        <v>0</v>
      </c>
    </row>
    <row r="34410" spans="22:25" x14ac:dyDescent="0.25">
      <c r="V34410">
        <f t="shared" si="633"/>
        <v>0</v>
      </c>
      <c r="W34410">
        <f t="shared" si="634"/>
        <v>0</v>
      </c>
      <c r="X34410">
        <f t="shared" si="635"/>
        <v>0</v>
      </c>
      <c r="Y34410">
        <f t="shared" si="636"/>
        <v>0</v>
      </c>
    </row>
    <row r="34411" spans="22:25" x14ac:dyDescent="0.25">
      <c r="V34411">
        <f t="shared" si="633"/>
        <v>0</v>
      </c>
      <c r="W34411">
        <f t="shared" si="634"/>
        <v>0</v>
      </c>
      <c r="X34411">
        <f t="shared" si="635"/>
        <v>0</v>
      </c>
      <c r="Y34411">
        <f t="shared" si="636"/>
        <v>0</v>
      </c>
    </row>
    <row r="34412" spans="22:25" x14ac:dyDescent="0.25">
      <c r="V34412">
        <f t="shared" si="633"/>
        <v>0</v>
      </c>
      <c r="W34412">
        <f t="shared" si="634"/>
        <v>0</v>
      </c>
      <c r="X34412">
        <f t="shared" si="635"/>
        <v>0</v>
      </c>
      <c r="Y34412">
        <f t="shared" si="636"/>
        <v>0</v>
      </c>
    </row>
    <row r="34413" spans="22:25" x14ac:dyDescent="0.25">
      <c r="V34413">
        <f t="shared" si="633"/>
        <v>0</v>
      </c>
      <c r="W34413">
        <f t="shared" si="634"/>
        <v>0</v>
      </c>
      <c r="X34413">
        <f t="shared" si="635"/>
        <v>0</v>
      </c>
      <c r="Y34413">
        <f t="shared" si="636"/>
        <v>0</v>
      </c>
    </row>
    <row r="34414" spans="22:25" x14ac:dyDescent="0.25">
      <c r="V34414">
        <f t="shared" si="633"/>
        <v>0</v>
      </c>
      <c r="W34414">
        <f t="shared" si="634"/>
        <v>0</v>
      </c>
      <c r="X34414">
        <f t="shared" si="635"/>
        <v>0</v>
      </c>
      <c r="Y34414">
        <f t="shared" si="636"/>
        <v>0</v>
      </c>
    </row>
    <row r="34415" spans="22:25" x14ac:dyDescent="0.25">
      <c r="V34415">
        <f t="shared" si="633"/>
        <v>0</v>
      </c>
      <c r="W34415">
        <f t="shared" si="634"/>
        <v>0</v>
      </c>
      <c r="X34415">
        <f t="shared" si="635"/>
        <v>0</v>
      </c>
      <c r="Y34415">
        <f t="shared" si="636"/>
        <v>0</v>
      </c>
    </row>
    <row r="34416" spans="22:25" x14ac:dyDescent="0.25">
      <c r="V34416">
        <f t="shared" si="633"/>
        <v>0</v>
      </c>
      <c r="W34416">
        <f t="shared" si="634"/>
        <v>0</v>
      </c>
      <c r="X34416">
        <f t="shared" si="635"/>
        <v>0</v>
      </c>
      <c r="Y34416">
        <f t="shared" si="636"/>
        <v>0</v>
      </c>
    </row>
    <row r="34417" spans="22:25" x14ac:dyDescent="0.25">
      <c r="V34417">
        <f t="shared" si="633"/>
        <v>0</v>
      </c>
      <c r="W34417">
        <f t="shared" si="634"/>
        <v>0</v>
      </c>
      <c r="X34417">
        <f t="shared" si="635"/>
        <v>0</v>
      </c>
      <c r="Y34417">
        <f t="shared" si="636"/>
        <v>0</v>
      </c>
    </row>
    <row r="34418" spans="22:25" x14ac:dyDescent="0.25">
      <c r="V34418">
        <f t="shared" si="633"/>
        <v>0</v>
      </c>
      <c r="W34418">
        <f t="shared" si="634"/>
        <v>0</v>
      </c>
      <c r="X34418">
        <f t="shared" si="635"/>
        <v>0</v>
      </c>
      <c r="Y34418">
        <f t="shared" si="636"/>
        <v>0</v>
      </c>
    </row>
    <row r="34419" spans="22:25" x14ac:dyDescent="0.25">
      <c r="V34419">
        <f t="shared" si="633"/>
        <v>0</v>
      </c>
      <c r="W34419">
        <f t="shared" si="634"/>
        <v>0</v>
      </c>
      <c r="X34419">
        <f t="shared" si="635"/>
        <v>0</v>
      </c>
      <c r="Y34419">
        <f t="shared" si="636"/>
        <v>0</v>
      </c>
    </row>
    <row r="34420" spans="22:25" x14ac:dyDescent="0.25">
      <c r="V34420">
        <f t="shared" si="633"/>
        <v>0</v>
      </c>
      <c r="W34420">
        <f t="shared" si="634"/>
        <v>0</v>
      </c>
      <c r="X34420">
        <f t="shared" si="635"/>
        <v>0</v>
      </c>
      <c r="Y34420">
        <f t="shared" si="636"/>
        <v>0</v>
      </c>
    </row>
    <row r="34421" spans="22:25" x14ac:dyDescent="0.25">
      <c r="V34421">
        <f t="shared" si="633"/>
        <v>0</v>
      </c>
      <c r="W34421">
        <f t="shared" si="634"/>
        <v>0</v>
      </c>
      <c r="X34421">
        <f t="shared" si="635"/>
        <v>0</v>
      </c>
      <c r="Y34421">
        <f t="shared" si="636"/>
        <v>0</v>
      </c>
    </row>
    <row r="34422" spans="22:25" x14ac:dyDescent="0.25">
      <c r="V34422">
        <f t="shared" si="633"/>
        <v>0</v>
      </c>
      <c r="W34422">
        <f t="shared" si="634"/>
        <v>0</v>
      </c>
      <c r="X34422">
        <f t="shared" si="635"/>
        <v>0</v>
      </c>
      <c r="Y34422">
        <f t="shared" si="636"/>
        <v>0</v>
      </c>
    </row>
    <row r="34423" spans="22:25" x14ac:dyDescent="0.25">
      <c r="V34423">
        <f t="shared" si="633"/>
        <v>0</v>
      </c>
      <c r="W34423">
        <f t="shared" si="634"/>
        <v>0</v>
      </c>
      <c r="X34423">
        <f t="shared" si="635"/>
        <v>0</v>
      </c>
      <c r="Y34423">
        <f t="shared" si="636"/>
        <v>0</v>
      </c>
    </row>
    <row r="34424" spans="22:25" x14ac:dyDescent="0.25">
      <c r="V34424">
        <f t="shared" si="633"/>
        <v>0</v>
      </c>
      <c r="W34424">
        <f t="shared" si="634"/>
        <v>0</v>
      </c>
      <c r="X34424">
        <f t="shared" si="635"/>
        <v>0</v>
      </c>
      <c r="Y34424">
        <f t="shared" si="636"/>
        <v>0</v>
      </c>
    </row>
    <row r="34425" spans="22:25" x14ac:dyDescent="0.25">
      <c r="V34425">
        <f t="shared" si="633"/>
        <v>0</v>
      </c>
      <c r="W34425">
        <f t="shared" si="634"/>
        <v>0</v>
      </c>
      <c r="X34425">
        <f t="shared" si="635"/>
        <v>0</v>
      </c>
      <c r="Y34425">
        <f t="shared" si="636"/>
        <v>0</v>
      </c>
    </row>
    <row r="34426" spans="22:25" x14ac:dyDescent="0.25">
      <c r="V34426">
        <f t="shared" si="633"/>
        <v>0</v>
      </c>
      <c r="W34426">
        <f t="shared" si="634"/>
        <v>0</v>
      </c>
      <c r="X34426">
        <f t="shared" si="635"/>
        <v>0</v>
      </c>
      <c r="Y34426">
        <f t="shared" si="636"/>
        <v>0</v>
      </c>
    </row>
    <row r="34427" spans="22:25" x14ac:dyDescent="0.25">
      <c r="V34427">
        <f t="shared" si="633"/>
        <v>0</v>
      </c>
      <c r="W34427">
        <f t="shared" si="634"/>
        <v>0</v>
      </c>
      <c r="X34427">
        <f t="shared" si="635"/>
        <v>0</v>
      </c>
      <c r="Y34427">
        <f t="shared" si="636"/>
        <v>0</v>
      </c>
    </row>
    <row r="34428" spans="22:25" x14ac:dyDescent="0.25">
      <c r="V34428">
        <f t="shared" si="633"/>
        <v>0</v>
      </c>
      <c r="W34428">
        <f t="shared" si="634"/>
        <v>0</v>
      </c>
      <c r="X34428">
        <f t="shared" si="635"/>
        <v>0</v>
      </c>
      <c r="Y34428">
        <f t="shared" si="636"/>
        <v>0</v>
      </c>
    </row>
    <row r="34429" spans="22:25" x14ac:dyDescent="0.25">
      <c r="V34429">
        <f t="shared" si="633"/>
        <v>0</v>
      </c>
      <c r="W34429">
        <f t="shared" si="634"/>
        <v>0</v>
      </c>
      <c r="X34429">
        <f t="shared" si="635"/>
        <v>0</v>
      </c>
      <c r="Y34429">
        <f t="shared" si="636"/>
        <v>0</v>
      </c>
    </row>
    <row r="34430" spans="22:25" x14ac:dyDescent="0.25">
      <c r="V34430">
        <f t="shared" si="633"/>
        <v>0</v>
      </c>
      <c r="W34430">
        <f t="shared" si="634"/>
        <v>0</v>
      </c>
      <c r="X34430">
        <f t="shared" si="635"/>
        <v>0</v>
      </c>
      <c r="Y34430">
        <f t="shared" si="636"/>
        <v>0</v>
      </c>
    </row>
    <row r="34431" spans="22:25" x14ac:dyDescent="0.25">
      <c r="V34431">
        <f t="shared" si="633"/>
        <v>0</v>
      </c>
      <c r="W34431">
        <f t="shared" si="634"/>
        <v>0</v>
      </c>
      <c r="X34431">
        <f t="shared" si="635"/>
        <v>0</v>
      </c>
      <c r="Y34431">
        <f t="shared" si="636"/>
        <v>0</v>
      </c>
    </row>
    <row r="34432" spans="22:25" x14ac:dyDescent="0.25">
      <c r="V34432">
        <f t="shared" si="633"/>
        <v>0</v>
      </c>
      <c r="W34432">
        <f t="shared" si="634"/>
        <v>0</v>
      </c>
      <c r="X34432">
        <f t="shared" si="635"/>
        <v>0</v>
      </c>
      <c r="Y34432">
        <f t="shared" si="636"/>
        <v>0</v>
      </c>
    </row>
    <row r="34433" spans="22:25" x14ac:dyDescent="0.25">
      <c r="V34433">
        <f t="shared" si="633"/>
        <v>0</v>
      </c>
      <c r="W34433">
        <f t="shared" si="634"/>
        <v>0</v>
      </c>
      <c r="X34433">
        <f t="shared" si="635"/>
        <v>0</v>
      </c>
      <c r="Y34433">
        <f t="shared" si="636"/>
        <v>0</v>
      </c>
    </row>
    <row r="34434" spans="22:25" x14ac:dyDescent="0.25">
      <c r="V34434">
        <f t="shared" si="633"/>
        <v>0</v>
      </c>
      <c r="W34434">
        <f t="shared" si="634"/>
        <v>0</v>
      </c>
      <c r="X34434">
        <f t="shared" si="635"/>
        <v>0</v>
      </c>
      <c r="Y34434">
        <f t="shared" si="636"/>
        <v>0</v>
      </c>
    </row>
    <row r="34435" spans="22:25" x14ac:dyDescent="0.25">
      <c r="V34435">
        <f t="shared" ref="V34435:V34498" si="637">ROUND(T34435,1)</f>
        <v>0</v>
      </c>
      <c r="W34435">
        <f t="shared" ref="W34435:W34498" si="638">SQRT(V34435)</f>
        <v>0</v>
      </c>
      <c r="X34435">
        <f t="shared" ref="X34435:X34498" si="639">SQRT(ROUND(T34435,1))</f>
        <v>0</v>
      </c>
      <c r="Y34435">
        <f t="shared" ref="Y34435:Y34498" si="640">ROUND(X34435,2)</f>
        <v>0</v>
      </c>
    </row>
    <row r="34436" spans="22:25" x14ac:dyDescent="0.25">
      <c r="V34436">
        <f t="shared" si="637"/>
        <v>0</v>
      </c>
      <c r="W34436">
        <f t="shared" si="638"/>
        <v>0</v>
      </c>
      <c r="X34436">
        <f t="shared" si="639"/>
        <v>0</v>
      </c>
      <c r="Y34436">
        <f t="shared" si="640"/>
        <v>0</v>
      </c>
    </row>
    <row r="34437" spans="22:25" x14ac:dyDescent="0.25">
      <c r="V34437">
        <f t="shared" si="637"/>
        <v>0</v>
      </c>
      <c r="W34437">
        <f t="shared" si="638"/>
        <v>0</v>
      </c>
      <c r="X34437">
        <f t="shared" si="639"/>
        <v>0</v>
      </c>
      <c r="Y34437">
        <f t="shared" si="640"/>
        <v>0</v>
      </c>
    </row>
    <row r="34438" spans="22:25" x14ac:dyDescent="0.25">
      <c r="V34438">
        <f t="shared" si="637"/>
        <v>0</v>
      </c>
      <c r="W34438">
        <f t="shared" si="638"/>
        <v>0</v>
      </c>
      <c r="X34438">
        <f t="shared" si="639"/>
        <v>0</v>
      </c>
      <c r="Y34438">
        <f t="shared" si="640"/>
        <v>0</v>
      </c>
    </row>
    <row r="34439" spans="22:25" x14ac:dyDescent="0.25">
      <c r="V34439">
        <f t="shared" si="637"/>
        <v>0</v>
      </c>
      <c r="W34439">
        <f t="shared" si="638"/>
        <v>0</v>
      </c>
      <c r="X34439">
        <f t="shared" si="639"/>
        <v>0</v>
      </c>
      <c r="Y34439">
        <f t="shared" si="640"/>
        <v>0</v>
      </c>
    </row>
    <row r="34440" spans="22:25" x14ac:dyDescent="0.25">
      <c r="V34440">
        <f t="shared" si="637"/>
        <v>0</v>
      </c>
      <c r="W34440">
        <f t="shared" si="638"/>
        <v>0</v>
      </c>
      <c r="X34440">
        <f t="shared" si="639"/>
        <v>0</v>
      </c>
      <c r="Y34440">
        <f t="shared" si="640"/>
        <v>0</v>
      </c>
    </row>
    <row r="34441" spans="22:25" x14ac:dyDescent="0.25">
      <c r="V34441">
        <f t="shared" si="637"/>
        <v>0</v>
      </c>
      <c r="W34441">
        <f t="shared" si="638"/>
        <v>0</v>
      </c>
      <c r="X34441">
        <f t="shared" si="639"/>
        <v>0</v>
      </c>
      <c r="Y34441">
        <f t="shared" si="640"/>
        <v>0</v>
      </c>
    </row>
    <row r="34442" spans="22:25" x14ac:dyDescent="0.25">
      <c r="V34442">
        <f t="shared" si="637"/>
        <v>0</v>
      </c>
      <c r="W34442">
        <f t="shared" si="638"/>
        <v>0</v>
      </c>
      <c r="X34442">
        <f t="shared" si="639"/>
        <v>0</v>
      </c>
      <c r="Y34442">
        <f t="shared" si="640"/>
        <v>0</v>
      </c>
    </row>
    <row r="34443" spans="22:25" x14ac:dyDescent="0.25">
      <c r="V34443">
        <f t="shared" si="637"/>
        <v>0</v>
      </c>
      <c r="W34443">
        <f t="shared" si="638"/>
        <v>0</v>
      </c>
      <c r="X34443">
        <f t="shared" si="639"/>
        <v>0</v>
      </c>
      <c r="Y34443">
        <f t="shared" si="640"/>
        <v>0</v>
      </c>
    </row>
    <row r="34444" spans="22:25" x14ac:dyDescent="0.25">
      <c r="V34444">
        <f t="shared" si="637"/>
        <v>0</v>
      </c>
      <c r="W34444">
        <f t="shared" si="638"/>
        <v>0</v>
      </c>
      <c r="X34444">
        <f t="shared" si="639"/>
        <v>0</v>
      </c>
      <c r="Y34444">
        <f t="shared" si="640"/>
        <v>0</v>
      </c>
    </row>
    <row r="34445" spans="22:25" x14ac:dyDescent="0.25">
      <c r="V34445">
        <f t="shared" si="637"/>
        <v>0</v>
      </c>
      <c r="W34445">
        <f t="shared" si="638"/>
        <v>0</v>
      </c>
      <c r="X34445">
        <f t="shared" si="639"/>
        <v>0</v>
      </c>
      <c r="Y34445">
        <f t="shared" si="640"/>
        <v>0</v>
      </c>
    </row>
    <row r="34446" spans="22:25" x14ac:dyDescent="0.25">
      <c r="V34446">
        <f t="shared" si="637"/>
        <v>0</v>
      </c>
      <c r="W34446">
        <f t="shared" si="638"/>
        <v>0</v>
      </c>
      <c r="X34446">
        <f t="shared" si="639"/>
        <v>0</v>
      </c>
      <c r="Y34446">
        <f t="shared" si="640"/>
        <v>0</v>
      </c>
    </row>
    <row r="34447" spans="22:25" x14ac:dyDescent="0.25">
      <c r="V34447">
        <f t="shared" si="637"/>
        <v>0</v>
      </c>
      <c r="W34447">
        <f t="shared" si="638"/>
        <v>0</v>
      </c>
      <c r="X34447">
        <f t="shared" si="639"/>
        <v>0</v>
      </c>
      <c r="Y34447">
        <f t="shared" si="640"/>
        <v>0</v>
      </c>
    </row>
    <row r="34448" spans="22:25" x14ac:dyDescent="0.25">
      <c r="V34448">
        <f t="shared" si="637"/>
        <v>0</v>
      </c>
      <c r="W34448">
        <f t="shared" si="638"/>
        <v>0</v>
      </c>
      <c r="X34448">
        <f t="shared" si="639"/>
        <v>0</v>
      </c>
      <c r="Y34448">
        <f t="shared" si="640"/>
        <v>0</v>
      </c>
    </row>
    <row r="34449" spans="22:25" x14ac:dyDescent="0.25">
      <c r="V34449">
        <f t="shared" si="637"/>
        <v>0</v>
      </c>
      <c r="W34449">
        <f t="shared" si="638"/>
        <v>0</v>
      </c>
      <c r="X34449">
        <f t="shared" si="639"/>
        <v>0</v>
      </c>
      <c r="Y34449">
        <f t="shared" si="640"/>
        <v>0</v>
      </c>
    </row>
    <row r="34450" spans="22:25" x14ac:dyDescent="0.25">
      <c r="V34450">
        <f t="shared" si="637"/>
        <v>0</v>
      </c>
      <c r="W34450">
        <f t="shared" si="638"/>
        <v>0</v>
      </c>
      <c r="X34450">
        <f t="shared" si="639"/>
        <v>0</v>
      </c>
      <c r="Y34450">
        <f t="shared" si="640"/>
        <v>0</v>
      </c>
    </row>
    <row r="34451" spans="22:25" x14ac:dyDescent="0.25">
      <c r="V34451">
        <f t="shared" si="637"/>
        <v>0</v>
      </c>
      <c r="W34451">
        <f t="shared" si="638"/>
        <v>0</v>
      </c>
      <c r="X34451">
        <f t="shared" si="639"/>
        <v>0</v>
      </c>
      <c r="Y34451">
        <f t="shared" si="640"/>
        <v>0</v>
      </c>
    </row>
    <row r="34452" spans="22:25" x14ac:dyDescent="0.25">
      <c r="V34452">
        <f t="shared" si="637"/>
        <v>0</v>
      </c>
      <c r="W34452">
        <f t="shared" si="638"/>
        <v>0</v>
      </c>
      <c r="X34452">
        <f t="shared" si="639"/>
        <v>0</v>
      </c>
      <c r="Y34452">
        <f t="shared" si="640"/>
        <v>0</v>
      </c>
    </row>
    <row r="34453" spans="22:25" x14ac:dyDescent="0.25">
      <c r="V34453">
        <f t="shared" si="637"/>
        <v>0</v>
      </c>
      <c r="W34453">
        <f t="shared" si="638"/>
        <v>0</v>
      </c>
      <c r="X34453">
        <f t="shared" si="639"/>
        <v>0</v>
      </c>
      <c r="Y34453">
        <f t="shared" si="640"/>
        <v>0</v>
      </c>
    </row>
    <row r="34454" spans="22:25" x14ac:dyDescent="0.25">
      <c r="V34454">
        <f t="shared" si="637"/>
        <v>0</v>
      </c>
      <c r="W34454">
        <f t="shared" si="638"/>
        <v>0</v>
      </c>
      <c r="X34454">
        <f t="shared" si="639"/>
        <v>0</v>
      </c>
      <c r="Y34454">
        <f t="shared" si="640"/>
        <v>0</v>
      </c>
    </row>
    <row r="34455" spans="22:25" x14ac:dyDescent="0.25">
      <c r="V34455">
        <f t="shared" si="637"/>
        <v>0</v>
      </c>
      <c r="W34455">
        <f t="shared" si="638"/>
        <v>0</v>
      </c>
      <c r="X34455">
        <f t="shared" si="639"/>
        <v>0</v>
      </c>
      <c r="Y34455">
        <f t="shared" si="640"/>
        <v>0</v>
      </c>
    </row>
    <row r="34456" spans="22:25" x14ac:dyDescent="0.25">
      <c r="V34456">
        <f t="shared" si="637"/>
        <v>0</v>
      </c>
      <c r="W34456">
        <f t="shared" si="638"/>
        <v>0</v>
      </c>
      <c r="X34456">
        <f t="shared" si="639"/>
        <v>0</v>
      </c>
      <c r="Y34456">
        <f t="shared" si="640"/>
        <v>0</v>
      </c>
    </row>
    <row r="34457" spans="22:25" x14ac:dyDescent="0.25">
      <c r="V34457">
        <f t="shared" si="637"/>
        <v>0</v>
      </c>
      <c r="W34457">
        <f t="shared" si="638"/>
        <v>0</v>
      </c>
      <c r="X34457">
        <f t="shared" si="639"/>
        <v>0</v>
      </c>
      <c r="Y34457">
        <f t="shared" si="640"/>
        <v>0</v>
      </c>
    </row>
    <row r="34458" spans="22:25" x14ac:dyDescent="0.25">
      <c r="V34458">
        <f t="shared" si="637"/>
        <v>0</v>
      </c>
      <c r="W34458">
        <f t="shared" si="638"/>
        <v>0</v>
      </c>
      <c r="X34458">
        <f t="shared" si="639"/>
        <v>0</v>
      </c>
      <c r="Y34458">
        <f t="shared" si="640"/>
        <v>0</v>
      </c>
    </row>
    <row r="34459" spans="22:25" x14ac:dyDescent="0.25">
      <c r="V34459">
        <f t="shared" si="637"/>
        <v>0</v>
      </c>
      <c r="W34459">
        <f t="shared" si="638"/>
        <v>0</v>
      </c>
      <c r="X34459">
        <f t="shared" si="639"/>
        <v>0</v>
      </c>
      <c r="Y34459">
        <f t="shared" si="640"/>
        <v>0</v>
      </c>
    </row>
    <row r="34460" spans="22:25" x14ac:dyDescent="0.25">
      <c r="V34460">
        <f t="shared" si="637"/>
        <v>0</v>
      </c>
      <c r="W34460">
        <f t="shared" si="638"/>
        <v>0</v>
      </c>
      <c r="X34460">
        <f t="shared" si="639"/>
        <v>0</v>
      </c>
      <c r="Y34460">
        <f t="shared" si="640"/>
        <v>0</v>
      </c>
    </row>
    <row r="34461" spans="22:25" x14ac:dyDescent="0.25">
      <c r="V34461">
        <f t="shared" si="637"/>
        <v>0</v>
      </c>
      <c r="W34461">
        <f t="shared" si="638"/>
        <v>0</v>
      </c>
      <c r="X34461">
        <f t="shared" si="639"/>
        <v>0</v>
      </c>
      <c r="Y34461">
        <f t="shared" si="640"/>
        <v>0</v>
      </c>
    </row>
    <row r="34462" spans="22:25" x14ac:dyDescent="0.25">
      <c r="V34462">
        <f t="shared" si="637"/>
        <v>0</v>
      </c>
      <c r="W34462">
        <f t="shared" si="638"/>
        <v>0</v>
      </c>
      <c r="X34462">
        <f t="shared" si="639"/>
        <v>0</v>
      </c>
      <c r="Y34462">
        <f t="shared" si="640"/>
        <v>0</v>
      </c>
    </row>
    <row r="34463" spans="22:25" x14ac:dyDescent="0.25">
      <c r="V34463">
        <f t="shared" si="637"/>
        <v>0</v>
      </c>
      <c r="W34463">
        <f t="shared" si="638"/>
        <v>0</v>
      </c>
      <c r="X34463">
        <f t="shared" si="639"/>
        <v>0</v>
      </c>
      <c r="Y34463">
        <f t="shared" si="640"/>
        <v>0</v>
      </c>
    </row>
    <row r="34464" spans="22:25" x14ac:dyDescent="0.25">
      <c r="V34464">
        <f t="shared" si="637"/>
        <v>0</v>
      </c>
      <c r="W34464">
        <f t="shared" si="638"/>
        <v>0</v>
      </c>
      <c r="X34464">
        <f t="shared" si="639"/>
        <v>0</v>
      </c>
      <c r="Y34464">
        <f t="shared" si="640"/>
        <v>0</v>
      </c>
    </row>
    <row r="34465" spans="22:25" x14ac:dyDescent="0.25">
      <c r="V34465">
        <f t="shared" si="637"/>
        <v>0</v>
      </c>
      <c r="W34465">
        <f t="shared" si="638"/>
        <v>0</v>
      </c>
      <c r="X34465">
        <f t="shared" si="639"/>
        <v>0</v>
      </c>
      <c r="Y34465">
        <f t="shared" si="640"/>
        <v>0</v>
      </c>
    </row>
    <row r="34466" spans="22:25" x14ac:dyDescent="0.25">
      <c r="V34466">
        <f t="shared" si="637"/>
        <v>0</v>
      </c>
      <c r="W34466">
        <f t="shared" si="638"/>
        <v>0</v>
      </c>
      <c r="X34466">
        <f t="shared" si="639"/>
        <v>0</v>
      </c>
      <c r="Y34466">
        <f t="shared" si="640"/>
        <v>0</v>
      </c>
    </row>
    <row r="34467" spans="22:25" x14ac:dyDescent="0.25">
      <c r="V34467">
        <f t="shared" si="637"/>
        <v>0</v>
      </c>
      <c r="W34467">
        <f t="shared" si="638"/>
        <v>0</v>
      </c>
      <c r="X34467">
        <f t="shared" si="639"/>
        <v>0</v>
      </c>
      <c r="Y34467">
        <f t="shared" si="640"/>
        <v>0</v>
      </c>
    </row>
    <row r="34468" spans="22:25" x14ac:dyDescent="0.25">
      <c r="V34468">
        <f t="shared" si="637"/>
        <v>0</v>
      </c>
      <c r="W34468">
        <f t="shared" si="638"/>
        <v>0</v>
      </c>
      <c r="X34468">
        <f t="shared" si="639"/>
        <v>0</v>
      </c>
      <c r="Y34468">
        <f t="shared" si="640"/>
        <v>0</v>
      </c>
    </row>
    <row r="34469" spans="22:25" x14ac:dyDescent="0.25">
      <c r="V34469">
        <f t="shared" si="637"/>
        <v>0</v>
      </c>
      <c r="W34469">
        <f t="shared" si="638"/>
        <v>0</v>
      </c>
      <c r="X34469">
        <f t="shared" si="639"/>
        <v>0</v>
      </c>
      <c r="Y34469">
        <f t="shared" si="640"/>
        <v>0</v>
      </c>
    </row>
    <row r="34470" spans="22:25" x14ac:dyDescent="0.25">
      <c r="V34470">
        <f t="shared" si="637"/>
        <v>0</v>
      </c>
      <c r="W34470">
        <f t="shared" si="638"/>
        <v>0</v>
      </c>
      <c r="X34470">
        <f t="shared" si="639"/>
        <v>0</v>
      </c>
      <c r="Y34470">
        <f t="shared" si="640"/>
        <v>0</v>
      </c>
    </row>
    <row r="34471" spans="22:25" x14ac:dyDescent="0.25">
      <c r="V34471">
        <f t="shared" si="637"/>
        <v>0</v>
      </c>
      <c r="W34471">
        <f t="shared" si="638"/>
        <v>0</v>
      </c>
      <c r="X34471">
        <f t="shared" si="639"/>
        <v>0</v>
      </c>
      <c r="Y34471">
        <f t="shared" si="640"/>
        <v>0</v>
      </c>
    </row>
    <row r="34472" spans="22:25" x14ac:dyDescent="0.25">
      <c r="V34472">
        <f t="shared" si="637"/>
        <v>0</v>
      </c>
      <c r="W34472">
        <f t="shared" si="638"/>
        <v>0</v>
      </c>
      <c r="X34472">
        <f t="shared" si="639"/>
        <v>0</v>
      </c>
      <c r="Y34472">
        <f t="shared" si="640"/>
        <v>0</v>
      </c>
    </row>
    <row r="34473" spans="22:25" x14ac:dyDescent="0.25">
      <c r="V34473">
        <f t="shared" si="637"/>
        <v>0</v>
      </c>
      <c r="W34473">
        <f t="shared" si="638"/>
        <v>0</v>
      </c>
      <c r="X34473">
        <f t="shared" si="639"/>
        <v>0</v>
      </c>
      <c r="Y34473">
        <f t="shared" si="640"/>
        <v>0</v>
      </c>
    </row>
    <row r="34474" spans="22:25" x14ac:dyDescent="0.25">
      <c r="V34474">
        <f t="shared" si="637"/>
        <v>0</v>
      </c>
      <c r="W34474">
        <f t="shared" si="638"/>
        <v>0</v>
      </c>
      <c r="X34474">
        <f t="shared" si="639"/>
        <v>0</v>
      </c>
      <c r="Y34474">
        <f t="shared" si="640"/>
        <v>0</v>
      </c>
    </row>
    <row r="34475" spans="22:25" x14ac:dyDescent="0.25">
      <c r="V34475">
        <f t="shared" si="637"/>
        <v>0</v>
      </c>
      <c r="W34475">
        <f t="shared" si="638"/>
        <v>0</v>
      </c>
      <c r="X34475">
        <f t="shared" si="639"/>
        <v>0</v>
      </c>
      <c r="Y34475">
        <f t="shared" si="640"/>
        <v>0</v>
      </c>
    </row>
    <row r="34476" spans="22:25" x14ac:dyDescent="0.25">
      <c r="V34476">
        <f t="shared" si="637"/>
        <v>0</v>
      </c>
      <c r="W34476">
        <f t="shared" si="638"/>
        <v>0</v>
      </c>
      <c r="X34476">
        <f t="shared" si="639"/>
        <v>0</v>
      </c>
      <c r="Y34476">
        <f t="shared" si="640"/>
        <v>0</v>
      </c>
    </row>
    <row r="34477" spans="22:25" x14ac:dyDescent="0.25">
      <c r="V34477">
        <f t="shared" si="637"/>
        <v>0</v>
      </c>
      <c r="W34477">
        <f t="shared" si="638"/>
        <v>0</v>
      </c>
      <c r="X34477">
        <f t="shared" si="639"/>
        <v>0</v>
      </c>
      <c r="Y34477">
        <f t="shared" si="640"/>
        <v>0</v>
      </c>
    </row>
    <row r="34478" spans="22:25" x14ac:dyDescent="0.25">
      <c r="V34478">
        <f t="shared" si="637"/>
        <v>0</v>
      </c>
      <c r="W34478">
        <f t="shared" si="638"/>
        <v>0</v>
      </c>
      <c r="X34478">
        <f t="shared" si="639"/>
        <v>0</v>
      </c>
      <c r="Y34478">
        <f t="shared" si="640"/>
        <v>0</v>
      </c>
    </row>
    <row r="34479" spans="22:25" x14ac:dyDescent="0.25">
      <c r="V34479">
        <f t="shared" si="637"/>
        <v>0</v>
      </c>
      <c r="W34479">
        <f t="shared" si="638"/>
        <v>0</v>
      </c>
      <c r="X34479">
        <f t="shared" si="639"/>
        <v>0</v>
      </c>
      <c r="Y34479">
        <f t="shared" si="640"/>
        <v>0</v>
      </c>
    </row>
    <row r="34480" spans="22:25" x14ac:dyDescent="0.25">
      <c r="V34480">
        <f t="shared" si="637"/>
        <v>0</v>
      </c>
      <c r="W34480">
        <f t="shared" si="638"/>
        <v>0</v>
      </c>
      <c r="X34480">
        <f t="shared" si="639"/>
        <v>0</v>
      </c>
      <c r="Y34480">
        <f t="shared" si="640"/>
        <v>0</v>
      </c>
    </row>
    <row r="34481" spans="22:25" x14ac:dyDescent="0.25">
      <c r="V34481">
        <f t="shared" si="637"/>
        <v>0</v>
      </c>
      <c r="W34481">
        <f t="shared" si="638"/>
        <v>0</v>
      </c>
      <c r="X34481">
        <f t="shared" si="639"/>
        <v>0</v>
      </c>
      <c r="Y34481">
        <f t="shared" si="640"/>
        <v>0</v>
      </c>
    </row>
    <row r="34482" spans="22:25" x14ac:dyDescent="0.25">
      <c r="V34482">
        <f t="shared" si="637"/>
        <v>0</v>
      </c>
      <c r="W34482">
        <f t="shared" si="638"/>
        <v>0</v>
      </c>
      <c r="X34482">
        <f t="shared" si="639"/>
        <v>0</v>
      </c>
      <c r="Y34482">
        <f t="shared" si="640"/>
        <v>0</v>
      </c>
    </row>
    <row r="34483" spans="22:25" x14ac:dyDescent="0.25">
      <c r="V34483">
        <f t="shared" si="637"/>
        <v>0</v>
      </c>
      <c r="W34483">
        <f t="shared" si="638"/>
        <v>0</v>
      </c>
      <c r="X34483">
        <f t="shared" si="639"/>
        <v>0</v>
      </c>
      <c r="Y34483">
        <f t="shared" si="640"/>
        <v>0</v>
      </c>
    </row>
    <row r="34484" spans="22:25" x14ac:dyDescent="0.25">
      <c r="V34484">
        <f t="shared" si="637"/>
        <v>0</v>
      </c>
      <c r="W34484">
        <f t="shared" si="638"/>
        <v>0</v>
      </c>
      <c r="X34484">
        <f t="shared" si="639"/>
        <v>0</v>
      </c>
      <c r="Y34484">
        <f t="shared" si="640"/>
        <v>0</v>
      </c>
    </row>
    <row r="34485" spans="22:25" x14ac:dyDescent="0.25">
      <c r="V34485">
        <f t="shared" si="637"/>
        <v>0</v>
      </c>
      <c r="W34485">
        <f t="shared" si="638"/>
        <v>0</v>
      </c>
      <c r="X34485">
        <f t="shared" si="639"/>
        <v>0</v>
      </c>
      <c r="Y34485">
        <f t="shared" si="640"/>
        <v>0</v>
      </c>
    </row>
    <row r="34486" spans="22:25" x14ac:dyDescent="0.25">
      <c r="V34486">
        <f t="shared" si="637"/>
        <v>0</v>
      </c>
      <c r="W34486">
        <f t="shared" si="638"/>
        <v>0</v>
      </c>
      <c r="X34486">
        <f t="shared" si="639"/>
        <v>0</v>
      </c>
      <c r="Y34486">
        <f t="shared" si="640"/>
        <v>0</v>
      </c>
    </row>
    <row r="34487" spans="22:25" x14ac:dyDescent="0.25">
      <c r="V34487">
        <f t="shared" si="637"/>
        <v>0</v>
      </c>
      <c r="W34487">
        <f t="shared" si="638"/>
        <v>0</v>
      </c>
      <c r="X34487">
        <f t="shared" si="639"/>
        <v>0</v>
      </c>
      <c r="Y34487">
        <f t="shared" si="640"/>
        <v>0</v>
      </c>
    </row>
    <row r="34488" spans="22:25" x14ac:dyDescent="0.25">
      <c r="V34488">
        <f t="shared" si="637"/>
        <v>0</v>
      </c>
      <c r="W34488">
        <f t="shared" si="638"/>
        <v>0</v>
      </c>
      <c r="X34488">
        <f t="shared" si="639"/>
        <v>0</v>
      </c>
      <c r="Y34488">
        <f t="shared" si="640"/>
        <v>0</v>
      </c>
    </row>
    <row r="34489" spans="22:25" x14ac:dyDescent="0.25">
      <c r="V34489">
        <f t="shared" si="637"/>
        <v>0</v>
      </c>
      <c r="W34489">
        <f t="shared" si="638"/>
        <v>0</v>
      </c>
      <c r="X34489">
        <f t="shared" si="639"/>
        <v>0</v>
      </c>
      <c r="Y34489">
        <f t="shared" si="640"/>
        <v>0</v>
      </c>
    </row>
    <row r="34490" spans="22:25" x14ac:dyDescent="0.25">
      <c r="V34490">
        <f t="shared" si="637"/>
        <v>0</v>
      </c>
      <c r="W34490">
        <f t="shared" si="638"/>
        <v>0</v>
      </c>
      <c r="X34490">
        <f t="shared" si="639"/>
        <v>0</v>
      </c>
      <c r="Y34490">
        <f t="shared" si="640"/>
        <v>0</v>
      </c>
    </row>
    <row r="34491" spans="22:25" x14ac:dyDescent="0.25">
      <c r="V34491">
        <f t="shared" si="637"/>
        <v>0</v>
      </c>
      <c r="W34491">
        <f t="shared" si="638"/>
        <v>0</v>
      </c>
      <c r="X34491">
        <f t="shared" si="639"/>
        <v>0</v>
      </c>
      <c r="Y34491">
        <f t="shared" si="640"/>
        <v>0</v>
      </c>
    </row>
    <row r="34492" spans="22:25" x14ac:dyDescent="0.25">
      <c r="V34492">
        <f t="shared" si="637"/>
        <v>0</v>
      </c>
      <c r="W34492">
        <f t="shared" si="638"/>
        <v>0</v>
      </c>
      <c r="X34492">
        <f t="shared" si="639"/>
        <v>0</v>
      </c>
      <c r="Y34492">
        <f t="shared" si="640"/>
        <v>0</v>
      </c>
    </row>
    <row r="34493" spans="22:25" x14ac:dyDescent="0.25">
      <c r="V34493">
        <f t="shared" si="637"/>
        <v>0</v>
      </c>
      <c r="W34493">
        <f t="shared" si="638"/>
        <v>0</v>
      </c>
      <c r="X34493">
        <f t="shared" si="639"/>
        <v>0</v>
      </c>
      <c r="Y34493">
        <f t="shared" si="640"/>
        <v>0</v>
      </c>
    </row>
    <row r="34494" spans="22:25" x14ac:dyDescent="0.25">
      <c r="V34494">
        <f t="shared" si="637"/>
        <v>0</v>
      </c>
      <c r="W34494">
        <f t="shared" si="638"/>
        <v>0</v>
      </c>
      <c r="X34494">
        <f t="shared" si="639"/>
        <v>0</v>
      </c>
      <c r="Y34494">
        <f t="shared" si="640"/>
        <v>0</v>
      </c>
    </row>
    <row r="34495" spans="22:25" x14ac:dyDescent="0.25">
      <c r="V34495">
        <f t="shared" si="637"/>
        <v>0</v>
      </c>
      <c r="W34495">
        <f t="shared" si="638"/>
        <v>0</v>
      </c>
      <c r="X34495">
        <f t="shared" si="639"/>
        <v>0</v>
      </c>
      <c r="Y34495">
        <f t="shared" si="640"/>
        <v>0</v>
      </c>
    </row>
    <row r="34496" spans="22:25" x14ac:dyDescent="0.25">
      <c r="V34496">
        <f t="shared" si="637"/>
        <v>0</v>
      </c>
      <c r="W34496">
        <f t="shared" si="638"/>
        <v>0</v>
      </c>
      <c r="X34496">
        <f t="shared" si="639"/>
        <v>0</v>
      </c>
      <c r="Y34496">
        <f t="shared" si="640"/>
        <v>0</v>
      </c>
    </row>
    <row r="34497" spans="22:25" x14ac:dyDescent="0.25">
      <c r="V34497">
        <f t="shared" si="637"/>
        <v>0</v>
      </c>
      <c r="W34497">
        <f t="shared" si="638"/>
        <v>0</v>
      </c>
      <c r="X34497">
        <f t="shared" si="639"/>
        <v>0</v>
      </c>
      <c r="Y34497">
        <f t="shared" si="640"/>
        <v>0</v>
      </c>
    </row>
    <row r="34498" spans="22:25" x14ac:dyDescent="0.25">
      <c r="V34498">
        <f t="shared" si="637"/>
        <v>0</v>
      </c>
      <c r="W34498">
        <f t="shared" si="638"/>
        <v>0</v>
      </c>
      <c r="X34498">
        <f t="shared" si="639"/>
        <v>0</v>
      </c>
      <c r="Y34498">
        <f t="shared" si="640"/>
        <v>0</v>
      </c>
    </row>
    <row r="34499" spans="22:25" x14ac:dyDescent="0.25">
      <c r="V34499">
        <f t="shared" ref="V34499:V34562" si="641">ROUND(T34499,1)</f>
        <v>0</v>
      </c>
      <c r="W34499">
        <f t="shared" ref="W34499:W34562" si="642">SQRT(V34499)</f>
        <v>0</v>
      </c>
      <c r="X34499">
        <f t="shared" ref="X34499:X34562" si="643">SQRT(ROUND(T34499,1))</f>
        <v>0</v>
      </c>
      <c r="Y34499">
        <f t="shared" ref="Y34499:Y34562" si="644">ROUND(X34499,2)</f>
        <v>0</v>
      </c>
    </row>
    <row r="34500" spans="22:25" x14ac:dyDescent="0.25">
      <c r="V34500">
        <f t="shared" si="641"/>
        <v>0</v>
      </c>
      <c r="W34500">
        <f t="shared" si="642"/>
        <v>0</v>
      </c>
      <c r="X34500">
        <f t="shared" si="643"/>
        <v>0</v>
      </c>
      <c r="Y34500">
        <f t="shared" si="644"/>
        <v>0</v>
      </c>
    </row>
    <row r="34501" spans="22:25" x14ac:dyDescent="0.25">
      <c r="V34501">
        <f t="shared" si="641"/>
        <v>0</v>
      </c>
      <c r="W34501">
        <f t="shared" si="642"/>
        <v>0</v>
      </c>
      <c r="X34501">
        <f t="shared" si="643"/>
        <v>0</v>
      </c>
      <c r="Y34501">
        <f t="shared" si="644"/>
        <v>0</v>
      </c>
    </row>
    <row r="34502" spans="22:25" x14ac:dyDescent="0.25">
      <c r="V34502">
        <f t="shared" si="641"/>
        <v>0</v>
      </c>
      <c r="W34502">
        <f t="shared" si="642"/>
        <v>0</v>
      </c>
      <c r="X34502">
        <f t="shared" si="643"/>
        <v>0</v>
      </c>
      <c r="Y34502">
        <f t="shared" si="644"/>
        <v>0</v>
      </c>
    </row>
    <row r="34503" spans="22:25" x14ac:dyDescent="0.25">
      <c r="V34503">
        <f t="shared" si="641"/>
        <v>0</v>
      </c>
      <c r="W34503">
        <f t="shared" si="642"/>
        <v>0</v>
      </c>
      <c r="X34503">
        <f t="shared" si="643"/>
        <v>0</v>
      </c>
      <c r="Y34503">
        <f t="shared" si="644"/>
        <v>0</v>
      </c>
    </row>
    <row r="34504" spans="22:25" x14ac:dyDescent="0.25">
      <c r="V34504">
        <f t="shared" si="641"/>
        <v>0</v>
      </c>
      <c r="W34504">
        <f t="shared" si="642"/>
        <v>0</v>
      </c>
      <c r="X34504">
        <f t="shared" si="643"/>
        <v>0</v>
      </c>
      <c r="Y34504">
        <f t="shared" si="644"/>
        <v>0</v>
      </c>
    </row>
    <row r="34505" spans="22:25" x14ac:dyDescent="0.25">
      <c r="V34505">
        <f t="shared" si="641"/>
        <v>0</v>
      </c>
      <c r="W34505">
        <f t="shared" si="642"/>
        <v>0</v>
      </c>
      <c r="X34505">
        <f t="shared" si="643"/>
        <v>0</v>
      </c>
      <c r="Y34505">
        <f t="shared" si="644"/>
        <v>0</v>
      </c>
    </row>
    <row r="34506" spans="22:25" x14ac:dyDescent="0.25">
      <c r="V34506">
        <f t="shared" si="641"/>
        <v>0</v>
      </c>
      <c r="W34506">
        <f t="shared" si="642"/>
        <v>0</v>
      </c>
      <c r="X34506">
        <f t="shared" si="643"/>
        <v>0</v>
      </c>
      <c r="Y34506">
        <f t="shared" si="644"/>
        <v>0</v>
      </c>
    </row>
    <row r="34507" spans="22:25" x14ac:dyDescent="0.25">
      <c r="V34507">
        <f t="shared" si="641"/>
        <v>0</v>
      </c>
      <c r="W34507">
        <f t="shared" si="642"/>
        <v>0</v>
      </c>
      <c r="X34507">
        <f t="shared" si="643"/>
        <v>0</v>
      </c>
      <c r="Y34507">
        <f t="shared" si="644"/>
        <v>0</v>
      </c>
    </row>
    <row r="34508" spans="22:25" x14ac:dyDescent="0.25">
      <c r="V34508">
        <f t="shared" si="641"/>
        <v>0</v>
      </c>
      <c r="W34508">
        <f t="shared" si="642"/>
        <v>0</v>
      </c>
      <c r="X34508">
        <f t="shared" si="643"/>
        <v>0</v>
      </c>
      <c r="Y34508">
        <f t="shared" si="644"/>
        <v>0</v>
      </c>
    </row>
    <row r="34509" spans="22:25" x14ac:dyDescent="0.25">
      <c r="V34509">
        <f t="shared" si="641"/>
        <v>0</v>
      </c>
      <c r="W34509">
        <f t="shared" si="642"/>
        <v>0</v>
      </c>
      <c r="X34509">
        <f t="shared" si="643"/>
        <v>0</v>
      </c>
      <c r="Y34509">
        <f t="shared" si="644"/>
        <v>0</v>
      </c>
    </row>
    <row r="34510" spans="22:25" x14ac:dyDescent="0.25">
      <c r="V34510">
        <f t="shared" si="641"/>
        <v>0</v>
      </c>
      <c r="W34510">
        <f t="shared" si="642"/>
        <v>0</v>
      </c>
      <c r="X34510">
        <f t="shared" si="643"/>
        <v>0</v>
      </c>
      <c r="Y34510">
        <f t="shared" si="644"/>
        <v>0</v>
      </c>
    </row>
    <row r="34511" spans="22:25" x14ac:dyDescent="0.25">
      <c r="V34511">
        <f t="shared" si="641"/>
        <v>0</v>
      </c>
      <c r="W34511">
        <f t="shared" si="642"/>
        <v>0</v>
      </c>
      <c r="X34511">
        <f t="shared" si="643"/>
        <v>0</v>
      </c>
      <c r="Y34511">
        <f t="shared" si="644"/>
        <v>0</v>
      </c>
    </row>
    <row r="34512" spans="22:25" x14ac:dyDescent="0.25">
      <c r="V34512">
        <f t="shared" si="641"/>
        <v>0</v>
      </c>
      <c r="W34512">
        <f t="shared" si="642"/>
        <v>0</v>
      </c>
      <c r="X34512">
        <f t="shared" si="643"/>
        <v>0</v>
      </c>
      <c r="Y34512">
        <f t="shared" si="644"/>
        <v>0</v>
      </c>
    </row>
    <row r="34513" spans="22:25" x14ac:dyDescent="0.25">
      <c r="V34513">
        <f t="shared" si="641"/>
        <v>0</v>
      </c>
      <c r="W34513">
        <f t="shared" si="642"/>
        <v>0</v>
      </c>
      <c r="X34513">
        <f t="shared" si="643"/>
        <v>0</v>
      </c>
      <c r="Y34513">
        <f t="shared" si="644"/>
        <v>0</v>
      </c>
    </row>
    <row r="34514" spans="22:25" x14ac:dyDescent="0.25">
      <c r="V34514">
        <f t="shared" si="641"/>
        <v>0</v>
      </c>
      <c r="W34514">
        <f t="shared" si="642"/>
        <v>0</v>
      </c>
      <c r="X34514">
        <f t="shared" si="643"/>
        <v>0</v>
      </c>
      <c r="Y34514">
        <f t="shared" si="644"/>
        <v>0</v>
      </c>
    </row>
    <row r="34515" spans="22:25" x14ac:dyDescent="0.25">
      <c r="V34515">
        <f t="shared" si="641"/>
        <v>0</v>
      </c>
      <c r="W34515">
        <f t="shared" si="642"/>
        <v>0</v>
      </c>
      <c r="X34515">
        <f t="shared" si="643"/>
        <v>0</v>
      </c>
      <c r="Y34515">
        <f t="shared" si="644"/>
        <v>0</v>
      </c>
    </row>
    <row r="34516" spans="22:25" x14ac:dyDescent="0.25">
      <c r="V34516">
        <f t="shared" si="641"/>
        <v>0</v>
      </c>
      <c r="W34516">
        <f t="shared" si="642"/>
        <v>0</v>
      </c>
      <c r="X34516">
        <f t="shared" si="643"/>
        <v>0</v>
      </c>
      <c r="Y34516">
        <f t="shared" si="644"/>
        <v>0</v>
      </c>
    </row>
    <row r="34517" spans="22:25" x14ac:dyDescent="0.25">
      <c r="V34517">
        <f t="shared" si="641"/>
        <v>0</v>
      </c>
      <c r="W34517">
        <f t="shared" si="642"/>
        <v>0</v>
      </c>
      <c r="X34517">
        <f t="shared" si="643"/>
        <v>0</v>
      </c>
      <c r="Y34517">
        <f t="shared" si="644"/>
        <v>0</v>
      </c>
    </row>
    <row r="34518" spans="22:25" x14ac:dyDescent="0.25">
      <c r="V34518">
        <f t="shared" si="641"/>
        <v>0</v>
      </c>
      <c r="W34518">
        <f t="shared" si="642"/>
        <v>0</v>
      </c>
      <c r="X34518">
        <f t="shared" si="643"/>
        <v>0</v>
      </c>
      <c r="Y34518">
        <f t="shared" si="644"/>
        <v>0</v>
      </c>
    </row>
    <row r="34519" spans="22:25" x14ac:dyDescent="0.25">
      <c r="V34519">
        <f t="shared" si="641"/>
        <v>0</v>
      </c>
      <c r="W34519">
        <f t="shared" si="642"/>
        <v>0</v>
      </c>
      <c r="X34519">
        <f t="shared" si="643"/>
        <v>0</v>
      </c>
      <c r="Y34519">
        <f t="shared" si="644"/>
        <v>0</v>
      </c>
    </row>
    <row r="34520" spans="22:25" x14ac:dyDescent="0.25">
      <c r="V34520">
        <f t="shared" si="641"/>
        <v>0</v>
      </c>
      <c r="W34520">
        <f t="shared" si="642"/>
        <v>0</v>
      </c>
      <c r="X34520">
        <f t="shared" si="643"/>
        <v>0</v>
      </c>
      <c r="Y34520">
        <f t="shared" si="644"/>
        <v>0</v>
      </c>
    </row>
    <row r="34521" spans="22:25" x14ac:dyDescent="0.25">
      <c r="V34521">
        <f t="shared" si="641"/>
        <v>0</v>
      </c>
      <c r="W34521">
        <f t="shared" si="642"/>
        <v>0</v>
      </c>
      <c r="X34521">
        <f t="shared" si="643"/>
        <v>0</v>
      </c>
      <c r="Y34521">
        <f t="shared" si="644"/>
        <v>0</v>
      </c>
    </row>
    <row r="34522" spans="22:25" x14ac:dyDescent="0.25">
      <c r="V34522">
        <f t="shared" si="641"/>
        <v>0</v>
      </c>
      <c r="W34522">
        <f t="shared" si="642"/>
        <v>0</v>
      </c>
      <c r="X34522">
        <f t="shared" si="643"/>
        <v>0</v>
      </c>
      <c r="Y34522">
        <f t="shared" si="644"/>
        <v>0</v>
      </c>
    </row>
    <row r="34523" spans="22:25" x14ac:dyDescent="0.25">
      <c r="V34523">
        <f t="shared" si="641"/>
        <v>0</v>
      </c>
      <c r="W34523">
        <f t="shared" si="642"/>
        <v>0</v>
      </c>
      <c r="X34523">
        <f t="shared" si="643"/>
        <v>0</v>
      </c>
      <c r="Y34523">
        <f t="shared" si="644"/>
        <v>0</v>
      </c>
    </row>
    <row r="34524" spans="22:25" x14ac:dyDescent="0.25">
      <c r="V34524">
        <f t="shared" si="641"/>
        <v>0</v>
      </c>
      <c r="W34524">
        <f t="shared" si="642"/>
        <v>0</v>
      </c>
      <c r="X34524">
        <f t="shared" si="643"/>
        <v>0</v>
      </c>
      <c r="Y34524">
        <f t="shared" si="644"/>
        <v>0</v>
      </c>
    </row>
    <row r="34525" spans="22:25" x14ac:dyDescent="0.25">
      <c r="V34525">
        <f t="shared" si="641"/>
        <v>0</v>
      </c>
      <c r="W34525">
        <f t="shared" si="642"/>
        <v>0</v>
      </c>
      <c r="X34525">
        <f t="shared" si="643"/>
        <v>0</v>
      </c>
      <c r="Y34525">
        <f t="shared" si="644"/>
        <v>0</v>
      </c>
    </row>
    <row r="34526" spans="22:25" x14ac:dyDescent="0.25">
      <c r="V34526">
        <f t="shared" si="641"/>
        <v>0</v>
      </c>
      <c r="W34526">
        <f t="shared" si="642"/>
        <v>0</v>
      </c>
      <c r="X34526">
        <f t="shared" si="643"/>
        <v>0</v>
      </c>
      <c r="Y34526">
        <f t="shared" si="644"/>
        <v>0</v>
      </c>
    </row>
    <row r="34527" spans="22:25" x14ac:dyDescent="0.25">
      <c r="V34527">
        <f t="shared" si="641"/>
        <v>0</v>
      </c>
      <c r="W34527">
        <f t="shared" si="642"/>
        <v>0</v>
      </c>
      <c r="X34527">
        <f t="shared" si="643"/>
        <v>0</v>
      </c>
      <c r="Y34527">
        <f t="shared" si="644"/>
        <v>0</v>
      </c>
    </row>
    <row r="34528" spans="22:25" x14ac:dyDescent="0.25">
      <c r="V34528">
        <f t="shared" si="641"/>
        <v>0</v>
      </c>
      <c r="W34528">
        <f t="shared" si="642"/>
        <v>0</v>
      </c>
      <c r="X34528">
        <f t="shared" si="643"/>
        <v>0</v>
      </c>
      <c r="Y34528">
        <f t="shared" si="644"/>
        <v>0</v>
      </c>
    </row>
    <row r="34529" spans="22:25" x14ac:dyDescent="0.25">
      <c r="V34529">
        <f t="shared" si="641"/>
        <v>0</v>
      </c>
      <c r="W34529">
        <f t="shared" si="642"/>
        <v>0</v>
      </c>
      <c r="X34529">
        <f t="shared" si="643"/>
        <v>0</v>
      </c>
      <c r="Y34529">
        <f t="shared" si="644"/>
        <v>0</v>
      </c>
    </row>
    <row r="34530" spans="22:25" x14ac:dyDescent="0.25">
      <c r="V34530">
        <f t="shared" si="641"/>
        <v>0</v>
      </c>
      <c r="W34530">
        <f t="shared" si="642"/>
        <v>0</v>
      </c>
      <c r="X34530">
        <f t="shared" si="643"/>
        <v>0</v>
      </c>
      <c r="Y34530">
        <f t="shared" si="644"/>
        <v>0</v>
      </c>
    </row>
    <row r="34531" spans="22:25" x14ac:dyDescent="0.25">
      <c r="V34531">
        <f t="shared" si="641"/>
        <v>0</v>
      </c>
      <c r="W34531">
        <f t="shared" si="642"/>
        <v>0</v>
      </c>
      <c r="X34531">
        <f t="shared" si="643"/>
        <v>0</v>
      </c>
      <c r="Y34531">
        <f t="shared" si="644"/>
        <v>0</v>
      </c>
    </row>
    <row r="34532" spans="22:25" x14ac:dyDescent="0.25">
      <c r="V34532">
        <f t="shared" si="641"/>
        <v>0</v>
      </c>
      <c r="W34532">
        <f t="shared" si="642"/>
        <v>0</v>
      </c>
      <c r="X34532">
        <f t="shared" si="643"/>
        <v>0</v>
      </c>
      <c r="Y34532">
        <f t="shared" si="644"/>
        <v>0</v>
      </c>
    </row>
    <row r="34533" spans="22:25" x14ac:dyDescent="0.25">
      <c r="V34533">
        <f t="shared" si="641"/>
        <v>0</v>
      </c>
      <c r="W34533">
        <f t="shared" si="642"/>
        <v>0</v>
      </c>
      <c r="X34533">
        <f t="shared" si="643"/>
        <v>0</v>
      </c>
      <c r="Y34533">
        <f t="shared" si="644"/>
        <v>0</v>
      </c>
    </row>
    <row r="34534" spans="22:25" x14ac:dyDescent="0.25">
      <c r="V34534">
        <f t="shared" si="641"/>
        <v>0</v>
      </c>
      <c r="W34534">
        <f t="shared" si="642"/>
        <v>0</v>
      </c>
      <c r="X34534">
        <f t="shared" si="643"/>
        <v>0</v>
      </c>
      <c r="Y34534">
        <f t="shared" si="644"/>
        <v>0</v>
      </c>
    </row>
    <row r="34535" spans="22:25" x14ac:dyDescent="0.25">
      <c r="V34535">
        <f t="shared" si="641"/>
        <v>0</v>
      </c>
      <c r="W34535">
        <f t="shared" si="642"/>
        <v>0</v>
      </c>
      <c r="X34535">
        <f t="shared" si="643"/>
        <v>0</v>
      </c>
      <c r="Y34535">
        <f t="shared" si="644"/>
        <v>0</v>
      </c>
    </row>
    <row r="34536" spans="22:25" x14ac:dyDescent="0.25">
      <c r="V34536">
        <f t="shared" si="641"/>
        <v>0</v>
      </c>
      <c r="W34536">
        <f t="shared" si="642"/>
        <v>0</v>
      </c>
      <c r="X34536">
        <f t="shared" si="643"/>
        <v>0</v>
      </c>
      <c r="Y34536">
        <f t="shared" si="644"/>
        <v>0</v>
      </c>
    </row>
    <row r="34537" spans="22:25" x14ac:dyDescent="0.25">
      <c r="V34537">
        <f t="shared" si="641"/>
        <v>0</v>
      </c>
      <c r="W34537">
        <f t="shared" si="642"/>
        <v>0</v>
      </c>
      <c r="X34537">
        <f t="shared" si="643"/>
        <v>0</v>
      </c>
      <c r="Y34537">
        <f t="shared" si="644"/>
        <v>0</v>
      </c>
    </row>
    <row r="34538" spans="22:25" x14ac:dyDescent="0.25">
      <c r="V34538">
        <f t="shared" si="641"/>
        <v>0</v>
      </c>
      <c r="W34538">
        <f t="shared" si="642"/>
        <v>0</v>
      </c>
      <c r="X34538">
        <f t="shared" si="643"/>
        <v>0</v>
      </c>
      <c r="Y34538">
        <f t="shared" si="644"/>
        <v>0</v>
      </c>
    </row>
    <row r="34539" spans="22:25" x14ac:dyDescent="0.25">
      <c r="V34539">
        <f t="shared" si="641"/>
        <v>0</v>
      </c>
      <c r="W34539">
        <f t="shared" si="642"/>
        <v>0</v>
      </c>
      <c r="X34539">
        <f t="shared" si="643"/>
        <v>0</v>
      </c>
      <c r="Y34539">
        <f t="shared" si="644"/>
        <v>0</v>
      </c>
    </row>
    <row r="34540" spans="22:25" x14ac:dyDescent="0.25">
      <c r="V34540">
        <f t="shared" si="641"/>
        <v>0</v>
      </c>
      <c r="W34540">
        <f t="shared" si="642"/>
        <v>0</v>
      </c>
      <c r="X34540">
        <f t="shared" si="643"/>
        <v>0</v>
      </c>
      <c r="Y34540">
        <f t="shared" si="644"/>
        <v>0</v>
      </c>
    </row>
    <row r="34541" spans="22:25" x14ac:dyDescent="0.25">
      <c r="V34541">
        <f t="shared" si="641"/>
        <v>0</v>
      </c>
      <c r="W34541">
        <f t="shared" si="642"/>
        <v>0</v>
      </c>
      <c r="X34541">
        <f t="shared" si="643"/>
        <v>0</v>
      </c>
      <c r="Y34541">
        <f t="shared" si="644"/>
        <v>0</v>
      </c>
    </row>
    <row r="34542" spans="22:25" x14ac:dyDescent="0.25">
      <c r="V34542">
        <f t="shared" si="641"/>
        <v>0</v>
      </c>
      <c r="W34542">
        <f t="shared" si="642"/>
        <v>0</v>
      </c>
      <c r="X34542">
        <f t="shared" si="643"/>
        <v>0</v>
      </c>
      <c r="Y34542">
        <f t="shared" si="644"/>
        <v>0</v>
      </c>
    </row>
    <row r="34543" spans="22:25" x14ac:dyDescent="0.25">
      <c r="V34543">
        <f t="shared" si="641"/>
        <v>0</v>
      </c>
      <c r="W34543">
        <f t="shared" si="642"/>
        <v>0</v>
      </c>
      <c r="X34543">
        <f t="shared" si="643"/>
        <v>0</v>
      </c>
      <c r="Y34543">
        <f t="shared" si="644"/>
        <v>0</v>
      </c>
    </row>
    <row r="34544" spans="22:25" x14ac:dyDescent="0.25">
      <c r="V34544">
        <f t="shared" si="641"/>
        <v>0</v>
      </c>
      <c r="W34544">
        <f t="shared" si="642"/>
        <v>0</v>
      </c>
      <c r="X34544">
        <f t="shared" si="643"/>
        <v>0</v>
      </c>
      <c r="Y34544">
        <f t="shared" si="644"/>
        <v>0</v>
      </c>
    </row>
    <row r="34545" spans="22:25" x14ac:dyDescent="0.25">
      <c r="V34545">
        <f t="shared" si="641"/>
        <v>0</v>
      </c>
      <c r="W34545">
        <f t="shared" si="642"/>
        <v>0</v>
      </c>
      <c r="X34545">
        <f t="shared" si="643"/>
        <v>0</v>
      </c>
      <c r="Y34545">
        <f t="shared" si="644"/>
        <v>0</v>
      </c>
    </row>
    <row r="34546" spans="22:25" x14ac:dyDescent="0.25">
      <c r="V34546">
        <f t="shared" si="641"/>
        <v>0</v>
      </c>
      <c r="W34546">
        <f t="shared" si="642"/>
        <v>0</v>
      </c>
      <c r="X34546">
        <f t="shared" si="643"/>
        <v>0</v>
      </c>
      <c r="Y34546">
        <f t="shared" si="644"/>
        <v>0</v>
      </c>
    </row>
    <row r="34547" spans="22:25" x14ac:dyDescent="0.25">
      <c r="V34547">
        <f t="shared" si="641"/>
        <v>0</v>
      </c>
      <c r="W34547">
        <f t="shared" si="642"/>
        <v>0</v>
      </c>
      <c r="X34547">
        <f t="shared" si="643"/>
        <v>0</v>
      </c>
      <c r="Y34547">
        <f t="shared" si="644"/>
        <v>0</v>
      </c>
    </row>
    <row r="34548" spans="22:25" x14ac:dyDescent="0.25">
      <c r="V34548">
        <f t="shared" si="641"/>
        <v>0</v>
      </c>
      <c r="W34548">
        <f t="shared" si="642"/>
        <v>0</v>
      </c>
      <c r="X34548">
        <f t="shared" si="643"/>
        <v>0</v>
      </c>
      <c r="Y34548">
        <f t="shared" si="644"/>
        <v>0</v>
      </c>
    </row>
    <row r="34549" spans="22:25" x14ac:dyDescent="0.25">
      <c r="V34549">
        <f t="shared" si="641"/>
        <v>0</v>
      </c>
      <c r="W34549">
        <f t="shared" si="642"/>
        <v>0</v>
      </c>
      <c r="X34549">
        <f t="shared" si="643"/>
        <v>0</v>
      </c>
      <c r="Y34549">
        <f t="shared" si="644"/>
        <v>0</v>
      </c>
    </row>
    <row r="34550" spans="22:25" x14ac:dyDescent="0.25">
      <c r="V34550">
        <f t="shared" si="641"/>
        <v>0</v>
      </c>
      <c r="W34550">
        <f t="shared" si="642"/>
        <v>0</v>
      </c>
      <c r="X34550">
        <f t="shared" si="643"/>
        <v>0</v>
      </c>
      <c r="Y34550">
        <f t="shared" si="644"/>
        <v>0</v>
      </c>
    </row>
    <row r="34551" spans="22:25" x14ac:dyDescent="0.25">
      <c r="V34551">
        <f t="shared" si="641"/>
        <v>0</v>
      </c>
      <c r="W34551">
        <f t="shared" si="642"/>
        <v>0</v>
      </c>
      <c r="X34551">
        <f t="shared" si="643"/>
        <v>0</v>
      </c>
      <c r="Y34551">
        <f t="shared" si="644"/>
        <v>0</v>
      </c>
    </row>
    <row r="34552" spans="22:25" x14ac:dyDescent="0.25">
      <c r="V34552">
        <f t="shared" si="641"/>
        <v>0</v>
      </c>
      <c r="W34552">
        <f t="shared" si="642"/>
        <v>0</v>
      </c>
      <c r="X34552">
        <f t="shared" si="643"/>
        <v>0</v>
      </c>
      <c r="Y34552">
        <f t="shared" si="644"/>
        <v>0</v>
      </c>
    </row>
    <row r="34553" spans="22:25" x14ac:dyDescent="0.25">
      <c r="V34553">
        <f t="shared" si="641"/>
        <v>0</v>
      </c>
      <c r="W34553">
        <f t="shared" si="642"/>
        <v>0</v>
      </c>
      <c r="X34553">
        <f t="shared" si="643"/>
        <v>0</v>
      </c>
      <c r="Y34553">
        <f t="shared" si="644"/>
        <v>0</v>
      </c>
    </row>
    <row r="34554" spans="22:25" x14ac:dyDescent="0.25">
      <c r="V34554">
        <f t="shared" si="641"/>
        <v>0</v>
      </c>
      <c r="W34554">
        <f t="shared" si="642"/>
        <v>0</v>
      </c>
      <c r="X34554">
        <f t="shared" si="643"/>
        <v>0</v>
      </c>
      <c r="Y34554">
        <f t="shared" si="644"/>
        <v>0</v>
      </c>
    </row>
    <row r="34555" spans="22:25" x14ac:dyDescent="0.25">
      <c r="V34555">
        <f t="shared" si="641"/>
        <v>0</v>
      </c>
      <c r="W34555">
        <f t="shared" si="642"/>
        <v>0</v>
      </c>
      <c r="X34555">
        <f t="shared" si="643"/>
        <v>0</v>
      </c>
      <c r="Y34555">
        <f t="shared" si="644"/>
        <v>0</v>
      </c>
    </row>
    <row r="34556" spans="22:25" x14ac:dyDescent="0.25">
      <c r="V34556">
        <f t="shared" si="641"/>
        <v>0</v>
      </c>
      <c r="W34556">
        <f t="shared" si="642"/>
        <v>0</v>
      </c>
      <c r="X34556">
        <f t="shared" si="643"/>
        <v>0</v>
      </c>
      <c r="Y34556">
        <f t="shared" si="644"/>
        <v>0</v>
      </c>
    </row>
    <row r="34557" spans="22:25" x14ac:dyDescent="0.25">
      <c r="V34557">
        <f t="shared" si="641"/>
        <v>0</v>
      </c>
      <c r="W34557">
        <f t="shared" si="642"/>
        <v>0</v>
      </c>
      <c r="X34557">
        <f t="shared" si="643"/>
        <v>0</v>
      </c>
      <c r="Y34557">
        <f t="shared" si="644"/>
        <v>0</v>
      </c>
    </row>
    <row r="34558" spans="22:25" x14ac:dyDescent="0.25">
      <c r="V34558">
        <f t="shared" si="641"/>
        <v>0</v>
      </c>
      <c r="W34558">
        <f t="shared" si="642"/>
        <v>0</v>
      </c>
      <c r="X34558">
        <f t="shared" si="643"/>
        <v>0</v>
      </c>
      <c r="Y34558">
        <f t="shared" si="644"/>
        <v>0</v>
      </c>
    </row>
    <row r="34559" spans="22:25" x14ac:dyDescent="0.25">
      <c r="V34559">
        <f t="shared" si="641"/>
        <v>0</v>
      </c>
      <c r="W34559">
        <f t="shared" si="642"/>
        <v>0</v>
      </c>
      <c r="X34559">
        <f t="shared" si="643"/>
        <v>0</v>
      </c>
      <c r="Y34559">
        <f t="shared" si="644"/>
        <v>0</v>
      </c>
    </row>
    <row r="34560" spans="22:25" x14ac:dyDescent="0.25">
      <c r="V34560">
        <f t="shared" si="641"/>
        <v>0</v>
      </c>
      <c r="W34560">
        <f t="shared" si="642"/>
        <v>0</v>
      </c>
      <c r="X34560">
        <f t="shared" si="643"/>
        <v>0</v>
      </c>
      <c r="Y34560">
        <f t="shared" si="644"/>
        <v>0</v>
      </c>
    </row>
    <row r="34561" spans="22:25" x14ac:dyDescent="0.25">
      <c r="V34561">
        <f t="shared" si="641"/>
        <v>0</v>
      </c>
      <c r="W34561">
        <f t="shared" si="642"/>
        <v>0</v>
      </c>
      <c r="X34561">
        <f t="shared" si="643"/>
        <v>0</v>
      </c>
      <c r="Y34561">
        <f t="shared" si="644"/>
        <v>0</v>
      </c>
    </row>
    <row r="34562" spans="22:25" x14ac:dyDescent="0.25">
      <c r="V34562">
        <f t="shared" si="641"/>
        <v>0</v>
      </c>
      <c r="W34562">
        <f t="shared" si="642"/>
        <v>0</v>
      </c>
      <c r="X34562">
        <f t="shared" si="643"/>
        <v>0</v>
      </c>
      <c r="Y34562">
        <f t="shared" si="644"/>
        <v>0</v>
      </c>
    </row>
    <row r="34563" spans="22:25" x14ac:dyDescent="0.25">
      <c r="V34563">
        <f t="shared" ref="V34563:V34626" si="645">ROUND(T34563,1)</f>
        <v>0</v>
      </c>
      <c r="W34563">
        <f t="shared" ref="W34563:W34626" si="646">SQRT(V34563)</f>
        <v>0</v>
      </c>
      <c r="X34563">
        <f t="shared" ref="X34563:X34626" si="647">SQRT(ROUND(T34563,1))</f>
        <v>0</v>
      </c>
      <c r="Y34563">
        <f t="shared" ref="Y34563:Y34626" si="648">ROUND(X34563,2)</f>
        <v>0</v>
      </c>
    </row>
    <row r="34564" spans="22:25" x14ac:dyDescent="0.25">
      <c r="V34564">
        <f t="shared" si="645"/>
        <v>0</v>
      </c>
      <c r="W34564">
        <f t="shared" si="646"/>
        <v>0</v>
      </c>
      <c r="X34564">
        <f t="shared" si="647"/>
        <v>0</v>
      </c>
      <c r="Y34564">
        <f t="shared" si="648"/>
        <v>0</v>
      </c>
    </row>
    <row r="34565" spans="22:25" x14ac:dyDescent="0.25">
      <c r="V34565">
        <f t="shared" si="645"/>
        <v>0</v>
      </c>
      <c r="W34565">
        <f t="shared" si="646"/>
        <v>0</v>
      </c>
      <c r="X34565">
        <f t="shared" si="647"/>
        <v>0</v>
      </c>
      <c r="Y34565">
        <f t="shared" si="648"/>
        <v>0</v>
      </c>
    </row>
    <row r="34566" spans="22:25" x14ac:dyDescent="0.25">
      <c r="V34566">
        <f t="shared" si="645"/>
        <v>0</v>
      </c>
      <c r="W34566">
        <f t="shared" si="646"/>
        <v>0</v>
      </c>
      <c r="X34566">
        <f t="shared" si="647"/>
        <v>0</v>
      </c>
      <c r="Y34566">
        <f t="shared" si="648"/>
        <v>0</v>
      </c>
    </row>
    <row r="34567" spans="22:25" x14ac:dyDescent="0.25">
      <c r="V34567">
        <f t="shared" si="645"/>
        <v>0</v>
      </c>
      <c r="W34567">
        <f t="shared" si="646"/>
        <v>0</v>
      </c>
      <c r="X34567">
        <f t="shared" si="647"/>
        <v>0</v>
      </c>
      <c r="Y34567">
        <f t="shared" si="648"/>
        <v>0</v>
      </c>
    </row>
    <row r="34568" spans="22:25" x14ac:dyDescent="0.25">
      <c r="V34568">
        <f t="shared" si="645"/>
        <v>0</v>
      </c>
      <c r="W34568">
        <f t="shared" si="646"/>
        <v>0</v>
      </c>
      <c r="X34568">
        <f t="shared" si="647"/>
        <v>0</v>
      </c>
      <c r="Y34568">
        <f t="shared" si="648"/>
        <v>0</v>
      </c>
    </row>
    <row r="34569" spans="22:25" x14ac:dyDescent="0.25">
      <c r="V34569">
        <f t="shared" si="645"/>
        <v>0</v>
      </c>
      <c r="W34569">
        <f t="shared" si="646"/>
        <v>0</v>
      </c>
      <c r="X34569">
        <f t="shared" si="647"/>
        <v>0</v>
      </c>
      <c r="Y34569">
        <f t="shared" si="648"/>
        <v>0</v>
      </c>
    </row>
    <row r="34570" spans="22:25" x14ac:dyDescent="0.25">
      <c r="V34570">
        <f t="shared" si="645"/>
        <v>0</v>
      </c>
      <c r="W34570">
        <f t="shared" si="646"/>
        <v>0</v>
      </c>
      <c r="X34570">
        <f t="shared" si="647"/>
        <v>0</v>
      </c>
      <c r="Y34570">
        <f t="shared" si="648"/>
        <v>0</v>
      </c>
    </row>
    <row r="34571" spans="22:25" x14ac:dyDescent="0.25">
      <c r="V34571">
        <f t="shared" si="645"/>
        <v>0</v>
      </c>
      <c r="W34571">
        <f t="shared" si="646"/>
        <v>0</v>
      </c>
      <c r="X34571">
        <f t="shared" si="647"/>
        <v>0</v>
      </c>
      <c r="Y34571">
        <f t="shared" si="648"/>
        <v>0</v>
      </c>
    </row>
    <row r="34572" spans="22:25" x14ac:dyDescent="0.25">
      <c r="V34572">
        <f t="shared" si="645"/>
        <v>0</v>
      </c>
      <c r="W34572">
        <f t="shared" si="646"/>
        <v>0</v>
      </c>
      <c r="X34572">
        <f t="shared" si="647"/>
        <v>0</v>
      </c>
      <c r="Y34572">
        <f t="shared" si="648"/>
        <v>0</v>
      </c>
    </row>
    <row r="34573" spans="22:25" x14ac:dyDescent="0.25">
      <c r="V34573">
        <f t="shared" si="645"/>
        <v>0</v>
      </c>
      <c r="W34573">
        <f t="shared" si="646"/>
        <v>0</v>
      </c>
      <c r="X34573">
        <f t="shared" si="647"/>
        <v>0</v>
      </c>
      <c r="Y34573">
        <f t="shared" si="648"/>
        <v>0</v>
      </c>
    </row>
    <row r="34574" spans="22:25" x14ac:dyDescent="0.25">
      <c r="V34574">
        <f t="shared" si="645"/>
        <v>0</v>
      </c>
      <c r="W34574">
        <f t="shared" si="646"/>
        <v>0</v>
      </c>
      <c r="X34574">
        <f t="shared" si="647"/>
        <v>0</v>
      </c>
      <c r="Y34574">
        <f t="shared" si="648"/>
        <v>0</v>
      </c>
    </row>
    <row r="34575" spans="22:25" x14ac:dyDescent="0.25">
      <c r="V34575">
        <f t="shared" si="645"/>
        <v>0</v>
      </c>
      <c r="W34575">
        <f t="shared" si="646"/>
        <v>0</v>
      </c>
      <c r="X34575">
        <f t="shared" si="647"/>
        <v>0</v>
      </c>
      <c r="Y34575">
        <f t="shared" si="648"/>
        <v>0</v>
      </c>
    </row>
    <row r="34576" spans="22:25" x14ac:dyDescent="0.25">
      <c r="V34576">
        <f t="shared" si="645"/>
        <v>0</v>
      </c>
      <c r="W34576">
        <f t="shared" si="646"/>
        <v>0</v>
      </c>
      <c r="X34576">
        <f t="shared" si="647"/>
        <v>0</v>
      </c>
      <c r="Y34576">
        <f t="shared" si="648"/>
        <v>0</v>
      </c>
    </row>
    <row r="34577" spans="22:25" x14ac:dyDescent="0.25">
      <c r="V34577">
        <f t="shared" si="645"/>
        <v>0</v>
      </c>
      <c r="W34577">
        <f t="shared" si="646"/>
        <v>0</v>
      </c>
      <c r="X34577">
        <f t="shared" si="647"/>
        <v>0</v>
      </c>
      <c r="Y34577">
        <f t="shared" si="648"/>
        <v>0</v>
      </c>
    </row>
    <row r="34578" spans="22:25" x14ac:dyDescent="0.25">
      <c r="V34578">
        <f t="shared" si="645"/>
        <v>0</v>
      </c>
      <c r="W34578">
        <f t="shared" si="646"/>
        <v>0</v>
      </c>
      <c r="X34578">
        <f t="shared" si="647"/>
        <v>0</v>
      </c>
      <c r="Y34578">
        <f t="shared" si="648"/>
        <v>0</v>
      </c>
    </row>
    <row r="34579" spans="22:25" x14ac:dyDescent="0.25">
      <c r="V34579">
        <f t="shared" si="645"/>
        <v>0</v>
      </c>
      <c r="W34579">
        <f t="shared" si="646"/>
        <v>0</v>
      </c>
      <c r="X34579">
        <f t="shared" si="647"/>
        <v>0</v>
      </c>
      <c r="Y34579">
        <f t="shared" si="648"/>
        <v>0</v>
      </c>
    </row>
    <row r="34580" spans="22:25" x14ac:dyDescent="0.25">
      <c r="V34580">
        <f t="shared" si="645"/>
        <v>0</v>
      </c>
      <c r="W34580">
        <f t="shared" si="646"/>
        <v>0</v>
      </c>
      <c r="X34580">
        <f t="shared" si="647"/>
        <v>0</v>
      </c>
      <c r="Y34580">
        <f t="shared" si="648"/>
        <v>0</v>
      </c>
    </row>
    <row r="34581" spans="22:25" x14ac:dyDescent="0.25">
      <c r="V34581">
        <f t="shared" si="645"/>
        <v>0</v>
      </c>
      <c r="W34581">
        <f t="shared" si="646"/>
        <v>0</v>
      </c>
      <c r="X34581">
        <f t="shared" si="647"/>
        <v>0</v>
      </c>
      <c r="Y34581">
        <f t="shared" si="648"/>
        <v>0</v>
      </c>
    </row>
    <row r="34582" spans="22:25" x14ac:dyDescent="0.25">
      <c r="V34582">
        <f t="shared" si="645"/>
        <v>0</v>
      </c>
      <c r="W34582">
        <f t="shared" si="646"/>
        <v>0</v>
      </c>
      <c r="X34582">
        <f t="shared" si="647"/>
        <v>0</v>
      </c>
      <c r="Y34582">
        <f t="shared" si="648"/>
        <v>0</v>
      </c>
    </row>
    <row r="34583" spans="22:25" x14ac:dyDescent="0.25">
      <c r="V34583">
        <f t="shared" si="645"/>
        <v>0</v>
      </c>
      <c r="W34583">
        <f t="shared" si="646"/>
        <v>0</v>
      </c>
      <c r="X34583">
        <f t="shared" si="647"/>
        <v>0</v>
      </c>
      <c r="Y34583">
        <f t="shared" si="648"/>
        <v>0</v>
      </c>
    </row>
    <row r="34584" spans="22:25" x14ac:dyDescent="0.25">
      <c r="V34584">
        <f t="shared" si="645"/>
        <v>0</v>
      </c>
      <c r="W34584">
        <f t="shared" si="646"/>
        <v>0</v>
      </c>
      <c r="X34584">
        <f t="shared" si="647"/>
        <v>0</v>
      </c>
      <c r="Y34584">
        <f t="shared" si="648"/>
        <v>0</v>
      </c>
    </row>
    <row r="34585" spans="22:25" x14ac:dyDescent="0.25">
      <c r="V34585">
        <f t="shared" si="645"/>
        <v>0</v>
      </c>
      <c r="W34585">
        <f t="shared" si="646"/>
        <v>0</v>
      </c>
      <c r="X34585">
        <f t="shared" si="647"/>
        <v>0</v>
      </c>
      <c r="Y34585">
        <f t="shared" si="648"/>
        <v>0</v>
      </c>
    </row>
    <row r="34586" spans="22:25" x14ac:dyDescent="0.25">
      <c r="V34586">
        <f t="shared" si="645"/>
        <v>0</v>
      </c>
      <c r="W34586">
        <f t="shared" si="646"/>
        <v>0</v>
      </c>
      <c r="X34586">
        <f t="shared" si="647"/>
        <v>0</v>
      </c>
      <c r="Y34586">
        <f t="shared" si="648"/>
        <v>0</v>
      </c>
    </row>
    <row r="34587" spans="22:25" x14ac:dyDescent="0.25">
      <c r="V34587">
        <f t="shared" si="645"/>
        <v>0</v>
      </c>
      <c r="W34587">
        <f t="shared" si="646"/>
        <v>0</v>
      </c>
      <c r="X34587">
        <f t="shared" si="647"/>
        <v>0</v>
      </c>
      <c r="Y34587">
        <f t="shared" si="648"/>
        <v>0</v>
      </c>
    </row>
    <row r="34588" spans="22:25" x14ac:dyDescent="0.25">
      <c r="V34588">
        <f t="shared" si="645"/>
        <v>0</v>
      </c>
      <c r="W34588">
        <f t="shared" si="646"/>
        <v>0</v>
      </c>
      <c r="X34588">
        <f t="shared" si="647"/>
        <v>0</v>
      </c>
      <c r="Y34588">
        <f t="shared" si="648"/>
        <v>0</v>
      </c>
    </row>
    <row r="34589" spans="22:25" x14ac:dyDescent="0.25">
      <c r="V34589">
        <f t="shared" si="645"/>
        <v>0</v>
      </c>
      <c r="W34589">
        <f t="shared" si="646"/>
        <v>0</v>
      </c>
      <c r="X34589">
        <f t="shared" si="647"/>
        <v>0</v>
      </c>
      <c r="Y34589">
        <f t="shared" si="648"/>
        <v>0</v>
      </c>
    </row>
    <row r="34590" spans="22:25" x14ac:dyDescent="0.25">
      <c r="V34590">
        <f t="shared" si="645"/>
        <v>0</v>
      </c>
      <c r="W34590">
        <f t="shared" si="646"/>
        <v>0</v>
      </c>
      <c r="X34590">
        <f t="shared" si="647"/>
        <v>0</v>
      </c>
      <c r="Y34590">
        <f t="shared" si="648"/>
        <v>0</v>
      </c>
    </row>
    <row r="34591" spans="22:25" x14ac:dyDescent="0.25">
      <c r="V34591">
        <f t="shared" si="645"/>
        <v>0</v>
      </c>
      <c r="W34591">
        <f t="shared" si="646"/>
        <v>0</v>
      </c>
      <c r="X34591">
        <f t="shared" si="647"/>
        <v>0</v>
      </c>
      <c r="Y34591">
        <f t="shared" si="648"/>
        <v>0</v>
      </c>
    </row>
    <row r="34592" spans="22:25" x14ac:dyDescent="0.25">
      <c r="V34592">
        <f t="shared" si="645"/>
        <v>0</v>
      </c>
      <c r="W34592">
        <f t="shared" si="646"/>
        <v>0</v>
      </c>
      <c r="X34592">
        <f t="shared" si="647"/>
        <v>0</v>
      </c>
      <c r="Y34592">
        <f t="shared" si="648"/>
        <v>0</v>
      </c>
    </row>
    <row r="34593" spans="22:25" x14ac:dyDescent="0.25">
      <c r="V34593">
        <f t="shared" si="645"/>
        <v>0</v>
      </c>
      <c r="W34593">
        <f t="shared" si="646"/>
        <v>0</v>
      </c>
      <c r="X34593">
        <f t="shared" si="647"/>
        <v>0</v>
      </c>
      <c r="Y34593">
        <f t="shared" si="648"/>
        <v>0</v>
      </c>
    </row>
    <row r="34594" spans="22:25" x14ac:dyDescent="0.25">
      <c r="V34594">
        <f t="shared" si="645"/>
        <v>0</v>
      </c>
      <c r="W34594">
        <f t="shared" si="646"/>
        <v>0</v>
      </c>
      <c r="X34594">
        <f t="shared" si="647"/>
        <v>0</v>
      </c>
      <c r="Y34594">
        <f t="shared" si="648"/>
        <v>0</v>
      </c>
    </row>
    <row r="34595" spans="22:25" x14ac:dyDescent="0.25">
      <c r="V34595">
        <f t="shared" si="645"/>
        <v>0</v>
      </c>
      <c r="W34595">
        <f t="shared" si="646"/>
        <v>0</v>
      </c>
      <c r="X34595">
        <f t="shared" si="647"/>
        <v>0</v>
      </c>
      <c r="Y34595">
        <f t="shared" si="648"/>
        <v>0</v>
      </c>
    </row>
    <row r="34596" spans="22:25" x14ac:dyDescent="0.25">
      <c r="V34596">
        <f t="shared" si="645"/>
        <v>0</v>
      </c>
      <c r="W34596">
        <f t="shared" si="646"/>
        <v>0</v>
      </c>
      <c r="X34596">
        <f t="shared" si="647"/>
        <v>0</v>
      </c>
      <c r="Y34596">
        <f t="shared" si="648"/>
        <v>0</v>
      </c>
    </row>
    <row r="34597" spans="22:25" x14ac:dyDescent="0.25">
      <c r="V34597">
        <f t="shared" si="645"/>
        <v>0</v>
      </c>
      <c r="W34597">
        <f t="shared" si="646"/>
        <v>0</v>
      </c>
      <c r="X34597">
        <f t="shared" si="647"/>
        <v>0</v>
      </c>
      <c r="Y34597">
        <f t="shared" si="648"/>
        <v>0</v>
      </c>
    </row>
    <row r="34598" spans="22:25" x14ac:dyDescent="0.25">
      <c r="V34598">
        <f t="shared" si="645"/>
        <v>0</v>
      </c>
      <c r="W34598">
        <f t="shared" si="646"/>
        <v>0</v>
      </c>
      <c r="X34598">
        <f t="shared" si="647"/>
        <v>0</v>
      </c>
      <c r="Y34598">
        <f t="shared" si="648"/>
        <v>0</v>
      </c>
    </row>
    <row r="34599" spans="22:25" x14ac:dyDescent="0.25">
      <c r="V34599">
        <f t="shared" si="645"/>
        <v>0</v>
      </c>
      <c r="W34599">
        <f t="shared" si="646"/>
        <v>0</v>
      </c>
      <c r="X34599">
        <f t="shared" si="647"/>
        <v>0</v>
      </c>
      <c r="Y34599">
        <f t="shared" si="648"/>
        <v>0</v>
      </c>
    </row>
    <row r="34600" spans="22:25" x14ac:dyDescent="0.25">
      <c r="V34600">
        <f t="shared" si="645"/>
        <v>0</v>
      </c>
      <c r="W34600">
        <f t="shared" si="646"/>
        <v>0</v>
      </c>
      <c r="X34600">
        <f t="shared" si="647"/>
        <v>0</v>
      </c>
      <c r="Y34600">
        <f t="shared" si="648"/>
        <v>0</v>
      </c>
    </row>
    <row r="34601" spans="22:25" x14ac:dyDescent="0.25">
      <c r="V34601">
        <f t="shared" si="645"/>
        <v>0</v>
      </c>
      <c r="W34601">
        <f t="shared" si="646"/>
        <v>0</v>
      </c>
      <c r="X34601">
        <f t="shared" si="647"/>
        <v>0</v>
      </c>
      <c r="Y34601">
        <f t="shared" si="648"/>
        <v>0</v>
      </c>
    </row>
    <row r="34602" spans="22:25" x14ac:dyDescent="0.25">
      <c r="V34602">
        <f t="shared" si="645"/>
        <v>0</v>
      </c>
      <c r="W34602">
        <f t="shared" si="646"/>
        <v>0</v>
      </c>
      <c r="X34602">
        <f t="shared" si="647"/>
        <v>0</v>
      </c>
      <c r="Y34602">
        <f t="shared" si="648"/>
        <v>0</v>
      </c>
    </row>
    <row r="34603" spans="22:25" x14ac:dyDescent="0.25">
      <c r="V34603">
        <f t="shared" si="645"/>
        <v>0</v>
      </c>
      <c r="W34603">
        <f t="shared" si="646"/>
        <v>0</v>
      </c>
      <c r="X34603">
        <f t="shared" si="647"/>
        <v>0</v>
      </c>
      <c r="Y34603">
        <f t="shared" si="648"/>
        <v>0</v>
      </c>
    </row>
    <row r="34604" spans="22:25" x14ac:dyDescent="0.25">
      <c r="V34604">
        <f t="shared" si="645"/>
        <v>0</v>
      </c>
      <c r="W34604">
        <f t="shared" si="646"/>
        <v>0</v>
      </c>
      <c r="X34604">
        <f t="shared" si="647"/>
        <v>0</v>
      </c>
      <c r="Y34604">
        <f t="shared" si="648"/>
        <v>0</v>
      </c>
    </row>
    <row r="34605" spans="22:25" x14ac:dyDescent="0.25">
      <c r="V34605">
        <f t="shared" si="645"/>
        <v>0</v>
      </c>
      <c r="W34605">
        <f t="shared" si="646"/>
        <v>0</v>
      </c>
      <c r="X34605">
        <f t="shared" si="647"/>
        <v>0</v>
      </c>
      <c r="Y34605">
        <f t="shared" si="648"/>
        <v>0</v>
      </c>
    </row>
    <row r="34606" spans="22:25" x14ac:dyDescent="0.25">
      <c r="V34606">
        <f t="shared" si="645"/>
        <v>0</v>
      </c>
      <c r="W34606">
        <f t="shared" si="646"/>
        <v>0</v>
      </c>
      <c r="X34606">
        <f t="shared" si="647"/>
        <v>0</v>
      </c>
      <c r="Y34606">
        <f t="shared" si="648"/>
        <v>0</v>
      </c>
    </row>
    <row r="34607" spans="22:25" x14ac:dyDescent="0.25">
      <c r="V34607">
        <f t="shared" si="645"/>
        <v>0</v>
      </c>
      <c r="W34607">
        <f t="shared" si="646"/>
        <v>0</v>
      </c>
      <c r="X34607">
        <f t="shared" si="647"/>
        <v>0</v>
      </c>
      <c r="Y34607">
        <f t="shared" si="648"/>
        <v>0</v>
      </c>
    </row>
    <row r="34608" spans="22:25" x14ac:dyDescent="0.25">
      <c r="V34608">
        <f t="shared" si="645"/>
        <v>0</v>
      </c>
      <c r="W34608">
        <f t="shared" si="646"/>
        <v>0</v>
      </c>
      <c r="X34608">
        <f t="shared" si="647"/>
        <v>0</v>
      </c>
      <c r="Y34608">
        <f t="shared" si="648"/>
        <v>0</v>
      </c>
    </row>
    <row r="34609" spans="22:25" x14ac:dyDescent="0.25">
      <c r="V34609">
        <f t="shared" si="645"/>
        <v>0</v>
      </c>
      <c r="W34609">
        <f t="shared" si="646"/>
        <v>0</v>
      </c>
      <c r="X34609">
        <f t="shared" si="647"/>
        <v>0</v>
      </c>
      <c r="Y34609">
        <f t="shared" si="648"/>
        <v>0</v>
      </c>
    </row>
    <row r="34610" spans="22:25" x14ac:dyDescent="0.25">
      <c r="V34610">
        <f t="shared" si="645"/>
        <v>0</v>
      </c>
      <c r="W34610">
        <f t="shared" si="646"/>
        <v>0</v>
      </c>
      <c r="X34610">
        <f t="shared" si="647"/>
        <v>0</v>
      </c>
      <c r="Y34610">
        <f t="shared" si="648"/>
        <v>0</v>
      </c>
    </row>
    <row r="34611" spans="22:25" x14ac:dyDescent="0.25">
      <c r="V34611">
        <f t="shared" si="645"/>
        <v>0</v>
      </c>
      <c r="W34611">
        <f t="shared" si="646"/>
        <v>0</v>
      </c>
      <c r="X34611">
        <f t="shared" si="647"/>
        <v>0</v>
      </c>
      <c r="Y34611">
        <f t="shared" si="648"/>
        <v>0</v>
      </c>
    </row>
    <row r="34612" spans="22:25" x14ac:dyDescent="0.25">
      <c r="V34612">
        <f t="shared" si="645"/>
        <v>0</v>
      </c>
      <c r="W34612">
        <f t="shared" si="646"/>
        <v>0</v>
      </c>
      <c r="X34612">
        <f t="shared" si="647"/>
        <v>0</v>
      </c>
      <c r="Y34612">
        <f t="shared" si="648"/>
        <v>0</v>
      </c>
    </row>
    <row r="34613" spans="22:25" x14ac:dyDescent="0.25">
      <c r="V34613">
        <f t="shared" si="645"/>
        <v>0</v>
      </c>
      <c r="W34613">
        <f t="shared" si="646"/>
        <v>0</v>
      </c>
      <c r="X34613">
        <f t="shared" si="647"/>
        <v>0</v>
      </c>
      <c r="Y34613">
        <f t="shared" si="648"/>
        <v>0</v>
      </c>
    </row>
    <row r="34614" spans="22:25" x14ac:dyDescent="0.25">
      <c r="V34614">
        <f t="shared" si="645"/>
        <v>0</v>
      </c>
      <c r="W34614">
        <f t="shared" si="646"/>
        <v>0</v>
      </c>
      <c r="X34614">
        <f t="shared" si="647"/>
        <v>0</v>
      </c>
      <c r="Y34614">
        <f t="shared" si="648"/>
        <v>0</v>
      </c>
    </row>
    <row r="34615" spans="22:25" x14ac:dyDescent="0.25">
      <c r="V34615">
        <f t="shared" si="645"/>
        <v>0</v>
      </c>
      <c r="W34615">
        <f t="shared" si="646"/>
        <v>0</v>
      </c>
      <c r="X34615">
        <f t="shared" si="647"/>
        <v>0</v>
      </c>
      <c r="Y34615">
        <f t="shared" si="648"/>
        <v>0</v>
      </c>
    </row>
    <row r="34616" spans="22:25" x14ac:dyDescent="0.25">
      <c r="V34616">
        <f t="shared" si="645"/>
        <v>0</v>
      </c>
      <c r="W34616">
        <f t="shared" si="646"/>
        <v>0</v>
      </c>
      <c r="X34616">
        <f t="shared" si="647"/>
        <v>0</v>
      </c>
      <c r="Y34616">
        <f t="shared" si="648"/>
        <v>0</v>
      </c>
    </row>
    <row r="34617" spans="22:25" x14ac:dyDescent="0.25">
      <c r="V34617">
        <f t="shared" si="645"/>
        <v>0</v>
      </c>
      <c r="W34617">
        <f t="shared" si="646"/>
        <v>0</v>
      </c>
      <c r="X34617">
        <f t="shared" si="647"/>
        <v>0</v>
      </c>
      <c r="Y34617">
        <f t="shared" si="648"/>
        <v>0</v>
      </c>
    </row>
    <row r="34618" spans="22:25" x14ac:dyDescent="0.25">
      <c r="V34618">
        <f t="shared" si="645"/>
        <v>0</v>
      </c>
      <c r="W34618">
        <f t="shared" si="646"/>
        <v>0</v>
      </c>
      <c r="X34618">
        <f t="shared" si="647"/>
        <v>0</v>
      </c>
      <c r="Y34618">
        <f t="shared" si="648"/>
        <v>0</v>
      </c>
    </row>
    <row r="34619" spans="22:25" x14ac:dyDescent="0.25">
      <c r="V34619">
        <f t="shared" si="645"/>
        <v>0</v>
      </c>
      <c r="W34619">
        <f t="shared" si="646"/>
        <v>0</v>
      </c>
      <c r="X34619">
        <f t="shared" si="647"/>
        <v>0</v>
      </c>
      <c r="Y34619">
        <f t="shared" si="648"/>
        <v>0</v>
      </c>
    </row>
    <row r="34620" spans="22:25" x14ac:dyDescent="0.25">
      <c r="V34620">
        <f t="shared" si="645"/>
        <v>0</v>
      </c>
      <c r="W34620">
        <f t="shared" si="646"/>
        <v>0</v>
      </c>
      <c r="X34620">
        <f t="shared" si="647"/>
        <v>0</v>
      </c>
      <c r="Y34620">
        <f t="shared" si="648"/>
        <v>0</v>
      </c>
    </row>
    <row r="34621" spans="22:25" x14ac:dyDescent="0.25">
      <c r="V34621">
        <f t="shared" si="645"/>
        <v>0</v>
      </c>
      <c r="W34621">
        <f t="shared" si="646"/>
        <v>0</v>
      </c>
      <c r="X34621">
        <f t="shared" si="647"/>
        <v>0</v>
      </c>
      <c r="Y34621">
        <f t="shared" si="648"/>
        <v>0</v>
      </c>
    </row>
    <row r="34622" spans="22:25" x14ac:dyDescent="0.25">
      <c r="V34622">
        <f t="shared" si="645"/>
        <v>0</v>
      </c>
      <c r="W34622">
        <f t="shared" si="646"/>
        <v>0</v>
      </c>
      <c r="X34622">
        <f t="shared" si="647"/>
        <v>0</v>
      </c>
      <c r="Y34622">
        <f t="shared" si="648"/>
        <v>0</v>
      </c>
    </row>
    <row r="34623" spans="22:25" x14ac:dyDescent="0.25">
      <c r="V34623">
        <f t="shared" si="645"/>
        <v>0</v>
      </c>
      <c r="W34623">
        <f t="shared" si="646"/>
        <v>0</v>
      </c>
      <c r="X34623">
        <f t="shared" si="647"/>
        <v>0</v>
      </c>
      <c r="Y34623">
        <f t="shared" si="648"/>
        <v>0</v>
      </c>
    </row>
    <row r="34624" spans="22:25" x14ac:dyDescent="0.25">
      <c r="V34624">
        <f t="shared" si="645"/>
        <v>0</v>
      </c>
      <c r="W34624">
        <f t="shared" si="646"/>
        <v>0</v>
      </c>
      <c r="X34624">
        <f t="shared" si="647"/>
        <v>0</v>
      </c>
      <c r="Y34624">
        <f t="shared" si="648"/>
        <v>0</v>
      </c>
    </row>
    <row r="34625" spans="22:25" x14ac:dyDescent="0.25">
      <c r="V34625">
        <f t="shared" si="645"/>
        <v>0</v>
      </c>
      <c r="W34625">
        <f t="shared" si="646"/>
        <v>0</v>
      </c>
      <c r="X34625">
        <f t="shared" si="647"/>
        <v>0</v>
      </c>
      <c r="Y34625">
        <f t="shared" si="648"/>
        <v>0</v>
      </c>
    </row>
    <row r="34626" spans="22:25" x14ac:dyDescent="0.25">
      <c r="V34626">
        <f t="shared" si="645"/>
        <v>0</v>
      </c>
      <c r="W34626">
        <f t="shared" si="646"/>
        <v>0</v>
      </c>
      <c r="X34626">
        <f t="shared" si="647"/>
        <v>0</v>
      </c>
      <c r="Y34626">
        <f t="shared" si="648"/>
        <v>0</v>
      </c>
    </row>
    <row r="34627" spans="22:25" x14ac:dyDescent="0.25">
      <c r="V34627">
        <f t="shared" ref="V34627:V34690" si="649">ROUND(T34627,1)</f>
        <v>0</v>
      </c>
      <c r="W34627">
        <f t="shared" ref="W34627:W34690" si="650">SQRT(V34627)</f>
        <v>0</v>
      </c>
      <c r="X34627">
        <f t="shared" ref="X34627:X34690" si="651">SQRT(ROUND(T34627,1))</f>
        <v>0</v>
      </c>
      <c r="Y34627">
        <f t="shared" ref="Y34627:Y34690" si="652">ROUND(X34627,2)</f>
        <v>0</v>
      </c>
    </row>
    <row r="34628" spans="22:25" x14ac:dyDescent="0.25">
      <c r="V34628">
        <f t="shared" si="649"/>
        <v>0</v>
      </c>
      <c r="W34628">
        <f t="shared" si="650"/>
        <v>0</v>
      </c>
      <c r="X34628">
        <f t="shared" si="651"/>
        <v>0</v>
      </c>
      <c r="Y34628">
        <f t="shared" si="652"/>
        <v>0</v>
      </c>
    </row>
    <row r="34629" spans="22:25" x14ac:dyDescent="0.25">
      <c r="V34629">
        <f t="shared" si="649"/>
        <v>0</v>
      </c>
      <c r="W34629">
        <f t="shared" si="650"/>
        <v>0</v>
      </c>
      <c r="X34629">
        <f t="shared" si="651"/>
        <v>0</v>
      </c>
      <c r="Y34629">
        <f t="shared" si="652"/>
        <v>0</v>
      </c>
    </row>
    <row r="34630" spans="22:25" x14ac:dyDescent="0.25">
      <c r="V34630">
        <f t="shared" si="649"/>
        <v>0</v>
      </c>
      <c r="W34630">
        <f t="shared" si="650"/>
        <v>0</v>
      </c>
      <c r="X34630">
        <f t="shared" si="651"/>
        <v>0</v>
      </c>
      <c r="Y34630">
        <f t="shared" si="652"/>
        <v>0</v>
      </c>
    </row>
    <row r="34631" spans="22:25" x14ac:dyDescent="0.25">
      <c r="V34631">
        <f t="shared" si="649"/>
        <v>0</v>
      </c>
      <c r="W34631">
        <f t="shared" si="650"/>
        <v>0</v>
      </c>
      <c r="X34631">
        <f t="shared" si="651"/>
        <v>0</v>
      </c>
      <c r="Y34631">
        <f t="shared" si="652"/>
        <v>0</v>
      </c>
    </row>
    <row r="34632" spans="22:25" x14ac:dyDescent="0.25">
      <c r="V34632">
        <f t="shared" si="649"/>
        <v>0</v>
      </c>
      <c r="W34632">
        <f t="shared" si="650"/>
        <v>0</v>
      </c>
      <c r="X34632">
        <f t="shared" si="651"/>
        <v>0</v>
      </c>
      <c r="Y34632">
        <f t="shared" si="652"/>
        <v>0</v>
      </c>
    </row>
    <row r="34633" spans="22:25" x14ac:dyDescent="0.25">
      <c r="V34633">
        <f t="shared" si="649"/>
        <v>0</v>
      </c>
      <c r="W34633">
        <f t="shared" si="650"/>
        <v>0</v>
      </c>
      <c r="X34633">
        <f t="shared" si="651"/>
        <v>0</v>
      </c>
      <c r="Y34633">
        <f t="shared" si="652"/>
        <v>0</v>
      </c>
    </row>
    <row r="34634" spans="22:25" x14ac:dyDescent="0.25">
      <c r="V34634">
        <f t="shared" si="649"/>
        <v>0</v>
      </c>
      <c r="W34634">
        <f t="shared" si="650"/>
        <v>0</v>
      </c>
      <c r="X34634">
        <f t="shared" si="651"/>
        <v>0</v>
      </c>
      <c r="Y34634">
        <f t="shared" si="652"/>
        <v>0</v>
      </c>
    </row>
    <row r="34635" spans="22:25" x14ac:dyDescent="0.25">
      <c r="V34635">
        <f t="shared" si="649"/>
        <v>0</v>
      </c>
      <c r="W34635">
        <f t="shared" si="650"/>
        <v>0</v>
      </c>
      <c r="X34635">
        <f t="shared" si="651"/>
        <v>0</v>
      </c>
      <c r="Y34635">
        <f t="shared" si="652"/>
        <v>0</v>
      </c>
    </row>
    <row r="34636" spans="22:25" x14ac:dyDescent="0.25">
      <c r="V34636">
        <f t="shared" si="649"/>
        <v>0</v>
      </c>
      <c r="W34636">
        <f t="shared" si="650"/>
        <v>0</v>
      </c>
      <c r="X34636">
        <f t="shared" si="651"/>
        <v>0</v>
      </c>
      <c r="Y34636">
        <f t="shared" si="652"/>
        <v>0</v>
      </c>
    </row>
    <row r="34637" spans="22:25" x14ac:dyDescent="0.25">
      <c r="V34637">
        <f t="shared" si="649"/>
        <v>0</v>
      </c>
      <c r="W34637">
        <f t="shared" si="650"/>
        <v>0</v>
      </c>
      <c r="X34637">
        <f t="shared" si="651"/>
        <v>0</v>
      </c>
      <c r="Y34637">
        <f t="shared" si="652"/>
        <v>0</v>
      </c>
    </row>
    <row r="34638" spans="22:25" x14ac:dyDescent="0.25">
      <c r="V34638">
        <f t="shared" si="649"/>
        <v>0</v>
      </c>
      <c r="W34638">
        <f t="shared" si="650"/>
        <v>0</v>
      </c>
      <c r="X34638">
        <f t="shared" si="651"/>
        <v>0</v>
      </c>
      <c r="Y34638">
        <f t="shared" si="652"/>
        <v>0</v>
      </c>
    </row>
    <row r="34639" spans="22:25" x14ac:dyDescent="0.25">
      <c r="V34639">
        <f t="shared" si="649"/>
        <v>0</v>
      </c>
      <c r="W34639">
        <f t="shared" si="650"/>
        <v>0</v>
      </c>
      <c r="X34639">
        <f t="shared" si="651"/>
        <v>0</v>
      </c>
      <c r="Y34639">
        <f t="shared" si="652"/>
        <v>0</v>
      </c>
    </row>
    <row r="34640" spans="22:25" x14ac:dyDescent="0.25">
      <c r="V34640">
        <f t="shared" si="649"/>
        <v>0</v>
      </c>
      <c r="W34640">
        <f t="shared" si="650"/>
        <v>0</v>
      </c>
      <c r="X34640">
        <f t="shared" si="651"/>
        <v>0</v>
      </c>
      <c r="Y34640">
        <f t="shared" si="652"/>
        <v>0</v>
      </c>
    </row>
    <row r="34641" spans="22:25" x14ac:dyDescent="0.25">
      <c r="V34641">
        <f t="shared" si="649"/>
        <v>0</v>
      </c>
      <c r="W34641">
        <f t="shared" si="650"/>
        <v>0</v>
      </c>
      <c r="X34641">
        <f t="shared" si="651"/>
        <v>0</v>
      </c>
      <c r="Y34641">
        <f t="shared" si="652"/>
        <v>0</v>
      </c>
    </row>
    <row r="34642" spans="22:25" x14ac:dyDescent="0.25">
      <c r="V34642">
        <f t="shared" si="649"/>
        <v>0</v>
      </c>
      <c r="W34642">
        <f t="shared" si="650"/>
        <v>0</v>
      </c>
      <c r="X34642">
        <f t="shared" si="651"/>
        <v>0</v>
      </c>
      <c r="Y34642">
        <f t="shared" si="652"/>
        <v>0</v>
      </c>
    </row>
    <row r="34643" spans="22:25" x14ac:dyDescent="0.25">
      <c r="V34643">
        <f t="shared" si="649"/>
        <v>0</v>
      </c>
      <c r="W34643">
        <f t="shared" si="650"/>
        <v>0</v>
      </c>
      <c r="X34643">
        <f t="shared" si="651"/>
        <v>0</v>
      </c>
      <c r="Y34643">
        <f t="shared" si="652"/>
        <v>0</v>
      </c>
    </row>
    <row r="34644" spans="22:25" x14ac:dyDescent="0.25">
      <c r="V34644">
        <f t="shared" si="649"/>
        <v>0</v>
      </c>
      <c r="W34644">
        <f t="shared" si="650"/>
        <v>0</v>
      </c>
      <c r="X34644">
        <f t="shared" si="651"/>
        <v>0</v>
      </c>
      <c r="Y34644">
        <f t="shared" si="652"/>
        <v>0</v>
      </c>
    </row>
    <row r="34645" spans="22:25" x14ac:dyDescent="0.25">
      <c r="V34645">
        <f t="shared" si="649"/>
        <v>0</v>
      </c>
      <c r="W34645">
        <f t="shared" si="650"/>
        <v>0</v>
      </c>
      <c r="X34645">
        <f t="shared" si="651"/>
        <v>0</v>
      </c>
      <c r="Y34645">
        <f t="shared" si="652"/>
        <v>0</v>
      </c>
    </row>
    <row r="34646" spans="22:25" x14ac:dyDescent="0.25">
      <c r="V34646">
        <f t="shared" si="649"/>
        <v>0</v>
      </c>
      <c r="W34646">
        <f t="shared" si="650"/>
        <v>0</v>
      </c>
      <c r="X34646">
        <f t="shared" si="651"/>
        <v>0</v>
      </c>
      <c r="Y34646">
        <f t="shared" si="652"/>
        <v>0</v>
      </c>
    </row>
    <row r="34647" spans="22:25" x14ac:dyDescent="0.25">
      <c r="V34647">
        <f t="shared" si="649"/>
        <v>0</v>
      </c>
      <c r="W34647">
        <f t="shared" si="650"/>
        <v>0</v>
      </c>
      <c r="X34647">
        <f t="shared" si="651"/>
        <v>0</v>
      </c>
      <c r="Y34647">
        <f t="shared" si="652"/>
        <v>0</v>
      </c>
    </row>
    <row r="34648" spans="22:25" x14ac:dyDescent="0.25">
      <c r="V34648">
        <f t="shared" si="649"/>
        <v>0</v>
      </c>
      <c r="W34648">
        <f t="shared" si="650"/>
        <v>0</v>
      </c>
      <c r="X34648">
        <f t="shared" si="651"/>
        <v>0</v>
      </c>
      <c r="Y34648">
        <f t="shared" si="652"/>
        <v>0</v>
      </c>
    </row>
    <row r="34649" spans="22:25" x14ac:dyDescent="0.25">
      <c r="V34649">
        <f t="shared" si="649"/>
        <v>0</v>
      </c>
      <c r="W34649">
        <f t="shared" si="650"/>
        <v>0</v>
      </c>
      <c r="X34649">
        <f t="shared" si="651"/>
        <v>0</v>
      </c>
      <c r="Y34649">
        <f t="shared" si="652"/>
        <v>0</v>
      </c>
    </row>
    <row r="34650" spans="22:25" x14ac:dyDescent="0.25">
      <c r="V34650">
        <f t="shared" si="649"/>
        <v>0</v>
      </c>
      <c r="W34650">
        <f t="shared" si="650"/>
        <v>0</v>
      </c>
      <c r="X34650">
        <f t="shared" si="651"/>
        <v>0</v>
      </c>
      <c r="Y34650">
        <f t="shared" si="652"/>
        <v>0</v>
      </c>
    </row>
    <row r="34651" spans="22:25" x14ac:dyDescent="0.25">
      <c r="V34651">
        <f t="shared" si="649"/>
        <v>0</v>
      </c>
      <c r="W34651">
        <f t="shared" si="650"/>
        <v>0</v>
      </c>
      <c r="X34651">
        <f t="shared" si="651"/>
        <v>0</v>
      </c>
      <c r="Y34651">
        <f t="shared" si="652"/>
        <v>0</v>
      </c>
    </row>
    <row r="34652" spans="22:25" x14ac:dyDescent="0.25">
      <c r="V34652">
        <f t="shared" si="649"/>
        <v>0</v>
      </c>
      <c r="W34652">
        <f t="shared" si="650"/>
        <v>0</v>
      </c>
      <c r="X34652">
        <f t="shared" si="651"/>
        <v>0</v>
      </c>
      <c r="Y34652">
        <f t="shared" si="652"/>
        <v>0</v>
      </c>
    </row>
    <row r="34653" spans="22:25" x14ac:dyDescent="0.25">
      <c r="V34653">
        <f t="shared" si="649"/>
        <v>0</v>
      </c>
      <c r="W34653">
        <f t="shared" si="650"/>
        <v>0</v>
      </c>
      <c r="X34653">
        <f t="shared" si="651"/>
        <v>0</v>
      </c>
      <c r="Y34653">
        <f t="shared" si="652"/>
        <v>0</v>
      </c>
    </row>
    <row r="34654" spans="22:25" x14ac:dyDescent="0.25">
      <c r="V34654">
        <f t="shared" si="649"/>
        <v>0</v>
      </c>
      <c r="W34654">
        <f t="shared" si="650"/>
        <v>0</v>
      </c>
      <c r="X34654">
        <f t="shared" si="651"/>
        <v>0</v>
      </c>
      <c r="Y34654">
        <f t="shared" si="652"/>
        <v>0</v>
      </c>
    </row>
    <row r="34655" spans="22:25" x14ac:dyDescent="0.25">
      <c r="V34655">
        <f t="shared" si="649"/>
        <v>0</v>
      </c>
      <c r="W34655">
        <f t="shared" si="650"/>
        <v>0</v>
      </c>
      <c r="X34655">
        <f t="shared" si="651"/>
        <v>0</v>
      </c>
      <c r="Y34655">
        <f t="shared" si="652"/>
        <v>0</v>
      </c>
    </row>
    <row r="34656" spans="22:25" x14ac:dyDescent="0.25">
      <c r="V34656">
        <f t="shared" si="649"/>
        <v>0</v>
      </c>
      <c r="W34656">
        <f t="shared" si="650"/>
        <v>0</v>
      </c>
      <c r="X34656">
        <f t="shared" si="651"/>
        <v>0</v>
      </c>
      <c r="Y34656">
        <f t="shared" si="652"/>
        <v>0</v>
      </c>
    </row>
    <row r="34657" spans="22:25" x14ac:dyDescent="0.25">
      <c r="V34657">
        <f t="shared" si="649"/>
        <v>0</v>
      </c>
      <c r="W34657">
        <f t="shared" si="650"/>
        <v>0</v>
      </c>
      <c r="X34657">
        <f t="shared" si="651"/>
        <v>0</v>
      </c>
      <c r="Y34657">
        <f t="shared" si="652"/>
        <v>0</v>
      </c>
    </row>
    <row r="34658" spans="22:25" x14ac:dyDescent="0.25">
      <c r="V34658">
        <f t="shared" si="649"/>
        <v>0</v>
      </c>
      <c r="W34658">
        <f t="shared" si="650"/>
        <v>0</v>
      </c>
      <c r="X34658">
        <f t="shared" si="651"/>
        <v>0</v>
      </c>
      <c r="Y34658">
        <f t="shared" si="652"/>
        <v>0</v>
      </c>
    </row>
    <row r="34659" spans="22:25" x14ac:dyDescent="0.25">
      <c r="V34659">
        <f t="shared" si="649"/>
        <v>0</v>
      </c>
      <c r="W34659">
        <f t="shared" si="650"/>
        <v>0</v>
      </c>
      <c r="X34659">
        <f t="shared" si="651"/>
        <v>0</v>
      </c>
      <c r="Y34659">
        <f t="shared" si="652"/>
        <v>0</v>
      </c>
    </row>
    <row r="34660" spans="22:25" x14ac:dyDescent="0.25">
      <c r="V34660">
        <f t="shared" si="649"/>
        <v>0</v>
      </c>
      <c r="W34660">
        <f t="shared" si="650"/>
        <v>0</v>
      </c>
      <c r="X34660">
        <f t="shared" si="651"/>
        <v>0</v>
      </c>
      <c r="Y34660">
        <f t="shared" si="652"/>
        <v>0</v>
      </c>
    </row>
    <row r="34661" spans="22:25" x14ac:dyDescent="0.25">
      <c r="V34661">
        <f t="shared" si="649"/>
        <v>0</v>
      </c>
      <c r="W34661">
        <f t="shared" si="650"/>
        <v>0</v>
      </c>
      <c r="X34661">
        <f t="shared" si="651"/>
        <v>0</v>
      </c>
      <c r="Y34661">
        <f t="shared" si="652"/>
        <v>0</v>
      </c>
    </row>
    <row r="34662" spans="22:25" x14ac:dyDescent="0.25">
      <c r="V34662">
        <f t="shared" si="649"/>
        <v>0</v>
      </c>
      <c r="W34662">
        <f t="shared" si="650"/>
        <v>0</v>
      </c>
      <c r="X34662">
        <f t="shared" si="651"/>
        <v>0</v>
      </c>
      <c r="Y34662">
        <f t="shared" si="652"/>
        <v>0</v>
      </c>
    </row>
    <row r="34663" spans="22:25" x14ac:dyDescent="0.25">
      <c r="V34663">
        <f t="shared" si="649"/>
        <v>0</v>
      </c>
      <c r="W34663">
        <f t="shared" si="650"/>
        <v>0</v>
      </c>
      <c r="X34663">
        <f t="shared" si="651"/>
        <v>0</v>
      </c>
      <c r="Y34663">
        <f t="shared" si="652"/>
        <v>0</v>
      </c>
    </row>
    <row r="34664" spans="22:25" x14ac:dyDescent="0.25">
      <c r="V34664">
        <f t="shared" si="649"/>
        <v>0</v>
      </c>
      <c r="W34664">
        <f t="shared" si="650"/>
        <v>0</v>
      </c>
      <c r="X34664">
        <f t="shared" si="651"/>
        <v>0</v>
      </c>
      <c r="Y34664">
        <f t="shared" si="652"/>
        <v>0</v>
      </c>
    </row>
    <row r="34665" spans="22:25" x14ac:dyDescent="0.25">
      <c r="V34665">
        <f t="shared" si="649"/>
        <v>0</v>
      </c>
      <c r="W34665">
        <f t="shared" si="650"/>
        <v>0</v>
      </c>
      <c r="X34665">
        <f t="shared" si="651"/>
        <v>0</v>
      </c>
      <c r="Y34665">
        <f t="shared" si="652"/>
        <v>0</v>
      </c>
    </row>
    <row r="34666" spans="22:25" x14ac:dyDescent="0.25">
      <c r="V34666">
        <f t="shared" si="649"/>
        <v>0</v>
      </c>
      <c r="W34666">
        <f t="shared" si="650"/>
        <v>0</v>
      </c>
      <c r="X34666">
        <f t="shared" si="651"/>
        <v>0</v>
      </c>
      <c r="Y34666">
        <f t="shared" si="652"/>
        <v>0</v>
      </c>
    </row>
    <row r="34667" spans="22:25" x14ac:dyDescent="0.25">
      <c r="V34667">
        <f t="shared" si="649"/>
        <v>0</v>
      </c>
      <c r="W34667">
        <f t="shared" si="650"/>
        <v>0</v>
      </c>
      <c r="X34667">
        <f t="shared" si="651"/>
        <v>0</v>
      </c>
      <c r="Y34667">
        <f t="shared" si="652"/>
        <v>0</v>
      </c>
    </row>
    <row r="34668" spans="22:25" x14ac:dyDescent="0.25">
      <c r="V34668">
        <f t="shared" si="649"/>
        <v>0</v>
      </c>
      <c r="W34668">
        <f t="shared" si="650"/>
        <v>0</v>
      </c>
      <c r="X34668">
        <f t="shared" si="651"/>
        <v>0</v>
      </c>
      <c r="Y34668">
        <f t="shared" si="652"/>
        <v>0</v>
      </c>
    </row>
    <row r="34669" spans="22:25" x14ac:dyDescent="0.25">
      <c r="V34669">
        <f t="shared" si="649"/>
        <v>0</v>
      </c>
      <c r="W34669">
        <f t="shared" si="650"/>
        <v>0</v>
      </c>
      <c r="X34669">
        <f t="shared" si="651"/>
        <v>0</v>
      </c>
      <c r="Y34669">
        <f t="shared" si="652"/>
        <v>0</v>
      </c>
    </row>
    <row r="34670" spans="22:25" x14ac:dyDescent="0.25">
      <c r="V34670">
        <f t="shared" si="649"/>
        <v>0</v>
      </c>
      <c r="W34670">
        <f t="shared" si="650"/>
        <v>0</v>
      </c>
      <c r="X34670">
        <f t="shared" si="651"/>
        <v>0</v>
      </c>
      <c r="Y34670">
        <f t="shared" si="652"/>
        <v>0</v>
      </c>
    </row>
    <row r="34671" spans="22:25" x14ac:dyDescent="0.25">
      <c r="V34671">
        <f t="shared" si="649"/>
        <v>0</v>
      </c>
      <c r="W34671">
        <f t="shared" si="650"/>
        <v>0</v>
      </c>
      <c r="X34671">
        <f t="shared" si="651"/>
        <v>0</v>
      </c>
      <c r="Y34671">
        <f t="shared" si="652"/>
        <v>0</v>
      </c>
    </row>
    <row r="34672" spans="22:25" x14ac:dyDescent="0.25">
      <c r="V34672">
        <f t="shared" si="649"/>
        <v>0</v>
      </c>
      <c r="W34672">
        <f t="shared" si="650"/>
        <v>0</v>
      </c>
      <c r="X34672">
        <f t="shared" si="651"/>
        <v>0</v>
      </c>
      <c r="Y34672">
        <f t="shared" si="652"/>
        <v>0</v>
      </c>
    </row>
    <row r="34673" spans="22:25" x14ac:dyDescent="0.25">
      <c r="V34673">
        <f t="shared" si="649"/>
        <v>0</v>
      </c>
      <c r="W34673">
        <f t="shared" si="650"/>
        <v>0</v>
      </c>
      <c r="X34673">
        <f t="shared" si="651"/>
        <v>0</v>
      </c>
      <c r="Y34673">
        <f t="shared" si="652"/>
        <v>0</v>
      </c>
    </row>
    <row r="34674" spans="22:25" x14ac:dyDescent="0.25">
      <c r="V34674">
        <f t="shared" si="649"/>
        <v>0</v>
      </c>
      <c r="W34674">
        <f t="shared" si="650"/>
        <v>0</v>
      </c>
      <c r="X34674">
        <f t="shared" si="651"/>
        <v>0</v>
      </c>
      <c r="Y34674">
        <f t="shared" si="652"/>
        <v>0</v>
      </c>
    </row>
    <row r="34675" spans="22:25" x14ac:dyDescent="0.25">
      <c r="V34675">
        <f t="shared" si="649"/>
        <v>0</v>
      </c>
      <c r="W34675">
        <f t="shared" si="650"/>
        <v>0</v>
      </c>
      <c r="X34675">
        <f t="shared" si="651"/>
        <v>0</v>
      </c>
      <c r="Y34675">
        <f t="shared" si="652"/>
        <v>0</v>
      </c>
    </row>
    <row r="34676" spans="22:25" x14ac:dyDescent="0.25">
      <c r="V34676">
        <f t="shared" si="649"/>
        <v>0</v>
      </c>
      <c r="W34676">
        <f t="shared" si="650"/>
        <v>0</v>
      </c>
      <c r="X34676">
        <f t="shared" si="651"/>
        <v>0</v>
      </c>
      <c r="Y34676">
        <f t="shared" si="652"/>
        <v>0</v>
      </c>
    </row>
    <row r="34677" spans="22:25" x14ac:dyDescent="0.25">
      <c r="V34677">
        <f t="shared" si="649"/>
        <v>0</v>
      </c>
      <c r="W34677">
        <f t="shared" si="650"/>
        <v>0</v>
      </c>
      <c r="X34677">
        <f t="shared" si="651"/>
        <v>0</v>
      </c>
      <c r="Y34677">
        <f t="shared" si="652"/>
        <v>0</v>
      </c>
    </row>
    <row r="34678" spans="22:25" x14ac:dyDescent="0.25">
      <c r="V34678">
        <f t="shared" si="649"/>
        <v>0</v>
      </c>
      <c r="W34678">
        <f t="shared" si="650"/>
        <v>0</v>
      </c>
      <c r="X34678">
        <f t="shared" si="651"/>
        <v>0</v>
      </c>
      <c r="Y34678">
        <f t="shared" si="652"/>
        <v>0</v>
      </c>
    </row>
    <row r="34679" spans="22:25" x14ac:dyDescent="0.25">
      <c r="V34679">
        <f t="shared" si="649"/>
        <v>0</v>
      </c>
      <c r="W34679">
        <f t="shared" si="650"/>
        <v>0</v>
      </c>
      <c r="X34679">
        <f t="shared" si="651"/>
        <v>0</v>
      </c>
      <c r="Y34679">
        <f t="shared" si="652"/>
        <v>0</v>
      </c>
    </row>
    <row r="34680" spans="22:25" x14ac:dyDescent="0.25">
      <c r="V34680">
        <f t="shared" si="649"/>
        <v>0</v>
      </c>
      <c r="W34680">
        <f t="shared" si="650"/>
        <v>0</v>
      </c>
      <c r="X34680">
        <f t="shared" si="651"/>
        <v>0</v>
      </c>
      <c r="Y34680">
        <f t="shared" si="652"/>
        <v>0</v>
      </c>
    </row>
    <row r="34681" spans="22:25" x14ac:dyDescent="0.25">
      <c r="V34681">
        <f t="shared" si="649"/>
        <v>0</v>
      </c>
      <c r="W34681">
        <f t="shared" si="650"/>
        <v>0</v>
      </c>
      <c r="X34681">
        <f t="shared" si="651"/>
        <v>0</v>
      </c>
      <c r="Y34681">
        <f t="shared" si="652"/>
        <v>0</v>
      </c>
    </row>
    <row r="34682" spans="22:25" x14ac:dyDescent="0.25">
      <c r="V34682">
        <f t="shared" si="649"/>
        <v>0</v>
      </c>
      <c r="W34682">
        <f t="shared" si="650"/>
        <v>0</v>
      </c>
      <c r="X34682">
        <f t="shared" si="651"/>
        <v>0</v>
      </c>
      <c r="Y34682">
        <f t="shared" si="652"/>
        <v>0</v>
      </c>
    </row>
    <row r="34683" spans="22:25" x14ac:dyDescent="0.25">
      <c r="V34683">
        <f t="shared" si="649"/>
        <v>0</v>
      </c>
      <c r="W34683">
        <f t="shared" si="650"/>
        <v>0</v>
      </c>
      <c r="X34683">
        <f t="shared" si="651"/>
        <v>0</v>
      </c>
      <c r="Y34683">
        <f t="shared" si="652"/>
        <v>0</v>
      </c>
    </row>
    <row r="34684" spans="22:25" x14ac:dyDescent="0.25">
      <c r="V34684">
        <f t="shared" si="649"/>
        <v>0</v>
      </c>
      <c r="W34684">
        <f t="shared" si="650"/>
        <v>0</v>
      </c>
      <c r="X34684">
        <f t="shared" si="651"/>
        <v>0</v>
      </c>
      <c r="Y34684">
        <f t="shared" si="652"/>
        <v>0</v>
      </c>
    </row>
    <row r="34685" spans="22:25" x14ac:dyDescent="0.25">
      <c r="V34685">
        <f t="shared" si="649"/>
        <v>0</v>
      </c>
      <c r="W34685">
        <f t="shared" si="650"/>
        <v>0</v>
      </c>
      <c r="X34685">
        <f t="shared" si="651"/>
        <v>0</v>
      </c>
      <c r="Y34685">
        <f t="shared" si="652"/>
        <v>0</v>
      </c>
    </row>
    <row r="34686" spans="22:25" x14ac:dyDescent="0.25">
      <c r="V34686">
        <f t="shared" si="649"/>
        <v>0</v>
      </c>
      <c r="W34686">
        <f t="shared" si="650"/>
        <v>0</v>
      </c>
      <c r="X34686">
        <f t="shared" si="651"/>
        <v>0</v>
      </c>
      <c r="Y34686">
        <f t="shared" si="652"/>
        <v>0</v>
      </c>
    </row>
    <row r="34687" spans="22:25" x14ac:dyDescent="0.25">
      <c r="V34687">
        <f t="shared" si="649"/>
        <v>0</v>
      </c>
      <c r="W34687">
        <f t="shared" si="650"/>
        <v>0</v>
      </c>
      <c r="X34687">
        <f t="shared" si="651"/>
        <v>0</v>
      </c>
      <c r="Y34687">
        <f t="shared" si="652"/>
        <v>0</v>
      </c>
    </row>
    <row r="34688" spans="22:25" x14ac:dyDescent="0.25">
      <c r="V34688">
        <f t="shared" si="649"/>
        <v>0</v>
      </c>
      <c r="W34688">
        <f t="shared" si="650"/>
        <v>0</v>
      </c>
      <c r="X34688">
        <f t="shared" si="651"/>
        <v>0</v>
      </c>
      <c r="Y34688">
        <f t="shared" si="652"/>
        <v>0</v>
      </c>
    </row>
    <row r="34689" spans="22:25" x14ac:dyDescent="0.25">
      <c r="V34689">
        <f t="shared" si="649"/>
        <v>0</v>
      </c>
      <c r="W34689">
        <f t="shared" si="650"/>
        <v>0</v>
      </c>
      <c r="X34689">
        <f t="shared" si="651"/>
        <v>0</v>
      </c>
      <c r="Y34689">
        <f t="shared" si="652"/>
        <v>0</v>
      </c>
    </row>
    <row r="34690" spans="22:25" x14ac:dyDescent="0.25">
      <c r="V34690">
        <f t="shared" si="649"/>
        <v>0</v>
      </c>
      <c r="W34690">
        <f t="shared" si="650"/>
        <v>0</v>
      </c>
      <c r="X34690">
        <f t="shared" si="651"/>
        <v>0</v>
      </c>
      <c r="Y34690">
        <f t="shared" si="652"/>
        <v>0</v>
      </c>
    </row>
    <row r="34691" spans="22:25" x14ac:dyDescent="0.25">
      <c r="V34691">
        <f t="shared" ref="V34691:V34754" si="653">ROUND(T34691,1)</f>
        <v>0</v>
      </c>
      <c r="W34691">
        <f t="shared" ref="W34691:W34754" si="654">SQRT(V34691)</f>
        <v>0</v>
      </c>
      <c r="X34691">
        <f t="shared" ref="X34691:X34754" si="655">SQRT(ROUND(T34691,1))</f>
        <v>0</v>
      </c>
      <c r="Y34691">
        <f t="shared" ref="Y34691:Y34754" si="656">ROUND(X34691,2)</f>
        <v>0</v>
      </c>
    </row>
    <row r="34692" spans="22:25" x14ac:dyDescent="0.25">
      <c r="V34692">
        <f t="shared" si="653"/>
        <v>0</v>
      </c>
      <c r="W34692">
        <f t="shared" si="654"/>
        <v>0</v>
      </c>
      <c r="X34692">
        <f t="shared" si="655"/>
        <v>0</v>
      </c>
      <c r="Y34692">
        <f t="shared" si="656"/>
        <v>0</v>
      </c>
    </row>
    <row r="34693" spans="22:25" x14ac:dyDescent="0.25">
      <c r="V34693">
        <f t="shared" si="653"/>
        <v>0</v>
      </c>
      <c r="W34693">
        <f t="shared" si="654"/>
        <v>0</v>
      </c>
      <c r="X34693">
        <f t="shared" si="655"/>
        <v>0</v>
      </c>
      <c r="Y34693">
        <f t="shared" si="656"/>
        <v>0</v>
      </c>
    </row>
    <row r="34694" spans="22:25" x14ac:dyDescent="0.25">
      <c r="V34694">
        <f t="shared" si="653"/>
        <v>0</v>
      </c>
      <c r="W34694">
        <f t="shared" si="654"/>
        <v>0</v>
      </c>
      <c r="X34694">
        <f t="shared" si="655"/>
        <v>0</v>
      </c>
      <c r="Y34694">
        <f t="shared" si="656"/>
        <v>0</v>
      </c>
    </row>
    <row r="34695" spans="22:25" x14ac:dyDescent="0.25">
      <c r="V34695">
        <f t="shared" si="653"/>
        <v>0</v>
      </c>
      <c r="W34695">
        <f t="shared" si="654"/>
        <v>0</v>
      </c>
      <c r="X34695">
        <f t="shared" si="655"/>
        <v>0</v>
      </c>
      <c r="Y34695">
        <f t="shared" si="656"/>
        <v>0</v>
      </c>
    </row>
    <row r="34696" spans="22:25" x14ac:dyDescent="0.25">
      <c r="V34696">
        <f t="shared" si="653"/>
        <v>0</v>
      </c>
      <c r="W34696">
        <f t="shared" si="654"/>
        <v>0</v>
      </c>
      <c r="X34696">
        <f t="shared" si="655"/>
        <v>0</v>
      </c>
      <c r="Y34696">
        <f t="shared" si="656"/>
        <v>0</v>
      </c>
    </row>
    <row r="34697" spans="22:25" x14ac:dyDescent="0.25">
      <c r="V34697">
        <f t="shared" si="653"/>
        <v>0</v>
      </c>
      <c r="W34697">
        <f t="shared" si="654"/>
        <v>0</v>
      </c>
      <c r="X34697">
        <f t="shared" si="655"/>
        <v>0</v>
      </c>
      <c r="Y34697">
        <f t="shared" si="656"/>
        <v>0</v>
      </c>
    </row>
    <row r="34698" spans="22:25" x14ac:dyDescent="0.25">
      <c r="V34698">
        <f t="shared" si="653"/>
        <v>0</v>
      </c>
      <c r="W34698">
        <f t="shared" si="654"/>
        <v>0</v>
      </c>
      <c r="X34698">
        <f t="shared" si="655"/>
        <v>0</v>
      </c>
      <c r="Y34698">
        <f t="shared" si="656"/>
        <v>0</v>
      </c>
    </row>
    <row r="34699" spans="22:25" x14ac:dyDescent="0.25">
      <c r="V34699">
        <f t="shared" si="653"/>
        <v>0</v>
      </c>
      <c r="W34699">
        <f t="shared" si="654"/>
        <v>0</v>
      </c>
      <c r="X34699">
        <f t="shared" si="655"/>
        <v>0</v>
      </c>
      <c r="Y34699">
        <f t="shared" si="656"/>
        <v>0</v>
      </c>
    </row>
    <row r="34700" spans="22:25" x14ac:dyDescent="0.25">
      <c r="V34700">
        <f t="shared" si="653"/>
        <v>0</v>
      </c>
      <c r="W34700">
        <f t="shared" si="654"/>
        <v>0</v>
      </c>
      <c r="X34700">
        <f t="shared" si="655"/>
        <v>0</v>
      </c>
      <c r="Y34700">
        <f t="shared" si="656"/>
        <v>0</v>
      </c>
    </row>
    <row r="34701" spans="22:25" x14ac:dyDescent="0.25">
      <c r="V34701">
        <f t="shared" si="653"/>
        <v>0</v>
      </c>
      <c r="W34701">
        <f t="shared" si="654"/>
        <v>0</v>
      </c>
      <c r="X34701">
        <f t="shared" si="655"/>
        <v>0</v>
      </c>
      <c r="Y34701">
        <f t="shared" si="656"/>
        <v>0</v>
      </c>
    </row>
    <row r="34702" spans="22:25" x14ac:dyDescent="0.25">
      <c r="V34702">
        <f t="shared" si="653"/>
        <v>0</v>
      </c>
      <c r="W34702">
        <f t="shared" si="654"/>
        <v>0</v>
      </c>
      <c r="X34702">
        <f t="shared" si="655"/>
        <v>0</v>
      </c>
      <c r="Y34702">
        <f t="shared" si="656"/>
        <v>0</v>
      </c>
    </row>
    <row r="34703" spans="22:25" x14ac:dyDescent="0.25">
      <c r="V34703">
        <f t="shared" si="653"/>
        <v>0</v>
      </c>
      <c r="W34703">
        <f t="shared" si="654"/>
        <v>0</v>
      </c>
      <c r="X34703">
        <f t="shared" si="655"/>
        <v>0</v>
      </c>
      <c r="Y34703">
        <f t="shared" si="656"/>
        <v>0</v>
      </c>
    </row>
    <row r="34704" spans="22:25" x14ac:dyDescent="0.25">
      <c r="V34704">
        <f t="shared" si="653"/>
        <v>0</v>
      </c>
      <c r="W34704">
        <f t="shared" si="654"/>
        <v>0</v>
      </c>
      <c r="X34704">
        <f t="shared" si="655"/>
        <v>0</v>
      </c>
      <c r="Y34704">
        <f t="shared" si="656"/>
        <v>0</v>
      </c>
    </row>
    <row r="34705" spans="22:25" x14ac:dyDescent="0.25">
      <c r="V34705">
        <f t="shared" si="653"/>
        <v>0</v>
      </c>
      <c r="W34705">
        <f t="shared" si="654"/>
        <v>0</v>
      </c>
      <c r="X34705">
        <f t="shared" si="655"/>
        <v>0</v>
      </c>
      <c r="Y34705">
        <f t="shared" si="656"/>
        <v>0</v>
      </c>
    </row>
    <row r="34706" spans="22:25" x14ac:dyDescent="0.25">
      <c r="V34706">
        <f t="shared" si="653"/>
        <v>0</v>
      </c>
      <c r="W34706">
        <f t="shared" si="654"/>
        <v>0</v>
      </c>
      <c r="X34706">
        <f t="shared" si="655"/>
        <v>0</v>
      </c>
      <c r="Y34706">
        <f t="shared" si="656"/>
        <v>0</v>
      </c>
    </row>
    <row r="34707" spans="22:25" x14ac:dyDescent="0.25">
      <c r="V34707">
        <f t="shared" si="653"/>
        <v>0</v>
      </c>
      <c r="W34707">
        <f t="shared" si="654"/>
        <v>0</v>
      </c>
      <c r="X34707">
        <f t="shared" si="655"/>
        <v>0</v>
      </c>
      <c r="Y34707">
        <f t="shared" si="656"/>
        <v>0</v>
      </c>
    </row>
    <row r="34708" spans="22:25" x14ac:dyDescent="0.25">
      <c r="V34708">
        <f t="shared" si="653"/>
        <v>0</v>
      </c>
      <c r="W34708">
        <f t="shared" si="654"/>
        <v>0</v>
      </c>
      <c r="X34708">
        <f t="shared" si="655"/>
        <v>0</v>
      </c>
      <c r="Y34708">
        <f t="shared" si="656"/>
        <v>0</v>
      </c>
    </row>
    <row r="34709" spans="22:25" x14ac:dyDescent="0.25">
      <c r="V34709">
        <f t="shared" si="653"/>
        <v>0</v>
      </c>
      <c r="W34709">
        <f t="shared" si="654"/>
        <v>0</v>
      </c>
      <c r="X34709">
        <f t="shared" si="655"/>
        <v>0</v>
      </c>
      <c r="Y34709">
        <f t="shared" si="656"/>
        <v>0</v>
      </c>
    </row>
    <row r="34710" spans="22:25" x14ac:dyDescent="0.25">
      <c r="V34710">
        <f t="shared" si="653"/>
        <v>0</v>
      </c>
      <c r="W34710">
        <f t="shared" si="654"/>
        <v>0</v>
      </c>
      <c r="X34710">
        <f t="shared" si="655"/>
        <v>0</v>
      </c>
      <c r="Y34710">
        <f t="shared" si="656"/>
        <v>0</v>
      </c>
    </row>
    <row r="34711" spans="22:25" x14ac:dyDescent="0.25">
      <c r="V34711">
        <f t="shared" si="653"/>
        <v>0</v>
      </c>
      <c r="W34711">
        <f t="shared" si="654"/>
        <v>0</v>
      </c>
      <c r="X34711">
        <f t="shared" si="655"/>
        <v>0</v>
      </c>
      <c r="Y34711">
        <f t="shared" si="656"/>
        <v>0</v>
      </c>
    </row>
    <row r="34712" spans="22:25" x14ac:dyDescent="0.25">
      <c r="V34712">
        <f t="shared" si="653"/>
        <v>0</v>
      </c>
      <c r="W34712">
        <f t="shared" si="654"/>
        <v>0</v>
      </c>
      <c r="X34712">
        <f t="shared" si="655"/>
        <v>0</v>
      </c>
      <c r="Y34712">
        <f t="shared" si="656"/>
        <v>0</v>
      </c>
    </row>
    <row r="34713" spans="22:25" x14ac:dyDescent="0.25">
      <c r="V34713">
        <f t="shared" si="653"/>
        <v>0</v>
      </c>
      <c r="W34713">
        <f t="shared" si="654"/>
        <v>0</v>
      </c>
      <c r="X34713">
        <f t="shared" si="655"/>
        <v>0</v>
      </c>
      <c r="Y34713">
        <f t="shared" si="656"/>
        <v>0</v>
      </c>
    </row>
    <row r="34714" spans="22:25" x14ac:dyDescent="0.25">
      <c r="V34714">
        <f t="shared" si="653"/>
        <v>0</v>
      </c>
      <c r="W34714">
        <f t="shared" si="654"/>
        <v>0</v>
      </c>
      <c r="X34714">
        <f t="shared" si="655"/>
        <v>0</v>
      </c>
      <c r="Y34714">
        <f t="shared" si="656"/>
        <v>0</v>
      </c>
    </row>
    <row r="34715" spans="22:25" x14ac:dyDescent="0.25">
      <c r="V34715">
        <f t="shared" si="653"/>
        <v>0</v>
      </c>
      <c r="W34715">
        <f t="shared" si="654"/>
        <v>0</v>
      </c>
      <c r="X34715">
        <f t="shared" si="655"/>
        <v>0</v>
      </c>
      <c r="Y34715">
        <f t="shared" si="656"/>
        <v>0</v>
      </c>
    </row>
    <row r="34716" spans="22:25" x14ac:dyDescent="0.25">
      <c r="V34716">
        <f t="shared" si="653"/>
        <v>0</v>
      </c>
      <c r="W34716">
        <f t="shared" si="654"/>
        <v>0</v>
      </c>
      <c r="X34716">
        <f t="shared" si="655"/>
        <v>0</v>
      </c>
      <c r="Y34716">
        <f t="shared" si="656"/>
        <v>0</v>
      </c>
    </row>
    <row r="34717" spans="22:25" x14ac:dyDescent="0.25">
      <c r="V34717">
        <f t="shared" si="653"/>
        <v>0</v>
      </c>
      <c r="W34717">
        <f t="shared" si="654"/>
        <v>0</v>
      </c>
      <c r="X34717">
        <f t="shared" si="655"/>
        <v>0</v>
      </c>
      <c r="Y34717">
        <f t="shared" si="656"/>
        <v>0</v>
      </c>
    </row>
    <row r="34718" spans="22:25" x14ac:dyDescent="0.25">
      <c r="V34718">
        <f t="shared" si="653"/>
        <v>0</v>
      </c>
      <c r="W34718">
        <f t="shared" si="654"/>
        <v>0</v>
      </c>
      <c r="X34718">
        <f t="shared" si="655"/>
        <v>0</v>
      </c>
      <c r="Y34718">
        <f t="shared" si="656"/>
        <v>0</v>
      </c>
    </row>
    <row r="34719" spans="22:25" x14ac:dyDescent="0.25">
      <c r="V34719">
        <f t="shared" si="653"/>
        <v>0</v>
      </c>
      <c r="W34719">
        <f t="shared" si="654"/>
        <v>0</v>
      </c>
      <c r="X34719">
        <f t="shared" si="655"/>
        <v>0</v>
      </c>
      <c r="Y34719">
        <f t="shared" si="656"/>
        <v>0</v>
      </c>
    </row>
    <row r="34720" spans="22:25" x14ac:dyDescent="0.25">
      <c r="V34720">
        <f t="shared" si="653"/>
        <v>0</v>
      </c>
      <c r="W34720">
        <f t="shared" si="654"/>
        <v>0</v>
      </c>
      <c r="X34720">
        <f t="shared" si="655"/>
        <v>0</v>
      </c>
      <c r="Y34720">
        <f t="shared" si="656"/>
        <v>0</v>
      </c>
    </row>
    <row r="34721" spans="22:25" x14ac:dyDescent="0.25">
      <c r="V34721">
        <f t="shared" si="653"/>
        <v>0</v>
      </c>
      <c r="W34721">
        <f t="shared" si="654"/>
        <v>0</v>
      </c>
      <c r="X34721">
        <f t="shared" si="655"/>
        <v>0</v>
      </c>
      <c r="Y34721">
        <f t="shared" si="656"/>
        <v>0</v>
      </c>
    </row>
    <row r="34722" spans="22:25" x14ac:dyDescent="0.25">
      <c r="V34722">
        <f t="shared" si="653"/>
        <v>0</v>
      </c>
      <c r="W34722">
        <f t="shared" si="654"/>
        <v>0</v>
      </c>
      <c r="X34722">
        <f t="shared" si="655"/>
        <v>0</v>
      </c>
      <c r="Y34722">
        <f t="shared" si="656"/>
        <v>0</v>
      </c>
    </row>
    <row r="34723" spans="22:25" x14ac:dyDescent="0.25">
      <c r="V34723">
        <f t="shared" si="653"/>
        <v>0</v>
      </c>
      <c r="W34723">
        <f t="shared" si="654"/>
        <v>0</v>
      </c>
      <c r="X34723">
        <f t="shared" si="655"/>
        <v>0</v>
      </c>
      <c r="Y34723">
        <f t="shared" si="656"/>
        <v>0</v>
      </c>
    </row>
    <row r="34724" spans="22:25" x14ac:dyDescent="0.25">
      <c r="V34724">
        <f t="shared" si="653"/>
        <v>0</v>
      </c>
      <c r="W34724">
        <f t="shared" si="654"/>
        <v>0</v>
      </c>
      <c r="X34724">
        <f t="shared" si="655"/>
        <v>0</v>
      </c>
      <c r="Y34724">
        <f t="shared" si="656"/>
        <v>0</v>
      </c>
    </row>
    <row r="34725" spans="22:25" x14ac:dyDescent="0.25">
      <c r="V34725">
        <f t="shared" si="653"/>
        <v>0</v>
      </c>
      <c r="W34725">
        <f t="shared" si="654"/>
        <v>0</v>
      </c>
      <c r="X34725">
        <f t="shared" si="655"/>
        <v>0</v>
      </c>
      <c r="Y34725">
        <f t="shared" si="656"/>
        <v>0</v>
      </c>
    </row>
    <row r="34726" spans="22:25" x14ac:dyDescent="0.25">
      <c r="V34726">
        <f t="shared" si="653"/>
        <v>0</v>
      </c>
      <c r="W34726">
        <f t="shared" si="654"/>
        <v>0</v>
      </c>
      <c r="X34726">
        <f t="shared" si="655"/>
        <v>0</v>
      </c>
      <c r="Y34726">
        <f t="shared" si="656"/>
        <v>0</v>
      </c>
    </row>
    <row r="34727" spans="22:25" x14ac:dyDescent="0.25">
      <c r="V34727">
        <f t="shared" si="653"/>
        <v>0</v>
      </c>
      <c r="W34727">
        <f t="shared" si="654"/>
        <v>0</v>
      </c>
      <c r="X34727">
        <f t="shared" si="655"/>
        <v>0</v>
      </c>
      <c r="Y34727">
        <f t="shared" si="656"/>
        <v>0</v>
      </c>
    </row>
    <row r="34728" spans="22:25" x14ac:dyDescent="0.25">
      <c r="V34728">
        <f t="shared" si="653"/>
        <v>0</v>
      </c>
      <c r="W34728">
        <f t="shared" si="654"/>
        <v>0</v>
      </c>
      <c r="X34728">
        <f t="shared" si="655"/>
        <v>0</v>
      </c>
      <c r="Y34728">
        <f t="shared" si="656"/>
        <v>0</v>
      </c>
    </row>
    <row r="34729" spans="22:25" x14ac:dyDescent="0.25">
      <c r="V34729">
        <f t="shared" si="653"/>
        <v>0</v>
      </c>
      <c r="W34729">
        <f t="shared" si="654"/>
        <v>0</v>
      </c>
      <c r="X34729">
        <f t="shared" si="655"/>
        <v>0</v>
      </c>
      <c r="Y34729">
        <f t="shared" si="656"/>
        <v>0</v>
      </c>
    </row>
    <row r="34730" spans="22:25" x14ac:dyDescent="0.25">
      <c r="V34730">
        <f t="shared" si="653"/>
        <v>0</v>
      </c>
      <c r="W34730">
        <f t="shared" si="654"/>
        <v>0</v>
      </c>
      <c r="X34730">
        <f t="shared" si="655"/>
        <v>0</v>
      </c>
      <c r="Y34730">
        <f t="shared" si="656"/>
        <v>0</v>
      </c>
    </row>
    <row r="34731" spans="22:25" x14ac:dyDescent="0.25">
      <c r="V34731">
        <f t="shared" si="653"/>
        <v>0</v>
      </c>
      <c r="W34731">
        <f t="shared" si="654"/>
        <v>0</v>
      </c>
      <c r="X34731">
        <f t="shared" si="655"/>
        <v>0</v>
      </c>
      <c r="Y34731">
        <f t="shared" si="656"/>
        <v>0</v>
      </c>
    </row>
    <row r="34732" spans="22:25" x14ac:dyDescent="0.25">
      <c r="V34732">
        <f t="shared" si="653"/>
        <v>0</v>
      </c>
      <c r="W34732">
        <f t="shared" si="654"/>
        <v>0</v>
      </c>
      <c r="X34732">
        <f t="shared" si="655"/>
        <v>0</v>
      </c>
      <c r="Y34732">
        <f t="shared" si="656"/>
        <v>0</v>
      </c>
    </row>
    <row r="34733" spans="22:25" x14ac:dyDescent="0.25">
      <c r="V34733">
        <f t="shared" si="653"/>
        <v>0</v>
      </c>
      <c r="W34733">
        <f t="shared" si="654"/>
        <v>0</v>
      </c>
      <c r="X34733">
        <f t="shared" si="655"/>
        <v>0</v>
      </c>
      <c r="Y34733">
        <f t="shared" si="656"/>
        <v>0</v>
      </c>
    </row>
    <row r="34734" spans="22:25" x14ac:dyDescent="0.25">
      <c r="V34734">
        <f t="shared" si="653"/>
        <v>0</v>
      </c>
      <c r="W34734">
        <f t="shared" si="654"/>
        <v>0</v>
      </c>
      <c r="X34734">
        <f t="shared" si="655"/>
        <v>0</v>
      </c>
      <c r="Y34734">
        <f t="shared" si="656"/>
        <v>0</v>
      </c>
    </row>
    <row r="34735" spans="22:25" x14ac:dyDescent="0.25">
      <c r="V34735">
        <f t="shared" si="653"/>
        <v>0</v>
      </c>
      <c r="W34735">
        <f t="shared" si="654"/>
        <v>0</v>
      </c>
      <c r="X34735">
        <f t="shared" si="655"/>
        <v>0</v>
      </c>
      <c r="Y34735">
        <f t="shared" si="656"/>
        <v>0</v>
      </c>
    </row>
    <row r="34736" spans="22:25" x14ac:dyDescent="0.25">
      <c r="V34736">
        <f t="shared" si="653"/>
        <v>0</v>
      </c>
      <c r="W34736">
        <f t="shared" si="654"/>
        <v>0</v>
      </c>
      <c r="X34736">
        <f t="shared" si="655"/>
        <v>0</v>
      </c>
      <c r="Y34736">
        <f t="shared" si="656"/>
        <v>0</v>
      </c>
    </row>
    <row r="34737" spans="22:25" x14ac:dyDescent="0.25">
      <c r="V34737">
        <f t="shared" si="653"/>
        <v>0</v>
      </c>
      <c r="W34737">
        <f t="shared" si="654"/>
        <v>0</v>
      </c>
      <c r="X34737">
        <f t="shared" si="655"/>
        <v>0</v>
      </c>
      <c r="Y34737">
        <f t="shared" si="656"/>
        <v>0</v>
      </c>
    </row>
    <row r="34738" spans="22:25" x14ac:dyDescent="0.25">
      <c r="V34738">
        <f t="shared" si="653"/>
        <v>0</v>
      </c>
      <c r="W34738">
        <f t="shared" si="654"/>
        <v>0</v>
      </c>
      <c r="X34738">
        <f t="shared" si="655"/>
        <v>0</v>
      </c>
      <c r="Y34738">
        <f t="shared" si="656"/>
        <v>0</v>
      </c>
    </row>
    <row r="34739" spans="22:25" x14ac:dyDescent="0.25">
      <c r="V34739">
        <f t="shared" si="653"/>
        <v>0</v>
      </c>
      <c r="W34739">
        <f t="shared" si="654"/>
        <v>0</v>
      </c>
      <c r="X34739">
        <f t="shared" si="655"/>
        <v>0</v>
      </c>
      <c r="Y34739">
        <f t="shared" si="656"/>
        <v>0</v>
      </c>
    </row>
    <row r="34740" spans="22:25" x14ac:dyDescent="0.25">
      <c r="V34740">
        <f t="shared" si="653"/>
        <v>0</v>
      </c>
      <c r="W34740">
        <f t="shared" si="654"/>
        <v>0</v>
      </c>
      <c r="X34740">
        <f t="shared" si="655"/>
        <v>0</v>
      </c>
      <c r="Y34740">
        <f t="shared" si="656"/>
        <v>0</v>
      </c>
    </row>
    <row r="34741" spans="22:25" x14ac:dyDescent="0.25">
      <c r="V34741">
        <f t="shared" si="653"/>
        <v>0</v>
      </c>
      <c r="W34741">
        <f t="shared" si="654"/>
        <v>0</v>
      </c>
      <c r="X34741">
        <f t="shared" si="655"/>
        <v>0</v>
      </c>
      <c r="Y34741">
        <f t="shared" si="656"/>
        <v>0</v>
      </c>
    </row>
    <row r="34742" spans="22:25" x14ac:dyDescent="0.25">
      <c r="V34742">
        <f t="shared" si="653"/>
        <v>0</v>
      </c>
      <c r="W34742">
        <f t="shared" si="654"/>
        <v>0</v>
      </c>
      <c r="X34742">
        <f t="shared" si="655"/>
        <v>0</v>
      </c>
      <c r="Y34742">
        <f t="shared" si="656"/>
        <v>0</v>
      </c>
    </row>
    <row r="34743" spans="22:25" x14ac:dyDescent="0.25">
      <c r="V34743">
        <f t="shared" si="653"/>
        <v>0</v>
      </c>
      <c r="W34743">
        <f t="shared" si="654"/>
        <v>0</v>
      </c>
      <c r="X34743">
        <f t="shared" si="655"/>
        <v>0</v>
      </c>
      <c r="Y34743">
        <f t="shared" si="656"/>
        <v>0</v>
      </c>
    </row>
    <row r="34744" spans="22:25" x14ac:dyDescent="0.25">
      <c r="V34744">
        <f t="shared" si="653"/>
        <v>0</v>
      </c>
      <c r="W34744">
        <f t="shared" si="654"/>
        <v>0</v>
      </c>
      <c r="X34744">
        <f t="shared" si="655"/>
        <v>0</v>
      </c>
      <c r="Y34744">
        <f t="shared" si="656"/>
        <v>0</v>
      </c>
    </row>
    <row r="34745" spans="22:25" x14ac:dyDescent="0.25">
      <c r="V34745">
        <f t="shared" si="653"/>
        <v>0</v>
      </c>
      <c r="W34745">
        <f t="shared" si="654"/>
        <v>0</v>
      </c>
      <c r="X34745">
        <f t="shared" si="655"/>
        <v>0</v>
      </c>
      <c r="Y34745">
        <f t="shared" si="656"/>
        <v>0</v>
      </c>
    </row>
    <row r="34746" spans="22:25" x14ac:dyDescent="0.25">
      <c r="V34746">
        <f t="shared" si="653"/>
        <v>0</v>
      </c>
      <c r="W34746">
        <f t="shared" si="654"/>
        <v>0</v>
      </c>
      <c r="X34746">
        <f t="shared" si="655"/>
        <v>0</v>
      </c>
      <c r="Y34746">
        <f t="shared" si="656"/>
        <v>0</v>
      </c>
    </row>
    <row r="34747" spans="22:25" x14ac:dyDescent="0.25">
      <c r="V34747">
        <f t="shared" si="653"/>
        <v>0</v>
      </c>
      <c r="W34747">
        <f t="shared" si="654"/>
        <v>0</v>
      </c>
      <c r="X34747">
        <f t="shared" si="655"/>
        <v>0</v>
      </c>
      <c r="Y34747">
        <f t="shared" si="656"/>
        <v>0</v>
      </c>
    </row>
    <row r="34748" spans="22:25" x14ac:dyDescent="0.25">
      <c r="V34748">
        <f t="shared" si="653"/>
        <v>0</v>
      </c>
      <c r="W34748">
        <f t="shared" si="654"/>
        <v>0</v>
      </c>
      <c r="X34748">
        <f t="shared" si="655"/>
        <v>0</v>
      </c>
      <c r="Y34748">
        <f t="shared" si="656"/>
        <v>0</v>
      </c>
    </row>
    <row r="34749" spans="22:25" x14ac:dyDescent="0.25">
      <c r="V34749">
        <f t="shared" si="653"/>
        <v>0</v>
      </c>
      <c r="W34749">
        <f t="shared" si="654"/>
        <v>0</v>
      </c>
      <c r="X34749">
        <f t="shared" si="655"/>
        <v>0</v>
      </c>
      <c r="Y34749">
        <f t="shared" si="656"/>
        <v>0</v>
      </c>
    </row>
    <row r="34750" spans="22:25" x14ac:dyDescent="0.25">
      <c r="V34750">
        <f t="shared" si="653"/>
        <v>0</v>
      </c>
      <c r="W34750">
        <f t="shared" si="654"/>
        <v>0</v>
      </c>
      <c r="X34750">
        <f t="shared" si="655"/>
        <v>0</v>
      </c>
      <c r="Y34750">
        <f t="shared" si="656"/>
        <v>0</v>
      </c>
    </row>
    <row r="34751" spans="22:25" x14ac:dyDescent="0.25">
      <c r="V34751">
        <f t="shared" si="653"/>
        <v>0</v>
      </c>
      <c r="W34751">
        <f t="shared" si="654"/>
        <v>0</v>
      </c>
      <c r="X34751">
        <f t="shared" si="655"/>
        <v>0</v>
      </c>
      <c r="Y34751">
        <f t="shared" si="656"/>
        <v>0</v>
      </c>
    </row>
    <row r="34752" spans="22:25" x14ac:dyDescent="0.25">
      <c r="V34752">
        <f t="shared" si="653"/>
        <v>0</v>
      </c>
      <c r="W34752">
        <f t="shared" si="654"/>
        <v>0</v>
      </c>
      <c r="X34752">
        <f t="shared" si="655"/>
        <v>0</v>
      </c>
      <c r="Y34752">
        <f t="shared" si="656"/>
        <v>0</v>
      </c>
    </row>
    <row r="34753" spans="22:25" x14ac:dyDescent="0.25">
      <c r="V34753">
        <f t="shared" si="653"/>
        <v>0</v>
      </c>
      <c r="W34753">
        <f t="shared" si="654"/>
        <v>0</v>
      </c>
      <c r="X34753">
        <f t="shared" si="655"/>
        <v>0</v>
      </c>
      <c r="Y34753">
        <f t="shared" si="656"/>
        <v>0</v>
      </c>
    </row>
    <row r="34754" spans="22:25" x14ac:dyDescent="0.25">
      <c r="V34754">
        <f t="shared" si="653"/>
        <v>0</v>
      </c>
      <c r="W34754">
        <f t="shared" si="654"/>
        <v>0</v>
      </c>
      <c r="X34754">
        <f t="shared" si="655"/>
        <v>0</v>
      </c>
      <c r="Y34754">
        <f t="shared" si="656"/>
        <v>0</v>
      </c>
    </row>
    <row r="34755" spans="22:25" x14ac:dyDescent="0.25">
      <c r="V34755">
        <f t="shared" ref="V34755:V34818" si="657">ROUND(T34755,1)</f>
        <v>0</v>
      </c>
      <c r="W34755">
        <f t="shared" ref="W34755:W34818" si="658">SQRT(V34755)</f>
        <v>0</v>
      </c>
      <c r="X34755">
        <f t="shared" ref="X34755:X34818" si="659">SQRT(ROUND(T34755,1))</f>
        <v>0</v>
      </c>
      <c r="Y34755">
        <f t="shared" ref="Y34755:Y34818" si="660">ROUND(X34755,2)</f>
        <v>0</v>
      </c>
    </row>
    <row r="34756" spans="22:25" x14ac:dyDescent="0.25">
      <c r="V34756">
        <f t="shared" si="657"/>
        <v>0</v>
      </c>
      <c r="W34756">
        <f t="shared" si="658"/>
        <v>0</v>
      </c>
      <c r="X34756">
        <f t="shared" si="659"/>
        <v>0</v>
      </c>
      <c r="Y34756">
        <f t="shared" si="660"/>
        <v>0</v>
      </c>
    </row>
    <row r="34757" spans="22:25" x14ac:dyDescent="0.25">
      <c r="V34757">
        <f t="shared" si="657"/>
        <v>0</v>
      </c>
      <c r="W34757">
        <f t="shared" si="658"/>
        <v>0</v>
      </c>
      <c r="X34757">
        <f t="shared" si="659"/>
        <v>0</v>
      </c>
      <c r="Y34757">
        <f t="shared" si="660"/>
        <v>0</v>
      </c>
    </row>
    <row r="34758" spans="22:25" x14ac:dyDescent="0.25">
      <c r="V34758">
        <f t="shared" si="657"/>
        <v>0</v>
      </c>
      <c r="W34758">
        <f t="shared" si="658"/>
        <v>0</v>
      </c>
      <c r="X34758">
        <f t="shared" si="659"/>
        <v>0</v>
      </c>
      <c r="Y34758">
        <f t="shared" si="660"/>
        <v>0</v>
      </c>
    </row>
    <row r="34759" spans="22:25" x14ac:dyDescent="0.25">
      <c r="V34759">
        <f t="shared" si="657"/>
        <v>0</v>
      </c>
      <c r="W34759">
        <f t="shared" si="658"/>
        <v>0</v>
      </c>
      <c r="X34759">
        <f t="shared" si="659"/>
        <v>0</v>
      </c>
      <c r="Y34759">
        <f t="shared" si="660"/>
        <v>0</v>
      </c>
    </row>
    <row r="34760" spans="22:25" x14ac:dyDescent="0.25">
      <c r="V34760">
        <f t="shared" si="657"/>
        <v>0</v>
      </c>
      <c r="W34760">
        <f t="shared" si="658"/>
        <v>0</v>
      </c>
      <c r="X34760">
        <f t="shared" si="659"/>
        <v>0</v>
      </c>
      <c r="Y34760">
        <f t="shared" si="660"/>
        <v>0</v>
      </c>
    </row>
    <row r="34761" spans="22:25" x14ac:dyDescent="0.25">
      <c r="V34761">
        <f t="shared" si="657"/>
        <v>0</v>
      </c>
      <c r="W34761">
        <f t="shared" si="658"/>
        <v>0</v>
      </c>
      <c r="X34761">
        <f t="shared" si="659"/>
        <v>0</v>
      </c>
      <c r="Y34761">
        <f t="shared" si="660"/>
        <v>0</v>
      </c>
    </row>
    <row r="34762" spans="22:25" x14ac:dyDescent="0.25">
      <c r="V34762">
        <f t="shared" si="657"/>
        <v>0</v>
      </c>
      <c r="W34762">
        <f t="shared" si="658"/>
        <v>0</v>
      </c>
      <c r="X34762">
        <f t="shared" si="659"/>
        <v>0</v>
      </c>
      <c r="Y34762">
        <f t="shared" si="660"/>
        <v>0</v>
      </c>
    </row>
    <row r="34763" spans="22:25" x14ac:dyDescent="0.25">
      <c r="V34763">
        <f t="shared" si="657"/>
        <v>0</v>
      </c>
      <c r="W34763">
        <f t="shared" si="658"/>
        <v>0</v>
      </c>
      <c r="X34763">
        <f t="shared" si="659"/>
        <v>0</v>
      </c>
      <c r="Y34763">
        <f t="shared" si="660"/>
        <v>0</v>
      </c>
    </row>
    <row r="34764" spans="22:25" x14ac:dyDescent="0.25">
      <c r="V34764">
        <f t="shared" si="657"/>
        <v>0</v>
      </c>
      <c r="W34764">
        <f t="shared" si="658"/>
        <v>0</v>
      </c>
      <c r="X34764">
        <f t="shared" si="659"/>
        <v>0</v>
      </c>
      <c r="Y34764">
        <f t="shared" si="660"/>
        <v>0</v>
      </c>
    </row>
    <row r="34765" spans="22:25" x14ac:dyDescent="0.25">
      <c r="V34765">
        <f t="shared" si="657"/>
        <v>0</v>
      </c>
      <c r="W34765">
        <f t="shared" si="658"/>
        <v>0</v>
      </c>
      <c r="X34765">
        <f t="shared" si="659"/>
        <v>0</v>
      </c>
      <c r="Y34765">
        <f t="shared" si="660"/>
        <v>0</v>
      </c>
    </row>
    <row r="34766" spans="22:25" x14ac:dyDescent="0.25">
      <c r="V34766">
        <f t="shared" si="657"/>
        <v>0</v>
      </c>
      <c r="W34766">
        <f t="shared" si="658"/>
        <v>0</v>
      </c>
      <c r="X34766">
        <f t="shared" si="659"/>
        <v>0</v>
      </c>
      <c r="Y34766">
        <f t="shared" si="660"/>
        <v>0</v>
      </c>
    </row>
    <row r="34767" spans="22:25" x14ac:dyDescent="0.25">
      <c r="V34767">
        <f t="shared" si="657"/>
        <v>0</v>
      </c>
      <c r="W34767">
        <f t="shared" si="658"/>
        <v>0</v>
      </c>
      <c r="X34767">
        <f t="shared" si="659"/>
        <v>0</v>
      </c>
      <c r="Y34767">
        <f t="shared" si="660"/>
        <v>0</v>
      </c>
    </row>
    <row r="34768" spans="22:25" x14ac:dyDescent="0.25">
      <c r="V34768">
        <f t="shared" si="657"/>
        <v>0</v>
      </c>
      <c r="W34768">
        <f t="shared" si="658"/>
        <v>0</v>
      </c>
      <c r="X34768">
        <f t="shared" si="659"/>
        <v>0</v>
      </c>
      <c r="Y34768">
        <f t="shared" si="660"/>
        <v>0</v>
      </c>
    </row>
    <row r="34769" spans="22:25" x14ac:dyDescent="0.25">
      <c r="V34769">
        <f t="shared" si="657"/>
        <v>0</v>
      </c>
      <c r="W34769">
        <f t="shared" si="658"/>
        <v>0</v>
      </c>
      <c r="X34769">
        <f t="shared" si="659"/>
        <v>0</v>
      </c>
      <c r="Y34769">
        <f t="shared" si="660"/>
        <v>0</v>
      </c>
    </row>
    <row r="34770" spans="22:25" x14ac:dyDescent="0.25">
      <c r="V34770">
        <f t="shared" si="657"/>
        <v>0</v>
      </c>
      <c r="W34770">
        <f t="shared" si="658"/>
        <v>0</v>
      </c>
      <c r="X34770">
        <f t="shared" si="659"/>
        <v>0</v>
      </c>
      <c r="Y34770">
        <f t="shared" si="660"/>
        <v>0</v>
      </c>
    </row>
    <row r="34771" spans="22:25" x14ac:dyDescent="0.25">
      <c r="V34771">
        <f t="shared" si="657"/>
        <v>0</v>
      </c>
      <c r="W34771">
        <f t="shared" si="658"/>
        <v>0</v>
      </c>
      <c r="X34771">
        <f t="shared" si="659"/>
        <v>0</v>
      </c>
      <c r="Y34771">
        <f t="shared" si="660"/>
        <v>0</v>
      </c>
    </row>
    <row r="34772" spans="22:25" x14ac:dyDescent="0.25">
      <c r="V34772">
        <f t="shared" si="657"/>
        <v>0</v>
      </c>
      <c r="W34772">
        <f t="shared" si="658"/>
        <v>0</v>
      </c>
      <c r="X34772">
        <f t="shared" si="659"/>
        <v>0</v>
      </c>
      <c r="Y34772">
        <f t="shared" si="660"/>
        <v>0</v>
      </c>
    </row>
    <row r="34773" spans="22:25" x14ac:dyDescent="0.25">
      <c r="V34773">
        <f t="shared" si="657"/>
        <v>0</v>
      </c>
      <c r="W34773">
        <f t="shared" si="658"/>
        <v>0</v>
      </c>
      <c r="X34773">
        <f t="shared" si="659"/>
        <v>0</v>
      </c>
      <c r="Y34773">
        <f t="shared" si="660"/>
        <v>0</v>
      </c>
    </row>
    <row r="34774" spans="22:25" x14ac:dyDescent="0.25">
      <c r="V34774">
        <f t="shared" si="657"/>
        <v>0</v>
      </c>
      <c r="W34774">
        <f t="shared" si="658"/>
        <v>0</v>
      </c>
      <c r="X34774">
        <f t="shared" si="659"/>
        <v>0</v>
      </c>
      <c r="Y34774">
        <f t="shared" si="660"/>
        <v>0</v>
      </c>
    </row>
    <row r="34775" spans="22:25" x14ac:dyDescent="0.25">
      <c r="V34775">
        <f t="shared" si="657"/>
        <v>0</v>
      </c>
      <c r="W34775">
        <f t="shared" si="658"/>
        <v>0</v>
      </c>
      <c r="X34775">
        <f t="shared" si="659"/>
        <v>0</v>
      </c>
      <c r="Y34775">
        <f t="shared" si="660"/>
        <v>0</v>
      </c>
    </row>
    <row r="34776" spans="22:25" x14ac:dyDescent="0.25">
      <c r="V34776">
        <f t="shared" si="657"/>
        <v>0</v>
      </c>
      <c r="W34776">
        <f t="shared" si="658"/>
        <v>0</v>
      </c>
      <c r="X34776">
        <f t="shared" si="659"/>
        <v>0</v>
      </c>
      <c r="Y34776">
        <f t="shared" si="660"/>
        <v>0</v>
      </c>
    </row>
    <row r="34777" spans="22:25" x14ac:dyDescent="0.25">
      <c r="V34777">
        <f t="shared" si="657"/>
        <v>0</v>
      </c>
      <c r="W34777">
        <f t="shared" si="658"/>
        <v>0</v>
      </c>
      <c r="X34777">
        <f t="shared" si="659"/>
        <v>0</v>
      </c>
      <c r="Y34777">
        <f t="shared" si="660"/>
        <v>0</v>
      </c>
    </row>
    <row r="34778" spans="22:25" x14ac:dyDescent="0.25">
      <c r="V34778">
        <f t="shared" si="657"/>
        <v>0</v>
      </c>
      <c r="W34778">
        <f t="shared" si="658"/>
        <v>0</v>
      </c>
      <c r="X34778">
        <f t="shared" si="659"/>
        <v>0</v>
      </c>
      <c r="Y34778">
        <f t="shared" si="660"/>
        <v>0</v>
      </c>
    </row>
    <row r="34779" spans="22:25" x14ac:dyDescent="0.25">
      <c r="V34779">
        <f t="shared" si="657"/>
        <v>0</v>
      </c>
      <c r="W34779">
        <f t="shared" si="658"/>
        <v>0</v>
      </c>
      <c r="X34779">
        <f t="shared" si="659"/>
        <v>0</v>
      </c>
      <c r="Y34779">
        <f t="shared" si="660"/>
        <v>0</v>
      </c>
    </row>
    <row r="34780" spans="22:25" x14ac:dyDescent="0.25">
      <c r="V34780">
        <f t="shared" si="657"/>
        <v>0</v>
      </c>
      <c r="W34780">
        <f t="shared" si="658"/>
        <v>0</v>
      </c>
      <c r="X34780">
        <f t="shared" si="659"/>
        <v>0</v>
      </c>
      <c r="Y34780">
        <f t="shared" si="660"/>
        <v>0</v>
      </c>
    </row>
    <row r="34781" spans="22:25" x14ac:dyDescent="0.25">
      <c r="V34781">
        <f t="shared" si="657"/>
        <v>0</v>
      </c>
      <c r="W34781">
        <f t="shared" si="658"/>
        <v>0</v>
      </c>
      <c r="X34781">
        <f t="shared" si="659"/>
        <v>0</v>
      </c>
      <c r="Y34781">
        <f t="shared" si="660"/>
        <v>0</v>
      </c>
    </row>
    <row r="34782" spans="22:25" x14ac:dyDescent="0.25">
      <c r="V34782">
        <f t="shared" si="657"/>
        <v>0</v>
      </c>
      <c r="W34782">
        <f t="shared" si="658"/>
        <v>0</v>
      </c>
      <c r="X34782">
        <f t="shared" si="659"/>
        <v>0</v>
      </c>
      <c r="Y34782">
        <f t="shared" si="660"/>
        <v>0</v>
      </c>
    </row>
    <row r="34783" spans="22:25" x14ac:dyDescent="0.25">
      <c r="V34783">
        <f t="shared" si="657"/>
        <v>0</v>
      </c>
      <c r="W34783">
        <f t="shared" si="658"/>
        <v>0</v>
      </c>
      <c r="X34783">
        <f t="shared" si="659"/>
        <v>0</v>
      </c>
      <c r="Y34783">
        <f t="shared" si="660"/>
        <v>0</v>
      </c>
    </row>
    <row r="34784" spans="22:25" x14ac:dyDescent="0.25">
      <c r="V34784">
        <f t="shared" si="657"/>
        <v>0</v>
      </c>
      <c r="W34784">
        <f t="shared" si="658"/>
        <v>0</v>
      </c>
      <c r="X34784">
        <f t="shared" si="659"/>
        <v>0</v>
      </c>
      <c r="Y34784">
        <f t="shared" si="660"/>
        <v>0</v>
      </c>
    </row>
    <row r="34785" spans="22:25" x14ac:dyDescent="0.25">
      <c r="V34785">
        <f t="shared" si="657"/>
        <v>0</v>
      </c>
      <c r="W34785">
        <f t="shared" si="658"/>
        <v>0</v>
      </c>
      <c r="X34785">
        <f t="shared" si="659"/>
        <v>0</v>
      </c>
      <c r="Y34785">
        <f t="shared" si="660"/>
        <v>0</v>
      </c>
    </row>
    <row r="34786" spans="22:25" x14ac:dyDescent="0.25">
      <c r="V34786">
        <f t="shared" si="657"/>
        <v>0</v>
      </c>
      <c r="W34786">
        <f t="shared" si="658"/>
        <v>0</v>
      </c>
      <c r="X34786">
        <f t="shared" si="659"/>
        <v>0</v>
      </c>
      <c r="Y34786">
        <f t="shared" si="660"/>
        <v>0</v>
      </c>
    </row>
    <row r="34787" spans="22:25" x14ac:dyDescent="0.25">
      <c r="V34787">
        <f t="shared" si="657"/>
        <v>0</v>
      </c>
      <c r="W34787">
        <f t="shared" si="658"/>
        <v>0</v>
      </c>
      <c r="X34787">
        <f t="shared" si="659"/>
        <v>0</v>
      </c>
      <c r="Y34787">
        <f t="shared" si="660"/>
        <v>0</v>
      </c>
    </row>
    <row r="34788" spans="22:25" x14ac:dyDescent="0.25">
      <c r="V34788">
        <f t="shared" si="657"/>
        <v>0</v>
      </c>
      <c r="W34788">
        <f t="shared" si="658"/>
        <v>0</v>
      </c>
      <c r="X34788">
        <f t="shared" si="659"/>
        <v>0</v>
      </c>
      <c r="Y34788">
        <f t="shared" si="660"/>
        <v>0</v>
      </c>
    </row>
    <row r="34789" spans="22:25" x14ac:dyDescent="0.25">
      <c r="V34789">
        <f t="shared" si="657"/>
        <v>0</v>
      </c>
      <c r="W34789">
        <f t="shared" si="658"/>
        <v>0</v>
      </c>
      <c r="X34789">
        <f t="shared" si="659"/>
        <v>0</v>
      </c>
      <c r="Y34789">
        <f t="shared" si="660"/>
        <v>0</v>
      </c>
    </row>
    <row r="34790" spans="22:25" x14ac:dyDescent="0.25">
      <c r="V34790">
        <f t="shared" si="657"/>
        <v>0</v>
      </c>
      <c r="W34790">
        <f t="shared" si="658"/>
        <v>0</v>
      </c>
      <c r="X34790">
        <f t="shared" si="659"/>
        <v>0</v>
      </c>
      <c r="Y34790">
        <f t="shared" si="660"/>
        <v>0</v>
      </c>
    </row>
    <row r="34791" spans="22:25" x14ac:dyDescent="0.25">
      <c r="V34791">
        <f t="shared" si="657"/>
        <v>0</v>
      </c>
      <c r="W34791">
        <f t="shared" si="658"/>
        <v>0</v>
      </c>
      <c r="X34791">
        <f t="shared" si="659"/>
        <v>0</v>
      </c>
      <c r="Y34791">
        <f t="shared" si="660"/>
        <v>0</v>
      </c>
    </row>
    <row r="34792" spans="22:25" x14ac:dyDescent="0.25">
      <c r="V34792">
        <f t="shared" si="657"/>
        <v>0</v>
      </c>
      <c r="W34792">
        <f t="shared" si="658"/>
        <v>0</v>
      </c>
      <c r="X34792">
        <f t="shared" si="659"/>
        <v>0</v>
      </c>
      <c r="Y34792">
        <f t="shared" si="660"/>
        <v>0</v>
      </c>
    </row>
    <row r="34793" spans="22:25" x14ac:dyDescent="0.25">
      <c r="V34793">
        <f t="shared" si="657"/>
        <v>0</v>
      </c>
      <c r="W34793">
        <f t="shared" si="658"/>
        <v>0</v>
      </c>
      <c r="X34793">
        <f t="shared" si="659"/>
        <v>0</v>
      </c>
      <c r="Y34793">
        <f t="shared" si="660"/>
        <v>0</v>
      </c>
    </row>
    <row r="34794" spans="22:25" x14ac:dyDescent="0.25">
      <c r="V34794">
        <f t="shared" si="657"/>
        <v>0</v>
      </c>
      <c r="W34794">
        <f t="shared" si="658"/>
        <v>0</v>
      </c>
      <c r="X34794">
        <f t="shared" si="659"/>
        <v>0</v>
      </c>
      <c r="Y34794">
        <f t="shared" si="660"/>
        <v>0</v>
      </c>
    </row>
    <row r="34795" spans="22:25" x14ac:dyDescent="0.25">
      <c r="V34795">
        <f t="shared" si="657"/>
        <v>0</v>
      </c>
      <c r="W34795">
        <f t="shared" si="658"/>
        <v>0</v>
      </c>
      <c r="X34795">
        <f t="shared" si="659"/>
        <v>0</v>
      </c>
      <c r="Y34795">
        <f t="shared" si="660"/>
        <v>0</v>
      </c>
    </row>
    <row r="34796" spans="22:25" x14ac:dyDescent="0.25">
      <c r="V34796">
        <f t="shared" si="657"/>
        <v>0</v>
      </c>
      <c r="W34796">
        <f t="shared" si="658"/>
        <v>0</v>
      </c>
      <c r="X34796">
        <f t="shared" si="659"/>
        <v>0</v>
      </c>
      <c r="Y34796">
        <f t="shared" si="660"/>
        <v>0</v>
      </c>
    </row>
    <row r="34797" spans="22:25" x14ac:dyDescent="0.25">
      <c r="V34797">
        <f t="shared" si="657"/>
        <v>0</v>
      </c>
      <c r="W34797">
        <f t="shared" si="658"/>
        <v>0</v>
      </c>
      <c r="X34797">
        <f t="shared" si="659"/>
        <v>0</v>
      </c>
      <c r="Y34797">
        <f t="shared" si="660"/>
        <v>0</v>
      </c>
    </row>
    <row r="34798" spans="22:25" x14ac:dyDescent="0.25">
      <c r="V34798">
        <f t="shared" si="657"/>
        <v>0</v>
      </c>
      <c r="W34798">
        <f t="shared" si="658"/>
        <v>0</v>
      </c>
      <c r="X34798">
        <f t="shared" si="659"/>
        <v>0</v>
      </c>
      <c r="Y34798">
        <f t="shared" si="660"/>
        <v>0</v>
      </c>
    </row>
    <row r="34799" spans="22:25" x14ac:dyDescent="0.25">
      <c r="V34799">
        <f t="shared" si="657"/>
        <v>0</v>
      </c>
      <c r="W34799">
        <f t="shared" si="658"/>
        <v>0</v>
      </c>
      <c r="X34799">
        <f t="shared" si="659"/>
        <v>0</v>
      </c>
      <c r="Y34799">
        <f t="shared" si="660"/>
        <v>0</v>
      </c>
    </row>
    <row r="34800" spans="22:25" x14ac:dyDescent="0.25">
      <c r="V34800">
        <f t="shared" si="657"/>
        <v>0</v>
      </c>
      <c r="W34800">
        <f t="shared" si="658"/>
        <v>0</v>
      </c>
      <c r="X34800">
        <f t="shared" si="659"/>
        <v>0</v>
      </c>
      <c r="Y34800">
        <f t="shared" si="660"/>
        <v>0</v>
      </c>
    </row>
    <row r="34801" spans="22:25" x14ac:dyDescent="0.25">
      <c r="V34801">
        <f t="shared" si="657"/>
        <v>0</v>
      </c>
      <c r="W34801">
        <f t="shared" si="658"/>
        <v>0</v>
      </c>
      <c r="X34801">
        <f t="shared" si="659"/>
        <v>0</v>
      </c>
      <c r="Y34801">
        <f t="shared" si="660"/>
        <v>0</v>
      </c>
    </row>
    <row r="34802" spans="22:25" x14ac:dyDescent="0.25">
      <c r="V34802">
        <f t="shared" si="657"/>
        <v>0</v>
      </c>
      <c r="W34802">
        <f t="shared" si="658"/>
        <v>0</v>
      </c>
      <c r="X34802">
        <f t="shared" si="659"/>
        <v>0</v>
      </c>
      <c r="Y34802">
        <f t="shared" si="660"/>
        <v>0</v>
      </c>
    </row>
    <row r="34803" spans="22:25" x14ac:dyDescent="0.25">
      <c r="V34803">
        <f t="shared" si="657"/>
        <v>0</v>
      </c>
      <c r="W34803">
        <f t="shared" si="658"/>
        <v>0</v>
      </c>
      <c r="X34803">
        <f t="shared" si="659"/>
        <v>0</v>
      </c>
      <c r="Y34803">
        <f t="shared" si="660"/>
        <v>0</v>
      </c>
    </row>
    <row r="34804" spans="22:25" x14ac:dyDescent="0.25">
      <c r="V34804">
        <f t="shared" si="657"/>
        <v>0</v>
      </c>
      <c r="W34804">
        <f t="shared" si="658"/>
        <v>0</v>
      </c>
      <c r="X34804">
        <f t="shared" si="659"/>
        <v>0</v>
      </c>
      <c r="Y34804">
        <f t="shared" si="660"/>
        <v>0</v>
      </c>
    </row>
    <row r="34805" spans="22:25" x14ac:dyDescent="0.25">
      <c r="V34805">
        <f t="shared" si="657"/>
        <v>0</v>
      </c>
      <c r="W34805">
        <f t="shared" si="658"/>
        <v>0</v>
      </c>
      <c r="X34805">
        <f t="shared" si="659"/>
        <v>0</v>
      </c>
      <c r="Y34805">
        <f t="shared" si="660"/>
        <v>0</v>
      </c>
    </row>
    <row r="34806" spans="22:25" x14ac:dyDescent="0.25">
      <c r="V34806">
        <f t="shared" si="657"/>
        <v>0</v>
      </c>
      <c r="W34806">
        <f t="shared" si="658"/>
        <v>0</v>
      </c>
      <c r="X34806">
        <f t="shared" si="659"/>
        <v>0</v>
      </c>
      <c r="Y34806">
        <f t="shared" si="660"/>
        <v>0</v>
      </c>
    </row>
    <row r="34807" spans="22:25" x14ac:dyDescent="0.25">
      <c r="V34807">
        <f t="shared" si="657"/>
        <v>0</v>
      </c>
      <c r="W34807">
        <f t="shared" si="658"/>
        <v>0</v>
      </c>
      <c r="X34807">
        <f t="shared" si="659"/>
        <v>0</v>
      </c>
      <c r="Y34807">
        <f t="shared" si="660"/>
        <v>0</v>
      </c>
    </row>
    <row r="34808" spans="22:25" x14ac:dyDescent="0.25">
      <c r="V34808">
        <f t="shared" si="657"/>
        <v>0</v>
      </c>
      <c r="W34808">
        <f t="shared" si="658"/>
        <v>0</v>
      </c>
      <c r="X34808">
        <f t="shared" si="659"/>
        <v>0</v>
      </c>
      <c r="Y34808">
        <f t="shared" si="660"/>
        <v>0</v>
      </c>
    </row>
    <row r="34809" spans="22:25" x14ac:dyDescent="0.25">
      <c r="V34809">
        <f t="shared" si="657"/>
        <v>0</v>
      </c>
      <c r="W34809">
        <f t="shared" si="658"/>
        <v>0</v>
      </c>
      <c r="X34809">
        <f t="shared" si="659"/>
        <v>0</v>
      </c>
      <c r="Y34809">
        <f t="shared" si="660"/>
        <v>0</v>
      </c>
    </row>
    <row r="34810" spans="22:25" x14ac:dyDescent="0.25">
      <c r="V34810">
        <f t="shared" si="657"/>
        <v>0</v>
      </c>
      <c r="W34810">
        <f t="shared" si="658"/>
        <v>0</v>
      </c>
      <c r="X34810">
        <f t="shared" si="659"/>
        <v>0</v>
      </c>
      <c r="Y34810">
        <f t="shared" si="660"/>
        <v>0</v>
      </c>
    </row>
    <row r="34811" spans="22:25" x14ac:dyDescent="0.25">
      <c r="V34811">
        <f t="shared" si="657"/>
        <v>0</v>
      </c>
      <c r="W34811">
        <f t="shared" si="658"/>
        <v>0</v>
      </c>
      <c r="X34811">
        <f t="shared" si="659"/>
        <v>0</v>
      </c>
      <c r="Y34811">
        <f t="shared" si="660"/>
        <v>0</v>
      </c>
    </row>
    <row r="34812" spans="22:25" x14ac:dyDescent="0.25">
      <c r="V34812">
        <f t="shared" si="657"/>
        <v>0</v>
      </c>
      <c r="W34812">
        <f t="shared" si="658"/>
        <v>0</v>
      </c>
      <c r="X34812">
        <f t="shared" si="659"/>
        <v>0</v>
      </c>
      <c r="Y34812">
        <f t="shared" si="660"/>
        <v>0</v>
      </c>
    </row>
    <row r="34813" spans="22:25" x14ac:dyDescent="0.25">
      <c r="V34813">
        <f t="shared" si="657"/>
        <v>0</v>
      </c>
      <c r="W34813">
        <f t="shared" si="658"/>
        <v>0</v>
      </c>
      <c r="X34813">
        <f t="shared" si="659"/>
        <v>0</v>
      </c>
      <c r="Y34813">
        <f t="shared" si="660"/>
        <v>0</v>
      </c>
    </row>
    <row r="34814" spans="22:25" x14ac:dyDescent="0.25">
      <c r="V34814">
        <f t="shared" si="657"/>
        <v>0</v>
      </c>
      <c r="W34814">
        <f t="shared" si="658"/>
        <v>0</v>
      </c>
      <c r="X34814">
        <f t="shared" si="659"/>
        <v>0</v>
      </c>
      <c r="Y34814">
        <f t="shared" si="660"/>
        <v>0</v>
      </c>
    </row>
    <row r="34815" spans="22:25" x14ac:dyDescent="0.25">
      <c r="V34815">
        <f t="shared" si="657"/>
        <v>0</v>
      </c>
      <c r="W34815">
        <f t="shared" si="658"/>
        <v>0</v>
      </c>
      <c r="X34815">
        <f t="shared" si="659"/>
        <v>0</v>
      </c>
      <c r="Y34815">
        <f t="shared" si="660"/>
        <v>0</v>
      </c>
    </row>
    <row r="34816" spans="22:25" x14ac:dyDescent="0.25">
      <c r="V34816">
        <f t="shared" si="657"/>
        <v>0</v>
      </c>
      <c r="W34816">
        <f t="shared" si="658"/>
        <v>0</v>
      </c>
      <c r="X34816">
        <f t="shared" si="659"/>
        <v>0</v>
      </c>
      <c r="Y34816">
        <f t="shared" si="660"/>
        <v>0</v>
      </c>
    </row>
    <row r="34817" spans="22:25" x14ac:dyDescent="0.25">
      <c r="V34817">
        <f t="shared" si="657"/>
        <v>0</v>
      </c>
      <c r="W34817">
        <f t="shared" si="658"/>
        <v>0</v>
      </c>
      <c r="X34817">
        <f t="shared" si="659"/>
        <v>0</v>
      </c>
      <c r="Y34817">
        <f t="shared" si="660"/>
        <v>0</v>
      </c>
    </row>
    <row r="34818" spans="22:25" x14ac:dyDescent="0.25">
      <c r="V34818">
        <f t="shared" si="657"/>
        <v>0</v>
      </c>
      <c r="W34818">
        <f t="shared" si="658"/>
        <v>0</v>
      </c>
      <c r="X34818">
        <f t="shared" si="659"/>
        <v>0</v>
      </c>
      <c r="Y34818">
        <f t="shared" si="660"/>
        <v>0</v>
      </c>
    </row>
    <row r="34819" spans="22:25" x14ac:dyDescent="0.25">
      <c r="V34819">
        <f t="shared" ref="V34819:V34882" si="661">ROUND(T34819,1)</f>
        <v>0</v>
      </c>
      <c r="W34819">
        <f t="shared" ref="W34819:W34882" si="662">SQRT(V34819)</f>
        <v>0</v>
      </c>
      <c r="X34819">
        <f t="shared" ref="X34819:X34882" si="663">SQRT(ROUND(T34819,1))</f>
        <v>0</v>
      </c>
      <c r="Y34819">
        <f t="shared" ref="Y34819:Y34882" si="664">ROUND(X34819,2)</f>
        <v>0</v>
      </c>
    </row>
    <row r="34820" spans="22:25" x14ac:dyDescent="0.25">
      <c r="V34820">
        <f t="shared" si="661"/>
        <v>0</v>
      </c>
      <c r="W34820">
        <f t="shared" si="662"/>
        <v>0</v>
      </c>
      <c r="X34820">
        <f t="shared" si="663"/>
        <v>0</v>
      </c>
      <c r="Y34820">
        <f t="shared" si="664"/>
        <v>0</v>
      </c>
    </row>
    <row r="34821" spans="22:25" x14ac:dyDescent="0.25">
      <c r="V34821">
        <f t="shared" si="661"/>
        <v>0</v>
      </c>
      <c r="W34821">
        <f t="shared" si="662"/>
        <v>0</v>
      </c>
      <c r="X34821">
        <f t="shared" si="663"/>
        <v>0</v>
      </c>
      <c r="Y34821">
        <f t="shared" si="664"/>
        <v>0</v>
      </c>
    </row>
    <row r="34822" spans="22:25" x14ac:dyDescent="0.25">
      <c r="V34822">
        <f t="shared" si="661"/>
        <v>0</v>
      </c>
      <c r="W34822">
        <f t="shared" si="662"/>
        <v>0</v>
      </c>
      <c r="X34822">
        <f t="shared" si="663"/>
        <v>0</v>
      </c>
      <c r="Y34822">
        <f t="shared" si="664"/>
        <v>0</v>
      </c>
    </row>
    <row r="34823" spans="22:25" x14ac:dyDescent="0.25">
      <c r="V34823">
        <f t="shared" si="661"/>
        <v>0</v>
      </c>
      <c r="W34823">
        <f t="shared" si="662"/>
        <v>0</v>
      </c>
      <c r="X34823">
        <f t="shared" si="663"/>
        <v>0</v>
      </c>
      <c r="Y34823">
        <f t="shared" si="664"/>
        <v>0</v>
      </c>
    </row>
    <row r="34824" spans="22:25" x14ac:dyDescent="0.25">
      <c r="V34824">
        <f t="shared" si="661"/>
        <v>0</v>
      </c>
      <c r="W34824">
        <f t="shared" si="662"/>
        <v>0</v>
      </c>
      <c r="X34824">
        <f t="shared" si="663"/>
        <v>0</v>
      </c>
      <c r="Y34824">
        <f t="shared" si="664"/>
        <v>0</v>
      </c>
    </row>
    <row r="34825" spans="22:25" x14ac:dyDescent="0.25">
      <c r="V34825">
        <f t="shared" si="661"/>
        <v>0</v>
      </c>
      <c r="W34825">
        <f t="shared" si="662"/>
        <v>0</v>
      </c>
      <c r="X34825">
        <f t="shared" si="663"/>
        <v>0</v>
      </c>
      <c r="Y34825">
        <f t="shared" si="664"/>
        <v>0</v>
      </c>
    </row>
    <row r="34826" spans="22:25" x14ac:dyDescent="0.25">
      <c r="V34826">
        <f t="shared" si="661"/>
        <v>0</v>
      </c>
      <c r="W34826">
        <f t="shared" si="662"/>
        <v>0</v>
      </c>
      <c r="X34826">
        <f t="shared" si="663"/>
        <v>0</v>
      </c>
      <c r="Y34826">
        <f t="shared" si="664"/>
        <v>0</v>
      </c>
    </row>
    <row r="34827" spans="22:25" x14ac:dyDescent="0.25">
      <c r="V34827">
        <f t="shared" si="661"/>
        <v>0</v>
      </c>
      <c r="W34827">
        <f t="shared" si="662"/>
        <v>0</v>
      </c>
      <c r="X34827">
        <f t="shared" si="663"/>
        <v>0</v>
      </c>
      <c r="Y34827">
        <f t="shared" si="664"/>
        <v>0</v>
      </c>
    </row>
    <row r="34828" spans="22:25" x14ac:dyDescent="0.25">
      <c r="V34828">
        <f t="shared" si="661"/>
        <v>0</v>
      </c>
      <c r="W34828">
        <f t="shared" si="662"/>
        <v>0</v>
      </c>
      <c r="X34828">
        <f t="shared" si="663"/>
        <v>0</v>
      </c>
      <c r="Y34828">
        <f t="shared" si="664"/>
        <v>0</v>
      </c>
    </row>
    <row r="34829" spans="22:25" x14ac:dyDescent="0.25">
      <c r="V34829">
        <f t="shared" si="661"/>
        <v>0</v>
      </c>
      <c r="W34829">
        <f t="shared" si="662"/>
        <v>0</v>
      </c>
      <c r="X34829">
        <f t="shared" si="663"/>
        <v>0</v>
      </c>
      <c r="Y34829">
        <f t="shared" si="664"/>
        <v>0</v>
      </c>
    </row>
    <row r="34830" spans="22:25" x14ac:dyDescent="0.25">
      <c r="V34830">
        <f t="shared" si="661"/>
        <v>0</v>
      </c>
      <c r="W34830">
        <f t="shared" si="662"/>
        <v>0</v>
      </c>
      <c r="X34830">
        <f t="shared" si="663"/>
        <v>0</v>
      </c>
      <c r="Y34830">
        <f t="shared" si="664"/>
        <v>0</v>
      </c>
    </row>
    <row r="34831" spans="22:25" x14ac:dyDescent="0.25">
      <c r="V34831">
        <f t="shared" si="661"/>
        <v>0</v>
      </c>
      <c r="W34831">
        <f t="shared" si="662"/>
        <v>0</v>
      </c>
      <c r="X34831">
        <f t="shared" si="663"/>
        <v>0</v>
      </c>
      <c r="Y34831">
        <f t="shared" si="664"/>
        <v>0</v>
      </c>
    </row>
    <row r="34832" spans="22:25" x14ac:dyDescent="0.25">
      <c r="V34832">
        <f t="shared" si="661"/>
        <v>0</v>
      </c>
      <c r="W34832">
        <f t="shared" si="662"/>
        <v>0</v>
      </c>
      <c r="X34832">
        <f t="shared" si="663"/>
        <v>0</v>
      </c>
      <c r="Y34832">
        <f t="shared" si="664"/>
        <v>0</v>
      </c>
    </row>
    <row r="34833" spans="22:25" x14ac:dyDescent="0.25">
      <c r="V34833">
        <f t="shared" si="661"/>
        <v>0</v>
      </c>
      <c r="W34833">
        <f t="shared" si="662"/>
        <v>0</v>
      </c>
      <c r="X34833">
        <f t="shared" si="663"/>
        <v>0</v>
      </c>
      <c r="Y34833">
        <f t="shared" si="664"/>
        <v>0</v>
      </c>
    </row>
    <row r="34834" spans="22:25" x14ac:dyDescent="0.25">
      <c r="V34834">
        <f t="shared" si="661"/>
        <v>0</v>
      </c>
      <c r="W34834">
        <f t="shared" si="662"/>
        <v>0</v>
      </c>
      <c r="X34834">
        <f t="shared" si="663"/>
        <v>0</v>
      </c>
      <c r="Y34834">
        <f t="shared" si="664"/>
        <v>0</v>
      </c>
    </row>
    <row r="34835" spans="22:25" x14ac:dyDescent="0.25">
      <c r="V34835">
        <f t="shared" si="661"/>
        <v>0</v>
      </c>
      <c r="W34835">
        <f t="shared" si="662"/>
        <v>0</v>
      </c>
      <c r="X34835">
        <f t="shared" si="663"/>
        <v>0</v>
      </c>
      <c r="Y34835">
        <f t="shared" si="664"/>
        <v>0</v>
      </c>
    </row>
    <row r="34836" spans="22:25" x14ac:dyDescent="0.25">
      <c r="V34836">
        <f t="shared" si="661"/>
        <v>0</v>
      </c>
      <c r="W34836">
        <f t="shared" si="662"/>
        <v>0</v>
      </c>
      <c r="X34836">
        <f t="shared" si="663"/>
        <v>0</v>
      </c>
      <c r="Y34836">
        <f t="shared" si="664"/>
        <v>0</v>
      </c>
    </row>
    <row r="34837" spans="22:25" x14ac:dyDescent="0.25">
      <c r="V34837">
        <f t="shared" si="661"/>
        <v>0</v>
      </c>
      <c r="W34837">
        <f t="shared" si="662"/>
        <v>0</v>
      </c>
      <c r="X34837">
        <f t="shared" si="663"/>
        <v>0</v>
      </c>
      <c r="Y34837">
        <f t="shared" si="664"/>
        <v>0</v>
      </c>
    </row>
    <row r="34838" spans="22:25" x14ac:dyDescent="0.25">
      <c r="V34838">
        <f t="shared" si="661"/>
        <v>0</v>
      </c>
      <c r="W34838">
        <f t="shared" si="662"/>
        <v>0</v>
      </c>
      <c r="X34838">
        <f t="shared" si="663"/>
        <v>0</v>
      </c>
      <c r="Y34838">
        <f t="shared" si="664"/>
        <v>0</v>
      </c>
    </row>
    <row r="34839" spans="22:25" x14ac:dyDescent="0.25">
      <c r="V34839">
        <f t="shared" si="661"/>
        <v>0</v>
      </c>
      <c r="W34839">
        <f t="shared" si="662"/>
        <v>0</v>
      </c>
      <c r="X34839">
        <f t="shared" si="663"/>
        <v>0</v>
      </c>
      <c r="Y34839">
        <f t="shared" si="664"/>
        <v>0</v>
      </c>
    </row>
    <row r="34840" spans="22:25" x14ac:dyDescent="0.25">
      <c r="V34840">
        <f t="shared" si="661"/>
        <v>0</v>
      </c>
      <c r="W34840">
        <f t="shared" si="662"/>
        <v>0</v>
      </c>
      <c r="X34840">
        <f t="shared" si="663"/>
        <v>0</v>
      </c>
      <c r="Y34840">
        <f t="shared" si="664"/>
        <v>0</v>
      </c>
    </row>
    <row r="34841" spans="22:25" x14ac:dyDescent="0.25">
      <c r="V34841">
        <f t="shared" si="661"/>
        <v>0</v>
      </c>
      <c r="W34841">
        <f t="shared" si="662"/>
        <v>0</v>
      </c>
      <c r="X34841">
        <f t="shared" si="663"/>
        <v>0</v>
      </c>
      <c r="Y34841">
        <f t="shared" si="664"/>
        <v>0</v>
      </c>
    </row>
    <row r="34842" spans="22:25" x14ac:dyDescent="0.25">
      <c r="V34842">
        <f t="shared" si="661"/>
        <v>0</v>
      </c>
      <c r="W34842">
        <f t="shared" si="662"/>
        <v>0</v>
      </c>
      <c r="X34842">
        <f t="shared" si="663"/>
        <v>0</v>
      </c>
      <c r="Y34842">
        <f t="shared" si="664"/>
        <v>0</v>
      </c>
    </row>
    <row r="34843" spans="22:25" x14ac:dyDescent="0.25">
      <c r="V34843">
        <f t="shared" si="661"/>
        <v>0</v>
      </c>
      <c r="W34843">
        <f t="shared" si="662"/>
        <v>0</v>
      </c>
      <c r="X34843">
        <f t="shared" si="663"/>
        <v>0</v>
      </c>
      <c r="Y34843">
        <f t="shared" si="664"/>
        <v>0</v>
      </c>
    </row>
    <row r="34844" spans="22:25" x14ac:dyDescent="0.25">
      <c r="V34844">
        <f t="shared" si="661"/>
        <v>0</v>
      </c>
      <c r="W34844">
        <f t="shared" si="662"/>
        <v>0</v>
      </c>
      <c r="X34844">
        <f t="shared" si="663"/>
        <v>0</v>
      </c>
      <c r="Y34844">
        <f t="shared" si="664"/>
        <v>0</v>
      </c>
    </row>
    <row r="34845" spans="22:25" x14ac:dyDescent="0.25">
      <c r="V34845">
        <f t="shared" si="661"/>
        <v>0</v>
      </c>
      <c r="W34845">
        <f t="shared" si="662"/>
        <v>0</v>
      </c>
      <c r="X34845">
        <f t="shared" si="663"/>
        <v>0</v>
      </c>
      <c r="Y34845">
        <f t="shared" si="664"/>
        <v>0</v>
      </c>
    </row>
    <row r="34846" spans="22:25" x14ac:dyDescent="0.25">
      <c r="V34846">
        <f t="shared" si="661"/>
        <v>0</v>
      </c>
      <c r="W34846">
        <f t="shared" si="662"/>
        <v>0</v>
      </c>
      <c r="X34846">
        <f t="shared" si="663"/>
        <v>0</v>
      </c>
      <c r="Y34846">
        <f t="shared" si="664"/>
        <v>0</v>
      </c>
    </row>
    <row r="34847" spans="22:25" x14ac:dyDescent="0.25">
      <c r="V34847">
        <f t="shared" si="661"/>
        <v>0</v>
      </c>
      <c r="W34847">
        <f t="shared" si="662"/>
        <v>0</v>
      </c>
      <c r="X34847">
        <f t="shared" si="663"/>
        <v>0</v>
      </c>
      <c r="Y34847">
        <f t="shared" si="664"/>
        <v>0</v>
      </c>
    </row>
    <row r="34848" spans="22:25" x14ac:dyDescent="0.25">
      <c r="V34848">
        <f t="shared" si="661"/>
        <v>0</v>
      </c>
      <c r="W34848">
        <f t="shared" si="662"/>
        <v>0</v>
      </c>
      <c r="X34848">
        <f t="shared" si="663"/>
        <v>0</v>
      </c>
      <c r="Y34848">
        <f t="shared" si="664"/>
        <v>0</v>
      </c>
    </row>
    <row r="34849" spans="22:25" x14ac:dyDescent="0.25">
      <c r="V34849">
        <f t="shared" si="661"/>
        <v>0</v>
      </c>
      <c r="W34849">
        <f t="shared" si="662"/>
        <v>0</v>
      </c>
      <c r="X34849">
        <f t="shared" si="663"/>
        <v>0</v>
      </c>
      <c r="Y34849">
        <f t="shared" si="664"/>
        <v>0</v>
      </c>
    </row>
    <row r="34850" spans="22:25" x14ac:dyDescent="0.25">
      <c r="V34850">
        <f t="shared" si="661"/>
        <v>0</v>
      </c>
      <c r="W34850">
        <f t="shared" si="662"/>
        <v>0</v>
      </c>
      <c r="X34850">
        <f t="shared" si="663"/>
        <v>0</v>
      </c>
      <c r="Y34850">
        <f t="shared" si="664"/>
        <v>0</v>
      </c>
    </row>
    <row r="34851" spans="22:25" x14ac:dyDescent="0.25">
      <c r="V34851">
        <f t="shared" si="661"/>
        <v>0</v>
      </c>
      <c r="W34851">
        <f t="shared" si="662"/>
        <v>0</v>
      </c>
      <c r="X34851">
        <f t="shared" si="663"/>
        <v>0</v>
      </c>
      <c r="Y34851">
        <f t="shared" si="664"/>
        <v>0</v>
      </c>
    </row>
    <row r="34852" spans="22:25" x14ac:dyDescent="0.25">
      <c r="V34852">
        <f t="shared" si="661"/>
        <v>0</v>
      </c>
      <c r="W34852">
        <f t="shared" si="662"/>
        <v>0</v>
      </c>
      <c r="X34852">
        <f t="shared" si="663"/>
        <v>0</v>
      </c>
      <c r="Y34852">
        <f t="shared" si="664"/>
        <v>0</v>
      </c>
    </row>
    <row r="34853" spans="22:25" x14ac:dyDescent="0.25">
      <c r="V34853">
        <f t="shared" si="661"/>
        <v>0</v>
      </c>
      <c r="W34853">
        <f t="shared" si="662"/>
        <v>0</v>
      </c>
      <c r="X34853">
        <f t="shared" si="663"/>
        <v>0</v>
      </c>
      <c r="Y34853">
        <f t="shared" si="664"/>
        <v>0</v>
      </c>
    </row>
    <row r="34854" spans="22:25" x14ac:dyDescent="0.25">
      <c r="V34854">
        <f t="shared" si="661"/>
        <v>0</v>
      </c>
      <c r="W34854">
        <f t="shared" si="662"/>
        <v>0</v>
      </c>
      <c r="X34854">
        <f t="shared" si="663"/>
        <v>0</v>
      </c>
      <c r="Y34854">
        <f t="shared" si="664"/>
        <v>0</v>
      </c>
    </row>
    <row r="34855" spans="22:25" x14ac:dyDescent="0.25">
      <c r="V34855">
        <f t="shared" si="661"/>
        <v>0</v>
      </c>
      <c r="W34855">
        <f t="shared" si="662"/>
        <v>0</v>
      </c>
      <c r="X34855">
        <f t="shared" si="663"/>
        <v>0</v>
      </c>
      <c r="Y34855">
        <f t="shared" si="664"/>
        <v>0</v>
      </c>
    </row>
    <row r="34856" spans="22:25" x14ac:dyDescent="0.25">
      <c r="V34856">
        <f t="shared" si="661"/>
        <v>0</v>
      </c>
      <c r="W34856">
        <f t="shared" si="662"/>
        <v>0</v>
      </c>
      <c r="X34856">
        <f t="shared" si="663"/>
        <v>0</v>
      </c>
      <c r="Y34856">
        <f t="shared" si="664"/>
        <v>0</v>
      </c>
    </row>
    <row r="34857" spans="22:25" x14ac:dyDescent="0.25">
      <c r="V34857">
        <f t="shared" si="661"/>
        <v>0</v>
      </c>
      <c r="W34857">
        <f t="shared" si="662"/>
        <v>0</v>
      </c>
      <c r="X34857">
        <f t="shared" si="663"/>
        <v>0</v>
      </c>
      <c r="Y34857">
        <f t="shared" si="664"/>
        <v>0</v>
      </c>
    </row>
    <row r="34858" spans="22:25" x14ac:dyDescent="0.25">
      <c r="V34858">
        <f t="shared" si="661"/>
        <v>0</v>
      </c>
      <c r="W34858">
        <f t="shared" si="662"/>
        <v>0</v>
      </c>
      <c r="X34858">
        <f t="shared" si="663"/>
        <v>0</v>
      </c>
      <c r="Y34858">
        <f t="shared" si="664"/>
        <v>0</v>
      </c>
    </row>
    <row r="34859" spans="22:25" x14ac:dyDescent="0.25">
      <c r="V34859">
        <f t="shared" si="661"/>
        <v>0</v>
      </c>
      <c r="W34859">
        <f t="shared" si="662"/>
        <v>0</v>
      </c>
      <c r="X34859">
        <f t="shared" si="663"/>
        <v>0</v>
      </c>
      <c r="Y34859">
        <f t="shared" si="664"/>
        <v>0</v>
      </c>
    </row>
    <row r="34860" spans="22:25" x14ac:dyDescent="0.25">
      <c r="V34860">
        <f t="shared" si="661"/>
        <v>0</v>
      </c>
      <c r="W34860">
        <f t="shared" si="662"/>
        <v>0</v>
      </c>
      <c r="X34860">
        <f t="shared" si="663"/>
        <v>0</v>
      </c>
      <c r="Y34860">
        <f t="shared" si="664"/>
        <v>0</v>
      </c>
    </row>
    <row r="34861" spans="22:25" x14ac:dyDescent="0.25">
      <c r="V34861">
        <f t="shared" si="661"/>
        <v>0</v>
      </c>
      <c r="W34861">
        <f t="shared" si="662"/>
        <v>0</v>
      </c>
      <c r="X34861">
        <f t="shared" si="663"/>
        <v>0</v>
      </c>
      <c r="Y34861">
        <f t="shared" si="664"/>
        <v>0</v>
      </c>
    </row>
    <row r="34862" spans="22:25" x14ac:dyDescent="0.25">
      <c r="V34862">
        <f t="shared" si="661"/>
        <v>0</v>
      </c>
      <c r="W34862">
        <f t="shared" si="662"/>
        <v>0</v>
      </c>
      <c r="X34862">
        <f t="shared" si="663"/>
        <v>0</v>
      </c>
      <c r="Y34862">
        <f t="shared" si="664"/>
        <v>0</v>
      </c>
    </row>
    <row r="34863" spans="22:25" x14ac:dyDescent="0.25">
      <c r="V34863">
        <f t="shared" si="661"/>
        <v>0</v>
      </c>
      <c r="W34863">
        <f t="shared" si="662"/>
        <v>0</v>
      </c>
      <c r="X34863">
        <f t="shared" si="663"/>
        <v>0</v>
      </c>
      <c r="Y34863">
        <f t="shared" si="664"/>
        <v>0</v>
      </c>
    </row>
    <row r="34864" spans="22:25" x14ac:dyDescent="0.25">
      <c r="V34864">
        <f t="shared" si="661"/>
        <v>0</v>
      </c>
      <c r="W34864">
        <f t="shared" si="662"/>
        <v>0</v>
      </c>
      <c r="X34864">
        <f t="shared" si="663"/>
        <v>0</v>
      </c>
      <c r="Y34864">
        <f t="shared" si="664"/>
        <v>0</v>
      </c>
    </row>
    <row r="34865" spans="22:25" x14ac:dyDescent="0.25">
      <c r="V34865">
        <f t="shared" si="661"/>
        <v>0</v>
      </c>
      <c r="W34865">
        <f t="shared" si="662"/>
        <v>0</v>
      </c>
      <c r="X34865">
        <f t="shared" si="663"/>
        <v>0</v>
      </c>
      <c r="Y34865">
        <f t="shared" si="664"/>
        <v>0</v>
      </c>
    </row>
    <row r="34866" spans="22:25" x14ac:dyDescent="0.25">
      <c r="V34866">
        <f t="shared" si="661"/>
        <v>0</v>
      </c>
      <c r="W34866">
        <f t="shared" si="662"/>
        <v>0</v>
      </c>
      <c r="X34866">
        <f t="shared" si="663"/>
        <v>0</v>
      </c>
      <c r="Y34866">
        <f t="shared" si="664"/>
        <v>0</v>
      </c>
    </row>
    <row r="34867" spans="22:25" x14ac:dyDescent="0.25">
      <c r="V34867">
        <f t="shared" si="661"/>
        <v>0</v>
      </c>
      <c r="W34867">
        <f t="shared" si="662"/>
        <v>0</v>
      </c>
      <c r="X34867">
        <f t="shared" si="663"/>
        <v>0</v>
      </c>
      <c r="Y34867">
        <f t="shared" si="664"/>
        <v>0</v>
      </c>
    </row>
    <row r="34868" spans="22:25" x14ac:dyDescent="0.25">
      <c r="V34868">
        <f t="shared" si="661"/>
        <v>0</v>
      </c>
      <c r="W34868">
        <f t="shared" si="662"/>
        <v>0</v>
      </c>
      <c r="X34868">
        <f t="shared" si="663"/>
        <v>0</v>
      </c>
      <c r="Y34868">
        <f t="shared" si="664"/>
        <v>0</v>
      </c>
    </row>
    <row r="34869" spans="22:25" x14ac:dyDescent="0.25">
      <c r="V34869">
        <f t="shared" si="661"/>
        <v>0</v>
      </c>
      <c r="W34869">
        <f t="shared" si="662"/>
        <v>0</v>
      </c>
      <c r="X34869">
        <f t="shared" si="663"/>
        <v>0</v>
      </c>
      <c r="Y34869">
        <f t="shared" si="664"/>
        <v>0</v>
      </c>
    </row>
    <row r="34870" spans="22:25" x14ac:dyDescent="0.25">
      <c r="V34870">
        <f t="shared" si="661"/>
        <v>0</v>
      </c>
      <c r="W34870">
        <f t="shared" si="662"/>
        <v>0</v>
      </c>
      <c r="X34870">
        <f t="shared" si="663"/>
        <v>0</v>
      </c>
      <c r="Y34870">
        <f t="shared" si="664"/>
        <v>0</v>
      </c>
    </row>
    <row r="34871" spans="22:25" x14ac:dyDescent="0.25">
      <c r="V34871">
        <f t="shared" si="661"/>
        <v>0</v>
      </c>
      <c r="W34871">
        <f t="shared" si="662"/>
        <v>0</v>
      </c>
      <c r="X34871">
        <f t="shared" si="663"/>
        <v>0</v>
      </c>
      <c r="Y34871">
        <f t="shared" si="664"/>
        <v>0</v>
      </c>
    </row>
    <row r="34872" spans="22:25" x14ac:dyDescent="0.25">
      <c r="V34872">
        <f t="shared" si="661"/>
        <v>0</v>
      </c>
      <c r="W34872">
        <f t="shared" si="662"/>
        <v>0</v>
      </c>
      <c r="X34872">
        <f t="shared" si="663"/>
        <v>0</v>
      </c>
      <c r="Y34872">
        <f t="shared" si="664"/>
        <v>0</v>
      </c>
    </row>
    <row r="34873" spans="22:25" x14ac:dyDescent="0.25">
      <c r="V34873">
        <f t="shared" si="661"/>
        <v>0</v>
      </c>
      <c r="W34873">
        <f t="shared" si="662"/>
        <v>0</v>
      </c>
      <c r="X34873">
        <f t="shared" si="663"/>
        <v>0</v>
      </c>
      <c r="Y34873">
        <f t="shared" si="664"/>
        <v>0</v>
      </c>
    </row>
    <row r="34874" spans="22:25" x14ac:dyDescent="0.25">
      <c r="V34874">
        <f t="shared" si="661"/>
        <v>0</v>
      </c>
      <c r="W34874">
        <f t="shared" si="662"/>
        <v>0</v>
      </c>
      <c r="X34874">
        <f t="shared" si="663"/>
        <v>0</v>
      </c>
      <c r="Y34874">
        <f t="shared" si="664"/>
        <v>0</v>
      </c>
    </row>
    <row r="34875" spans="22:25" x14ac:dyDescent="0.25">
      <c r="V34875">
        <f t="shared" si="661"/>
        <v>0</v>
      </c>
      <c r="W34875">
        <f t="shared" si="662"/>
        <v>0</v>
      </c>
      <c r="X34875">
        <f t="shared" si="663"/>
        <v>0</v>
      </c>
      <c r="Y34875">
        <f t="shared" si="664"/>
        <v>0</v>
      </c>
    </row>
    <row r="34876" spans="22:25" x14ac:dyDescent="0.25">
      <c r="V34876">
        <f t="shared" si="661"/>
        <v>0</v>
      </c>
      <c r="W34876">
        <f t="shared" si="662"/>
        <v>0</v>
      </c>
      <c r="X34876">
        <f t="shared" si="663"/>
        <v>0</v>
      </c>
      <c r="Y34876">
        <f t="shared" si="664"/>
        <v>0</v>
      </c>
    </row>
    <row r="34877" spans="22:25" x14ac:dyDescent="0.25">
      <c r="V34877">
        <f t="shared" si="661"/>
        <v>0</v>
      </c>
      <c r="W34877">
        <f t="shared" si="662"/>
        <v>0</v>
      </c>
      <c r="X34877">
        <f t="shared" si="663"/>
        <v>0</v>
      </c>
      <c r="Y34877">
        <f t="shared" si="664"/>
        <v>0</v>
      </c>
    </row>
    <row r="34878" spans="22:25" x14ac:dyDescent="0.25">
      <c r="V34878">
        <f t="shared" si="661"/>
        <v>0</v>
      </c>
      <c r="W34878">
        <f t="shared" si="662"/>
        <v>0</v>
      </c>
      <c r="X34878">
        <f t="shared" si="663"/>
        <v>0</v>
      </c>
      <c r="Y34878">
        <f t="shared" si="664"/>
        <v>0</v>
      </c>
    </row>
    <row r="34879" spans="22:25" x14ac:dyDescent="0.25">
      <c r="V34879">
        <f t="shared" si="661"/>
        <v>0</v>
      </c>
      <c r="W34879">
        <f t="shared" si="662"/>
        <v>0</v>
      </c>
      <c r="X34879">
        <f t="shared" si="663"/>
        <v>0</v>
      </c>
      <c r="Y34879">
        <f t="shared" si="664"/>
        <v>0</v>
      </c>
    </row>
    <row r="34880" spans="22:25" x14ac:dyDescent="0.25">
      <c r="V34880">
        <f t="shared" si="661"/>
        <v>0</v>
      </c>
      <c r="W34880">
        <f t="shared" si="662"/>
        <v>0</v>
      </c>
      <c r="X34880">
        <f t="shared" si="663"/>
        <v>0</v>
      </c>
      <c r="Y34880">
        <f t="shared" si="664"/>
        <v>0</v>
      </c>
    </row>
    <row r="34881" spans="22:25" x14ac:dyDescent="0.25">
      <c r="V34881">
        <f t="shared" si="661"/>
        <v>0</v>
      </c>
      <c r="W34881">
        <f t="shared" si="662"/>
        <v>0</v>
      </c>
      <c r="X34881">
        <f t="shared" si="663"/>
        <v>0</v>
      </c>
      <c r="Y34881">
        <f t="shared" si="664"/>
        <v>0</v>
      </c>
    </row>
    <row r="34882" spans="22:25" x14ac:dyDescent="0.25">
      <c r="V34882">
        <f t="shared" si="661"/>
        <v>0</v>
      </c>
      <c r="W34882">
        <f t="shared" si="662"/>
        <v>0</v>
      </c>
      <c r="X34882">
        <f t="shared" si="663"/>
        <v>0</v>
      </c>
      <c r="Y34882">
        <f t="shared" si="664"/>
        <v>0</v>
      </c>
    </row>
    <row r="34883" spans="22:25" x14ac:dyDescent="0.25">
      <c r="V34883">
        <f t="shared" ref="V34883:V34946" si="665">ROUND(T34883,1)</f>
        <v>0</v>
      </c>
      <c r="W34883">
        <f t="shared" ref="W34883:W34946" si="666">SQRT(V34883)</f>
        <v>0</v>
      </c>
      <c r="X34883">
        <f t="shared" ref="X34883:X34946" si="667">SQRT(ROUND(T34883,1))</f>
        <v>0</v>
      </c>
      <c r="Y34883">
        <f t="shared" ref="Y34883:Y34946" si="668">ROUND(X34883,2)</f>
        <v>0</v>
      </c>
    </row>
    <row r="34884" spans="22:25" x14ac:dyDescent="0.25">
      <c r="V34884">
        <f t="shared" si="665"/>
        <v>0</v>
      </c>
      <c r="W34884">
        <f t="shared" si="666"/>
        <v>0</v>
      </c>
      <c r="X34884">
        <f t="shared" si="667"/>
        <v>0</v>
      </c>
      <c r="Y34884">
        <f t="shared" si="668"/>
        <v>0</v>
      </c>
    </row>
    <row r="34885" spans="22:25" x14ac:dyDescent="0.25">
      <c r="V34885">
        <f t="shared" si="665"/>
        <v>0</v>
      </c>
      <c r="W34885">
        <f t="shared" si="666"/>
        <v>0</v>
      </c>
      <c r="X34885">
        <f t="shared" si="667"/>
        <v>0</v>
      </c>
      <c r="Y34885">
        <f t="shared" si="668"/>
        <v>0</v>
      </c>
    </row>
    <row r="34886" spans="22:25" x14ac:dyDescent="0.25">
      <c r="V34886">
        <f t="shared" si="665"/>
        <v>0</v>
      </c>
      <c r="W34886">
        <f t="shared" si="666"/>
        <v>0</v>
      </c>
      <c r="X34886">
        <f t="shared" si="667"/>
        <v>0</v>
      </c>
      <c r="Y34886">
        <f t="shared" si="668"/>
        <v>0</v>
      </c>
    </row>
    <row r="34887" spans="22:25" x14ac:dyDescent="0.25">
      <c r="V34887">
        <f t="shared" si="665"/>
        <v>0</v>
      </c>
      <c r="W34887">
        <f t="shared" si="666"/>
        <v>0</v>
      </c>
      <c r="X34887">
        <f t="shared" si="667"/>
        <v>0</v>
      </c>
      <c r="Y34887">
        <f t="shared" si="668"/>
        <v>0</v>
      </c>
    </row>
    <row r="34888" spans="22:25" x14ac:dyDescent="0.25">
      <c r="V34888">
        <f t="shared" si="665"/>
        <v>0</v>
      </c>
      <c r="W34888">
        <f t="shared" si="666"/>
        <v>0</v>
      </c>
      <c r="X34888">
        <f t="shared" si="667"/>
        <v>0</v>
      </c>
      <c r="Y34888">
        <f t="shared" si="668"/>
        <v>0</v>
      </c>
    </row>
    <row r="34889" spans="22:25" x14ac:dyDescent="0.25">
      <c r="V34889">
        <f t="shared" si="665"/>
        <v>0</v>
      </c>
      <c r="W34889">
        <f t="shared" si="666"/>
        <v>0</v>
      </c>
      <c r="X34889">
        <f t="shared" si="667"/>
        <v>0</v>
      </c>
      <c r="Y34889">
        <f t="shared" si="668"/>
        <v>0</v>
      </c>
    </row>
    <row r="34890" spans="22:25" x14ac:dyDescent="0.25">
      <c r="V34890">
        <f t="shared" si="665"/>
        <v>0</v>
      </c>
      <c r="W34890">
        <f t="shared" si="666"/>
        <v>0</v>
      </c>
      <c r="X34890">
        <f t="shared" si="667"/>
        <v>0</v>
      </c>
      <c r="Y34890">
        <f t="shared" si="668"/>
        <v>0</v>
      </c>
    </row>
    <row r="34891" spans="22:25" x14ac:dyDescent="0.25">
      <c r="V34891">
        <f t="shared" si="665"/>
        <v>0</v>
      </c>
      <c r="W34891">
        <f t="shared" si="666"/>
        <v>0</v>
      </c>
      <c r="X34891">
        <f t="shared" si="667"/>
        <v>0</v>
      </c>
      <c r="Y34891">
        <f t="shared" si="668"/>
        <v>0</v>
      </c>
    </row>
    <row r="34892" spans="22:25" x14ac:dyDescent="0.25">
      <c r="V34892">
        <f t="shared" si="665"/>
        <v>0</v>
      </c>
      <c r="W34892">
        <f t="shared" si="666"/>
        <v>0</v>
      </c>
      <c r="X34892">
        <f t="shared" si="667"/>
        <v>0</v>
      </c>
      <c r="Y34892">
        <f t="shared" si="668"/>
        <v>0</v>
      </c>
    </row>
    <row r="34893" spans="22:25" x14ac:dyDescent="0.25">
      <c r="V34893">
        <f t="shared" si="665"/>
        <v>0</v>
      </c>
      <c r="W34893">
        <f t="shared" si="666"/>
        <v>0</v>
      </c>
      <c r="X34893">
        <f t="shared" si="667"/>
        <v>0</v>
      </c>
      <c r="Y34893">
        <f t="shared" si="668"/>
        <v>0</v>
      </c>
    </row>
    <row r="34894" spans="22:25" x14ac:dyDescent="0.25">
      <c r="V34894">
        <f t="shared" si="665"/>
        <v>0</v>
      </c>
      <c r="W34894">
        <f t="shared" si="666"/>
        <v>0</v>
      </c>
      <c r="X34894">
        <f t="shared" si="667"/>
        <v>0</v>
      </c>
      <c r="Y34894">
        <f t="shared" si="668"/>
        <v>0</v>
      </c>
    </row>
    <row r="34895" spans="22:25" x14ac:dyDescent="0.25">
      <c r="V34895">
        <f t="shared" si="665"/>
        <v>0</v>
      </c>
      <c r="W34895">
        <f t="shared" si="666"/>
        <v>0</v>
      </c>
      <c r="X34895">
        <f t="shared" si="667"/>
        <v>0</v>
      </c>
      <c r="Y34895">
        <f t="shared" si="668"/>
        <v>0</v>
      </c>
    </row>
    <row r="34896" spans="22:25" x14ac:dyDescent="0.25">
      <c r="V34896">
        <f t="shared" si="665"/>
        <v>0</v>
      </c>
      <c r="W34896">
        <f t="shared" si="666"/>
        <v>0</v>
      </c>
      <c r="X34896">
        <f t="shared" si="667"/>
        <v>0</v>
      </c>
      <c r="Y34896">
        <f t="shared" si="668"/>
        <v>0</v>
      </c>
    </row>
    <row r="34897" spans="22:25" x14ac:dyDescent="0.25">
      <c r="V34897">
        <f t="shared" si="665"/>
        <v>0</v>
      </c>
      <c r="W34897">
        <f t="shared" si="666"/>
        <v>0</v>
      </c>
      <c r="X34897">
        <f t="shared" si="667"/>
        <v>0</v>
      </c>
      <c r="Y34897">
        <f t="shared" si="668"/>
        <v>0</v>
      </c>
    </row>
    <row r="34898" spans="22:25" x14ac:dyDescent="0.25">
      <c r="V34898">
        <f t="shared" si="665"/>
        <v>0</v>
      </c>
      <c r="W34898">
        <f t="shared" si="666"/>
        <v>0</v>
      </c>
      <c r="X34898">
        <f t="shared" si="667"/>
        <v>0</v>
      </c>
      <c r="Y34898">
        <f t="shared" si="668"/>
        <v>0</v>
      </c>
    </row>
    <row r="34899" spans="22:25" x14ac:dyDescent="0.25">
      <c r="V34899">
        <f t="shared" si="665"/>
        <v>0</v>
      </c>
      <c r="W34899">
        <f t="shared" si="666"/>
        <v>0</v>
      </c>
      <c r="X34899">
        <f t="shared" si="667"/>
        <v>0</v>
      </c>
      <c r="Y34899">
        <f t="shared" si="668"/>
        <v>0</v>
      </c>
    </row>
    <row r="34900" spans="22:25" x14ac:dyDescent="0.25">
      <c r="V34900">
        <f t="shared" si="665"/>
        <v>0</v>
      </c>
      <c r="W34900">
        <f t="shared" si="666"/>
        <v>0</v>
      </c>
      <c r="X34900">
        <f t="shared" si="667"/>
        <v>0</v>
      </c>
      <c r="Y34900">
        <f t="shared" si="668"/>
        <v>0</v>
      </c>
    </row>
    <row r="34901" spans="22:25" x14ac:dyDescent="0.25">
      <c r="V34901">
        <f t="shared" si="665"/>
        <v>0</v>
      </c>
      <c r="W34901">
        <f t="shared" si="666"/>
        <v>0</v>
      </c>
      <c r="X34901">
        <f t="shared" si="667"/>
        <v>0</v>
      </c>
      <c r="Y34901">
        <f t="shared" si="668"/>
        <v>0</v>
      </c>
    </row>
    <row r="34902" spans="22:25" x14ac:dyDescent="0.25">
      <c r="V34902">
        <f t="shared" si="665"/>
        <v>0</v>
      </c>
      <c r="W34902">
        <f t="shared" si="666"/>
        <v>0</v>
      </c>
      <c r="X34902">
        <f t="shared" si="667"/>
        <v>0</v>
      </c>
      <c r="Y34902">
        <f t="shared" si="668"/>
        <v>0</v>
      </c>
    </row>
    <row r="34903" spans="22:25" x14ac:dyDescent="0.25">
      <c r="V34903">
        <f t="shared" si="665"/>
        <v>0</v>
      </c>
      <c r="W34903">
        <f t="shared" si="666"/>
        <v>0</v>
      </c>
      <c r="X34903">
        <f t="shared" si="667"/>
        <v>0</v>
      </c>
      <c r="Y34903">
        <f t="shared" si="668"/>
        <v>0</v>
      </c>
    </row>
    <row r="34904" spans="22:25" x14ac:dyDescent="0.25">
      <c r="V34904">
        <f t="shared" si="665"/>
        <v>0</v>
      </c>
      <c r="W34904">
        <f t="shared" si="666"/>
        <v>0</v>
      </c>
      <c r="X34904">
        <f t="shared" si="667"/>
        <v>0</v>
      </c>
      <c r="Y34904">
        <f t="shared" si="668"/>
        <v>0</v>
      </c>
    </row>
    <row r="34905" spans="22:25" x14ac:dyDescent="0.25">
      <c r="V34905">
        <f t="shared" si="665"/>
        <v>0</v>
      </c>
      <c r="W34905">
        <f t="shared" si="666"/>
        <v>0</v>
      </c>
      <c r="X34905">
        <f t="shared" si="667"/>
        <v>0</v>
      </c>
      <c r="Y34905">
        <f t="shared" si="668"/>
        <v>0</v>
      </c>
    </row>
    <row r="34906" spans="22:25" x14ac:dyDescent="0.25">
      <c r="V34906">
        <f t="shared" si="665"/>
        <v>0</v>
      </c>
      <c r="W34906">
        <f t="shared" si="666"/>
        <v>0</v>
      </c>
      <c r="X34906">
        <f t="shared" si="667"/>
        <v>0</v>
      </c>
      <c r="Y34906">
        <f t="shared" si="668"/>
        <v>0</v>
      </c>
    </row>
    <row r="34907" spans="22:25" x14ac:dyDescent="0.25">
      <c r="V34907">
        <f t="shared" si="665"/>
        <v>0</v>
      </c>
      <c r="W34907">
        <f t="shared" si="666"/>
        <v>0</v>
      </c>
      <c r="X34907">
        <f t="shared" si="667"/>
        <v>0</v>
      </c>
      <c r="Y34907">
        <f t="shared" si="668"/>
        <v>0</v>
      </c>
    </row>
    <row r="34908" spans="22:25" x14ac:dyDescent="0.25">
      <c r="V34908">
        <f t="shared" si="665"/>
        <v>0</v>
      </c>
      <c r="W34908">
        <f t="shared" si="666"/>
        <v>0</v>
      </c>
      <c r="X34908">
        <f t="shared" si="667"/>
        <v>0</v>
      </c>
      <c r="Y34908">
        <f t="shared" si="668"/>
        <v>0</v>
      </c>
    </row>
    <row r="34909" spans="22:25" x14ac:dyDescent="0.25">
      <c r="V34909">
        <f t="shared" si="665"/>
        <v>0</v>
      </c>
      <c r="W34909">
        <f t="shared" si="666"/>
        <v>0</v>
      </c>
      <c r="X34909">
        <f t="shared" si="667"/>
        <v>0</v>
      </c>
      <c r="Y34909">
        <f t="shared" si="668"/>
        <v>0</v>
      </c>
    </row>
    <row r="34910" spans="22:25" x14ac:dyDescent="0.25">
      <c r="V34910">
        <f t="shared" si="665"/>
        <v>0</v>
      </c>
      <c r="W34910">
        <f t="shared" si="666"/>
        <v>0</v>
      </c>
      <c r="X34910">
        <f t="shared" si="667"/>
        <v>0</v>
      </c>
      <c r="Y34910">
        <f t="shared" si="668"/>
        <v>0</v>
      </c>
    </row>
    <row r="34911" spans="22:25" x14ac:dyDescent="0.25">
      <c r="V34911">
        <f t="shared" si="665"/>
        <v>0</v>
      </c>
      <c r="W34911">
        <f t="shared" si="666"/>
        <v>0</v>
      </c>
      <c r="X34911">
        <f t="shared" si="667"/>
        <v>0</v>
      </c>
      <c r="Y34911">
        <f t="shared" si="668"/>
        <v>0</v>
      </c>
    </row>
    <row r="34912" spans="22:25" x14ac:dyDescent="0.25">
      <c r="V34912">
        <f t="shared" si="665"/>
        <v>0</v>
      </c>
      <c r="W34912">
        <f t="shared" si="666"/>
        <v>0</v>
      </c>
      <c r="X34912">
        <f t="shared" si="667"/>
        <v>0</v>
      </c>
      <c r="Y34912">
        <f t="shared" si="668"/>
        <v>0</v>
      </c>
    </row>
    <row r="34913" spans="22:25" x14ac:dyDescent="0.25">
      <c r="V34913">
        <f t="shared" si="665"/>
        <v>0</v>
      </c>
      <c r="W34913">
        <f t="shared" si="666"/>
        <v>0</v>
      </c>
      <c r="X34913">
        <f t="shared" si="667"/>
        <v>0</v>
      </c>
      <c r="Y34913">
        <f t="shared" si="668"/>
        <v>0</v>
      </c>
    </row>
    <row r="34914" spans="22:25" x14ac:dyDescent="0.25">
      <c r="V34914">
        <f t="shared" si="665"/>
        <v>0</v>
      </c>
      <c r="W34914">
        <f t="shared" si="666"/>
        <v>0</v>
      </c>
      <c r="X34914">
        <f t="shared" si="667"/>
        <v>0</v>
      </c>
      <c r="Y34914">
        <f t="shared" si="668"/>
        <v>0</v>
      </c>
    </row>
    <row r="34915" spans="22:25" x14ac:dyDescent="0.25">
      <c r="V34915">
        <f t="shared" si="665"/>
        <v>0</v>
      </c>
      <c r="W34915">
        <f t="shared" si="666"/>
        <v>0</v>
      </c>
      <c r="X34915">
        <f t="shared" si="667"/>
        <v>0</v>
      </c>
      <c r="Y34915">
        <f t="shared" si="668"/>
        <v>0</v>
      </c>
    </row>
    <row r="34916" spans="22:25" x14ac:dyDescent="0.25">
      <c r="V34916">
        <f t="shared" si="665"/>
        <v>0</v>
      </c>
      <c r="W34916">
        <f t="shared" si="666"/>
        <v>0</v>
      </c>
      <c r="X34916">
        <f t="shared" si="667"/>
        <v>0</v>
      </c>
      <c r="Y34916">
        <f t="shared" si="668"/>
        <v>0</v>
      </c>
    </row>
    <row r="34917" spans="22:25" x14ac:dyDescent="0.25">
      <c r="V34917">
        <f t="shared" si="665"/>
        <v>0</v>
      </c>
      <c r="W34917">
        <f t="shared" si="666"/>
        <v>0</v>
      </c>
      <c r="X34917">
        <f t="shared" si="667"/>
        <v>0</v>
      </c>
      <c r="Y34917">
        <f t="shared" si="668"/>
        <v>0</v>
      </c>
    </row>
    <row r="34918" spans="22:25" x14ac:dyDescent="0.25">
      <c r="V34918">
        <f t="shared" si="665"/>
        <v>0</v>
      </c>
      <c r="W34918">
        <f t="shared" si="666"/>
        <v>0</v>
      </c>
      <c r="X34918">
        <f t="shared" si="667"/>
        <v>0</v>
      </c>
      <c r="Y34918">
        <f t="shared" si="668"/>
        <v>0</v>
      </c>
    </row>
    <row r="34919" spans="22:25" x14ac:dyDescent="0.25">
      <c r="V34919">
        <f t="shared" si="665"/>
        <v>0</v>
      </c>
      <c r="W34919">
        <f t="shared" si="666"/>
        <v>0</v>
      </c>
      <c r="X34919">
        <f t="shared" si="667"/>
        <v>0</v>
      </c>
      <c r="Y34919">
        <f t="shared" si="668"/>
        <v>0</v>
      </c>
    </row>
    <row r="34920" spans="22:25" x14ac:dyDescent="0.25">
      <c r="V34920">
        <f t="shared" si="665"/>
        <v>0</v>
      </c>
      <c r="W34920">
        <f t="shared" si="666"/>
        <v>0</v>
      </c>
      <c r="X34920">
        <f t="shared" si="667"/>
        <v>0</v>
      </c>
      <c r="Y34920">
        <f t="shared" si="668"/>
        <v>0</v>
      </c>
    </row>
    <row r="34921" spans="22:25" x14ac:dyDescent="0.25">
      <c r="V34921">
        <f t="shared" si="665"/>
        <v>0</v>
      </c>
      <c r="W34921">
        <f t="shared" si="666"/>
        <v>0</v>
      </c>
      <c r="X34921">
        <f t="shared" si="667"/>
        <v>0</v>
      </c>
      <c r="Y34921">
        <f t="shared" si="668"/>
        <v>0</v>
      </c>
    </row>
    <row r="34922" spans="22:25" x14ac:dyDescent="0.25">
      <c r="V34922">
        <f t="shared" si="665"/>
        <v>0</v>
      </c>
      <c r="W34922">
        <f t="shared" si="666"/>
        <v>0</v>
      </c>
      <c r="X34922">
        <f t="shared" si="667"/>
        <v>0</v>
      </c>
      <c r="Y34922">
        <f t="shared" si="668"/>
        <v>0</v>
      </c>
    </row>
    <row r="34923" spans="22:25" x14ac:dyDescent="0.25">
      <c r="V34923">
        <f t="shared" si="665"/>
        <v>0</v>
      </c>
      <c r="W34923">
        <f t="shared" si="666"/>
        <v>0</v>
      </c>
      <c r="X34923">
        <f t="shared" si="667"/>
        <v>0</v>
      </c>
      <c r="Y34923">
        <f t="shared" si="668"/>
        <v>0</v>
      </c>
    </row>
    <row r="34924" spans="22:25" x14ac:dyDescent="0.25">
      <c r="V34924">
        <f t="shared" si="665"/>
        <v>0</v>
      </c>
      <c r="W34924">
        <f t="shared" si="666"/>
        <v>0</v>
      </c>
      <c r="X34924">
        <f t="shared" si="667"/>
        <v>0</v>
      </c>
      <c r="Y34924">
        <f t="shared" si="668"/>
        <v>0</v>
      </c>
    </row>
    <row r="34925" spans="22:25" x14ac:dyDescent="0.25">
      <c r="V34925">
        <f t="shared" si="665"/>
        <v>0</v>
      </c>
      <c r="W34925">
        <f t="shared" si="666"/>
        <v>0</v>
      </c>
      <c r="X34925">
        <f t="shared" si="667"/>
        <v>0</v>
      </c>
      <c r="Y34925">
        <f t="shared" si="668"/>
        <v>0</v>
      </c>
    </row>
    <row r="34926" spans="22:25" x14ac:dyDescent="0.25">
      <c r="V34926">
        <f t="shared" si="665"/>
        <v>0</v>
      </c>
      <c r="W34926">
        <f t="shared" si="666"/>
        <v>0</v>
      </c>
      <c r="X34926">
        <f t="shared" si="667"/>
        <v>0</v>
      </c>
      <c r="Y34926">
        <f t="shared" si="668"/>
        <v>0</v>
      </c>
    </row>
    <row r="34927" spans="22:25" x14ac:dyDescent="0.25">
      <c r="V34927">
        <f t="shared" si="665"/>
        <v>0</v>
      </c>
      <c r="W34927">
        <f t="shared" si="666"/>
        <v>0</v>
      </c>
      <c r="X34927">
        <f t="shared" si="667"/>
        <v>0</v>
      </c>
      <c r="Y34927">
        <f t="shared" si="668"/>
        <v>0</v>
      </c>
    </row>
    <row r="34928" spans="22:25" x14ac:dyDescent="0.25">
      <c r="V34928">
        <f t="shared" si="665"/>
        <v>0</v>
      </c>
      <c r="W34928">
        <f t="shared" si="666"/>
        <v>0</v>
      </c>
      <c r="X34928">
        <f t="shared" si="667"/>
        <v>0</v>
      </c>
      <c r="Y34928">
        <f t="shared" si="668"/>
        <v>0</v>
      </c>
    </row>
    <row r="34929" spans="22:25" x14ac:dyDescent="0.25">
      <c r="V34929">
        <f t="shared" si="665"/>
        <v>0</v>
      </c>
      <c r="W34929">
        <f t="shared" si="666"/>
        <v>0</v>
      </c>
      <c r="X34929">
        <f t="shared" si="667"/>
        <v>0</v>
      </c>
      <c r="Y34929">
        <f t="shared" si="668"/>
        <v>0</v>
      </c>
    </row>
    <row r="34930" spans="22:25" x14ac:dyDescent="0.25">
      <c r="V34930">
        <f t="shared" si="665"/>
        <v>0</v>
      </c>
      <c r="W34930">
        <f t="shared" si="666"/>
        <v>0</v>
      </c>
      <c r="X34930">
        <f t="shared" si="667"/>
        <v>0</v>
      </c>
      <c r="Y34930">
        <f t="shared" si="668"/>
        <v>0</v>
      </c>
    </row>
    <row r="34931" spans="22:25" x14ac:dyDescent="0.25">
      <c r="V34931">
        <f t="shared" si="665"/>
        <v>0</v>
      </c>
      <c r="W34931">
        <f t="shared" si="666"/>
        <v>0</v>
      </c>
      <c r="X34931">
        <f t="shared" si="667"/>
        <v>0</v>
      </c>
      <c r="Y34931">
        <f t="shared" si="668"/>
        <v>0</v>
      </c>
    </row>
    <row r="34932" spans="22:25" x14ac:dyDescent="0.25">
      <c r="V34932">
        <f t="shared" si="665"/>
        <v>0</v>
      </c>
      <c r="W34932">
        <f t="shared" si="666"/>
        <v>0</v>
      </c>
      <c r="X34932">
        <f t="shared" si="667"/>
        <v>0</v>
      </c>
      <c r="Y34932">
        <f t="shared" si="668"/>
        <v>0</v>
      </c>
    </row>
    <row r="34933" spans="22:25" x14ac:dyDescent="0.25">
      <c r="V34933">
        <f t="shared" si="665"/>
        <v>0</v>
      </c>
      <c r="W34933">
        <f t="shared" si="666"/>
        <v>0</v>
      </c>
      <c r="X34933">
        <f t="shared" si="667"/>
        <v>0</v>
      </c>
      <c r="Y34933">
        <f t="shared" si="668"/>
        <v>0</v>
      </c>
    </row>
    <row r="34934" spans="22:25" x14ac:dyDescent="0.25">
      <c r="V34934">
        <f t="shared" si="665"/>
        <v>0</v>
      </c>
      <c r="W34934">
        <f t="shared" si="666"/>
        <v>0</v>
      </c>
      <c r="X34934">
        <f t="shared" si="667"/>
        <v>0</v>
      </c>
      <c r="Y34934">
        <f t="shared" si="668"/>
        <v>0</v>
      </c>
    </row>
    <row r="34935" spans="22:25" x14ac:dyDescent="0.25">
      <c r="V34935">
        <f t="shared" si="665"/>
        <v>0</v>
      </c>
      <c r="W34935">
        <f t="shared" si="666"/>
        <v>0</v>
      </c>
      <c r="X34935">
        <f t="shared" si="667"/>
        <v>0</v>
      </c>
      <c r="Y34935">
        <f t="shared" si="668"/>
        <v>0</v>
      </c>
    </row>
    <row r="34936" spans="22:25" x14ac:dyDescent="0.25">
      <c r="V34936">
        <f t="shared" si="665"/>
        <v>0</v>
      </c>
      <c r="W34936">
        <f t="shared" si="666"/>
        <v>0</v>
      </c>
      <c r="X34936">
        <f t="shared" si="667"/>
        <v>0</v>
      </c>
      <c r="Y34936">
        <f t="shared" si="668"/>
        <v>0</v>
      </c>
    </row>
    <row r="34937" spans="22:25" x14ac:dyDescent="0.25">
      <c r="V34937">
        <f t="shared" si="665"/>
        <v>0</v>
      </c>
      <c r="W34937">
        <f t="shared" si="666"/>
        <v>0</v>
      </c>
      <c r="X34937">
        <f t="shared" si="667"/>
        <v>0</v>
      </c>
      <c r="Y34937">
        <f t="shared" si="668"/>
        <v>0</v>
      </c>
    </row>
    <row r="34938" spans="22:25" x14ac:dyDescent="0.25">
      <c r="V34938">
        <f t="shared" si="665"/>
        <v>0</v>
      </c>
      <c r="W34938">
        <f t="shared" si="666"/>
        <v>0</v>
      </c>
      <c r="X34938">
        <f t="shared" si="667"/>
        <v>0</v>
      </c>
      <c r="Y34938">
        <f t="shared" si="668"/>
        <v>0</v>
      </c>
    </row>
    <row r="34939" spans="22:25" x14ac:dyDescent="0.25">
      <c r="V34939">
        <f t="shared" si="665"/>
        <v>0</v>
      </c>
      <c r="W34939">
        <f t="shared" si="666"/>
        <v>0</v>
      </c>
      <c r="X34939">
        <f t="shared" si="667"/>
        <v>0</v>
      </c>
      <c r="Y34939">
        <f t="shared" si="668"/>
        <v>0</v>
      </c>
    </row>
    <row r="34940" spans="22:25" x14ac:dyDescent="0.25">
      <c r="V34940">
        <f t="shared" si="665"/>
        <v>0</v>
      </c>
      <c r="W34940">
        <f t="shared" si="666"/>
        <v>0</v>
      </c>
      <c r="X34940">
        <f t="shared" si="667"/>
        <v>0</v>
      </c>
      <c r="Y34940">
        <f t="shared" si="668"/>
        <v>0</v>
      </c>
    </row>
    <row r="34941" spans="22:25" x14ac:dyDescent="0.25">
      <c r="V34941">
        <f t="shared" si="665"/>
        <v>0</v>
      </c>
      <c r="W34941">
        <f t="shared" si="666"/>
        <v>0</v>
      </c>
      <c r="X34941">
        <f t="shared" si="667"/>
        <v>0</v>
      </c>
      <c r="Y34941">
        <f t="shared" si="668"/>
        <v>0</v>
      </c>
    </row>
    <row r="34942" spans="22:25" x14ac:dyDescent="0.25">
      <c r="V34942">
        <f t="shared" si="665"/>
        <v>0</v>
      </c>
      <c r="W34942">
        <f t="shared" si="666"/>
        <v>0</v>
      </c>
      <c r="X34942">
        <f t="shared" si="667"/>
        <v>0</v>
      </c>
      <c r="Y34942">
        <f t="shared" si="668"/>
        <v>0</v>
      </c>
    </row>
    <row r="34943" spans="22:25" x14ac:dyDescent="0.25">
      <c r="V34943">
        <f t="shared" si="665"/>
        <v>0</v>
      </c>
      <c r="W34943">
        <f t="shared" si="666"/>
        <v>0</v>
      </c>
      <c r="X34943">
        <f t="shared" si="667"/>
        <v>0</v>
      </c>
      <c r="Y34943">
        <f t="shared" si="668"/>
        <v>0</v>
      </c>
    </row>
    <row r="34944" spans="22:25" x14ac:dyDescent="0.25">
      <c r="V34944">
        <f t="shared" si="665"/>
        <v>0</v>
      </c>
      <c r="W34944">
        <f t="shared" si="666"/>
        <v>0</v>
      </c>
      <c r="X34944">
        <f t="shared" si="667"/>
        <v>0</v>
      </c>
      <c r="Y34944">
        <f t="shared" si="668"/>
        <v>0</v>
      </c>
    </row>
    <row r="34945" spans="22:25" x14ac:dyDescent="0.25">
      <c r="V34945">
        <f t="shared" si="665"/>
        <v>0</v>
      </c>
      <c r="W34945">
        <f t="shared" si="666"/>
        <v>0</v>
      </c>
      <c r="X34945">
        <f t="shared" si="667"/>
        <v>0</v>
      </c>
      <c r="Y34945">
        <f t="shared" si="668"/>
        <v>0</v>
      </c>
    </row>
    <row r="34946" spans="22:25" x14ac:dyDescent="0.25">
      <c r="V34946">
        <f t="shared" si="665"/>
        <v>0</v>
      </c>
      <c r="W34946">
        <f t="shared" si="666"/>
        <v>0</v>
      </c>
      <c r="X34946">
        <f t="shared" si="667"/>
        <v>0</v>
      </c>
      <c r="Y34946">
        <f t="shared" si="668"/>
        <v>0</v>
      </c>
    </row>
    <row r="34947" spans="22:25" x14ac:dyDescent="0.25">
      <c r="V34947">
        <f t="shared" ref="V34947:V35010" si="669">ROUND(T34947,1)</f>
        <v>0</v>
      </c>
      <c r="W34947">
        <f t="shared" ref="W34947:W35010" si="670">SQRT(V34947)</f>
        <v>0</v>
      </c>
      <c r="X34947">
        <f t="shared" ref="X34947:X35010" si="671">SQRT(ROUND(T34947,1))</f>
        <v>0</v>
      </c>
      <c r="Y34947">
        <f t="shared" ref="Y34947:Y35010" si="672">ROUND(X34947,2)</f>
        <v>0</v>
      </c>
    </row>
    <row r="34948" spans="22:25" x14ac:dyDescent="0.25">
      <c r="V34948">
        <f t="shared" si="669"/>
        <v>0</v>
      </c>
      <c r="W34948">
        <f t="shared" si="670"/>
        <v>0</v>
      </c>
      <c r="X34948">
        <f t="shared" si="671"/>
        <v>0</v>
      </c>
      <c r="Y34948">
        <f t="shared" si="672"/>
        <v>0</v>
      </c>
    </row>
    <row r="34949" spans="22:25" x14ac:dyDescent="0.25">
      <c r="V34949">
        <f t="shared" si="669"/>
        <v>0</v>
      </c>
      <c r="W34949">
        <f t="shared" si="670"/>
        <v>0</v>
      </c>
      <c r="X34949">
        <f t="shared" si="671"/>
        <v>0</v>
      </c>
      <c r="Y34949">
        <f t="shared" si="672"/>
        <v>0</v>
      </c>
    </row>
    <row r="34950" spans="22:25" x14ac:dyDescent="0.25">
      <c r="V34950">
        <f t="shared" si="669"/>
        <v>0</v>
      </c>
      <c r="W34950">
        <f t="shared" si="670"/>
        <v>0</v>
      </c>
      <c r="X34950">
        <f t="shared" si="671"/>
        <v>0</v>
      </c>
      <c r="Y34950">
        <f t="shared" si="672"/>
        <v>0</v>
      </c>
    </row>
    <row r="34951" spans="22:25" x14ac:dyDescent="0.25">
      <c r="V34951">
        <f t="shared" si="669"/>
        <v>0</v>
      </c>
      <c r="W34951">
        <f t="shared" si="670"/>
        <v>0</v>
      </c>
      <c r="X34951">
        <f t="shared" si="671"/>
        <v>0</v>
      </c>
      <c r="Y34951">
        <f t="shared" si="672"/>
        <v>0</v>
      </c>
    </row>
    <row r="34952" spans="22:25" x14ac:dyDescent="0.25">
      <c r="V34952">
        <f t="shared" si="669"/>
        <v>0</v>
      </c>
      <c r="W34952">
        <f t="shared" si="670"/>
        <v>0</v>
      </c>
      <c r="X34952">
        <f t="shared" si="671"/>
        <v>0</v>
      </c>
      <c r="Y34952">
        <f t="shared" si="672"/>
        <v>0</v>
      </c>
    </row>
    <row r="34953" spans="22:25" x14ac:dyDescent="0.25">
      <c r="V34953">
        <f t="shared" si="669"/>
        <v>0</v>
      </c>
      <c r="W34953">
        <f t="shared" si="670"/>
        <v>0</v>
      </c>
      <c r="X34953">
        <f t="shared" si="671"/>
        <v>0</v>
      </c>
      <c r="Y34953">
        <f t="shared" si="672"/>
        <v>0</v>
      </c>
    </row>
    <row r="34954" spans="22:25" x14ac:dyDescent="0.25">
      <c r="V34954">
        <f t="shared" si="669"/>
        <v>0</v>
      </c>
      <c r="W34954">
        <f t="shared" si="670"/>
        <v>0</v>
      </c>
      <c r="X34954">
        <f t="shared" si="671"/>
        <v>0</v>
      </c>
      <c r="Y34954">
        <f t="shared" si="672"/>
        <v>0</v>
      </c>
    </row>
    <row r="34955" spans="22:25" x14ac:dyDescent="0.25">
      <c r="V34955">
        <f t="shared" si="669"/>
        <v>0</v>
      </c>
      <c r="W34955">
        <f t="shared" si="670"/>
        <v>0</v>
      </c>
      <c r="X34955">
        <f t="shared" si="671"/>
        <v>0</v>
      </c>
      <c r="Y34955">
        <f t="shared" si="672"/>
        <v>0</v>
      </c>
    </row>
    <row r="34956" spans="22:25" x14ac:dyDescent="0.25">
      <c r="V34956">
        <f t="shared" si="669"/>
        <v>0</v>
      </c>
      <c r="W34956">
        <f t="shared" si="670"/>
        <v>0</v>
      </c>
      <c r="X34956">
        <f t="shared" si="671"/>
        <v>0</v>
      </c>
      <c r="Y34956">
        <f t="shared" si="672"/>
        <v>0</v>
      </c>
    </row>
    <row r="34957" spans="22:25" x14ac:dyDescent="0.25">
      <c r="V34957">
        <f t="shared" si="669"/>
        <v>0</v>
      </c>
      <c r="W34957">
        <f t="shared" si="670"/>
        <v>0</v>
      </c>
      <c r="X34957">
        <f t="shared" si="671"/>
        <v>0</v>
      </c>
      <c r="Y34957">
        <f t="shared" si="672"/>
        <v>0</v>
      </c>
    </row>
    <row r="34958" spans="22:25" x14ac:dyDescent="0.25">
      <c r="V34958">
        <f t="shared" si="669"/>
        <v>0</v>
      </c>
      <c r="W34958">
        <f t="shared" si="670"/>
        <v>0</v>
      </c>
      <c r="X34958">
        <f t="shared" si="671"/>
        <v>0</v>
      </c>
      <c r="Y34958">
        <f t="shared" si="672"/>
        <v>0</v>
      </c>
    </row>
    <row r="34959" spans="22:25" x14ac:dyDescent="0.25">
      <c r="V34959">
        <f t="shared" si="669"/>
        <v>0</v>
      </c>
      <c r="W34959">
        <f t="shared" si="670"/>
        <v>0</v>
      </c>
      <c r="X34959">
        <f t="shared" si="671"/>
        <v>0</v>
      </c>
      <c r="Y34959">
        <f t="shared" si="672"/>
        <v>0</v>
      </c>
    </row>
    <row r="34960" spans="22:25" x14ac:dyDescent="0.25">
      <c r="V34960">
        <f t="shared" si="669"/>
        <v>0</v>
      </c>
      <c r="W34960">
        <f t="shared" si="670"/>
        <v>0</v>
      </c>
      <c r="X34960">
        <f t="shared" si="671"/>
        <v>0</v>
      </c>
      <c r="Y34960">
        <f t="shared" si="672"/>
        <v>0</v>
      </c>
    </row>
    <row r="34961" spans="22:25" x14ac:dyDescent="0.25">
      <c r="V34961">
        <f t="shared" si="669"/>
        <v>0</v>
      </c>
      <c r="W34961">
        <f t="shared" si="670"/>
        <v>0</v>
      </c>
      <c r="X34961">
        <f t="shared" si="671"/>
        <v>0</v>
      </c>
      <c r="Y34961">
        <f t="shared" si="672"/>
        <v>0</v>
      </c>
    </row>
    <row r="34962" spans="22:25" x14ac:dyDescent="0.25">
      <c r="V34962">
        <f t="shared" si="669"/>
        <v>0</v>
      </c>
      <c r="W34962">
        <f t="shared" si="670"/>
        <v>0</v>
      </c>
      <c r="X34962">
        <f t="shared" si="671"/>
        <v>0</v>
      </c>
      <c r="Y34962">
        <f t="shared" si="672"/>
        <v>0</v>
      </c>
    </row>
    <row r="34963" spans="22:25" x14ac:dyDescent="0.25">
      <c r="V34963">
        <f t="shared" si="669"/>
        <v>0</v>
      </c>
      <c r="W34963">
        <f t="shared" si="670"/>
        <v>0</v>
      </c>
      <c r="X34963">
        <f t="shared" si="671"/>
        <v>0</v>
      </c>
      <c r="Y34963">
        <f t="shared" si="672"/>
        <v>0</v>
      </c>
    </row>
    <row r="34964" spans="22:25" x14ac:dyDescent="0.25">
      <c r="V34964">
        <f t="shared" si="669"/>
        <v>0</v>
      </c>
      <c r="W34964">
        <f t="shared" si="670"/>
        <v>0</v>
      </c>
      <c r="X34964">
        <f t="shared" si="671"/>
        <v>0</v>
      </c>
      <c r="Y34964">
        <f t="shared" si="672"/>
        <v>0</v>
      </c>
    </row>
    <row r="34965" spans="22:25" x14ac:dyDescent="0.25">
      <c r="V34965">
        <f t="shared" si="669"/>
        <v>0</v>
      </c>
      <c r="W34965">
        <f t="shared" si="670"/>
        <v>0</v>
      </c>
      <c r="X34965">
        <f t="shared" si="671"/>
        <v>0</v>
      </c>
      <c r="Y34965">
        <f t="shared" si="672"/>
        <v>0</v>
      </c>
    </row>
    <row r="34966" spans="22:25" x14ac:dyDescent="0.25">
      <c r="V34966">
        <f t="shared" si="669"/>
        <v>0</v>
      </c>
      <c r="W34966">
        <f t="shared" si="670"/>
        <v>0</v>
      </c>
      <c r="X34966">
        <f t="shared" si="671"/>
        <v>0</v>
      </c>
      <c r="Y34966">
        <f t="shared" si="672"/>
        <v>0</v>
      </c>
    </row>
    <row r="34967" spans="22:25" x14ac:dyDescent="0.25">
      <c r="V34967">
        <f t="shared" si="669"/>
        <v>0</v>
      </c>
      <c r="W34967">
        <f t="shared" si="670"/>
        <v>0</v>
      </c>
      <c r="X34967">
        <f t="shared" si="671"/>
        <v>0</v>
      </c>
      <c r="Y34967">
        <f t="shared" si="672"/>
        <v>0</v>
      </c>
    </row>
    <row r="34968" spans="22:25" x14ac:dyDescent="0.25">
      <c r="V34968">
        <f t="shared" si="669"/>
        <v>0</v>
      </c>
      <c r="W34968">
        <f t="shared" si="670"/>
        <v>0</v>
      </c>
      <c r="X34968">
        <f t="shared" si="671"/>
        <v>0</v>
      </c>
      <c r="Y34968">
        <f t="shared" si="672"/>
        <v>0</v>
      </c>
    </row>
    <row r="34969" spans="22:25" x14ac:dyDescent="0.25">
      <c r="V34969">
        <f t="shared" si="669"/>
        <v>0</v>
      </c>
      <c r="W34969">
        <f t="shared" si="670"/>
        <v>0</v>
      </c>
      <c r="X34969">
        <f t="shared" si="671"/>
        <v>0</v>
      </c>
      <c r="Y34969">
        <f t="shared" si="672"/>
        <v>0</v>
      </c>
    </row>
    <row r="34970" spans="22:25" x14ac:dyDescent="0.25">
      <c r="V34970">
        <f t="shared" si="669"/>
        <v>0</v>
      </c>
      <c r="W34970">
        <f t="shared" si="670"/>
        <v>0</v>
      </c>
      <c r="X34970">
        <f t="shared" si="671"/>
        <v>0</v>
      </c>
      <c r="Y34970">
        <f t="shared" si="672"/>
        <v>0</v>
      </c>
    </row>
    <row r="34971" spans="22:25" x14ac:dyDescent="0.25">
      <c r="V34971">
        <f t="shared" si="669"/>
        <v>0</v>
      </c>
      <c r="W34971">
        <f t="shared" si="670"/>
        <v>0</v>
      </c>
      <c r="X34971">
        <f t="shared" si="671"/>
        <v>0</v>
      </c>
      <c r="Y34971">
        <f t="shared" si="672"/>
        <v>0</v>
      </c>
    </row>
    <row r="34972" spans="22:25" x14ac:dyDescent="0.25">
      <c r="V34972">
        <f t="shared" si="669"/>
        <v>0</v>
      </c>
      <c r="W34972">
        <f t="shared" si="670"/>
        <v>0</v>
      </c>
      <c r="X34972">
        <f t="shared" si="671"/>
        <v>0</v>
      </c>
      <c r="Y34972">
        <f t="shared" si="672"/>
        <v>0</v>
      </c>
    </row>
    <row r="34973" spans="22:25" x14ac:dyDescent="0.25">
      <c r="V34973">
        <f t="shared" si="669"/>
        <v>0</v>
      </c>
      <c r="W34973">
        <f t="shared" si="670"/>
        <v>0</v>
      </c>
      <c r="X34973">
        <f t="shared" si="671"/>
        <v>0</v>
      </c>
      <c r="Y34973">
        <f t="shared" si="672"/>
        <v>0</v>
      </c>
    </row>
    <row r="34974" spans="22:25" x14ac:dyDescent="0.25">
      <c r="V34974">
        <f t="shared" si="669"/>
        <v>0</v>
      </c>
      <c r="W34974">
        <f t="shared" si="670"/>
        <v>0</v>
      </c>
      <c r="X34974">
        <f t="shared" si="671"/>
        <v>0</v>
      </c>
      <c r="Y34974">
        <f t="shared" si="672"/>
        <v>0</v>
      </c>
    </row>
    <row r="34975" spans="22:25" x14ac:dyDescent="0.25">
      <c r="V34975">
        <f t="shared" si="669"/>
        <v>0</v>
      </c>
      <c r="W34975">
        <f t="shared" si="670"/>
        <v>0</v>
      </c>
      <c r="X34975">
        <f t="shared" si="671"/>
        <v>0</v>
      </c>
      <c r="Y34975">
        <f t="shared" si="672"/>
        <v>0</v>
      </c>
    </row>
    <row r="34976" spans="22:25" x14ac:dyDescent="0.25">
      <c r="V34976">
        <f t="shared" si="669"/>
        <v>0</v>
      </c>
      <c r="W34976">
        <f t="shared" si="670"/>
        <v>0</v>
      </c>
      <c r="X34976">
        <f t="shared" si="671"/>
        <v>0</v>
      </c>
      <c r="Y34976">
        <f t="shared" si="672"/>
        <v>0</v>
      </c>
    </row>
    <row r="34977" spans="22:25" x14ac:dyDescent="0.25">
      <c r="V34977">
        <f t="shared" si="669"/>
        <v>0</v>
      </c>
      <c r="W34977">
        <f t="shared" si="670"/>
        <v>0</v>
      </c>
      <c r="X34977">
        <f t="shared" si="671"/>
        <v>0</v>
      </c>
      <c r="Y34977">
        <f t="shared" si="672"/>
        <v>0</v>
      </c>
    </row>
    <row r="34978" spans="22:25" x14ac:dyDescent="0.25">
      <c r="V34978">
        <f t="shared" si="669"/>
        <v>0</v>
      </c>
      <c r="W34978">
        <f t="shared" si="670"/>
        <v>0</v>
      </c>
      <c r="X34978">
        <f t="shared" si="671"/>
        <v>0</v>
      </c>
      <c r="Y34978">
        <f t="shared" si="672"/>
        <v>0</v>
      </c>
    </row>
    <row r="34979" spans="22:25" x14ac:dyDescent="0.25">
      <c r="V34979">
        <f t="shared" si="669"/>
        <v>0</v>
      </c>
      <c r="W34979">
        <f t="shared" si="670"/>
        <v>0</v>
      </c>
      <c r="X34979">
        <f t="shared" si="671"/>
        <v>0</v>
      </c>
      <c r="Y34979">
        <f t="shared" si="672"/>
        <v>0</v>
      </c>
    </row>
    <row r="34980" spans="22:25" x14ac:dyDescent="0.25">
      <c r="V34980">
        <f t="shared" si="669"/>
        <v>0</v>
      </c>
      <c r="W34980">
        <f t="shared" si="670"/>
        <v>0</v>
      </c>
      <c r="X34980">
        <f t="shared" si="671"/>
        <v>0</v>
      </c>
      <c r="Y34980">
        <f t="shared" si="672"/>
        <v>0</v>
      </c>
    </row>
    <row r="34981" spans="22:25" x14ac:dyDescent="0.25">
      <c r="V34981">
        <f t="shared" si="669"/>
        <v>0</v>
      </c>
      <c r="W34981">
        <f t="shared" si="670"/>
        <v>0</v>
      </c>
      <c r="X34981">
        <f t="shared" si="671"/>
        <v>0</v>
      </c>
      <c r="Y34981">
        <f t="shared" si="672"/>
        <v>0</v>
      </c>
    </row>
    <row r="34982" spans="22:25" x14ac:dyDescent="0.25">
      <c r="V34982">
        <f t="shared" si="669"/>
        <v>0</v>
      </c>
      <c r="W34982">
        <f t="shared" si="670"/>
        <v>0</v>
      </c>
      <c r="X34982">
        <f t="shared" si="671"/>
        <v>0</v>
      </c>
      <c r="Y34982">
        <f t="shared" si="672"/>
        <v>0</v>
      </c>
    </row>
    <row r="34983" spans="22:25" x14ac:dyDescent="0.25">
      <c r="V34983">
        <f t="shared" si="669"/>
        <v>0</v>
      </c>
      <c r="W34983">
        <f t="shared" si="670"/>
        <v>0</v>
      </c>
      <c r="X34983">
        <f t="shared" si="671"/>
        <v>0</v>
      </c>
      <c r="Y34983">
        <f t="shared" si="672"/>
        <v>0</v>
      </c>
    </row>
    <row r="34984" spans="22:25" x14ac:dyDescent="0.25">
      <c r="V34984">
        <f t="shared" si="669"/>
        <v>0</v>
      </c>
      <c r="W34984">
        <f t="shared" si="670"/>
        <v>0</v>
      </c>
      <c r="X34984">
        <f t="shared" si="671"/>
        <v>0</v>
      </c>
      <c r="Y34984">
        <f t="shared" si="672"/>
        <v>0</v>
      </c>
    </row>
    <row r="34985" spans="22:25" x14ac:dyDescent="0.25">
      <c r="V34985">
        <f t="shared" si="669"/>
        <v>0</v>
      </c>
      <c r="W34985">
        <f t="shared" si="670"/>
        <v>0</v>
      </c>
      <c r="X34985">
        <f t="shared" si="671"/>
        <v>0</v>
      </c>
      <c r="Y34985">
        <f t="shared" si="672"/>
        <v>0</v>
      </c>
    </row>
    <row r="34986" spans="22:25" x14ac:dyDescent="0.25">
      <c r="V34986">
        <f t="shared" si="669"/>
        <v>0</v>
      </c>
      <c r="W34986">
        <f t="shared" si="670"/>
        <v>0</v>
      </c>
      <c r="X34986">
        <f t="shared" si="671"/>
        <v>0</v>
      </c>
      <c r="Y34986">
        <f t="shared" si="672"/>
        <v>0</v>
      </c>
    </row>
    <row r="34987" spans="22:25" x14ac:dyDescent="0.25">
      <c r="V34987">
        <f t="shared" si="669"/>
        <v>0</v>
      </c>
      <c r="W34987">
        <f t="shared" si="670"/>
        <v>0</v>
      </c>
      <c r="X34987">
        <f t="shared" si="671"/>
        <v>0</v>
      </c>
      <c r="Y34987">
        <f t="shared" si="672"/>
        <v>0</v>
      </c>
    </row>
    <row r="34988" spans="22:25" x14ac:dyDescent="0.25">
      <c r="V34988">
        <f t="shared" si="669"/>
        <v>0</v>
      </c>
      <c r="W34988">
        <f t="shared" si="670"/>
        <v>0</v>
      </c>
      <c r="X34988">
        <f t="shared" si="671"/>
        <v>0</v>
      </c>
      <c r="Y34988">
        <f t="shared" si="672"/>
        <v>0</v>
      </c>
    </row>
    <row r="34989" spans="22:25" x14ac:dyDescent="0.25">
      <c r="V34989">
        <f t="shared" si="669"/>
        <v>0</v>
      </c>
      <c r="W34989">
        <f t="shared" si="670"/>
        <v>0</v>
      </c>
      <c r="X34989">
        <f t="shared" si="671"/>
        <v>0</v>
      </c>
      <c r="Y34989">
        <f t="shared" si="672"/>
        <v>0</v>
      </c>
    </row>
    <row r="34990" spans="22:25" x14ac:dyDescent="0.25">
      <c r="V34990">
        <f t="shared" si="669"/>
        <v>0</v>
      </c>
      <c r="W34990">
        <f t="shared" si="670"/>
        <v>0</v>
      </c>
      <c r="X34990">
        <f t="shared" si="671"/>
        <v>0</v>
      </c>
      <c r="Y34990">
        <f t="shared" si="672"/>
        <v>0</v>
      </c>
    </row>
    <row r="34991" spans="22:25" x14ac:dyDescent="0.25">
      <c r="V34991">
        <f t="shared" si="669"/>
        <v>0</v>
      </c>
      <c r="W34991">
        <f t="shared" si="670"/>
        <v>0</v>
      </c>
      <c r="X34991">
        <f t="shared" si="671"/>
        <v>0</v>
      </c>
      <c r="Y34991">
        <f t="shared" si="672"/>
        <v>0</v>
      </c>
    </row>
    <row r="34992" spans="22:25" x14ac:dyDescent="0.25">
      <c r="V34992">
        <f t="shared" si="669"/>
        <v>0</v>
      </c>
      <c r="W34992">
        <f t="shared" si="670"/>
        <v>0</v>
      </c>
      <c r="X34992">
        <f t="shared" si="671"/>
        <v>0</v>
      </c>
      <c r="Y34992">
        <f t="shared" si="672"/>
        <v>0</v>
      </c>
    </row>
    <row r="34993" spans="22:25" x14ac:dyDescent="0.25">
      <c r="V34993">
        <f t="shared" si="669"/>
        <v>0</v>
      </c>
      <c r="W34993">
        <f t="shared" si="670"/>
        <v>0</v>
      </c>
      <c r="X34993">
        <f t="shared" si="671"/>
        <v>0</v>
      </c>
      <c r="Y34993">
        <f t="shared" si="672"/>
        <v>0</v>
      </c>
    </row>
    <row r="34994" spans="22:25" x14ac:dyDescent="0.25">
      <c r="V34994">
        <f t="shared" si="669"/>
        <v>0</v>
      </c>
      <c r="W34994">
        <f t="shared" si="670"/>
        <v>0</v>
      </c>
      <c r="X34994">
        <f t="shared" si="671"/>
        <v>0</v>
      </c>
      <c r="Y34994">
        <f t="shared" si="672"/>
        <v>0</v>
      </c>
    </row>
    <row r="34995" spans="22:25" x14ac:dyDescent="0.25">
      <c r="V34995">
        <f t="shared" si="669"/>
        <v>0</v>
      </c>
      <c r="W34995">
        <f t="shared" si="670"/>
        <v>0</v>
      </c>
      <c r="X34995">
        <f t="shared" si="671"/>
        <v>0</v>
      </c>
      <c r="Y34995">
        <f t="shared" si="672"/>
        <v>0</v>
      </c>
    </row>
    <row r="34996" spans="22:25" x14ac:dyDescent="0.25">
      <c r="V34996">
        <f t="shared" si="669"/>
        <v>0</v>
      </c>
      <c r="W34996">
        <f t="shared" si="670"/>
        <v>0</v>
      </c>
      <c r="X34996">
        <f t="shared" si="671"/>
        <v>0</v>
      </c>
      <c r="Y34996">
        <f t="shared" si="672"/>
        <v>0</v>
      </c>
    </row>
    <row r="34997" spans="22:25" x14ac:dyDescent="0.25">
      <c r="V34997">
        <f t="shared" si="669"/>
        <v>0</v>
      </c>
      <c r="W34997">
        <f t="shared" si="670"/>
        <v>0</v>
      </c>
      <c r="X34997">
        <f t="shared" si="671"/>
        <v>0</v>
      </c>
      <c r="Y34997">
        <f t="shared" si="672"/>
        <v>0</v>
      </c>
    </row>
    <row r="34998" spans="22:25" x14ac:dyDescent="0.25">
      <c r="V34998">
        <f t="shared" si="669"/>
        <v>0</v>
      </c>
      <c r="W34998">
        <f t="shared" si="670"/>
        <v>0</v>
      </c>
      <c r="X34998">
        <f t="shared" si="671"/>
        <v>0</v>
      </c>
      <c r="Y34998">
        <f t="shared" si="672"/>
        <v>0</v>
      </c>
    </row>
    <row r="34999" spans="22:25" x14ac:dyDescent="0.25">
      <c r="V34999">
        <f t="shared" si="669"/>
        <v>0</v>
      </c>
      <c r="W34999">
        <f t="shared" si="670"/>
        <v>0</v>
      </c>
      <c r="X34999">
        <f t="shared" si="671"/>
        <v>0</v>
      </c>
      <c r="Y34999">
        <f t="shared" si="672"/>
        <v>0</v>
      </c>
    </row>
    <row r="35000" spans="22:25" x14ac:dyDescent="0.25">
      <c r="V35000">
        <f t="shared" si="669"/>
        <v>0</v>
      </c>
      <c r="W35000">
        <f t="shared" si="670"/>
        <v>0</v>
      </c>
      <c r="X35000">
        <f t="shared" si="671"/>
        <v>0</v>
      </c>
      <c r="Y35000">
        <f t="shared" si="672"/>
        <v>0</v>
      </c>
    </row>
    <row r="35001" spans="22:25" x14ac:dyDescent="0.25">
      <c r="V35001">
        <f t="shared" si="669"/>
        <v>0</v>
      </c>
      <c r="W35001">
        <f t="shared" si="670"/>
        <v>0</v>
      </c>
      <c r="X35001">
        <f t="shared" si="671"/>
        <v>0</v>
      </c>
      <c r="Y35001">
        <f t="shared" si="672"/>
        <v>0</v>
      </c>
    </row>
    <row r="35002" spans="22:25" x14ac:dyDescent="0.25">
      <c r="V35002">
        <f t="shared" si="669"/>
        <v>0</v>
      </c>
      <c r="W35002">
        <f t="shared" si="670"/>
        <v>0</v>
      </c>
      <c r="X35002">
        <f t="shared" si="671"/>
        <v>0</v>
      </c>
      <c r="Y35002">
        <f t="shared" si="672"/>
        <v>0</v>
      </c>
    </row>
    <row r="35003" spans="22:25" x14ac:dyDescent="0.25">
      <c r="V35003">
        <f t="shared" si="669"/>
        <v>0</v>
      </c>
      <c r="W35003">
        <f t="shared" si="670"/>
        <v>0</v>
      </c>
      <c r="X35003">
        <f t="shared" si="671"/>
        <v>0</v>
      </c>
      <c r="Y35003">
        <f t="shared" si="672"/>
        <v>0</v>
      </c>
    </row>
    <row r="35004" spans="22:25" x14ac:dyDescent="0.25">
      <c r="V35004">
        <f t="shared" si="669"/>
        <v>0</v>
      </c>
      <c r="W35004">
        <f t="shared" si="670"/>
        <v>0</v>
      </c>
      <c r="X35004">
        <f t="shared" si="671"/>
        <v>0</v>
      </c>
      <c r="Y35004">
        <f t="shared" si="672"/>
        <v>0</v>
      </c>
    </row>
    <row r="35005" spans="22:25" x14ac:dyDescent="0.25">
      <c r="V35005">
        <f t="shared" si="669"/>
        <v>0</v>
      </c>
      <c r="W35005">
        <f t="shared" si="670"/>
        <v>0</v>
      </c>
      <c r="X35005">
        <f t="shared" si="671"/>
        <v>0</v>
      </c>
      <c r="Y35005">
        <f t="shared" si="672"/>
        <v>0</v>
      </c>
    </row>
    <row r="35006" spans="22:25" x14ac:dyDescent="0.25">
      <c r="V35006">
        <f t="shared" si="669"/>
        <v>0</v>
      </c>
      <c r="W35006">
        <f t="shared" si="670"/>
        <v>0</v>
      </c>
      <c r="X35006">
        <f t="shared" si="671"/>
        <v>0</v>
      </c>
      <c r="Y35006">
        <f t="shared" si="672"/>
        <v>0</v>
      </c>
    </row>
    <row r="35007" spans="22:25" x14ac:dyDescent="0.25">
      <c r="V35007">
        <f t="shared" si="669"/>
        <v>0</v>
      </c>
      <c r="W35007">
        <f t="shared" si="670"/>
        <v>0</v>
      </c>
      <c r="X35007">
        <f t="shared" si="671"/>
        <v>0</v>
      </c>
      <c r="Y35007">
        <f t="shared" si="672"/>
        <v>0</v>
      </c>
    </row>
    <row r="35008" spans="22:25" x14ac:dyDescent="0.25">
      <c r="V35008">
        <f t="shared" si="669"/>
        <v>0</v>
      </c>
      <c r="W35008">
        <f t="shared" si="670"/>
        <v>0</v>
      </c>
      <c r="X35008">
        <f t="shared" si="671"/>
        <v>0</v>
      </c>
      <c r="Y35008">
        <f t="shared" si="672"/>
        <v>0</v>
      </c>
    </row>
    <row r="35009" spans="22:25" x14ac:dyDescent="0.25">
      <c r="V35009">
        <f t="shared" si="669"/>
        <v>0</v>
      </c>
      <c r="W35009">
        <f t="shared" si="670"/>
        <v>0</v>
      </c>
      <c r="X35009">
        <f t="shared" si="671"/>
        <v>0</v>
      </c>
      <c r="Y35009">
        <f t="shared" si="672"/>
        <v>0</v>
      </c>
    </row>
    <row r="35010" spans="22:25" x14ac:dyDescent="0.25">
      <c r="V35010">
        <f t="shared" si="669"/>
        <v>0</v>
      </c>
      <c r="W35010">
        <f t="shared" si="670"/>
        <v>0</v>
      </c>
      <c r="X35010">
        <f t="shared" si="671"/>
        <v>0</v>
      </c>
      <c r="Y35010">
        <f t="shared" si="672"/>
        <v>0</v>
      </c>
    </row>
    <row r="35011" spans="22:25" x14ac:dyDescent="0.25">
      <c r="V35011">
        <f t="shared" ref="V35011:V35074" si="673">ROUND(T35011,1)</f>
        <v>0</v>
      </c>
      <c r="W35011">
        <f t="shared" ref="W35011:W35074" si="674">SQRT(V35011)</f>
        <v>0</v>
      </c>
      <c r="X35011">
        <f t="shared" ref="X35011:X35074" si="675">SQRT(ROUND(T35011,1))</f>
        <v>0</v>
      </c>
      <c r="Y35011">
        <f t="shared" ref="Y35011:Y35074" si="676">ROUND(X35011,2)</f>
        <v>0</v>
      </c>
    </row>
    <row r="35012" spans="22:25" x14ac:dyDescent="0.25">
      <c r="V35012">
        <f t="shared" si="673"/>
        <v>0</v>
      </c>
      <c r="W35012">
        <f t="shared" si="674"/>
        <v>0</v>
      </c>
      <c r="X35012">
        <f t="shared" si="675"/>
        <v>0</v>
      </c>
      <c r="Y35012">
        <f t="shared" si="676"/>
        <v>0</v>
      </c>
    </row>
    <row r="35013" spans="22:25" x14ac:dyDescent="0.25">
      <c r="V35013">
        <f t="shared" si="673"/>
        <v>0</v>
      </c>
      <c r="W35013">
        <f t="shared" si="674"/>
        <v>0</v>
      </c>
      <c r="X35013">
        <f t="shared" si="675"/>
        <v>0</v>
      </c>
      <c r="Y35013">
        <f t="shared" si="676"/>
        <v>0</v>
      </c>
    </row>
    <row r="35014" spans="22:25" x14ac:dyDescent="0.25">
      <c r="V35014">
        <f t="shared" si="673"/>
        <v>0</v>
      </c>
      <c r="W35014">
        <f t="shared" si="674"/>
        <v>0</v>
      </c>
      <c r="X35014">
        <f t="shared" si="675"/>
        <v>0</v>
      </c>
      <c r="Y35014">
        <f t="shared" si="676"/>
        <v>0</v>
      </c>
    </row>
    <row r="35015" spans="22:25" x14ac:dyDescent="0.25">
      <c r="V35015">
        <f t="shared" si="673"/>
        <v>0</v>
      </c>
      <c r="W35015">
        <f t="shared" si="674"/>
        <v>0</v>
      </c>
      <c r="X35015">
        <f t="shared" si="675"/>
        <v>0</v>
      </c>
      <c r="Y35015">
        <f t="shared" si="676"/>
        <v>0</v>
      </c>
    </row>
    <row r="35016" spans="22:25" x14ac:dyDescent="0.25">
      <c r="V35016">
        <f t="shared" si="673"/>
        <v>0</v>
      </c>
      <c r="W35016">
        <f t="shared" si="674"/>
        <v>0</v>
      </c>
      <c r="X35016">
        <f t="shared" si="675"/>
        <v>0</v>
      </c>
      <c r="Y35016">
        <f t="shared" si="676"/>
        <v>0</v>
      </c>
    </row>
    <row r="35017" spans="22:25" x14ac:dyDescent="0.25">
      <c r="V35017">
        <f t="shared" si="673"/>
        <v>0</v>
      </c>
      <c r="W35017">
        <f t="shared" si="674"/>
        <v>0</v>
      </c>
      <c r="X35017">
        <f t="shared" si="675"/>
        <v>0</v>
      </c>
      <c r="Y35017">
        <f t="shared" si="676"/>
        <v>0</v>
      </c>
    </row>
    <row r="35018" spans="22:25" x14ac:dyDescent="0.25">
      <c r="V35018">
        <f t="shared" si="673"/>
        <v>0</v>
      </c>
      <c r="W35018">
        <f t="shared" si="674"/>
        <v>0</v>
      </c>
      <c r="X35018">
        <f t="shared" si="675"/>
        <v>0</v>
      </c>
      <c r="Y35018">
        <f t="shared" si="676"/>
        <v>0</v>
      </c>
    </row>
    <row r="35019" spans="22:25" x14ac:dyDescent="0.25">
      <c r="V35019">
        <f t="shared" si="673"/>
        <v>0</v>
      </c>
      <c r="W35019">
        <f t="shared" si="674"/>
        <v>0</v>
      </c>
      <c r="X35019">
        <f t="shared" si="675"/>
        <v>0</v>
      </c>
      <c r="Y35019">
        <f t="shared" si="676"/>
        <v>0</v>
      </c>
    </row>
    <row r="35020" spans="22:25" x14ac:dyDescent="0.25">
      <c r="V35020">
        <f t="shared" si="673"/>
        <v>0</v>
      </c>
      <c r="W35020">
        <f t="shared" si="674"/>
        <v>0</v>
      </c>
      <c r="X35020">
        <f t="shared" si="675"/>
        <v>0</v>
      </c>
      <c r="Y35020">
        <f t="shared" si="676"/>
        <v>0</v>
      </c>
    </row>
    <row r="35021" spans="22:25" x14ac:dyDescent="0.25">
      <c r="V35021">
        <f t="shared" si="673"/>
        <v>0</v>
      </c>
      <c r="W35021">
        <f t="shared" si="674"/>
        <v>0</v>
      </c>
      <c r="X35021">
        <f t="shared" si="675"/>
        <v>0</v>
      </c>
      <c r="Y35021">
        <f t="shared" si="676"/>
        <v>0</v>
      </c>
    </row>
    <row r="35022" spans="22:25" x14ac:dyDescent="0.25">
      <c r="V35022">
        <f t="shared" si="673"/>
        <v>0</v>
      </c>
      <c r="W35022">
        <f t="shared" si="674"/>
        <v>0</v>
      </c>
      <c r="X35022">
        <f t="shared" si="675"/>
        <v>0</v>
      </c>
      <c r="Y35022">
        <f t="shared" si="676"/>
        <v>0</v>
      </c>
    </row>
    <row r="35023" spans="22:25" x14ac:dyDescent="0.25">
      <c r="V35023">
        <f t="shared" si="673"/>
        <v>0</v>
      </c>
      <c r="W35023">
        <f t="shared" si="674"/>
        <v>0</v>
      </c>
      <c r="X35023">
        <f t="shared" si="675"/>
        <v>0</v>
      </c>
      <c r="Y35023">
        <f t="shared" si="676"/>
        <v>0</v>
      </c>
    </row>
    <row r="35024" spans="22:25" x14ac:dyDescent="0.25">
      <c r="V35024">
        <f t="shared" si="673"/>
        <v>0</v>
      </c>
      <c r="W35024">
        <f t="shared" si="674"/>
        <v>0</v>
      </c>
      <c r="X35024">
        <f t="shared" si="675"/>
        <v>0</v>
      </c>
      <c r="Y35024">
        <f t="shared" si="676"/>
        <v>0</v>
      </c>
    </row>
    <row r="35025" spans="22:25" x14ac:dyDescent="0.25">
      <c r="V35025">
        <f t="shared" si="673"/>
        <v>0</v>
      </c>
      <c r="W35025">
        <f t="shared" si="674"/>
        <v>0</v>
      </c>
      <c r="X35025">
        <f t="shared" si="675"/>
        <v>0</v>
      </c>
      <c r="Y35025">
        <f t="shared" si="676"/>
        <v>0</v>
      </c>
    </row>
    <row r="35026" spans="22:25" x14ac:dyDescent="0.25">
      <c r="V35026">
        <f t="shared" si="673"/>
        <v>0</v>
      </c>
      <c r="W35026">
        <f t="shared" si="674"/>
        <v>0</v>
      </c>
      <c r="X35026">
        <f t="shared" si="675"/>
        <v>0</v>
      </c>
      <c r="Y35026">
        <f t="shared" si="676"/>
        <v>0</v>
      </c>
    </row>
    <row r="35027" spans="22:25" x14ac:dyDescent="0.25">
      <c r="V35027">
        <f t="shared" si="673"/>
        <v>0</v>
      </c>
      <c r="W35027">
        <f t="shared" si="674"/>
        <v>0</v>
      </c>
      <c r="X35027">
        <f t="shared" si="675"/>
        <v>0</v>
      </c>
      <c r="Y35027">
        <f t="shared" si="676"/>
        <v>0</v>
      </c>
    </row>
    <row r="35028" spans="22:25" x14ac:dyDescent="0.25">
      <c r="V35028">
        <f t="shared" si="673"/>
        <v>0</v>
      </c>
      <c r="W35028">
        <f t="shared" si="674"/>
        <v>0</v>
      </c>
      <c r="X35028">
        <f t="shared" si="675"/>
        <v>0</v>
      </c>
      <c r="Y35028">
        <f t="shared" si="676"/>
        <v>0</v>
      </c>
    </row>
    <row r="35029" spans="22:25" x14ac:dyDescent="0.25">
      <c r="V35029">
        <f t="shared" si="673"/>
        <v>0</v>
      </c>
      <c r="W35029">
        <f t="shared" si="674"/>
        <v>0</v>
      </c>
      <c r="X35029">
        <f t="shared" si="675"/>
        <v>0</v>
      </c>
      <c r="Y35029">
        <f t="shared" si="676"/>
        <v>0</v>
      </c>
    </row>
    <row r="35030" spans="22:25" x14ac:dyDescent="0.25">
      <c r="V35030">
        <f t="shared" si="673"/>
        <v>0</v>
      </c>
      <c r="W35030">
        <f t="shared" si="674"/>
        <v>0</v>
      </c>
      <c r="X35030">
        <f t="shared" si="675"/>
        <v>0</v>
      </c>
      <c r="Y35030">
        <f t="shared" si="676"/>
        <v>0</v>
      </c>
    </row>
    <row r="35031" spans="22:25" x14ac:dyDescent="0.25">
      <c r="V35031">
        <f t="shared" si="673"/>
        <v>0</v>
      </c>
      <c r="W35031">
        <f t="shared" si="674"/>
        <v>0</v>
      </c>
      <c r="X35031">
        <f t="shared" si="675"/>
        <v>0</v>
      </c>
      <c r="Y35031">
        <f t="shared" si="676"/>
        <v>0</v>
      </c>
    </row>
    <row r="35032" spans="22:25" x14ac:dyDescent="0.25">
      <c r="V35032">
        <f t="shared" si="673"/>
        <v>0</v>
      </c>
      <c r="W35032">
        <f t="shared" si="674"/>
        <v>0</v>
      </c>
      <c r="X35032">
        <f t="shared" si="675"/>
        <v>0</v>
      </c>
      <c r="Y35032">
        <f t="shared" si="676"/>
        <v>0</v>
      </c>
    </row>
    <row r="35033" spans="22:25" x14ac:dyDescent="0.25">
      <c r="V35033">
        <f t="shared" si="673"/>
        <v>0</v>
      </c>
      <c r="W35033">
        <f t="shared" si="674"/>
        <v>0</v>
      </c>
      <c r="X35033">
        <f t="shared" si="675"/>
        <v>0</v>
      </c>
      <c r="Y35033">
        <f t="shared" si="676"/>
        <v>0</v>
      </c>
    </row>
    <row r="35034" spans="22:25" x14ac:dyDescent="0.25">
      <c r="V35034">
        <f t="shared" si="673"/>
        <v>0</v>
      </c>
      <c r="W35034">
        <f t="shared" si="674"/>
        <v>0</v>
      </c>
      <c r="X35034">
        <f t="shared" si="675"/>
        <v>0</v>
      </c>
      <c r="Y35034">
        <f t="shared" si="676"/>
        <v>0</v>
      </c>
    </row>
    <row r="35035" spans="22:25" x14ac:dyDescent="0.25">
      <c r="V35035">
        <f t="shared" si="673"/>
        <v>0</v>
      </c>
      <c r="W35035">
        <f t="shared" si="674"/>
        <v>0</v>
      </c>
      <c r="X35035">
        <f t="shared" si="675"/>
        <v>0</v>
      </c>
      <c r="Y35035">
        <f t="shared" si="676"/>
        <v>0</v>
      </c>
    </row>
    <row r="35036" spans="22:25" x14ac:dyDescent="0.25">
      <c r="V35036">
        <f t="shared" si="673"/>
        <v>0</v>
      </c>
      <c r="W35036">
        <f t="shared" si="674"/>
        <v>0</v>
      </c>
      <c r="X35036">
        <f t="shared" si="675"/>
        <v>0</v>
      </c>
      <c r="Y35036">
        <f t="shared" si="676"/>
        <v>0</v>
      </c>
    </row>
    <row r="35037" spans="22:25" x14ac:dyDescent="0.25">
      <c r="V35037">
        <f t="shared" si="673"/>
        <v>0</v>
      </c>
      <c r="W35037">
        <f t="shared" si="674"/>
        <v>0</v>
      </c>
      <c r="X35037">
        <f t="shared" si="675"/>
        <v>0</v>
      </c>
      <c r="Y35037">
        <f t="shared" si="676"/>
        <v>0</v>
      </c>
    </row>
    <row r="35038" spans="22:25" x14ac:dyDescent="0.25">
      <c r="V35038">
        <f t="shared" si="673"/>
        <v>0</v>
      </c>
      <c r="W35038">
        <f t="shared" si="674"/>
        <v>0</v>
      </c>
      <c r="X35038">
        <f t="shared" si="675"/>
        <v>0</v>
      </c>
      <c r="Y35038">
        <f t="shared" si="676"/>
        <v>0</v>
      </c>
    </row>
    <row r="35039" spans="22:25" x14ac:dyDescent="0.25">
      <c r="V35039">
        <f t="shared" si="673"/>
        <v>0</v>
      </c>
      <c r="W35039">
        <f t="shared" si="674"/>
        <v>0</v>
      </c>
      <c r="X35039">
        <f t="shared" si="675"/>
        <v>0</v>
      </c>
      <c r="Y35039">
        <f t="shared" si="676"/>
        <v>0</v>
      </c>
    </row>
    <row r="35040" spans="22:25" x14ac:dyDescent="0.25">
      <c r="V35040">
        <f t="shared" si="673"/>
        <v>0</v>
      </c>
      <c r="W35040">
        <f t="shared" si="674"/>
        <v>0</v>
      </c>
      <c r="X35040">
        <f t="shared" si="675"/>
        <v>0</v>
      </c>
      <c r="Y35040">
        <f t="shared" si="676"/>
        <v>0</v>
      </c>
    </row>
    <row r="35041" spans="22:25" x14ac:dyDescent="0.25">
      <c r="V35041">
        <f t="shared" si="673"/>
        <v>0</v>
      </c>
      <c r="W35041">
        <f t="shared" si="674"/>
        <v>0</v>
      </c>
      <c r="X35041">
        <f t="shared" si="675"/>
        <v>0</v>
      </c>
      <c r="Y35041">
        <f t="shared" si="676"/>
        <v>0</v>
      </c>
    </row>
    <row r="35042" spans="22:25" x14ac:dyDescent="0.25">
      <c r="V35042">
        <f t="shared" si="673"/>
        <v>0</v>
      </c>
      <c r="W35042">
        <f t="shared" si="674"/>
        <v>0</v>
      </c>
      <c r="X35042">
        <f t="shared" si="675"/>
        <v>0</v>
      </c>
      <c r="Y35042">
        <f t="shared" si="676"/>
        <v>0</v>
      </c>
    </row>
    <row r="35043" spans="22:25" x14ac:dyDescent="0.25">
      <c r="V35043">
        <f t="shared" si="673"/>
        <v>0</v>
      </c>
      <c r="W35043">
        <f t="shared" si="674"/>
        <v>0</v>
      </c>
      <c r="X35043">
        <f t="shared" si="675"/>
        <v>0</v>
      </c>
      <c r="Y35043">
        <f t="shared" si="676"/>
        <v>0</v>
      </c>
    </row>
    <row r="35044" spans="22:25" x14ac:dyDescent="0.25">
      <c r="V35044">
        <f t="shared" si="673"/>
        <v>0</v>
      </c>
      <c r="W35044">
        <f t="shared" si="674"/>
        <v>0</v>
      </c>
      <c r="X35044">
        <f t="shared" si="675"/>
        <v>0</v>
      </c>
      <c r="Y35044">
        <f t="shared" si="676"/>
        <v>0</v>
      </c>
    </row>
    <row r="35045" spans="22:25" x14ac:dyDescent="0.25">
      <c r="V35045">
        <f t="shared" si="673"/>
        <v>0</v>
      </c>
      <c r="W35045">
        <f t="shared" si="674"/>
        <v>0</v>
      </c>
      <c r="X35045">
        <f t="shared" si="675"/>
        <v>0</v>
      </c>
      <c r="Y35045">
        <f t="shared" si="676"/>
        <v>0</v>
      </c>
    </row>
    <row r="35046" spans="22:25" x14ac:dyDescent="0.25">
      <c r="V35046">
        <f t="shared" si="673"/>
        <v>0</v>
      </c>
      <c r="W35046">
        <f t="shared" si="674"/>
        <v>0</v>
      </c>
      <c r="X35046">
        <f t="shared" si="675"/>
        <v>0</v>
      </c>
      <c r="Y35046">
        <f t="shared" si="676"/>
        <v>0</v>
      </c>
    </row>
    <row r="35047" spans="22:25" x14ac:dyDescent="0.25">
      <c r="V35047">
        <f t="shared" si="673"/>
        <v>0</v>
      </c>
      <c r="W35047">
        <f t="shared" si="674"/>
        <v>0</v>
      </c>
      <c r="X35047">
        <f t="shared" si="675"/>
        <v>0</v>
      </c>
      <c r="Y35047">
        <f t="shared" si="676"/>
        <v>0</v>
      </c>
    </row>
    <row r="35048" spans="22:25" x14ac:dyDescent="0.25">
      <c r="V35048">
        <f t="shared" si="673"/>
        <v>0</v>
      </c>
      <c r="W35048">
        <f t="shared" si="674"/>
        <v>0</v>
      </c>
      <c r="X35048">
        <f t="shared" si="675"/>
        <v>0</v>
      </c>
      <c r="Y35048">
        <f t="shared" si="676"/>
        <v>0</v>
      </c>
    </row>
    <row r="35049" spans="22:25" x14ac:dyDescent="0.25">
      <c r="V35049">
        <f t="shared" si="673"/>
        <v>0</v>
      </c>
      <c r="W35049">
        <f t="shared" si="674"/>
        <v>0</v>
      </c>
      <c r="X35049">
        <f t="shared" si="675"/>
        <v>0</v>
      </c>
      <c r="Y35049">
        <f t="shared" si="676"/>
        <v>0</v>
      </c>
    </row>
    <row r="35050" spans="22:25" x14ac:dyDescent="0.25">
      <c r="V35050">
        <f t="shared" si="673"/>
        <v>0</v>
      </c>
      <c r="W35050">
        <f t="shared" si="674"/>
        <v>0</v>
      </c>
      <c r="X35050">
        <f t="shared" si="675"/>
        <v>0</v>
      </c>
      <c r="Y35050">
        <f t="shared" si="676"/>
        <v>0</v>
      </c>
    </row>
    <row r="35051" spans="22:25" x14ac:dyDescent="0.25">
      <c r="V35051">
        <f t="shared" si="673"/>
        <v>0</v>
      </c>
      <c r="W35051">
        <f t="shared" si="674"/>
        <v>0</v>
      </c>
      <c r="X35051">
        <f t="shared" si="675"/>
        <v>0</v>
      </c>
      <c r="Y35051">
        <f t="shared" si="676"/>
        <v>0</v>
      </c>
    </row>
    <row r="35052" spans="22:25" x14ac:dyDescent="0.25">
      <c r="V35052">
        <f t="shared" si="673"/>
        <v>0</v>
      </c>
      <c r="W35052">
        <f t="shared" si="674"/>
        <v>0</v>
      </c>
      <c r="X35052">
        <f t="shared" si="675"/>
        <v>0</v>
      </c>
      <c r="Y35052">
        <f t="shared" si="676"/>
        <v>0</v>
      </c>
    </row>
    <row r="35053" spans="22:25" x14ac:dyDescent="0.25">
      <c r="V35053">
        <f t="shared" si="673"/>
        <v>0</v>
      </c>
      <c r="W35053">
        <f t="shared" si="674"/>
        <v>0</v>
      </c>
      <c r="X35053">
        <f t="shared" si="675"/>
        <v>0</v>
      </c>
      <c r="Y35053">
        <f t="shared" si="676"/>
        <v>0</v>
      </c>
    </row>
    <row r="35054" spans="22:25" x14ac:dyDescent="0.25">
      <c r="V35054">
        <f t="shared" si="673"/>
        <v>0</v>
      </c>
      <c r="W35054">
        <f t="shared" si="674"/>
        <v>0</v>
      </c>
      <c r="X35054">
        <f t="shared" si="675"/>
        <v>0</v>
      </c>
      <c r="Y35054">
        <f t="shared" si="676"/>
        <v>0</v>
      </c>
    </row>
    <row r="35055" spans="22:25" x14ac:dyDescent="0.25">
      <c r="V35055">
        <f t="shared" si="673"/>
        <v>0</v>
      </c>
      <c r="W35055">
        <f t="shared" si="674"/>
        <v>0</v>
      </c>
      <c r="X35055">
        <f t="shared" si="675"/>
        <v>0</v>
      </c>
      <c r="Y35055">
        <f t="shared" si="676"/>
        <v>0</v>
      </c>
    </row>
    <row r="35056" spans="22:25" x14ac:dyDescent="0.25">
      <c r="V35056">
        <f t="shared" si="673"/>
        <v>0</v>
      </c>
      <c r="W35056">
        <f t="shared" si="674"/>
        <v>0</v>
      </c>
      <c r="X35056">
        <f t="shared" si="675"/>
        <v>0</v>
      </c>
      <c r="Y35056">
        <f t="shared" si="676"/>
        <v>0</v>
      </c>
    </row>
    <row r="35057" spans="22:25" x14ac:dyDescent="0.25">
      <c r="V35057">
        <f t="shared" si="673"/>
        <v>0</v>
      </c>
      <c r="W35057">
        <f t="shared" si="674"/>
        <v>0</v>
      </c>
      <c r="X35057">
        <f t="shared" si="675"/>
        <v>0</v>
      </c>
      <c r="Y35057">
        <f t="shared" si="676"/>
        <v>0</v>
      </c>
    </row>
    <row r="35058" spans="22:25" x14ac:dyDescent="0.25">
      <c r="V35058">
        <f t="shared" si="673"/>
        <v>0</v>
      </c>
      <c r="W35058">
        <f t="shared" si="674"/>
        <v>0</v>
      </c>
      <c r="X35058">
        <f t="shared" si="675"/>
        <v>0</v>
      </c>
      <c r="Y35058">
        <f t="shared" si="676"/>
        <v>0</v>
      </c>
    </row>
    <row r="35059" spans="22:25" x14ac:dyDescent="0.25">
      <c r="V35059">
        <f t="shared" si="673"/>
        <v>0</v>
      </c>
      <c r="W35059">
        <f t="shared" si="674"/>
        <v>0</v>
      </c>
      <c r="X35059">
        <f t="shared" si="675"/>
        <v>0</v>
      </c>
      <c r="Y35059">
        <f t="shared" si="676"/>
        <v>0</v>
      </c>
    </row>
    <row r="35060" spans="22:25" x14ac:dyDescent="0.25">
      <c r="V35060">
        <f t="shared" si="673"/>
        <v>0</v>
      </c>
      <c r="W35060">
        <f t="shared" si="674"/>
        <v>0</v>
      </c>
      <c r="X35060">
        <f t="shared" si="675"/>
        <v>0</v>
      </c>
      <c r="Y35060">
        <f t="shared" si="676"/>
        <v>0</v>
      </c>
    </row>
    <row r="35061" spans="22:25" x14ac:dyDescent="0.25">
      <c r="V35061">
        <f t="shared" si="673"/>
        <v>0</v>
      </c>
      <c r="W35061">
        <f t="shared" si="674"/>
        <v>0</v>
      </c>
      <c r="X35061">
        <f t="shared" si="675"/>
        <v>0</v>
      </c>
      <c r="Y35061">
        <f t="shared" si="676"/>
        <v>0</v>
      </c>
    </row>
    <row r="35062" spans="22:25" x14ac:dyDescent="0.25">
      <c r="V35062">
        <f t="shared" si="673"/>
        <v>0</v>
      </c>
      <c r="W35062">
        <f t="shared" si="674"/>
        <v>0</v>
      </c>
      <c r="X35062">
        <f t="shared" si="675"/>
        <v>0</v>
      </c>
      <c r="Y35062">
        <f t="shared" si="676"/>
        <v>0</v>
      </c>
    </row>
    <row r="35063" spans="22:25" x14ac:dyDescent="0.25">
      <c r="V35063">
        <f t="shared" si="673"/>
        <v>0</v>
      </c>
      <c r="W35063">
        <f t="shared" si="674"/>
        <v>0</v>
      </c>
      <c r="X35063">
        <f t="shared" si="675"/>
        <v>0</v>
      </c>
      <c r="Y35063">
        <f t="shared" si="676"/>
        <v>0</v>
      </c>
    </row>
    <row r="35064" spans="22:25" x14ac:dyDescent="0.25">
      <c r="V35064">
        <f t="shared" si="673"/>
        <v>0</v>
      </c>
      <c r="W35064">
        <f t="shared" si="674"/>
        <v>0</v>
      </c>
      <c r="X35064">
        <f t="shared" si="675"/>
        <v>0</v>
      </c>
      <c r="Y35064">
        <f t="shared" si="676"/>
        <v>0</v>
      </c>
    </row>
    <row r="35065" spans="22:25" x14ac:dyDescent="0.25">
      <c r="V35065">
        <f t="shared" si="673"/>
        <v>0</v>
      </c>
      <c r="W35065">
        <f t="shared" si="674"/>
        <v>0</v>
      </c>
      <c r="X35065">
        <f t="shared" si="675"/>
        <v>0</v>
      </c>
      <c r="Y35065">
        <f t="shared" si="676"/>
        <v>0</v>
      </c>
    </row>
    <row r="35066" spans="22:25" x14ac:dyDescent="0.25">
      <c r="V35066">
        <f t="shared" si="673"/>
        <v>0</v>
      </c>
      <c r="W35066">
        <f t="shared" si="674"/>
        <v>0</v>
      </c>
      <c r="X35066">
        <f t="shared" si="675"/>
        <v>0</v>
      </c>
      <c r="Y35066">
        <f t="shared" si="676"/>
        <v>0</v>
      </c>
    </row>
    <row r="35067" spans="22:25" x14ac:dyDescent="0.25">
      <c r="V35067">
        <f t="shared" si="673"/>
        <v>0</v>
      </c>
      <c r="W35067">
        <f t="shared" si="674"/>
        <v>0</v>
      </c>
      <c r="X35067">
        <f t="shared" si="675"/>
        <v>0</v>
      </c>
      <c r="Y35067">
        <f t="shared" si="676"/>
        <v>0</v>
      </c>
    </row>
    <row r="35068" spans="22:25" x14ac:dyDescent="0.25">
      <c r="V35068">
        <f t="shared" si="673"/>
        <v>0</v>
      </c>
      <c r="W35068">
        <f t="shared" si="674"/>
        <v>0</v>
      </c>
      <c r="X35068">
        <f t="shared" si="675"/>
        <v>0</v>
      </c>
      <c r="Y35068">
        <f t="shared" si="676"/>
        <v>0</v>
      </c>
    </row>
    <row r="35069" spans="22:25" x14ac:dyDescent="0.25">
      <c r="V35069">
        <f t="shared" si="673"/>
        <v>0</v>
      </c>
      <c r="W35069">
        <f t="shared" si="674"/>
        <v>0</v>
      </c>
      <c r="X35069">
        <f t="shared" si="675"/>
        <v>0</v>
      </c>
      <c r="Y35069">
        <f t="shared" si="676"/>
        <v>0</v>
      </c>
    </row>
    <row r="35070" spans="22:25" x14ac:dyDescent="0.25">
      <c r="V35070">
        <f t="shared" si="673"/>
        <v>0</v>
      </c>
      <c r="W35070">
        <f t="shared" si="674"/>
        <v>0</v>
      </c>
      <c r="X35070">
        <f t="shared" si="675"/>
        <v>0</v>
      </c>
      <c r="Y35070">
        <f t="shared" si="676"/>
        <v>0</v>
      </c>
    </row>
    <row r="35071" spans="22:25" x14ac:dyDescent="0.25">
      <c r="V35071">
        <f t="shared" si="673"/>
        <v>0</v>
      </c>
      <c r="W35071">
        <f t="shared" si="674"/>
        <v>0</v>
      </c>
      <c r="X35071">
        <f t="shared" si="675"/>
        <v>0</v>
      </c>
      <c r="Y35071">
        <f t="shared" si="676"/>
        <v>0</v>
      </c>
    </row>
    <row r="35072" spans="22:25" x14ac:dyDescent="0.25">
      <c r="V35072">
        <f t="shared" si="673"/>
        <v>0</v>
      </c>
      <c r="W35072">
        <f t="shared" si="674"/>
        <v>0</v>
      </c>
      <c r="X35072">
        <f t="shared" si="675"/>
        <v>0</v>
      </c>
      <c r="Y35072">
        <f t="shared" si="676"/>
        <v>0</v>
      </c>
    </row>
    <row r="35073" spans="22:25" x14ac:dyDescent="0.25">
      <c r="V35073">
        <f t="shared" si="673"/>
        <v>0</v>
      </c>
      <c r="W35073">
        <f t="shared" si="674"/>
        <v>0</v>
      </c>
      <c r="X35073">
        <f t="shared" si="675"/>
        <v>0</v>
      </c>
      <c r="Y35073">
        <f t="shared" si="676"/>
        <v>0</v>
      </c>
    </row>
    <row r="35074" spans="22:25" x14ac:dyDescent="0.25">
      <c r="V35074">
        <f t="shared" si="673"/>
        <v>0</v>
      </c>
      <c r="W35074">
        <f t="shared" si="674"/>
        <v>0</v>
      </c>
      <c r="X35074">
        <f t="shared" si="675"/>
        <v>0</v>
      </c>
      <c r="Y35074">
        <f t="shared" si="676"/>
        <v>0</v>
      </c>
    </row>
    <row r="35075" spans="22:25" x14ac:dyDescent="0.25">
      <c r="V35075">
        <f t="shared" ref="V35075:V35138" si="677">ROUND(T35075,1)</f>
        <v>0</v>
      </c>
      <c r="W35075">
        <f t="shared" ref="W35075:W35138" si="678">SQRT(V35075)</f>
        <v>0</v>
      </c>
      <c r="X35075">
        <f t="shared" ref="X35075:X35138" si="679">SQRT(ROUND(T35075,1))</f>
        <v>0</v>
      </c>
      <c r="Y35075">
        <f t="shared" ref="Y35075:Y35138" si="680">ROUND(X35075,2)</f>
        <v>0</v>
      </c>
    </row>
    <row r="35076" spans="22:25" x14ac:dyDescent="0.25">
      <c r="V35076">
        <f t="shared" si="677"/>
        <v>0</v>
      </c>
      <c r="W35076">
        <f t="shared" si="678"/>
        <v>0</v>
      </c>
      <c r="X35076">
        <f t="shared" si="679"/>
        <v>0</v>
      </c>
      <c r="Y35076">
        <f t="shared" si="680"/>
        <v>0</v>
      </c>
    </row>
    <row r="35077" spans="22:25" x14ac:dyDescent="0.25">
      <c r="V35077">
        <f t="shared" si="677"/>
        <v>0</v>
      </c>
      <c r="W35077">
        <f t="shared" si="678"/>
        <v>0</v>
      </c>
      <c r="X35077">
        <f t="shared" si="679"/>
        <v>0</v>
      </c>
      <c r="Y35077">
        <f t="shared" si="680"/>
        <v>0</v>
      </c>
    </row>
    <row r="35078" spans="22:25" x14ac:dyDescent="0.25">
      <c r="V35078">
        <f t="shared" si="677"/>
        <v>0</v>
      </c>
      <c r="W35078">
        <f t="shared" si="678"/>
        <v>0</v>
      </c>
      <c r="X35078">
        <f t="shared" si="679"/>
        <v>0</v>
      </c>
      <c r="Y35078">
        <f t="shared" si="680"/>
        <v>0</v>
      </c>
    </row>
    <row r="35079" spans="22:25" x14ac:dyDescent="0.25">
      <c r="V35079">
        <f t="shared" si="677"/>
        <v>0</v>
      </c>
      <c r="W35079">
        <f t="shared" si="678"/>
        <v>0</v>
      </c>
      <c r="X35079">
        <f t="shared" si="679"/>
        <v>0</v>
      </c>
      <c r="Y35079">
        <f t="shared" si="680"/>
        <v>0</v>
      </c>
    </row>
    <row r="35080" spans="22:25" x14ac:dyDescent="0.25">
      <c r="V35080">
        <f t="shared" si="677"/>
        <v>0</v>
      </c>
      <c r="W35080">
        <f t="shared" si="678"/>
        <v>0</v>
      </c>
      <c r="X35080">
        <f t="shared" si="679"/>
        <v>0</v>
      </c>
      <c r="Y35080">
        <f t="shared" si="680"/>
        <v>0</v>
      </c>
    </row>
    <row r="35081" spans="22:25" x14ac:dyDescent="0.25">
      <c r="V35081">
        <f t="shared" si="677"/>
        <v>0</v>
      </c>
      <c r="W35081">
        <f t="shared" si="678"/>
        <v>0</v>
      </c>
      <c r="X35081">
        <f t="shared" si="679"/>
        <v>0</v>
      </c>
      <c r="Y35081">
        <f t="shared" si="680"/>
        <v>0</v>
      </c>
    </row>
    <row r="35082" spans="22:25" x14ac:dyDescent="0.25">
      <c r="V35082">
        <f t="shared" si="677"/>
        <v>0</v>
      </c>
      <c r="W35082">
        <f t="shared" si="678"/>
        <v>0</v>
      </c>
      <c r="X35082">
        <f t="shared" si="679"/>
        <v>0</v>
      </c>
      <c r="Y35082">
        <f t="shared" si="680"/>
        <v>0</v>
      </c>
    </row>
    <row r="35083" spans="22:25" x14ac:dyDescent="0.25">
      <c r="V35083">
        <f t="shared" si="677"/>
        <v>0</v>
      </c>
      <c r="W35083">
        <f t="shared" si="678"/>
        <v>0</v>
      </c>
      <c r="X35083">
        <f t="shared" si="679"/>
        <v>0</v>
      </c>
      <c r="Y35083">
        <f t="shared" si="680"/>
        <v>0</v>
      </c>
    </row>
    <row r="35084" spans="22:25" x14ac:dyDescent="0.25">
      <c r="V35084">
        <f t="shared" si="677"/>
        <v>0</v>
      </c>
      <c r="W35084">
        <f t="shared" si="678"/>
        <v>0</v>
      </c>
      <c r="X35084">
        <f t="shared" si="679"/>
        <v>0</v>
      </c>
      <c r="Y35084">
        <f t="shared" si="680"/>
        <v>0</v>
      </c>
    </row>
    <row r="35085" spans="22:25" x14ac:dyDescent="0.25">
      <c r="V35085">
        <f t="shared" si="677"/>
        <v>0</v>
      </c>
      <c r="W35085">
        <f t="shared" si="678"/>
        <v>0</v>
      </c>
      <c r="X35085">
        <f t="shared" si="679"/>
        <v>0</v>
      </c>
      <c r="Y35085">
        <f t="shared" si="680"/>
        <v>0</v>
      </c>
    </row>
    <row r="35086" spans="22:25" x14ac:dyDescent="0.25">
      <c r="V35086">
        <f t="shared" si="677"/>
        <v>0</v>
      </c>
      <c r="W35086">
        <f t="shared" si="678"/>
        <v>0</v>
      </c>
      <c r="X35086">
        <f t="shared" si="679"/>
        <v>0</v>
      </c>
      <c r="Y35086">
        <f t="shared" si="680"/>
        <v>0</v>
      </c>
    </row>
    <row r="35087" spans="22:25" x14ac:dyDescent="0.25">
      <c r="V35087">
        <f t="shared" si="677"/>
        <v>0</v>
      </c>
      <c r="W35087">
        <f t="shared" si="678"/>
        <v>0</v>
      </c>
      <c r="X35087">
        <f t="shared" si="679"/>
        <v>0</v>
      </c>
      <c r="Y35087">
        <f t="shared" si="680"/>
        <v>0</v>
      </c>
    </row>
    <row r="35088" spans="22:25" x14ac:dyDescent="0.25">
      <c r="V35088">
        <f t="shared" si="677"/>
        <v>0</v>
      </c>
      <c r="W35088">
        <f t="shared" si="678"/>
        <v>0</v>
      </c>
      <c r="X35088">
        <f t="shared" si="679"/>
        <v>0</v>
      </c>
      <c r="Y35088">
        <f t="shared" si="680"/>
        <v>0</v>
      </c>
    </row>
    <row r="35089" spans="22:25" x14ac:dyDescent="0.25">
      <c r="V35089">
        <f t="shared" si="677"/>
        <v>0</v>
      </c>
      <c r="W35089">
        <f t="shared" si="678"/>
        <v>0</v>
      </c>
      <c r="X35089">
        <f t="shared" si="679"/>
        <v>0</v>
      </c>
      <c r="Y35089">
        <f t="shared" si="680"/>
        <v>0</v>
      </c>
    </row>
    <row r="35090" spans="22:25" x14ac:dyDescent="0.25">
      <c r="V35090">
        <f t="shared" si="677"/>
        <v>0</v>
      </c>
      <c r="W35090">
        <f t="shared" si="678"/>
        <v>0</v>
      </c>
      <c r="X35090">
        <f t="shared" si="679"/>
        <v>0</v>
      </c>
      <c r="Y35090">
        <f t="shared" si="680"/>
        <v>0</v>
      </c>
    </row>
    <row r="35091" spans="22:25" x14ac:dyDescent="0.25">
      <c r="V35091">
        <f t="shared" si="677"/>
        <v>0</v>
      </c>
      <c r="W35091">
        <f t="shared" si="678"/>
        <v>0</v>
      </c>
      <c r="X35091">
        <f t="shared" si="679"/>
        <v>0</v>
      </c>
      <c r="Y35091">
        <f t="shared" si="680"/>
        <v>0</v>
      </c>
    </row>
    <row r="35092" spans="22:25" x14ac:dyDescent="0.25">
      <c r="V35092">
        <f t="shared" si="677"/>
        <v>0</v>
      </c>
      <c r="W35092">
        <f t="shared" si="678"/>
        <v>0</v>
      </c>
      <c r="X35092">
        <f t="shared" si="679"/>
        <v>0</v>
      </c>
      <c r="Y35092">
        <f t="shared" si="680"/>
        <v>0</v>
      </c>
    </row>
    <row r="35093" spans="22:25" x14ac:dyDescent="0.25">
      <c r="V35093">
        <f t="shared" si="677"/>
        <v>0</v>
      </c>
      <c r="W35093">
        <f t="shared" si="678"/>
        <v>0</v>
      </c>
      <c r="X35093">
        <f t="shared" si="679"/>
        <v>0</v>
      </c>
      <c r="Y35093">
        <f t="shared" si="680"/>
        <v>0</v>
      </c>
    </row>
    <row r="35094" spans="22:25" x14ac:dyDescent="0.25">
      <c r="V35094">
        <f t="shared" si="677"/>
        <v>0</v>
      </c>
      <c r="W35094">
        <f t="shared" si="678"/>
        <v>0</v>
      </c>
      <c r="X35094">
        <f t="shared" si="679"/>
        <v>0</v>
      </c>
      <c r="Y35094">
        <f t="shared" si="680"/>
        <v>0</v>
      </c>
    </row>
    <row r="35095" spans="22:25" x14ac:dyDescent="0.25">
      <c r="V35095">
        <f t="shared" si="677"/>
        <v>0</v>
      </c>
      <c r="W35095">
        <f t="shared" si="678"/>
        <v>0</v>
      </c>
      <c r="X35095">
        <f t="shared" si="679"/>
        <v>0</v>
      </c>
      <c r="Y35095">
        <f t="shared" si="680"/>
        <v>0</v>
      </c>
    </row>
    <row r="35096" spans="22:25" x14ac:dyDescent="0.25">
      <c r="V35096">
        <f t="shared" si="677"/>
        <v>0</v>
      </c>
      <c r="W35096">
        <f t="shared" si="678"/>
        <v>0</v>
      </c>
      <c r="X35096">
        <f t="shared" si="679"/>
        <v>0</v>
      </c>
      <c r="Y35096">
        <f t="shared" si="680"/>
        <v>0</v>
      </c>
    </row>
    <row r="35097" spans="22:25" x14ac:dyDescent="0.25">
      <c r="V35097">
        <f t="shared" si="677"/>
        <v>0</v>
      </c>
      <c r="W35097">
        <f t="shared" si="678"/>
        <v>0</v>
      </c>
      <c r="X35097">
        <f t="shared" si="679"/>
        <v>0</v>
      </c>
      <c r="Y35097">
        <f t="shared" si="680"/>
        <v>0</v>
      </c>
    </row>
    <row r="35098" spans="22:25" x14ac:dyDescent="0.25">
      <c r="V35098">
        <f t="shared" si="677"/>
        <v>0</v>
      </c>
      <c r="W35098">
        <f t="shared" si="678"/>
        <v>0</v>
      </c>
      <c r="X35098">
        <f t="shared" si="679"/>
        <v>0</v>
      </c>
      <c r="Y35098">
        <f t="shared" si="680"/>
        <v>0</v>
      </c>
    </row>
    <row r="35099" spans="22:25" x14ac:dyDescent="0.25">
      <c r="V35099">
        <f t="shared" si="677"/>
        <v>0</v>
      </c>
      <c r="W35099">
        <f t="shared" si="678"/>
        <v>0</v>
      </c>
      <c r="X35099">
        <f t="shared" si="679"/>
        <v>0</v>
      </c>
      <c r="Y35099">
        <f t="shared" si="680"/>
        <v>0</v>
      </c>
    </row>
    <row r="35100" spans="22:25" x14ac:dyDescent="0.25">
      <c r="V35100">
        <f t="shared" si="677"/>
        <v>0</v>
      </c>
      <c r="W35100">
        <f t="shared" si="678"/>
        <v>0</v>
      </c>
      <c r="X35100">
        <f t="shared" si="679"/>
        <v>0</v>
      </c>
      <c r="Y35100">
        <f t="shared" si="680"/>
        <v>0</v>
      </c>
    </row>
    <row r="35101" spans="22:25" x14ac:dyDescent="0.25">
      <c r="V35101">
        <f t="shared" si="677"/>
        <v>0</v>
      </c>
      <c r="W35101">
        <f t="shared" si="678"/>
        <v>0</v>
      </c>
      <c r="X35101">
        <f t="shared" si="679"/>
        <v>0</v>
      </c>
      <c r="Y35101">
        <f t="shared" si="680"/>
        <v>0</v>
      </c>
    </row>
    <row r="35102" spans="22:25" x14ac:dyDescent="0.25">
      <c r="V35102">
        <f t="shared" si="677"/>
        <v>0</v>
      </c>
      <c r="W35102">
        <f t="shared" si="678"/>
        <v>0</v>
      </c>
      <c r="X35102">
        <f t="shared" si="679"/>
        <v>0</v>
      </c>
      <c r="Y35102">
        <f t="shared" si="680"/>
        <v>0</v>
      </c>
    </row>
    <row r="35103" spans="22:25" x14ac:dyDescent="0.25">
      <c r="V35103">
        <f t="shared" si="677"/>
        <v>0</v>
      </c>
      <c r="W35103">
        <f t="shared" si="678"/>
        <v>0</v>
      </c>
      <c r="X35103">
        <f t="shared" si="679"/>
        <v>0</v>
      </c>
      <c r="Y35103">
        <f t="shared" si="680"/>
        <v>0</v>
      </c>
    </row>
    <row r="35104" spans="22:25" x14ac:dyDescent="0.25">
      <c r="V35104">
        <f t="shared" si="677"/>
        <v>0</v>
      </c>
      <c r="W35104">
        <f t="shared" si="678"/>
        <v>0</v>
      </c>
      <c r="X35104">
        <f t="shared" si="679"/>
        <v>0</v>
      </c>
      <c r="Y35104">
        <f t="shared" si="680"/>
        <v>0</v>
      </c>
    </row>
    <row r="35105" spans="22:25" x14ac:dyDescent="0.25">
      <c r="V35105">
        <f t="shared" si="677"/>
        <v>0</v>
      </c>
      <c r="W35105">
        <f t="shared" si="678"/>
        <v>0</v>
      </c>
      <c r="X35105">
        <f t="shared" si="679"/>
        <v>0</v>
      </c>
      <c r="Y35105">
        <f t="shared" si="680"/>
        <v>0</v>
      </c>
    </row>
    <row r="35106" spans="22:25" x14ac:dyDescent="0.25">
      <c r="V35106">
        <f t="shared" si="677"/>
        <v>0</v>
      </c>
      <c r="W35106">
        <f t="shared" si="678"/>
        <v>0</v>
      </c>
      <c r="X35106">
        <f t="shared" si="679"/>
        <v>0</v>
      </c>
      <c r="Y35106">
        <f t="shared" si="680"/>
        <v>0</v>
      </c>
    </row>
    <row r="35107" spans="22:25" x14ac:dyDescent="0.25">
      <c r="V35107">
        <f t="shared" si="677"/>
        <v>0</v>
      </c>
      <c r="W35107">
        <f t="shared" si="678"/>
        <v>0</v>
      </c>
      <c r="X35107">
        <f t="shared" si="679"/>
        <v>0</v>
      </c>
      <c r="Y35107">
        <f t="shared" si="680"/>
        <v>0</v>
      </c>
    </row>
    <row r="35108" spans="22:25" x14ac:dyDescent="0.25">
      <c r="V35108">
        <f t="shared" si="677"/>
        <v>0</v>
      </c>
      <c r="W35108">
        <f t="shared" si="678"/>
        <v>0</v>
      </c>
      <c r="X35108">
        <f t="shared" si="679"/>
        <v>0</v>
      </c>
      <c r="Y35108">
        <f t="shared" si="680"/>
        <v>0</v>
      </c>
    </row>
    <row r="35109" spans="22:25" x14ac:dyDescent="0.25">
      <c r="V35109">
        <f t="shared" si="677"/>
        <v>0</v>
      </c>
      <c r="W35109">
        <f t="shared" si="678"/>
        <v>0</v>
      </c>
      <c r="X35109">
        <f t="shared" si="679"/>
        <v>0</v>
      </c>
      <c r="Y35109">
        <f t="shared" si="680"/>
        <v>0</v>
      </c>
    </row>
    <row r="35110" spans="22:25" x14ac:dyDescent="0.25">
      <c r="V35110">
        <f t="shared" si="677"/>
        <v>0</v>
      </c>
      <c r="W35110">
        <f t="shared" si="678"/>
        <v>0</v>
      </c>
      <c r="X35110">
        <f t="shared" si="679"/>
        <v>0</v>
      </c>
      <c r="Y35110">
        <f t="shared" si="680"/>
        <v>0</v>
      </c>
    </row>
    <row r="35111" spans="22:25" x14ac:dyDescent="0.25">
      <c r="V35111">
        <f t="shared" si="677"/>
        <v>0</v>
      </c>
      <c r="W35111">
        <f t="shared" si="678"/>
        <v>0</v>
      </c>
      <c r="X35111">
        <f t="shared" si="679"/>
        <v>0</v>
      </c>
      <c r="Y35111">
        <f t="shared" si="680"/>
        <v>0</v>
      </c>
    </row>
    <row r="35112" spans="22:25" x14ac:dyDescent="0.25">
      <c r="V35112">
        <f t="shared" si="677"/>
        <v>0</v>
      </c>
      <c r="W35112">
        <f t="shared" si="678"/>
        <v>0</v>
      </c>
      <c r="X35112">
        <f t="shared" si="679"/>
        <v>0</v>
      </c>
      <c r="Y35112">
        <f t="shared" si="680"/>
        <v>0</v>
      </c>
    </row>
    <row r="35113" spans="22:25" x14ac:dyDescent="0.25">
      <c r="V35113">
        <f t="shared" si="677"/>
        <v>0</v>
      </c>
      <c r="W35113">
        <f t="shared" si="678"/>
        <v>0</v>
      </c>
      <c r="X35113">
        <f t="shared" si="679"/>
        <v>0</v>
      </c>
      <c r="Y35113">
        <f t="shared" si="680"/>
        <v>0</v>
      </c>
    </row>
    <row r="35114" spans="22:25" x14ac:dyDescent="0.25">
      <c r="V35114">
        <f t="shared" si="677"/>
        <v>0</v>
      </c>
      <c r="W35114">
        <f t="shared" si="678"/>
        <v>0</v>
      </c>
      <c r="X35114">
        <f t="shared" si="679"/>
        <v>0</v>
      </c>
      <c r="Y35114">
        <f t="shared" si="680"/>
        <v>0</v>
      </c>
    </row>
    <row r="35115" spans="22:25" x14ac:dyDescent="0.25">
      <c r="V35115">
        <f t="shared" si="677"/>
        <v>0</v>
      </c>
      <c r="W35115">
        <f t="shared" si="678"/>
        <v>0</v>
      </c>
      <c r="X35115">
        <f t="shared" si="679"/>
        <v>0</v>
      </c>
      <c r="Y35115">
        <f t="shared" si="680"/>
        <v>0</v>
      </c>
    </row>
    <row r="35116" spans="22:25" x14ac:dyDescent="0.25">
      <c r="V35116">
        <f t="shared" si="677"/>
        <v>0</v>
      </c>
      <c r="W35116">
        <f t="shared" si="678"/>
        <v>0</v>
      </c>
      <c r="X35116">
        <f t="shared" si="679"/>
        <v>0</v>
      </c>
      <c r="Y35116">
        <f t="shared" si="680"/>
        <v>0</v>
      </c>
    </row>
    <row r="35117" spans="22:25" x14ac:dyDescent="0.25">
      <c r="V35117">
        <f t="shared" si="677"/>
        <v>0</v>
      </c>
      <c r="W35117">
        <f t="shared" si="678"/>
        <v>0</v>
      </c>
      <c r="X35117">
        <f t="shared" si="679"/>
        <v>0</v>
      </c>
      <c r="Y35117">
        <f t="shared" si="680"/>
        <v>0</v>
      </c>
    </row>
    <row r="35118" spans="22:25" x14ac:dyDescent="0.25">
      <c r="V35118">
        <f t="shared" si="677"/>
        <v>0</v>
      </c>
      <c r="W35118">
        <f t="shared" si="678"/>
        <v>0</v>
      </c>
      <c r="X35118">
        <f t="shared" si="679"/>
        <v>0</v>
      </c>
      <c r="Y35118">
        <f t="shared" si="680"/>
        <v>0</v>
      </c>
    </row>
    <row r="35119" spans="22:25" x14ac:dyDescent="0.25">
      <c r="V35119">
        <f t="shared" si="677"/>
        <v>0</v>
      </c>
      <c r="W35119">
        <f t="shared" si="678"/>
        <v>0</v>
      </c>
      <c r="X35119">
        <f t="shared" si="679"/>
        <v>0</v>
      </c>
      <c r="Y35119">
        <f t="shared" si="680"/>
        <v>0</v>
      </c>
    </row>
    <row r="35120" spans="22:25" x14ac:dyDescent="0.25">
      <c r="V35120">
        <f t="shared" si="677"/>
        <v>0</v>
      </c>
      <c r="W35120">
        <f t="shared" si="678"/>
        <v>0</v>
      </c>
      <c r="X35120">
        <f t="shared" si="679"/>
        <v>0</v>
      </c>
      <c r="Y35120">
        <f t="shared" si="680"/>
        <v>0</v>
      </c>
    </row>
    <row r="35121" spans="22:25" x14ac:dyDescent="0.25">
      <c r="V35121">
        <f t="shared" si="677"/>
        <v>0</v>
      </c>
      <c r="W35121">
        <f t="shared" si="678"/>
        <v>0</v>
      </c>
      <c r="X35121">
        <f t="shared" si="679"/>
        <v>0</v>
      </c>
      <c r="Y35121">
        <f t="shared" si="680"/>
        <v>0</v>
      </c>
    </row>
    <row r="35122" spans="22:25" x14ac:dyDescent="0.25">
      <c r="V35122">
        <f t="shared" si="677"/>
        <v>0</v>
      </c>
      <c r="W35122">
        <f t="shared" si="678"/>
        <v>0</v>
      </c>
      <c r="X35122">
        <f t="shared" si="679"/>
        <v>0</v>
      </c>
      <c r="Y35122">
        <f t="shared" si="680"/>
        <v>0</v>
      </c>
    </row>
    <row r="35123" spans="22:25" x14ac:dyDescent="0.25">
      <c r="V35123">
        <f t="shared" si="677"/>
        <v>0</v>
      </c>
      <c r="W35123">
        <f t="shared" si="678"/>
        <v>0</v>
      </c>
      <c r="X35123">
        <f t="shared" si="679"/>
        <v>0</v>
      </c>
      <c r="Y35123">
        <f t="shared" si="680"/>
        <v>0</v>
      </c>
    </row>
    <row r="35124" spans="22:25" x14ac:dyDescent="0.25">
      <c r="V35124">
        <f t="shared" si="677"/>
        <v>0</v>
      </c>
      <c r="W35124">
        <f t="shared" si="678"/>
        <v>0</v>
      </c>
      <c r="X35124">
        <f t="shared" si="679"/>
        <v>0</v>
      </c>
      <c r="Y35124">
        <f t="shared" si="680"/>
        <v>0</v>
      </c>
    </row>
    <row r="35125" spans="22:25" x14ac:dyDescent="0.25">
      <c r="V35125">
        <f t="shared" si="677"/>
        <v>0</v>
      </c>
      <c r="W35125">
        <f t="shared" si="678"/>
        <v>0</v>
      </c>
      <c r="X35125">
        <f t="shared" si="679"/>
        <v>0</v>
      </c>
      <c r="Y35125">
        <f t="shared" si="680"/>
        <v>0</v>
      </c>
    </row>
    <row r="35126" spans="22:25" x14ac:dyDescent="0.25">
      <c r="V35126">
        <f t="shared" si="677"/>
        <v>0</v>
      </c>
      <c r="W35126">
        <f t="shared" si="678"/>
        <v>0</v>
      </c>
      <c r="X35126">
        <f t="shared" si="679"/>
        <v>0</v>
      </c>
      <c r="Y35126">
        <f t="shared" si="680"/>
        <v>0</v>
      </c>
    </row>
    <row r="35127" spans="22:25" x14ac:dyDescent="0.25">
      <c r="V35127">
        <f t="shared" si="677"/>
        <v>0</v>
      </c>
      <c r="W35127">
        <f t="shared" si="678"/>
        <v>0</v>
      </c>
      <c r="X35127">
        <f t="shared" si="679"/>
        <v>0</v>
      </c>
      <c r="Y35127">
        <f t="shared" si="680"/>
        <v>0</v>
      </c>
    </row>
    <row r="35128" spans="22:25" x14ac:dyDescent="0.25">
      <c r="V35128">
        <f t="shared" si="677"/>
        <v>0</v>
      </c>
      <c r="W35128">
        <f t="shared" si="678"/>
        <v>0</v>
      </c>
      <c r="X35128">
        <f t="shared" si="679"/>
        <v>0</v>
      </c>
      <c r="Y35128">
        <f t="shared" si="680"/>
        <v>0</v>
      </c>
    </row>
    <row r="35129" spans="22:25" x14ac:dyDescent="0.25">
      <c r="V35129">
        <f t="shared" si="677"/>
        <v>0</v>
      </c>
      <c r="W35129">
        <f t="shared" si="678"/>
        <v>0</v>
      </c>
      <c r="X35129">
        <f t="shared" si="679"/>
        <v>0</v>
      </c>
      <c r="Y35129">
        <f t="shared" si="680"/>
        <v>0</v>
      </c>
    </row>
    <row r="35130" spans="22:25" x14ac:dyDescent="0.25">
      <c r="V35130">
        <f t="shared" si="677"/>
        <v>0</v>
      </c>
      <c r="W35130">
        <f t="shared" si="678"/>
        <v>0</v>
      </c>
      <c r="X35130">
        <f t="shared" si="679"/>
        <v>0</v>
      </c>
      <c r="Y35130">
        <f t="shared" si="680"/>
        <v>0</v>
      </c>
    </row>
    <row r="35131" spans="22:25" x14ac:dyDescent="0.25">
      <c r="V35131">
        <f t="shared" si="677"/>
        <v>0</v>
      </c>
      <c r="W35131">
        <f t="shared" si="678"/>
        <v>0</v>
      </c>
      <c r="X35131">
        <f t="shared" si="679"/>
        <v>0</v>
      </c>
      <c r="Y35131">
        <f t="shared" si="680"/>
        <v>0</v>
      </c>
    </row>
    <row r="35132" spans="22:25" x14ac:dyDescent="0.25">
      <c r="V35132">
        <f t="shared" si="677"/>
        <v>0</v>
      </c>
      <c r="W35132">
        <f t="shared" si="678"/>
        <v>0</v>
      </c>
      <c r="X35132">
        <f t="shared" si="679"/>
        <v>0</v>
      </c>
      <c r="Y35132">
        <f t="shared" si="680"/>
        <v>0</v>
      </c>
    </row>
    <row r="35133" spans="22:25" x14ac:dyDescent="0.25">
      <c r="V35133">
        <f t="shared" si="677"/>
        <v>0</v>
      </c>
      <c r="W35133">
        <f t="shared" si="678"/>
        <v>0</v>
      </c>
      <c r="X35133">
        <f t="shared" si="679"/>
        <v>0</v>
      </c>
      <c r="Y35133">
        <f t="shared" si="680"/>
        <v>0</v>
      </c>
    </row>
    <row r="35134" spans="22:25" x14ac:dyDescent="0.25">
      <c r="V35134">
        <f t="shared" si="677"/>
        <v>0</v>
      </c>
      <c r="W35134">
        <f t="shared" si="678"/>
        <v>0</v>
      </c>
      <c r="X35134">
        <f t="shared" si="679"/>
        <v>0</v>
      </c>
      <c r="Y35134">
        <f t="shared" si="680"/>
        <v>0</v>
      </c>
    </row>
    <row r="35135" spans="22:25" x14ac:dyDescent="0.25">
      <c r="V35135">
        <f t="shared" si="677"/>
        <v>0</v>
      </c>
      <c r="W35135">
        <f t="shared" si="678"/>
        <v>0</v>
      </c>
      <c r="X35135">
        <f t="shared" si="679"/>
        <v>0</v>
      </c>
      <c r="Y35135">
        <f t="shared" si="680"/>
        <v>0</v>
      </c>
    </row>
    <row r="35136" spans="22:25" x14ac:dyDescent="0.25">
      <c r="V35136">
        <f t="shared" si="677"/>
        <v>0</v>
      </c>
      <c r="W35136">
        <f t="shared" si="678"/>
        <v>0</v>
      </c>
      <c r="X35136">
        <f t="shared" si="679"/>
        <v>0</v>
      </c>
      <c r="Y35136">
        <f t="shared" si="680"/>
        <v>0</v>
      </c>
    </row>
    <row r="35137" spans="22:25" x14ac:dyDescent="0.25">
      <c r="V35137">
        <f t="shared" si="677"/>
        <v>0</v>
      </c>
      <c r="W35137">
        <f t="shared" si="678"/>
        <v>0</v>
      </c>
      <c r="X35137">
        <f t="shared" si="679"/>
        <v>0</v>
      </c>
      <c r="Y35137">
        <f t="shared" si="680"/>
        <v>0</v>
      </c>
    </row>
    <row r="35138" spans="22:25" x14ac:dyDescent="0.25">
      <c r="V35138">
        <f t="shared" si="677"/>
        <v>0</v>
      </c>
      <c r="W35138">
        <f t="shared" si="678"/>
        <v>0</v>
      </c>
      <c r="X35138">
        <f t="shared" si="679"/>
        <v>0</v>
      </c>
      <c r="Y35138">
        <f t="shared" si="680"/>
        <v>0</v>
      </c>
    </row>
    <row r="35139" spans="22:25" x14ac:dyDescent="0.25">
      <c r="V35139">
        <f t="shared" ref="V35139:V35202" si="681">ROUND(T35139,1)</f>
        <v>0</v>
      </c>
      <c r="W35139">
        <f t="shared" ref="W35139:W35202" si="682">SQRT(V35139)</f>
        <v>0</v>
      </c>
      <c r="X35139">
        <f t="shared" ref="X35139:X35202" si="683">SQRT(ROUND(T35139,1))</f>
        <v>0</v>
      </c>
      <c r="Y35139">
        <f t="shared" ref="Y35139:Y35202" si="684">ROUND(X35139,2)</f>
        <v>0</v>
      </c>
    </row>
    <row r="35140" spans="22:25" x14ac:dyDescent="0.25">
      <c r="V35140">
        <f t="shared" si="681"/>
        <v>0</v>
      </c>
      <c r="W35140">
        <f t="shared" si="682"/>
        <v>0</v>
      </c>
      <c r="X35140">
        <f t="shared" si="683"/>
        <v>0</v>
      </c>
      <c r="Y35140">
        <f t="shared" si="684"/>
        <v>0</v>
      </c>
    </row>
    <row r="35141" spans="22:25" x14ac:dyDescent="0.25">
      <c r="V35141">
        <f t="shared" si="681"/>
        <v>0</v>
      </c>
      <c r="W35141">
        <f t="shared" si="682"/>
        <v>0</v>
      </c>
      <c r="X35141">
        <f t="shared" si="683"/>
        <v>0</v>
      </c>
      <c r="Y35141">
        <f t="shared" si="684"/>
        <v>0</v>
      </c>
    </row>
    <row r="35142" spans="22:25" x14ac:dyDescent="0.25">
      <c r="V35142">
        <f t="shared" si="681"/>
        <v>0</v>
      </c>
      <c r="W35142">
        <f t="shared" si="682"/>
        <v>0</v>
      </c>
      <c r="X35142">
        <f t="shared" si="683"/>
        <v>0</v>
      </c>
      <c r="Y35142">
        <f t="shared" si="684"/>
        <v>0</v>
      </c>
    </row>
    <row r="35143" spans="22:25" x14ac:dyDescent="0.25">
      <c r="V35143">
        <f t="shared" si="681"/>
        <v>0</v>
      </c>
      <c r="W35143">
        <f t="shared" si="682"/>
        <v>0</v>
      </c>
      <c r="X35143">
        <f t="shared" si="683"/>
        <v>0</v>
      </c>
      <c r="Y35143">
        <f t="shared" si="684"/>
        <v>0</v>
      </c>
    </row>
    <row r="35144" spans="22:25" x14ac:dyDescent="0.25">
      <c r="V35144">
        <f t="shared" si="681"/>
        <v>0</v>
      </c>
      <c r="W35144">
        <f t="shared" si="682"/>
        <v>0</v>
      </c>
      <c r="X35144">
        <f t="shared" si="683"/>
        <v>0</v>
      </c>
      <c r="Y35144">
        <f t="shared" si="684"/>
        <v>0</v>
      </c>
    </row>
    <row r="35145" spans="22:25" x14ac:dyDescent="0.25">
      <c r="V35145">
        <f t="shared" si="681"/>
        <v>0</v>
      </c>
      <c r="W35145">
        <f t="shared" si="682"/>
        <v>0</v>
      </c>
      <c r="X35145">
        <f t="shared" si="683"/>
        <v>0</v>
      </c>
      <c r="Y35145">
        <f t="shared" si="684"/>
        <v>0</v>
      </c>
    </row>
    <row r="35146" spans="22:25" x14ac:dyDescent="0.25">
      <c r="V35146">
        <f t="shared" si="681"/>
        <v>0</v>
      </c>
      <c r="W35146">
        <f t="shared" si="682"/>
        <v>0</v>
      </c>
      <c r="X35146">
        <f t="shared" si="683"/>
        <v>0</v>
      </c>
      <c r="Y35146">
        <f t="shared" si="684"/>
        <v>0</v>
      </c>
    </row>
    <row r="35147" spans="22:25" x14ac:dyDescent="0.25">
      <c r="V35147">
        <f t="shared" si="681"/>
        <v>0</v>
      </c>
      <c r="W35147">
        <f t="shared" si="682"/>
        <v>0</v>
      </c>
      <c r="X35147">
        <f t="shared" si="683"/>
        <v>0</v>
      </c>
      <c r="Y35147">
        <f t="shared" si="684"/>
        <v>0</v>
      </c>
    </row>
    <row r="35148" spans="22:25" x14ac:dyDescent="0.25">
      <c r="V35148">
        <f t="shared" si="681"/>
        <v>0</v>
      </c>
      <c r="W35148">
        <f t="shared" si="682"/>
        <v>0</v>
      </c>
      <c r="X35148">
        <f t="shared" si="683"/>
        <v>0</v>
      </c>
      <c r="Y35148">
        <f t="shared" si="684"/>
        <v>0</v>
      </c>
    </row>
    <row r="35149" spans="22:25" x14ac:dyDescent="0.25">
      <c r="V35149">
        <f t="shared" si="681"/>
        <v>0</v>
      </c>
      <c r="W35149">
        <f t="shared" si="682"/>
        <v>0</v>
      </c>
      <c r="X35149">
        <f t="shared" si="683"/>
        <v>0</v>
      </c>
      <c r="Y35149">
        <f t="shared" si="684"/>
        <v>0</v>
      </c>
    </row>
    <row r="35150" spans="22:25" x14ac:dyDescent="0.25">
      <c r="V35150">
        <f t="shared" si="681"/>
        <v>0</v>
      </c>
      <c r="W35150">
        <f t="shared" si="682"/>
        <v>0</v>
      </c>
      <c r="X35150">
        <f t="shared" si="683"/>
        <v>0</v>
      </c>
      <c r="Y35150">
        <f t="shared" si="684"/>
        <v>0</v>
      </c>
    </row>
    <row r="35151" spans="22:25" x14ac:dyDescent="0.25">
      <c r="V35151">
        <f t="shared" si="681"/>
        <v>0</v>
      </c>
      <c r="W35151">
        <f t="shared" si="682"/>
        <v>0</v>
      </c>
      <c r="X35151">
        <f t="shared" si="683"/>
        <v>0</v>
      </c>
      <c r="Y35151">
        <f t="shared" si="684"/>
        <v>0</v>
      </c>
    </row>
    <row r="35152" spans="22:25" x14ac:dyDescent="0.25">
      <c r="V35152">
        <f t="shared" si="681"/>
        <v>0</v>
      </c>
      <c r="W35152">
        <f t="shared" si="682"/>
        <v>0</v>
      </c>
      <c r="X35152">
        <f t="shared" si="683"/>
        <v>0</v>
      </c>
      <c r="Y35152">
        <f t="shared" si="684"/>
        <v>0</v>
      </c>
    </row>
    <row r="35153" spans="22:25" x14ac:dyDescent="0.25">
      <c r="V35153">
        <f t="shared" si="681"/>
        <v>0</v>
      </c>
      <c r="W35153">
        <f t="shared" si="682"/>
        <v>0</v>
      </c>
      <c r="X35153">
        <f t="shared" si="683"/>
        <v>0</v>
      </c>
      <c r="Y35153">
        <f t="shared" si="684"/>
        <v>0</v>
      </c>
    </row>
    <row r="35154" spans="22:25" x14ac:dyDescent="0.25">
      <c r="V35154">
        <f t="shared" si="681"/>
        <v>0</v>
      </c>
      <c r="W35154">
        <f t="shared" si="682"/>
        <v>0</v>
      </c>
      <c r="X35154">
        <f t="shared" si="683"/>
        <v>0</v>
      </c>
      <c r="Y35154">
        <f t="shared" si="684"/>
        <v>0</v>
      </c>
    </row>
    <row r="35155" spans="22:25" x14ac:dyDescent="0.25">
      <c r="V35155">
        <f t="shared" si="681"/>
        <v>0</v>
      </c>
      <c r="W35155">
        <f t="shared" si="682"/>
        <v>0</v>
      </c>
      <c r="X35155">
        <f t="shared" si="683"/>
        <v>0</v>
      </c>
      <c r="Y35155">
        <f t="shared" si="684"/>
        <v>0</v>
      </c>
    </row>
    <row r="35156" spans="22:25" x14ac:dyDescent="0.25">
      <c r="V35156">
        <f t="shared" si="681"/>
        <v>0</v>
      </c>
      <c r="W35156">
        <f t="shared" si="682"/>
        <v>0</v>
      </c>
      <c r="X35156">
        <f t="shared" si="683"/>
        <v>0</v>
      </c>
      <c r="Y35156">
        <f t="shared" si="684"/>
        <v>0</v>
      </c>
    </row>
    <row r="35157" spans="22:25" x14ac:dyDescent="0.25">
      <c r="V35157">
        <f t="shared" si="681"/>
        <v>0</v>
      </c>
      <c r="W35157">
        <f t="shared" si="682"/>
        <v>0</v>
      </c>
      <c r="X35157">
        <f t="shared" si="683"/>
        <v>0</v>
      </c>
      <c r="Y35157">
        <f t="shared" si="684"/>
        <v>0</v>
      </c>
    </row>
    <row r="35158" spans="22:25" x14ac:dyDescent="0.25">
      <c r="V35158">
        <f t="shared" si="681"/>
        <v>0</v>
      </c>
      <c r="W35158">
        <f t="shared" si="682"/>
        <v>0</v>
      </c>
      <c r="X35158">
        <f t="shared" si="683"/>
        <v>0</v>
      </c>
      <c r="Y35158">
        <f t="shared" si="684"/>
        <v>0</v>
      </c>
    </row>
    <row r="35159" spans="22:25" x14ac:dyDescent="0.25">
      <c r="V35159">
        <f t="shared" si="681"/>
        <v>0</v>
      </c>
      <c r="W35159">
        <f t="shared" si="682"/>
        <v>0</v>
      </c>
      <c r="X35159">
        <f t="shared" si="683"/>
        <v>0</v>
      </c>
      <c r="Y35159">
        <f t="shared" si="684"/>
        <v>0</v>
      </c>
    </row>
    <row r="35160" spans="22:25" x14ac:dyDescent="0.25">
      <c r="V35160">
        <f t="shared" si="681"/>
        <v>0</v>
      </c>
      <c r="W35160">
        <f t="shared" si="682"/>
        <v>0</v>
      </c>
      <c r="X35160">
        <f t="shared" si="683"/>
        <v>0</v>
      </c>
      <c r="Y35160">
        <f t="shared" si="684"/>
        <v>0</v>
      </c>
    </row>
    <row r="35161" spans="22:25" x14ac:dyDescent="0.25">
      <c r="V35161">
        <f t="shared" si="681"/>
        <v>0</v>
      </c>
      <c r="W35161">
        <f t="shared" si="682"/>
        <v>0</v>
      </c>
      <c r="X35161">
        <f t="shared" si="683"/>
        <v>0</v>
      </c>
      <c r="Y35161">
        <f t="shared" si="684"/>
        <v>0</v>
      </c>
    </row>
    <row r="35162" spans="22:25" x14ac:dyDescent="0.25">
      <c r="V35162">
        <f t="shared" si="681"/>
        <v>0</v>
      </c>
      <c r="W35162">
        <f t="shared" si="682"/>
        <v>0</v>
      </c>
      <c r="X35162">
        <f t="shared" si="683"/>
        <v>0</v>
      </c>
      <c r="Y35162">
        <f t="shared" si="684"/>
        <v>0</v>
      </c>
    </row>
    <row r="35163" spans="22:25" x14ac:dyDescent="0.25">
      <c r="V35163">
        <f t="shared" si="681"/>
        <v>0</v>
      </c>
      <c r="W35163">
        <f t="shared" si="682"/>
        <v>0</v>
      </c>
      <c r="X35163">
        <f t="shared" si="683"/>
        <v>0</v>
      </c>
      <c r="Y35163">
        <f t="shared" si="684"/>
        <v>0</v>
      </c>
    </row>
    <row r="35164" spans="22:25" x14ac:dyDescent="0.25">
      <c r="V35164">
        <f t="shared" si="681"/>
        <v>0</v>
      </c>
      <c r="W35164">
        <f t="shared" si="682"/>
        <v>0</v>
      </c>
      <c r="X35164">
        <f t="shared" si="683"/>
        <v>0</v>
      </c>
      <c r="Y35164">
        <f t="shared" si="684"/>
        <v>0</v>
      </c>
    </row>
    <row r="35165" spans="22:25" x14ac:dyDescent="0.25">
      <c r="V35165">
        <f t="shared" si="681"/>
        <v>0</v>
      </c>
      <c r="W35165">
        <f t="shared" si="682"/>
        <v>0</v>
      </c>
      <c r="X35165">
        <f t="shared" si="683"/>
        <v>0</v>
      </c>
      <c r="Y35165">
        <f t="shared" si="684"/>
        <v>0</v>
      </c>
    </row>
    <row r="35166" spans="22:25" x14ac:dyDescent="0.25">
      <c r="V35166">
        <f t="shared" si="681"/>
        <v>0</v>
      </c>
      <c r="W35166">
        <f t="shared" si="682"/>
        <v>0</v>
      </c>
      <c r="X35166">
        <f t="shared" si="683"/>
        <v>0</v>
      </c>
      <c r="Y35166">
        <f t="shared" si="684"/>
        <v>0</v>
      </c>
    </row>
    <row r="35167" spans="22:25" x14ac:dyDescent="0.25">
      <c r="V35167">
        <f t="shared" si="681"/>
        <v>0</v>
      </c>
      <c r="W35167">
        <f t="shared" si="682"/>
        <v>0</v>
      </c>
      <c r="X35167">
        <f t="shared" si="683"/>
        <v>0</v>
      </c>
      <c r="Y35167">
        <f t="shared" si="684"/>
        <v>0</v>
      </c>
    </row>
    <row r="35168" spans="22:25" x14ac:dyDescent="0.25">
      <c r="V35168">
        <f t="shared" si="681"/>
        <v>0</v>
      </c>
      <c r="W35168">
        <f t="shared" si="682"/>
        <v>0</v>
      </c>
      <c r="X35168">
        <f t="shared" si="683"/>
        <v>0</v>
      </c>
      <c r="Y35168">
        <f t="shared" si="684"/>
        <v>0</v>
      </c>
    </row>
    <row r="35169" spans="22:25" x14ac:dyDescent="0.25">
      <c r="V35169">
        <f t="shared" si="681"/>
        <v>0</v>
      </c>
      <c r="W35169">
        <f t="shared" si="682"/>
        <v>0</v>
      </c>
      <c r="X35169">
        <f t="shared" si="683"/>
        <v>0</v>
      </c>
      <c r="Y35169">
        <f t="shared" si="684"/>
        <v>0</v>
      </c>
    </row>
    <row r="35170" spans="22:25" x14ac:dyDescent="0.25">
      <c r="V35170">
        <f t="shared" si="681"/>
        <v>0</v>
      </c>
      <c r="W35170">
        <f t="shared" si="682"/>
        <v>0</v>
      </c>
      <c r="X35170">
        <f t="shared" si="683"/>
        <v>0</v>
      </c>
      <c r="Y35170">
        <f t="shared" si="684"/>
        <v>0</v>
      </c>
    </row>
    <row r="35171" spans="22:25" x14ac:dyDescent="0.25">
      <c r="V35171">
        <f t="shared" si="681"/>
        <v>0</v>
      </c>
      <c r="W35171">
        <f t="shared" si="682"/>
        <v>0</v>
      </c>
      <c r="X35171">
        <f t="shared" si="683"/>
        <v>0</v>
      </c>
      <c r="Y35171">
        <f t="shared" si="684"/>
        <v>0</v>
      </c>
    </row>
    <row r="35172" spans="22:25" x14ac:dyDescent="0.25">
      <c r="V35172">
        <f t="shared" si="681"/>
        <v>0</v>
      </c>
      <c r="W35172">
        <f t="shared" si="682"/>
        <v>0</v>
      </c>
      <c r="X35172">
        <f t="shared" si="683"/>
        <v>0</v>
      </c>
      <c r="Y35172">
        <f t="shared" si="684"/>
        <v>0</v>
      </c>
    </row>
    <row r="35173" spans="22:25" x14ac:dyDescent="0.25">
      <c r="V35173">
        <f t="shared" si="681"/>
        <v>0</v>
      </c>
      <c r="W35173">
        <f t="shared" si="682"/>
        <v>0</v>
      </c>
      <c r="X35173">
        <f t="shared" si="683"/>
        <v>0</v>
      </c>
      <c r="Y35173">
        <f t="shared" si="684"/>
        <v>0</v>
      </c>
    </row>
    <row r="35174" spans="22:25" x14ac:dyDescent="0.25">
      <c r="V35174">
        <f t="shared" si="681"/>
        <v>0</v>
      </c>
      <c r="W35174">
        <f t="shared" si="682"/>
        <v>0</v>
      </c>
      <c r="X35174">
        <f t="shared" si="683"/>
        <v>0</v>
      </c>
      <c r="Y35174">
        <f t="shared" si="684"/>
        <v>0</v>
      </c>
    </row>
    <row r="35175" spans="22:25" x14ac:dyDescent="0.25">
      <c r="V35175">
        <f t="shared" si="681"/>
        <v>0</v>
      </c>
      <c r="W35175">
        <f t="shared" si="682"/>
        <v>0</v>
      </c>
      <c r="X35175">
        <f t="shared" si="683"/>
        <v>0</v>
      </c>
      <c r="Y35175">
        <f t="shared" si="684"/>
        <v>0</v>
      </c>
    </row>
    <row r="35176" spans="22:25" x14ac:dyDescent="0.25">
      <c r="V35176">
        <f t="shared" si="681"/>
        <v>0</v>
      </c>
      <c r="W35176">
        <f t="shared" si="682"/>
        <v>0</v>
      </c>
      <c r="X35176">
        <f t="shared" si="683"/>
        <v>0</v>
      </c>
      <c r="Y35176">
        <f t="shared" si="684"/>
        <v>0</v>
      </c>
    </row>
    <row r="35177" spans="22:25" x14ac:dyDescent="0.25">
      <c r="V35177">
        <f t="shared" si="681"/>
        <v>0</v>
      </c>
      <c r="W35177">
        <f t="shared" si="682"/>
        <v>0</v>
      </c>
      <c r="X35177">
        <f t="shared" si="683"/>
        <v>0</v>
      </c>
      <c r="Y35177">
        <f t="shared" si="684"/>
        <v>0</v>
      </c>
    </row>
    <row r="35178" spans="22:25" x14ac:dyDescent="0.25">
      <c r="V35178">
        <f t="shared" si="681"/>
        <v>0</v>
      </c>
      <c r="W35178">
        <f t="shared" si="682"/>
        <v>0</v>
      </c>
      <c r="X35178">
        <f t="shared" si="683"/>
        <v>0</v>
      </c>
      <c r="Y35178">
        <f t="shared" si="684"/>
        <v>0</v>
      </c>
    </row>
    <row r="35179" spans="22:25" x14ac:dyDescent="0.25">
      <c r="V35179">
        <f t="shared" si="681"/>
        <v>0</v>
      </c>
      <c r="W35179">
        <f t="shared" si="682"/>
        <v>0</v>
      </c>
      <c r="X35179">
        <f t="shared" si="683"/>
        <v>0</v>
      </c>
      <c r="Y35179">
        <f t="shared" si="684"/>
        <v>0</v>
      </c>
    </row>
    <row r="35180" spans="22:25" x14ac:dyDescent="0.25">
      <c r="V35180">
        <f t="shared" si="681"/>
        <v>0</v>
      </c>
      <c r="W35180">
        <f t="shared" si="682"/>
        <v>0</v>
      </c>
      <c r="X35180">
        <f t="shared" si="683"/>
        <v>0</v>
      </c>
      <c r="Y35180">
        <f t="shared" si="684"/>
        <v>0</v>
      </c>
    </row>
    <row r="35181" spans="22:25" x14ac:dyDescent="0.25">
      <c r="V35181">
        <f t="shared" si="681"/>
        <v>0</v>
      </c>
      <c r="W35181">
        <f t="shared" si="682"/>
        <v>0</v>
      </c>
      <c r="X35181">
        <f t="shared" si="683"/>
        <v>0</v>
      </c>
      <c r="Y35181">
        <f t="shared" si="684"/>
        <v>0</v>
      </c>
    </row>
    <row r="35182" spans="22:25" x14ac:dyDescent="0.25">
      <c r="V35182">
        <f t="shared" si="681"/>
        <v>0</v>
      </c>
      <c r="W35182">
        <f t="shared" si="682"/>
        <v>0</v>
      </c>
      <c r="X35182">
        <f t="shared" si="683"/>
        <v>0</v>
      </c>
      <c r="Y35182">
        <f t="shared" si="684"/>
        <v>0</v>
      </c>
    </row>
    <row r="35183" spans="22:25" x14ac:dyDescent="0.25">
      <c r="V35183">
        <f t="shared" si="681"/>
        <v>0</v>
      </c>
      <c r="W35183">
        <f t="shared" si="682"/>
        <v>0</v>
      </c>
      <c r="X35183">
        <f t="shared" si="683"/>
        <v>0</v>
      </c>
      <c r="Y35183">
        <f t="shared" si="684"/>
        <v>0</v>
      </c>
    </row>
    <row r="35184" spans="22:25" x14ac:dyDescent="0.25">
      <c r="V35184">
        <f t="shared" si="681"/>
        <v>0</v>
      </c>
      <c r="W35184">
        <f t="shared" si="682"/>
        <v>0</v>
      </c>
      <c r="X35184">
        <f t="shared" si="683"/>
        <v>0</v>
      </c>
      <c r="Y35184">
        <f t="shared" si="684"/>
        <v>0</v>
      </c>
    </row>
    <row r="35185" spans="22:25" x14ac:dyDescent="0.25">
      <c r="V35185">
        <f t="shared" si="681"/>
        <v>0</v>
      </c>
      <c r="W35185">
        <f t="shared" si="682"/>
        <v>0</v>
      </c>
      <c r="X35185">
        <f t="shared" si="683"/>
        <v>0</v>
      </c>
      <c r="Y35185">
        <f t="shared" si="684"/>
        <v>0</v>
      </c>
    </row>
    <row r="35186" spans="22:25" x14ac:dyDescent="0.25">
      <c r="V35186">
        <f t="shared" si="681"/>
        <v>0</v>
      </c>
      <c r="W35186">
        <f t="shared" si="682"/>
        <v>0</v>
      </c>
      <c r="X35186">
        <f t="shared" si="683"/>
        <v>0</v>
      </c>
      <c r="Y35186">
        <f t="shared" si="684"/>
        <v>0</v>
      </c>
    </row>
    <row r="35187" spans="22:25" x14ac:dyDescent="0.25">
      <c r="V35187">
        <f t="shared" si="681"/>
        <v>0</v>
      </c>
      <c r="W35187">
        <f t="shared" si="682"/>
        <v>0</v>
      </c>
      <c r="X35187">
        <f t="shared" si="683"/>
        <v>0</v>
      </c>
      <c r="Y35187">
        <f t="shared" si="684"/>
        <v>0</v>
      </c>
    </row>
    <row r="35188" spans="22:25" x14ac:dyDescent="0.25">
      <c r="V35188">
        <f t="shared" si="681"/>
        <v>0</v>
      </c>
      <c r="W35188">
        <f t="shared" si="682"/>
        <v>0</v>
      </c>
      <c r="X35188">
        <f t="shared" si="683"/>
        <v>0</v>
      </c>
      <c r="Y35188">
        <f t="shared" si="684"/>
        <v>0</v>
      </c>
    </row>
    <row r="35189" spans="22:25" x14ac:dyDescent="0.25">
      <c r="V35189">
        <f t="shared" si="681"/>
        <v>0</v>
      </c>
      <c r="W35189">
        <f t="shared" si="682"/>
        <v>0</v>
      </c>
      <c r="X35189">
        <f t="shared" si="683"/>
        <v>0</v>
      </c>
      <c r="Y35189">
        <f t="shared" si="684"/>
        <v>0</v>
      </c>
    </row>
    <row r="35190" spans="22:25" x14ac:dyDescent="0.25">
      <c r="V35190">
        <f t="shared" si="681"/>
        <v>0</v>
      </c>
      <c r="W35190">
        <f t="shared" si="682"/>
        <v>0</v>
      </c>
      <c r="X35190">
        <f t="shared" si="683"/>
        <v>0</v>
      </c>
      <c r="Y35190">
        <f t="shared" si="684"/>
        <v>0</v>
      </c>
    </row>
    <row r="35191" spans="22:25" x14ac:dyDescent="0.25">
      <c r="V35191">
        <f t="shared" si="681"/>
        <v>0</v>
      </c>
      <c r="W35191">
        <f t="shared" si="682"/>
        <v>0</v>
      </c>
      <c r="X35191">
        <f t="shared" si="683"/>
        <v>0</v>
      </c>
      <c r="Y35191">
        <f t="shared" si="684"/>
        <v>0</v>
      </c>
    </row>
    <row r="35192" spans="22:25" x14ac:dyDescent="0.25">
      <c r="V35192">
        <f t="shared" si="681"/>
        <v>0</v>
      </c>
      <c r="W35192">
        <f t="shared" si="682"/>
        <v>0</v>
      </c>
      <c r="X35192">
        <f t="shared" si="683"/>
        <v>0</v>
      </c>
      <c r="Y35192">
        <f t="shared" si="684"/>
        <v>0</v>
      </c>
    </row>
    <row r="35193" spans="22:25" x14ac:dyDescent="0.25">
      <c r="V35193">
        <f t="shared" si="681"/>
        <v>0</v>
      </c>
      <c r="W35193">
        <f t="shared" si="682"/>
        <v>0</v>
      </c>
      <c r="X35193">
        <f t="shared" si="683"/>
        <v>0</v>
      </c>
      <c r="Y35193">
        <f t="shared" si="684"/>
        <v>0</v>
      </c>
    </row>
    <row r="35194" spans="22:25" x14ac:dyDescent="0.25">
      <c r="V35194">
        <f t="shared" si="681"/>
        <v>0</v>
      </c>
      <c r="W35194">
        <f t="shared" si="682"/>
        <v>0</v>
      </c>
      <c r="X35194">
        <f t="shared" si="683"/>
        <v>0</v>
      </c>
      <c r="Y35194">
        <f t="shared" si="684"/>
        <v>0</v>
      </c>
    </row>
    <row r="35195" spans="22:25" x14ac:dyDescent="0.25">
      <c r="V35195">
        <f t="shared" si="681"/>
        <v>0</v>
      </c>
      <c r="W35195">
        <f t="shared" si="682"/>
        <v>0</v>
      </c>
      <c r="X35195">
        <f t="shared" si="683"/>
        <v>0</v>
      </c>
      <c r="Y35195">
        <f t="shared" si="684"/>
        <v>0</v>
      </c>
    </row>
    <row r="35196" spans="22:25" x14ac:dyDescent="0.25">
      <c r="V35196">
        <f t="shared" si="681"/>
        <v>0</v>
      </c>
      <c r="W35196">
        <f t="shared" si="682"/>
        <v>0</v>
      </c>
      <c r="X35196">
        <f t="shared" si="683"/>
        <v>0</v>
      </c>
      <c r="Y35196">
        <f t="shared" si="684"/>
        <v>0</v>
      </c>
    </row>
    <row r="35197" spans="22:25" x14ac:dyDescent="0.25">
      <c r="V35197">
        <f t="shared" si="681"/>
        <v>0</v>
      </c>
      <c r="W35197">
        <f t="shared" si="682"/>
        <v>0</v>
      </c>
      <c r="X35197">
        <f t="shared" si="683"/>
        <v>0</v>
      </c>
      <c r="Y35197">
        <f t="shared" si="684"/>
        <v>0</v>
      </c>
    </row>
    <row r="35198" spans="22:25" x14ac:dyDescent="0.25">
      <c r="V35198">
        <f t="shared" si="681"/>
        <v>0</v>
      </c>
      <c r="W35198">
        <f t="shared" si="682"/>
        <v>0</v>
      </c>
      <c r="X35198">
        <f t="shared" si="683"/>
        <v>0</v>
      </c>
      <c r="Y35198">
        <f t="shared" si="684"/>
        <v>0</v>
      </c>
    </row>
    <row r="35199" spans="22:25" x14ac:dyDescent="0.25">
      <c r="V35199">
        <f t="shared" si="681"/>
        <v>0</v>
      </c>
      <c r="W35199">
        <f t="shared" si="682"/>
        <v>0</v>
      </c>
      <c r="X35199">
        <f t="shared" si="683"/>
        <v>0</v>
      </c>
      <c r="Y35199">
        <f t="shared" si="684"/>
        <v>0</v>
      </c>
    </row>
    <row r="35200" spans="22:25" x14ac:dyDescent="0.25">
      <c r="V35200">
        <f t="shared" si="681"/>
        <v>0</v>
      </c>
      <c r="W35200">
        <f t="shared" si="682"/>
        <v>0</v>
      </c>
      <c r="X35200">
        <f t="shared" si="683"/>
        <v>0</v>
      </c>
      <c r="Y35200">
        <f t="shared" si="684"/>
        <v>0</v>
      </c>
    </row>
    <row r="35201" spans="22:25" x14ac:dyDescent="0.25">
      <c r="V35201">
        <f t="shared" si="681"/>
        <v>0</v>
      </c>
      <c r="W35201">
        <f t="shared" si="682"/>
        <v>0</v>
      </c>
      <c r="X35201">
        <f t="shared" si="683"/>
        <v>0</v>
      </c>
      <c r="Y35201">
        <f t="shared" si="684"/>
        <v>0</v>
      </c>
    </row>
    <row r="35202" spans="22:25" x14ac:dyDescent="0.25">
      <c r="V35202">
        <f t="shared" si="681"/>
        <v>0</v>
      </c>
      <c r="W35202">
        <f t="shared" si="682"/>
        <v>0</v>
      </c>
      <c r="X35202">
        <f t="shared" si="683"/>
        <v>0</v>
      </c>
      <c r="Y35202">
        <f t="shared" si="684"/>
        <v>0</v>
      </c>
    </row>
    <row r="35203" spans="22:25" x14ac:dyDescent="0.25">
      <c r="V35203">
        <f t="shared" ref="V35203:V35266" si="685">ROUND(T35203,1)</f>
        <v>0</v>
      </c>
      <c r="W35203">
        <f t="shared" ref="W35203:W35266" si="686">SQRT(V35203)</f>
        <v>0</v>
      </c>
      <c r="X35203">
        <f t="shared" ref="X35203:X35266" si="687">SQRT(ROUND(T35203,1))</f>
        <v>0</v>
      </c>
      <c r="Y35203">
        <f t="shared" ref="Y35203:Y35266" si="688">ROUND(X35203,2)</f>
        <v>0</v>
      </c>
    </row>
    <row r="35204" spans="22:25" x14ac:dyDescent="0.25">
      <c r="V35204">
        <f t="shared" si="685"/>
        <v>0</v>
      </c>
      <c r="W35204">
        <f t="shared" si="686"/>
        <v>0</v>
      </c>
      <c r="X35204">
        <f t="shared" si="687"/>
        <v>0</v>
      </c>
      <c r="Y35204">
        <f t="shared" si="688"/>
        <v>0</v>
      </c>
    </row>
    <row r="35205" spans="22:25" x14ac:dyDescent="0.25">
      <c r="V35205">
        <f t="shared" si="685"/>
        <v>0</v>
      </c>
      <c r="W35205">
        <f t="shared" si="686"/>
        <v>0</v>
      </c>
      <c r="X35205">
        <f t="shared" si="687"/>
        <v>0</v>
      </c>
      <c r="Y35205">
        <f t="shared" si="688"/>
        <v>0</v>
      </c>
    </row>
    <row r="35206" spans="22:25" x14ac:dyDescent="0.25">
      <c r="V35206">
        <f t="shared" si="685"/>
        <v>0</v>
      </c>
      <c r="W35206">
        <f t="shared" si="686"/>
        <v>0</v>
      </c>
      <c r="X35206">
        <f t="shared" si="687"/>
        <v>0</v>
      </c>
      <c r="Y35206">
        <f t="shared" si="688"/>
        <v>0</v>
      </c>
    </row>
    <row r="35207" spans="22:25" x14ac:dyDescent="0.25">
      <c r="V35207">
        <f t="shared" si="685"/>
        <v>0</v>
      </c>
      <c r="W35207">
        <f t="shared" si="686"/>
        <v>0</v>
      </c>
      <c r="X35207">
        <f t="shared" si="687"/>
        <v>0</v>
      </c>
      <c r="Y35207">
        <f t="shared" si="688"/>
        <v>0</v>
      </c>
    </row>
    <row r="35208" spans="22:25" x14ac:dyDescent="0.25">
      <c r="V35208">
        <f t="shared" si="685"/>
        <v>0</v>
      </c>
      <c r="W35208">
        <f t="shared" si="686"/>
        <v>0</v>
      </c>
      <c r="X35208">
        <f t="shared" si="687"/>
        <v>0</v>
      </c>
      <c r="Y35208">
        <f t="shared" si="688"/>
        <v>0</v>
      </c>
    </row>
    <row r="35209" spans="22:25" x14ac:dyDescent="0.25">
      <c r="V35209">
        <f t="shared" si="685"/>
        <v>0</v>
      </c>
      <c r="W35209">
        <f t="shared" si="686"/>
        <v>0</v>
      </c>
      <c r="X35209">
        <f t="shared" si="687"/>
        <v>0</v>
      </c>
      <c r="Y35209">
        <f t="shared" si="688"/>
        <v>0</v>
      </c>
    </row>
    <row r="35210" spans="22:25" x14ac:dyDescent="0.25">
      <c r="V35210">
        <f t="shared" si="685"/>
        <v>0</v>
      </c>
      <c r="W35210">
        <f t="shared" si="686"/>
        <v>0</v>
      </c>
      <c r="X35210">
        <f t="shared" si="687"/>
        <v>0</v>
      </c>
      <c r="Y35210">
        <f t="shared" si="688"/>
        <v>0</v>
      </c>
    </row>
    <row r="35211" spans="22:25" x14ac:dyDescent="0.25">
      <c r="V35211">
        <f t="shared" si="685"/>
        <v>0</v>
      </c>
      <c r="W35211">
        <f t="shared" si="686"/>
        <v>0</v>
      </c>
      <c r="X35211">
        <f t="shared" si="687"/>
        <v>0</v>
      </c>
      <c r="Y35211">
        <f t="shared" si="688"/>
        <v>0</v>
      </c>
    </row>
    <row r="35212" spans="22:25" x14ac:dyDescent="0.25">
      <c r="V35212">
        <f t="shared" si="685"/>
        <v>0</v>
      </c>
      <c r="W35212">
        <f t="shared" si="686"/>
        <v>0</v>
      </c>
      <c r="X35212">
        <f t="shared" si="687"/>
        <v>0</v>
      </c>
      <c r="Y35212">
        <f t="shared" si="688"/>
        <v>0</v>
      </c>
    </row>
    <row r="35213" spans="22:25" x14ac:dyDescent="0.25">
      <c r="V35213">
        <f t="shared" si="685"/>
        <v>0</v>
      </c>
      <c r="W35213">
        <f t="shared" si="686"/>
        <v>0</v>
      </c>
      <c r="X35213">
        <f t="shared" si="687"/>
        <v>0</v>
      </c>
      <c r="Y35213">
        <f t="shared" si="688"/>
        <v>0</v>
      </c>
    </row>
    <row r="35214" spans="22:25" x14ac:dyDescent="0.25">
      <c r="V35214">
        <f t="shared" si="685"/>
        <v>0</v>
      </c>
      <c r="W35214">
        <f t="shared" si="686"/>
        <v>0</v>
      </c>
      <c r="X35214">
        <f t="shared" si="687"/>
        <v>0</v>
      </c>
      <c r="Y35214">
        <f t="shared" si="688"/>
        <v>0</v>
      </c>
    </row>
    <row r="35215" spans="22:25" x14ac:dyDescent="0.25">
      <c r="V35215">
        <f t="shared" si="685"/>
        <v>0</v>
      </c>
      <c r="W35215">
        <f t="shared" si="686"/>
        <v>0</v>
      </c>
      <c r="X35215">
        <f t="shared" si="687"/>
        <v>0</v>
      </c>
      <c r="Y35215">
        <f t="shared" si="688"/>
        <v>0</v>
      </c>
    </row>
    <row r="35216" spans="22:25" x14ac:dyDescent="0.25">
      <c r="V35216">
        <f t="shared" si="685"/>
        <v>0</v>
      </c>
      <c r="W35216">
        <f t="shared" si="686"/>
        <v>0</v>
      </c>
      <c r="X35216">
        <f t="shared" si="687"/>
        <v>0</v>
      </c>
      <c r="Y35216">
        <f t="shared" si="688"/>
        <v>0</v>
      </c>
    </row>
    <row r="35217" spans="22:25" x14ac:dyDescent="0.25">
      <c r="V35217">
        <f t="shared" si="685"/>
        <v>0</v>
      </c>
      <c r="W35217">
        <f t="shared" si="686"/>
        <v>0</v>
      </c>
      <c r="X35217">
        <f t="shared" si="687"/>
        <v>0</v>
      </c>
      <c r="Y35217">
        <f t="shared" si="688"/>
        <v>0</v>
      </c>
    </row>
    <row r="35218" spans="22:25" x14ac:dyDescent="0.25">
      <c r="V35218">
        <f t="shared" si="685"/>
        <v>0</v>
      </c>
      <c r="W35218">
        <f t="shared" si="686"/>
        <v>0</v>
      </c>
      <c r="X35218">
        <f t="shared" si="687"/>
        <v>0</v>
      </c>
      <c r="Y35218">
        <f t="shared" si="688"/>
        <v>0</v>
      </c>
    </row>
    <row r="35219" spans="22:25" x14ac:dyDescent="0.25">
      <c r="V35219">
        <f t="shared" si="685"/>
        <v>0</v>
      </c>
      <c r="W35219">
        <f t="shared" si="686"/>
        <v>0</v>
      </c>
      <c r="X35219">
        <f t="shared" si="687"/>
        <v>0</v>
      </c>
      <c r="Y35219">
        <f t="shared" si="688"/>
        <v>0</v>
      </c>
    </row>
    <row r="35220" spans="22:25" x14ac:dyDescent="0.25">
      <c r="V35220">
        <f t="shared" si="685"/>
        <v>0</v>
      </c>
      <c r="W35220">
        <f t="shared" si="686"/>
        <v>0</v>
      </c>
      <c r="X35220">
        <f t="shared" si="687"/>
        <v>0</v>
      </c>
      <c r="Y35220">
        <f t="shared" si="688"/>
        <v>0</v>
      </c>
    </row>
    <row r="35221" spans="22:25" x14ac:dyDescent="0.25">
      <c r="V35221">
        <f t="shared" si="685"/>
        <v>0</v>
      </c>
      <c r="W35221">
        <f t="shared" si="686"/>
        <v>0</v>
      </c>
      <c r="X35221">
        <f t="shared" si="687"/>
        <v>0</v>
      </c>
      <c r="Y35221">
        <f t="shared" si="688"/>
        <v>0</v>
      </c>
    </row>
    <row r="35222" spans="22:25" x14ac:dyDescent="0.25">
      <c r="V35222">
        <f t="shared" si="685"/>
        <v>0</v>
      </c>
      <c r="W35222">
        <f t="shared" si="686"/>
        <v>0</v>
      </c>
      <c r="X35222">
        <f t="shared" si="687"/>
        <v>0</v>
      </c>
      <c r="Y35222">
        <f t="shared" si="688"/>
        <v>0</v>
      </c>
    </row>
    <row r="35223" spans="22:25" x14ac:dyDescent="0.25">
      <c r="V35223">
        <f t="shared" si="685"/>
        <v>0</v>
      </c>
      <c r="W35223">
        <f t="shared" si="686"/>
        <v>0</v>
      </c>
      <c r="X35223">
        <f t="shared" si="687"/>
        <v>0</v>
      </c>
      <c r="Y35223">
        <f t="shared" si="688"/>
        <v>0</v>
      </c>
    </row>
    <row r="35224" spans="22:25" x14ac:dyDescent="0.25">
      <c r="V35224">
        <f t="shared" si="685"/>
        <v>0</v>
      </c>
      <c r="W35224">
        <f t="shared" si="686"/>
        <v>0</v>
      </c>
      <c r="X35224">
        <f t="shared" si="687"/>
        <v>0</v>
      </c>
      <c r="Y35224">
        <f t="shared" si="688"/>
        <v>0</v>
      </c>
    </row>
    <row r="35225" spans="22:25" x14ac:dyDescent="0.25">
      <c r="V35225">
        <f t="shared" si="685"/>
        <v>0</v>
      </c>
      <c r="W35225">
        <f t="shared" si="686"/>
        <v>0</v>
      </c>
      <c r="X35225">
        <f t="shared" si="687"/>
        <v>0</v>
      </c>
      <c r="Y35225">
        <f t="shared" si="688"/>
        <v>0</v>
      </c>
    </row>
    <row r="35226" spans="22:25" x14ac:dyDescent="0.25">
      <c r="V35226">
        <f t="shared" si="685"/>
        <v>0</v>
      </c>
      <c r="W35226">
        <f t="shared" si="686"/>
        <v>0</v>
      </c>
      <c r="X35226">
        <f t="shared" si="687"/>
        <v>0</v>
      </c>
      <c r="Y35226">
        <f t="shared" si="688"/>
        <v>0</v>
      </c>
    </row>
    <row r="35227" spans="22:25" x14ac:dyDescent="0.25">
      <c r="V35227">
        <f t="shared" si="685"/>
        <v>0</v>
      </c>
      <c r="W35227">
        <f t="shared" si="686"/>
        <v>0</v>
      </c>
      <c r="X35227">
        <f t="shared" si="687"/>
        <v>0</v>
      </c>
      <c r="Y35227">
        <f t="shared" si="688"/>
        <v>0</v>
      </c>
    </row>
    <row r="35228" spans="22:25" x14ac:dyDescent="0.25">
      <c r="V35228">
        <f t="shared" si="685"/>
        <v>0</v>
      </c>
      <c r="W35228">
        <f t="shared" si="686"/>
        <v>0</v>
      </c>
      <c r="X35228">
        <f t="shared" si="687"/>
        <v>0</v>
      </c>
      <c r="Y35228">
        <f t="shared" si="688"/>
        <v>0</v>
      </c>
    </row>
    <row r="35229" spans="22:25" x14ac:dyDescent="0.25">
      <c r="V35229">
        <f t="shared" si="685"/>
        <v>0</v>
      </c>
      <c r="W35229">
        <f t="shared" si="686"/>
        <v>0</v>
      </c>
      <c r="X35229">
        <f t="shared" si="687"/>
        <v>0</v>
      </c>
      <c r="Y35229">
        <f t="shared" si="688"/>
        <v>0</v>
      </c>
    </row>
    <row r="35230" spans="22:25" x14ac:dyDescent="0.25">
      <c r="V35230">
        <f t="shared" si="685"/>
        <v>0</v>
      </c>
      <c r="W35230">
        <f t="shared" si="686"/>
        <v>0</v>
      </c>
      <c r="X35230">
        <f t="shared" si="687"/>
        <v>0</v>
      </c>
      <c r="Y35230">
        <f t="shared" si="688"/>
        <v>0</v>
      </c>
    </row>
    <row r="35231" spans="22:25" x14ac:dyDescent="0.25">
      <c r="V35231">
        <f t="shared" si="685"/>
        <v>0</v>
      </c>
      <c r="W35231">
        <f t="shared" si="686"/>
        <v>0</v>
      </c>
      <c r="X35231">
        <f t="shared" si="687"/>
        <v>0</v>
      </c>
      <c r="Y35231">
        <f t="shared" si="688"/>
        <v>0</v>
      </c>
    </row>
    <row r="35232" spans="22:25" x14ac:dyDescent="0.25">
      <c r="V35232">
        <f t="shared" si="685"/>
        <v>0</v>
      </c>
      <c r="W35232">
        <f t="shared" si="686"/>
        <v>0</v>
      </c>
      <c r="X35232">
        <f t="shared" si="687"/>
        <v>0</v>
      </c>
      <c r="Y35232">
        <f t="shared" si="688"/>
        <v>0</v>
      </c>
    </row>
    <row r="35233" spans="22:25" x14ac:dyDescent="0.25">
      <c r="V35233">
        <f t="shared" si="685"/>
        <v>0</v>
      </c>
      <c r="W35233">
        <f t="shared" si="686"/>
        <v>0</v>
      </c>
      <c r="X35233">
        <f t="shared" si="687"/>
        <v>0</v>
      </c>
      <c r="Y35233">
        <f t="shared" si="688"/>
        <v>0</v>
      </c>
    </row>
    <row r="35234" spans="22:25" x14ac:dyDescent="0.25">
      <c r="V35234">
        <f t="shared" si="685"/>
        <v>0</v>
      </c>
      <c r="W35234">
        <f t="shared" si="686"/>
        <v>0</v>
      </c>
      <c r="X35234">
        <f t="shared" si="687"/>
        <v>0</v>
      </c>
      <c r="Y35234">
        <f t="shared" si="688"/>
        <v>0</v>
      </c>
    </row>
    <row r="35235" spans="22:25" x14ac:dyDescent="0.25">
      <c r="V35235">
        <f t="shared" si="685"/>
        <v>0</v>
      </c>
      <c r="W35235">
        <f t="shared" si="686"/>
        <v>0</v>
      </c>
      <c r="X35235">
        <f t="shared" si="687"/>
        <v>0</v>
      </c>
      <c r="Y35235">
        <f t="shared" si="688"/>
        <v>0</v>
      </c>
    </row>
    <row r="35236" spans="22:25" x14ac:dyDescent="0.25">
      <c r="V35236">
        <f t="shared" si="685"/>
        <v>0</v>
      </c>
      <c r="W35236">
        <f t="shared" si="686"/>
        <v>0</v>
      </c>
      <c r="X35236">
        <f t="shared" si="687"/>
        <v>0</v>
      </c>
      <c r="Y35236">
        <f t="shared" si="688"/>
        <v>0</v>
      </c>
    </row>
    <row r="35237" spans="22:25" x14ac:dyDescent="0.25">
      <c r="V35237">
        <f t="shared" si="685"/>
        <v>0</v>
      </c>
      <c r="W35237">
        <f t="shared" si="686"/>
        <v>0</v>
      </c>
      <c r="X35237">
        <f t="shared" si="687"/>
        <v>0</v>
      </c>
      <c r="Y35237">
        <f t="shared" si="688"/>
        <v>0</v>
      </c>
    </row>
    <row r="35238" spans="22:25" x14ac:dyDescent="0.25">
      <c r="V35238">
        <f t="shared" si="685"/>
        <v>0</v>
      </c>
      <c r="W35238">
        <f t="shared" si="686"/>
        <v>0</v>
      </c>
      <c r="X35238">
        <f t="shared" si="687"/>
        <v>0</v>
      </c>
      <c r="Y35238">
        <f t="shared" si="688"/>
        <v>0</v>
      </c>
    </row>
    <row r="35239" spans="22:25" x14ac:dyDescent="0.25">
      <c r="V35239">
        <f t="shared" si="685"/>
        <v>0</v>
      </c>
      <c r="W35239">
        <f t="shared" si="686"/>
        <v>0</v>
      </c>
      <c r="X35239">
        <f t="shared" si="687"/>
        <v>0</v>
      </c>
      <c r="Y35239">
        <f t="shared" si="688"/>
        <v>0</v>
      </c>
    </row>
    <row r="35240" spans="22:25" x14ac:dyDescent="0.25">
      <c r="V35240">
        <f t="shared" si="685"/>
        <v>0</v>
      </c>
      <c r="W35240">
        <f t="shared" si="686"/>
        <v>0</v>
      </c>
      <c r="X35240">
        <f t="shared" si="687"/>
        <v>0</v>
      </c>
      <c r="Y35240">
        <f t="shared" si="688"/>
        <v>0</v>
      </c>
    </row>
    <row r="35241" spans="22:25" x14ac:dyDescent="0.25">
      <c r="V35241">
        <f t="shared" si="685"/>
        <v>0</v>
      </c>
      <c r="W35241">
        <f t="shared" si="686"/>
        <v>0</v>
      </c>
      <c r="X35241">
        <f t="shared" si="687"/>
        <v>0</v>
      </c>
      <c r="Y35241">
        <f t="shared" si="688"/>
        <v>0</v>
      </c>
    </row>
    <row r="35242" spans="22:25" x14ac:dyDescent="0.25">
      <c r="V35242">
        <f t="shared" si="685"/>
        <v>0</v>
      </c>
      <c r="W35242">
        <f t="shared" si="686"/>
        <v>0</v>
      </c>
      <c r="X35242">
        <f t="shared" si="687"/>
        <v>0</v>
      </c>
      <c r="Y35242">
        <f t="shared" si="688"/>
        <v>0</v>
      </c>
    </row>
    <row r="35243" spans="22:25" x14ac:dyDescent="0.25">
      <c r="V35243">
        <f t="shared" si="685"/>
        <v>0</v>
      </c>
      <c r="W35243">
        <f t="shared" si="686"/>
        <v>0</v>
      </c>
      <c r="X35243">
        <f t="shared" si="687"/>
        <v>0</v>
      </c>
      <c r="Y35243">
        <f t="shared" si="688"/>
        <v>0</v>
      </c>
    </row>
    <row r="35244" spans="22:25" x14ac:dyDescent="0.25">
      <c r="V35244">
        <f t="shared" si="685"/>
        <v>0</v>
      </c>
      <c r="W35244">
        <f t="shared" si="686"/>
        <v>0</v>
      </c>
      <c r="X35244">
        <f t="shared" si="687"/>
        <v>0</v>
      </c>
      <c r="Y35244">
        <f t="shared" si="688"/>
        <v>0</v>
      </c>
    </row>
    <row r="35245" spans="22:25" x14ac:dyDescent="0.25">
      <c r="V35245">
        <f t="shared" si="685"/>
        <v>0</v>
      </c>
      <c r="W35245">
        <f t="shared" si="686"/>
        <v>0</v>
      </c>
      <c r="X35245">
        <f t="shared" si="687"/>
        <v>0</v>
      </c>
      <c r="Y35245">
        <f t="shared" si="688"/>
        <v>0</v>
      </c>
    </row>
    <row r="35246" spans="22:25" x14ac:dyDescent="0.25">
      <c r="V35246">
        <f t="shared" si="685"/>
        <v>0</v>
      </c>
      <c r="W35246">
        <f t="shared" si="686"/>
        <v>0</v>
      </c>
      <c r="X35246">
        <f t="shared" si="687"/>
        <v>0</v>
      </c>
      <c r="Y35246">
        <f t="shared" si="688"/>
        <v>0</v>
      </c>
    </row>
    <row r="35247" spans="22:25" x14ac:dyDescent="0.25">
      <c r="V35247">
        <f t="shared" si="685"/>
        <v>0</v>
      </c>
      <c r="W35247">
        <f t="shared" si="686"/>
        <v>0</v>
      </c>
      <c r="X35247">
        <f t="shared" si="687"/>
        <v>0</v>
      </c>
      <c r="Y35247">
        <f t="shared" si="688"/>
        <v>0</v>
      </c>
    </row>
    <row r="35248" spans="22:25" x14ac:dyDescent="0.25">
      <c r="V35248">
        <f t="shared" si="685"/>
        <v>0</v>
      </c>
      <c r="W35248">
        <f t="shared" si="686"/>
        <v>0</v>
      </c>
      <c r="X35248">
        <f t="shared" si="687"/>
        <v>0</v>
      </c>
      <c r="Y35248">
        <f t="shared" si="688"/>
        <v>0</v>
      </c>
    </row>
    <row r="35249" spans="22:25" x14ac:dyDescent="0.25">
      <c r="V35249">
        <f t="shared" si="685"/>
        <v>0</v>
      </c>
      <c r="W35249">
        <f t="shared" si="686"/>
        <v>0</v>
      </c>
      <c r="X35249">
        <f t="shared" si="687"/>
        <v>0</v>
      </c>
      <c r="Y35249">
        <f t="shared" si="688"/>
        <v>0</v>
      </c>
    </row>
    <row r="35250" spans="22:25" x14ac:dyDescent="0.25">
      <c r="V35250">
        <f t="shared" si="685"/>
        <v>0</v>
      </c>
      <c r="W35250">
        <f t="shared" si="686"/>
        <v>0</v>
      </c>
      <c r="X35250">
        <f t="shared" si="687"/>
        <v>0</v>
      </c>
      <c r="Y35250">
        <f t="shared" si="688"/>
        <v>0</v>
      </c>
    </row>
    <row r="35251" spans="22:25" x14ac:dyDescent="0.25">
      <c r="V35251">
        <f t="shared" si="685"/>
        <v>0</v>
      </c>
      <c r="W35251">
        <f t="shared" si="686"/>
        <v>0</v>
      </c>
      <c r="X35251">
        <f t="shared" si="687"/>
        <v>0</v>
      </c>
      <c r="Y35251">
        <f t="shared" si="688"/>
        <v>0</v>
      </c>
    </row>
    <row r="35252" spans="22:25" x14ac:dyDescent="0.25">
      <c r="V35252">
        <f t="shared" si="685"/>
        <v>0</v>
      </c>
      <c r="W35252">
        <f t="shared" si="686"/>
        <v>0</v>
      </c>
      <c r="X35252">
        <f t="shared" si="687"/>
        <v>0</v>
      </c>
      <c r="Y35252">
        <f t="shared" si="688"/>
        <v>0</v>
      </c>
    </row>
    <row r="35253" spans="22:25" x14ac:dyDescent="0.25">
      <c r="V35253">
        <f t="shared" si="685"/>
        <v>0</v>
      </c>
      <c r="W35253">
        <f t="shared" si="686"/>
        <v>0</v>
      </c>
      <c r="X35253">
        <f t="shared" si="687"/>
        <v>0</v>
      </c>
      <c r="Y35253">
        <f t="shared" si="688"/>
        <v>0</v>
      </c>
    </row>
    <row r="35254" spans="22:25" x14ac:dyDescent="0.25">
      <c r="V35254">
        <f t="shared" si="685"/>
        <v>0</v>
      </c>
      <c r="W35254">
        <f t="shared" si="686"/>
        <v>0</v>
      </c>
      <c r="X35254">
        <f t="shared" si="687"/>
        <v>0</v>
      </c>
      <c r="Y35254">
        <f t="shared" si="688"/>
        <v>0</v>
      </c>
    </row>
    <row r="35255" spans="22:25" x14ac:dyDescent="0.25">
      <c r="V35255">
        <f t="shared" si="685"/>
        <v>0</v>
      </c>
      <c r="W35255">
        <f t="shared" si="686"/>
        <v>0</v>
      </c>
      <c r="X35255">
        <f t="shared" si="687"/>
        <v>0</v>
      </c>
      <c r="Y35255">
        <f t="shared" si="688"/>
        <v>0</v>
      </c>
    </row>
    <row r="35256" spans="22:25" x14ac:dyDescent="0.25">
      <c r="V35256">
        <f t="shared" si="685"/>
        <v>0</v>
      </c>
      <c r="W35256">
        <f t="shared" si="686"/>
        <v>0</v>
      </c>
      <c r="X35256">
        <f t="shared" si="687"/>
        <v>0</v>
      </c>
      <c r="Y35256">
        <f t="shared" si="688"/>
        <v>0</v>
      </c>
    </row>
    <row r="35257" spans="22:25" x14ac:dyDescent="0.25">
      <c r="V35257">
        <f t="shared" si="685"/>
        <v>0</v>
      </c>
      <c r="W35257">
        <f t="shared" si="686"/>
        <v>0</v>
      </c>
      <c r="X35257">
        <f t="shared" si="687"/>
        <v>0</v>
      </c>
      <c r="Y35257">
        <f t="shared" si="688"/>
        <v>0</v>
      </c>
    </row>
    <row r="35258" spans="22:25" x14ac:dyDescent="0.25">
      <c r="V35258">
        <f t="shared" si="685"/>
        <v>0</v>
      </c>
      <c r="W35258">
        <f t="shared" si="686"/>
        <v>0</v>
      </c>
      <c r="X35258">
        <f t="shared" si="687"/>
        <v>0</v>
      </c>
      <c r="Y35258">
        <f t="shared" si="688"/>
        <v>0</v>
      </c>
    </row>
    <row r="35259" spans="22:25" x14ac:dyDescent="0.25">
      <c r="V35259">
        <f t="shared" si="685"/>
        <v>0</v>
      </c>
      <c r="W35259">
        <f t="shared" si="686"/>
        <v>0</v>
      </c>
      <c r="X35259">
        <f t="shared" si="687"/>
        <v>0</v>
      </c>
      <c r="Y35259">
        <f t="shared" si="688"/>
        <v>0</v>
      </c>
    </row>
    <row r="35260" spans="22:25" x14ac:dyDescent="0.25">
      <c r="V35260">
        <f t="shared" si="685"/>
        <v>0</v>
      </c>
      <c r="W35260">
        <f t="shared" si="686"/>
        <v>0</v>
      </c>
      <c r="X35260">
        <f t="shared" si="687"/>
        <v>0</v>
      </c>
      <c r="Y35260">
        <f t="shared" si="688"/>
        <v>0</v>
      </c>
    </row>
    <row r="35261" spans="22:25" x14ac:dyDescent="0.25">
      <c r="V35261">
        <f t="shared" si="685"/>
        <v>0</v>
      </c>
      <c r="W35261">
        <f t="shared" si="686"/>
        <v>0</v>
      </c>
      <c r="X35261">
        <f t="shared" si="687"/>
        <v>0</v>
      </c>
      <c r="Y35261">
        <f t="shared" si="688"/>
        <v>0</v>
      </c>
    </row>
    <row r="35262" spans="22:25" x14ac:dyDescent="0.25">
      <c r="V35262">
        <f t="shared" si="685"/>
        <v>0</v>
      </c>
      <c r="W35262">
        <f t="shared" si="686"/>
        <v>0</v>
      </c>
      <c r="X35262">
        <f t="shared" si="687"/>
        <v>0</v>
      </c>
      <c r="Y35262">
        <f t="shared" si="688"/>
        <v>0</v>
      </c>
    </row>
    <row r="35263" spans="22:25" x14ac:dyDescent="0.25">
      <c r="V35263">
        <f t="shared" si="685"/>
        <v>0</v>
      </c>
      <c r="W35263">
        <f t="shared" si="686"/>
        <v>0</v>
      </c>
      <c r="X35263">
        <f t="shared" si="687"/>
        <v>0</v>
      </c>
      <c r="Y35263">
        <f t="shared" si="688"/>
        <v>0</v>
      </c>
    </row>
    <row r="35264" spans="22:25" x14ac:dyDescent="0.25">
      <c r="V35264">
        <f t="shared" si="685"/>
        <v>0</v>
      </c>
      <c r="W35264">
        <f t="shared" si="686"/>
        <v>0</v>
      </c>
      <c r="X35264">
        <f t="shared" si="687"/>
        <v>0</v>
      </c>
      <c r="Y35264">
        <f t="shared" si="688"/>
        <v>0</v>
      </c>
    </row>
    <row r="35265" spans="22:25" x14ac:dyDescent="0.25">
      <c r="V35265">
        <f t="shared" si="685"/>
        <v>0</v>
      </c>
      <c r="W35265">
        <f t="shared" si="686"/>
        <v>0</v>
      </c>
      <c r="X35265">
        <f t="shared" si="687"/>
        <v>0</v>
      </c>
      <c r="Y35265">
        <f t="shared" si="688"/>
        <v>0</v>
      </c>
    </row>
    <row r="35266" spans="22:25" x14ac:dyDescent="0.25">
      <c r="V35266">
        <f t="shared" si="685"/>
        <v>0</v>
      </c>
      <c r="W35266">
        <f t="shared" si="686"/>
        <v>0</v>
      </c>
      <c r="X35266">
        <f t="shared" si="687"/>
        <v>0</v>
      </c>
      <c r="Y35266">
        <f t="shared" si="688"/>
        <v>0</v>
      </c>
    </row>
    <row r="35267" spans="22:25" x14ac:dyDescent="0.25">
      <c r="V35267">
        <f t="shared" ref="V35267:V35330" si="689">ROUND(T35267,1)</f>
        <v>0</v>
      </c>
      <c r="W35267">
        <f t="shared" ref="W35267:W35330" si="690">SQRT(V35267)</f>
        <v>0</v>
      </c>
      <c r="X35267">
        <f t="shared" ref="X35267:X35330" si="691">SQRT(ROUND(T35267,1))</f>
        <v>0</v>
      </c>
      <c r="Y35267">
        <f t="shared" ref="Y35267:Y35330" si="692">ROUND(X35267,2)</f>
        <v>0</v>
      </c>
    </row>
    <row r="35268" spans="22:25" x14ac:dyDescent="0.25">
      <c r="V35268">
        <f t="shared" si="689"/>
        <v>0</v>
      </c>
      <c r="W35268">
        <f t="shared" si="690"/>
        <v>0</v>
      </c>
      <c r="X35268">
        <f t="shared" si="691"/>
        <v>0</v>
      </c>
      <c r="Y35268">
        <f t="shared" si="692"/>
        <v>0</v>
      </c>
    </row>
    <row r="35269" spans="22:25" x14ac:dyDescent="0.25">
      <c r="V35269">
        <f t="shared" si="689"/>
        <v>0</v>
      </c>
      <c r="W35269">
        <f t="shared" si="690"/>
        <v>0</v>
      </c>
      <c r="X35269">
        <f t="shared" si="691"/>
        <v>0</v>
      </c>
      <c r="Y35269">
        <f t="shared" si="692"/>
        <v>0</v>
      </c>
    </row>
    <row r="35270" spans="22:25" x14ac:dyDescent="0.25">
      <c r="V35270">
        <f t="shared" si="689"/>
        <v>0</v>
      </c>
      <c r="W35270">
        <f t="shared" si="690"/>
        <v>0</v>
      </c>
      <c r="X35270">
        <f t="shared" si="691"/>
        <v>0</v>
      </c>
      <c r="Y35270">
        <f t="shared" si="692"/>
        <v>0</v>
      </c>
    </row>
    <row r="35271" spans="22:25" x14ac:dyDescent="0.25">
      <c r="V35271">
        <f t="shared" si="689"/>
        <v>0</v>
      </c>
      <c r="W35271">
        <f t="shared" si="690"/>
        <v>0</v>
      </c>
      <c r="X35271">
        <f t="shared" si="691"/>
        <v>0</v>
      </c>
      <c r="Y35271">
        <f t="shared" si="692"/>
        <v>0</v>
      </c>
    </row>
    <row r="35272" spans="22:25" x14ac:dyDescent="0.25">
      <c r="V35272">
        <f t="shared" si="689"/>
        <v>0</v>
      </c>
      <c r="W35272">
        <f t="shared" si="690"/>
        <v>0</v>
      </c>
      <c r="X35272">
        <f t="shared" si="691"/>
        <v>0</v>
      </c>
      <c r="Y35272">
        <f t="shared" si="692"/>
        <v>0</v>
      </c>
    </row>
    <row r="35273" spans="22:25" x14ac:dyDescent="0.25">
      <c r="V35273">
        <f t="shared" si="689"/>
        <v>0</v>
      </c>
      <c r="W35273">
        <f t="shared" si="690"/>
        <v>0</v>
      </c>
      <c r="X35273">
        <f t="shared" si="691"/>
        <v>0</v>
      </c>
      <c r="Y35273">
        <f t="shared" si="692"/>
        <v>0</v>
      </c>
    </row>
    <row r="35274" spans="22:25" x14ac:dyDescent="0.25">
      <c r="V35274">
        <f t="shared" si="689"/>
        <v>0</v>
      </c>
      <c r="W35274">
        <f t="shared" si="690"/>
        <v>0</v>
      </c>
      <c r="X35274">
        <f t="shared" si="691"/>
        <v>0</v>
      </c>
      <c r="Y35274">
        <f t="shared" si="692"/>
        <v>0</v>
      </c>
    </row>
    <row r="35275" spans="22:25" x14ac:dyDescent="0.25">
      <c r="V35275">
        <f t="shared" si="689"/>
        <v>0</v>
      </c>
      <c r="W35275">
        <f t="shared" si="690"/>
        <v>0</v>
      </c>
      <c r="X35275">
        <f t="shared" si="691"/>
        <v>0</v>
      </c>
      <c r="Y35275">
        <f t="shared" si="692"/>
        <v>0</v>
      </c>
    </row>
    <row r="35276" spans="22:25" x14ac:dyDescent="0.25">
      <c r="V35276">
        <f t="shared" si="689"/>
        <v>0</v>
      </c>
      <c r="W35276">
        <f t="shared" si="690"/>
        <v>0</v>
      </c>
      <c r="X35276">
        <f t="shared" si="691"/>
        <v>0</v>
      </c>
      <c r="Y35276">
        <f t="shared" si="692"/>
        <v>0</v>
      </c>
    </row>
    <row r="35277" spans="22:25" x14ac:dyDescent="0.25">
      <c r="V35277">
        <f t="shared" si="689"/>
        <v>0</v>
      </c>
      <c r="W35277">
        <f t="shared" si="690"/>
        <v>0</v>
      </c>
      <c r="X35277">
        <f t="shared" si="691"/>
        <v>0</v>
      </c>
      <c r="Y35277">
        <f t="shared" si="692"/>
        <v>0</v>
      </c>
    </row>
    <row r="35278" spans="22:25" x14ac:dyDescent="0.25">
      <c r="V35278">
        <f t="shared" si="689"/>
        <v>0</v>
      </c>
      <c r="W35278">
        <f t="shared" si="690"/>
        <v>0</v>
      </c>
      <c r="X35278">
        <f t="shared" si="691"/>
        <v>0</v>
      </c>
      <c r="Y35278">
        <f t="shared" si="692"/>
        <v>0</v>
      </c>
    </row>
    <row r="35279" spans="22:25" x14ac:dyDescent="0.25">
      <c r="V35279">
        <f t="shared" si="689"/>
        <v>0</v>
      </c>
      <c r="W35279">
        <f t="shared" si="690"/>
        <v>0</v>
      </c>
      <c r="X35279">
        <f t="shared" si="691"/>
        <v>0</v>
      </c>
      <c r="Y35279">
        <f t="shared" si="692"/>
        <v>0</v>
      </c>
    </row>
    <row r="35280" spans="22:25" x14ac:dyDescent="0.25">
      <c r="V35280">
        <f t="shared" si="689"/>
        <v>0</v>
      </c>
      <c r="W35280">
        <f t="shared" si="690"/>
        <v>0</v>
      </c>
      <c r="X35280">
        <f t="shared" si="691"/>
        <v>0</v>
      </c>
      <c r="Y35280">
        <f t="shared" si="692"/>
        <v>0</v>
      </c>
    </row>
    <row r="35281" spans="22:25" x14ac:dyDescent="0.25">
      <c r="V35281">
        <f t="shared" si="689"/>
        <v>0</v>
      </c>
      <c r="W35281">
        <f t="shared" si="690"/>
        <v>0</v>
      </c>
      <c r="X35281">
        <f t="shared" si="691"/>
        <v>0</v>
      </c>
      <c r="Y35281">
        <f t="shared" si="692"/>
        <v>0</v>
      </c>
    </row>
    <row r="35282" spans="22:25" x14ac:dyDescent="0.25">
      <c r="V35282">
        <f t="shared" si="689"/>
        <v>0</v>
      </c>
      <c r="W35282">
        <f t="shared" si="690"/>
        <v>0</v>
      </c>
      <c r="X35282">
        <f t="shared" si="691"/>
        <v>0</v>
      </c>
      <c r="Y35282">
        <f t="shared" si="692"/>
        <v>0</v>
      </c>
    </row>
    <row r="35283" spans="22:25" x14ac:dyDescent="0.25">
      <c r="V35283">
        <f t="shared" si="689"/>
        <v>0</v>
      </c>
      <c r="W35283">
        <f t="shared" si="690"/>
        <v>0</v>
      </c>
      <c r="X35283">
        <f t="shared" si="691"/>
        <v>0</v>
      </c>
      <c r="Y35283">
        <f t="shared" si="692"/>
        <v>0</v>
      </c>
    </row>
    <row r="35284" spans="22:25" x14ac:dyDescent="0.25">
      <c r="V35284">
        <f t="shared" si="689"/>
        <v>0</v>
      </c>
      <c r="W35284">
        <f t="shared" si="690"/>
        <v>0</v>
      </c>
      <c r="X35284">
        <f t="shared" si="691"/>
        <v>0</v>
      </c>
      <c r="Y35284">
        <f t="shared" si="692"/>
        <v>0</v>
      </c>
    </row>
    <row r="35285" spans="22:25" x14ac:dyDescent="0.25">
      <c r="V35285">
        <f t="shared" si="689"/>
        <v>0</v>
      </c>
      <c r="W35285">
        <f t="shared" si="690"/>
        <v>0</v>
      </c>
      <c r="X35285">
        <f t="shared" si="691"/>
        <v>0</v>
      </c>
      <c r="Y35285">
        <f t="shared" si="692"/>
        <v>0</v>
      </c>
    </row>
    <row r="35286" spans="22:25" x14ac:dyDescent="0.25">
      <c r="V35286">
        <f t="shared" si="689"/>
        <v>0</v>
      </c>
      <c r="W35286">
        <f t="shared" si="690"/>
        <v>0</v>
      </c>
      <c r="X35286">
        <f t="shared" si="691"/>
        <v>0</v>
      </c>
      <c r="Y35286">
        <f t="shared" si="692"/>
        <v>0</v>
      </c>
    </row>
    <row r="35287" spans="22:25" x14ac:dyDescent="0.25">
      <c r="V35287">
        <f t="shared" si="689"/>
        <v>0</v>
      </c>
      <c r="W35287">
        <f t="shared" si="690"/>
        <v>0</v>
      </c>
      <c r="X35287">
        <f t="shared" si="691"/>
        <v>0</v>
      </c>
      <c r="Y35287">
        <f t="shared" si="692"/>
        <v>0</v>
      </c>
    </row>
    <row r="35288" spans="22:25" x14ac:dyDescent="0.25">
      <c r="V35288">
        <f t="shared" si="689"/>
        <v>0</v>
      </c>
      <c r="W35288">
        <f t="shared" si="690"/>
        <v>0</v>
      </c>
      <c r="X35288">
        <f t="shared" si="691"/>
        <v>0</v>
      </c>
      <c r="Y35288">
        <f t="shared" si="692"/>
        <v>0</v>
      </c>
    </row>
    <row r="35289" spans="22:25" x14ac:dyDescent="0.25">
      <c r="V35289">
        <f t="shared" si="689"/>
        <v>0</v>
      </c>
      <c r="W35289">
        <f t="shared" si="690"/>
        <v>0</v>
      </c>
      <c r="X35289">
        <f t="shared" si="691"/>
        <v>0</v>
      </c>
      <c r="Y35289">
        <f t="shared" si="692"/>
        <v>0</v>
      </c>
    </row>
    <row r="35290" spans="22:25" x14ac:dyDescent="0.25">
      <c r="V35290">
        <f t="shared" si="689"/>
        <v>0</v>
      </c>
      <c r="W35290">
        <f t="shared" si="690"/>
        <v>0</v>
      </c>
      <c r="X35290">
        <f t="shared" si="691"/>
        <v>0</v>
      </c>
      <c r="Y35290">
        <f t="shared" si="692"/>
        <v>0</v>
      </c>
    </row>
    <row r="35291" spans="22:25" x14ac:dyDescent="0.25">
      <c r="V35291">
        <f t="shared" si="689"/>
        <v>0</v>
      </c>
      <c r="W35291">
        <f t="shared" si="690"/>
        <v>0</v>
      </c>
      <c r="X35291">
        <f t="shared" si="691"/>
        <v>0</v>
      </c>
      <c r="Y35291">
        <f t="shared" si="692"/>
        <v>0</v>
      </c>
    </row>
    <row r="35292" spans="22:25" x14ac:dyDescent="0.25">
      <c r="V35292">
        <f t="shared" si="689"/>
        <v>0</v>
      </c>
      <c r="W35292">
        <f t="shared" si="690"/>
        <v>0</v>
      </c>
      <c r="X35292">
        <f t="shared" si="691"/>
        <v>0</v>
      </c>
      <c r="Y35292">
        <f t="shared" si="692"/>
        <v>0</v>
      </c>
    </row>
    <row r="35293" spans="22:25" x14ac:dyDescent="0.25">
      <c r="V35293">
        <f t="shared" si="689"/>
        <v>0</v>
      </c>
      <c r="W35293">
        <f t="shared" si="690"/>
        <v>0</v>
      </c>
      <c r="X35293">
        <f t="shared" si="691"/>
        <v>0</v>
      </c>
      <c r="Y35293">
        <f t="shared" si="692"/>
        <v>0</v>
      </c>
    </row>
    <row r="35294" spans="22:25" x14ac:dyDescent="0.25">
      <c r="V35294">
        <f t="shared" si="689"/>
        <v>0</v>
      </c>
      <c r="W35294">
        <f t="shared" si="690"/>
        <v>0</v>
      </c>
      <c r="X35294">
        <f t="shared" si="691"/>
        <v>0</v>
      </c>
      <c r="Y35294">
        <f t="shared" si="692"/>
        <v>0</v>
      </c>
    </row>
    <row r="35295" spans="22:25" x14ac:dyDescent="0.25">
      <c r="V35295">
        <f t="shared" si="689"/>
        <v>0</v>
      </c>
      <c r="W35295">
        <f t="shared" si="690"/>
        <v>0</v>
      </c>
      <c r="X35295">
        <f t="shared" si="691"/>
        <v>0</v>
      </c>
      <c r="Y35295">
        <f t="shared" si="692"/>
        <v>0</v>
      </c>
    </row>
    <row r="35296" spans="22:25" x14ac:dyDescent="0.25">
      <c r="V35296">
        <f t="shared" si="689"/>
        <v>0</v>
      </c>
      <c r="W35296">
        <f t="shared" si="690"/>
        <v>0</v>
      </c>
      <c r="X35296">
        <f t="shared" si="691"/>
        <v>0</v>
      </c>
      <c r="Y35296">
        <f t="shared" si="692"/>
        <v>0</v>
      </c>
    </row>
    <row r="35297" spans="22:25" x14ac:dyDescent="0.25">
      <c r="V35297">
        <f t="shared" si="689"/>
        <v>0</v>
      </c>
      <c r="W35297">
        <f t="shared" si="690"/>
        <v>0</v>
      </c>
      <c r="X35297">
        <f t="shared" si="691"/>
        <v>0</v>
      </c>
      <c r="Y35297">
        <f t="shared" si="692"/>
        <v>0</v>
      </c>
    </row>
    <row r="35298" spans="22:25" x14ac:dyDescent="0.25">
      <c r="V35298">
        <f t="shared" si="689"/>
        <v>0</v>
      </c>
      <c r="W35298">
        <f t="shared" si="690"/>
        <v>0</v>
      </c>
      <c r="X35298">
        <f t="shared" si="691"/>
        <v>0</v>
      </c>
      <c r="Y35298">
        <f t="shared" si="692"/>
        <v>0</v>
      </c>
    </row>
    <row r="35299" spans="22:25" x14ac:dyDescent="0.25">
      <c r="V35299">
        <f t="shared" si="689"/>
        <v>0</v>
      </c>
      <c r="W35299">
        <f t="shared" si="690"/>
        <v>0</v>
      </c>
      <c r="X35299">
        <f t="shared" si="691"/>
        <v>0</v>
      </c>
      <c r="Y35299">
        <f t="shared" si="692"/>
        <v>0</v>
      </c>
    </row>
    <row r="35300" spans="22:25" x14ac:dyDescent="0.25">
      <c r="V35300">
        <f t="shared" si="689"/>
        <v>0</v>
      </c>
      <c r="W35300">
        <f t="shared" si="690"/>
        <v>0</v>
      </c>
      <c r="X35300">
        <f t="shared" si="691"/>
        <v>0</v>
      </c>
      <c r="Y35300">
        <f t="shared" si="692"/>
        <v>0</v>
      </c>
    </row>
    <row r="35301" spans="22:25" x14ac:dyDescent="0.25">
      <c r="V35301">
        <f t="shared" si="689"/>
        <v>0</v>
      </c>
      <c r="W35301">
        <f t="shared" si="690"/>
        <v>0</v>
      </c>
      <c r="X35301">
        <f t="shared" si="691"/>
        <v>0</v>
      </c>
      <c r="Y35301">
        <f t="shared" si="692"/>
        <v>0</v>
      </c>
    </row>
    <row r="35302" spans="22:25" x14ac:dyDescent="0.25">
      <c r="V35302">
        <f t="shared" si="689"/>
        <v>0</v>
      </c>
      <c r="W35302">
        <f t="shared" si="690"/>
        <v>0</v>
      </c>
      <c r="X35302">
        <f t="shared" si="691"/>
        <v>0</v>
      </c>
      <c r="Y35302">
        <f t="shared" si="692"/>
        <v>0</v>
      </c>
    </row>
    <row r="35303" spans="22:25" x14ac:dyDescent="0.25">
      <c r="V35303">
        <f t="shared" si="689"/>
        <v>0</v>
      </c>
      <c r="W35303">
        <f t="shared" si="690"/>
        <v>0</v>
      </c>
      <c r="X35303">
        <f t="shared" si="691"/>
        <v>0</v>
      </c>
      <c r="Y35303">
        <f t="shared" si="692"/>
        <v>0</v>
      </c>
    </row>
    <row r="35304" spans="22:25" x14ac:dyDescent="0.25">
      <c r="V35304">
        <f t="shared" si="689"/>
        <v>0</v>
      </c>
      <c r="W35304">
        <f t="shared" si="690"/>
        <v>0</v>
      </c>
      <c r="X35304">
        <f t="shared" si="691"/>
        <v>0</v>
      </c>
      <c r="Y35304">
        <f t="shared" si="692"/>
        <v>0</v>
      </c>
    </row>
    <row r="35305" spans="22:25" x14ac:dyDescent="0.25">
      <c r="V35305">
        <f t="shared" si="689"/>
        <v>0</v>
      </c>
      <c r="W35305">
        <f t="shared" si="690"/>
        <v>0</v>
      </c>
      <c r="X35305">
        <f t="shared" si="691"/>
        <v>0</v>
      </c>
      <c r="Y35305">
        <f t="shared" si="692"/>
        <v>0</v>
      </c>
    </row>
    <row r="35306" spans="22:25" x14ac:dyDescent="0.25">
      <c r="V35306">
        <f t="shared" si="689"/>
        <v>0</v>
      </c>
      <c r="W35306">
        <f t="shared" si="690"/>
        <v>0</v>
      </c>
      <c r="X35306">
        <f t="shared" si="691"/>
        <v>0</v>
      </c>
      <c r="Y35306">
        <f t="shared" si="692"/>
        <v>0</v>
      </c>
    </row>
    <row r="35307" spans="22:25" x14ac:dyDescent="0.25">
      <c r="V35307">
        <f t="shared" si="689"/>
        <v>0</v>
      </c>
      <c r="W35307">
        <f t="shared" si="690"/>
        <v>0</v>
      </c>
      <c r="X35307">
        <f t="shared" si="691"/>
        <v>0</v>
      </c>
      <c r="Y35307">
        <f t="shared" si="692"/>
        <v>0</v>
      </c>
    </row>
    <row r="35308" spans="22:25" x14ac:dyDescent="0.25">
      <c r="V35308">
        <f t="shared" si="689"/>
        <v>0</v>
      </c>
      <c r="W35308">
        <f t="shared" si="690"/>
        <v>0</v>
      </c>
      <c r="X35308">
        <f t="shared" si="691"/>
        <v>0</v>
      </c>
      <c r="Y35308">
        <f t="shared" si="692"/>
        <v>0</v>
      </c>
    </row>
    <row r="35309" spans="22:25" x14ac:dyDescent="0.25">
      <c r="V35309">
        <f t="shared" si="689"/>
        <v>0</v>
      </c>
      <c r="W35309">
        <f t="shared" si="690"/>
        <v>0</v>
      </c>
      <c r="X35309">
        <f t="shared" si="691"/>
        <v>0</v>
      </c>
      <c r="Y35309">
        <f t="shared" si="692"/>
        <v>0</v>
      </c>
    </row>
    <row r="35310" spans="22:25" x14ac:dyDescent="0.25">
      <c r="V35310">
        <f t="shared" si="689"/>
        <v>0</v>
      </c>
      <c r="W35310">
        <f t="shared" si="690"/>
        <v>0</v>
      </c>
      <c r="X35310">
        <f t="shared" si="691"/>
        <v>0</v>
      </c>
      <c r="Y35310">
        <f t="shared" si="692"/>
        <v>0</v>
      </c>
    </row>
    <row r="35311" spans="22:25" x14ac:dyDescent="0.25">
      <c r="V35311">
        <f t="shared" si="689"/>
        <v>0</v>
      </c>
      <c r="W35311">
        <f t="shared" si="690"/>
        <v>0</v>
      </c>
      <c r="X35311">
        <f t="shared" si="691"/>
        <v>0</v>
      </c>
      <c r="Y35311">
        <f t="shared" si="692"/>
        <v>0</v>
      </c>
    </row>
    <row r="35312" spans="22:25" x14ac:dyDescent="0.25">
      <c r="V35312">
        <f t="shared" si="689"/>
        <v>0</v>
      </c>
      <c r="W35312">
        <f t="shared" si="690"/>
        <v>0</v>
      </c>
      <c r="X35312">
        <f t="shared" si="691"/>
        <v>0</v>
      </c>
      <c r="Y35312">
        <f t="shared" si="692"/>
        <v>0</v>
      </c>
    </row>
    <row r="35313" spans="22:25" x14ac:dyDescent="0.25">
      <c r="V35313">
        <f t="shared" si="689"/>
        <v>0</v>
      </c>
      <c r="W35313">
        <f t="shared" si="690"/>
        <v>0</v>
      </c>
      <c r="X35313">
        <f t="shared" si="691"/>
        <v>0</v>
      </c>
      <c r="Y35313">
        <f t="shared" si="692"/>
        <v>0</v>
      </c>
    </row>
    <row r="35314" spans="22:25" x14ac:dyDescent="0.25">
      <c r="V35314">
        <f t="shared" si="689"/>
        <v>0</v>
      </c>
      <c r="W35314">
        <f t="shared" si="690"/>
        <v>0</v>
      </c>
      <c r="X35314">
        <f t="shared" si="691"/>
        <v>0</v>
      </c>
      <c r="Y35314">
        <f t="shared" si="692"/>
        <v>0</v>
      </c>
    </row>
    <row r="35315" spans="22:25" x14ac:dyDescent="0.25">
      <c r="V35315">
        <f t="shared" si="689"/>
        <v>0</v>
      </c>
      <c r="W35315">
        <f t="shared" si="690"/>
        <v>0</v>
      </c>
      <c r="X35315">
        <f t="shared" si="691"/>
        <v>0</v>
      </c>
      <c r="Y35315">
        <f t="shared" si="692"/>
        <v>0</v>
      </c>
    </row>
    <row r="35316" spans="22:25" x14ac:dyDescent="0.25">
      <c r="V35316">
        <f t="shared" si="689"/>
        <v>0</v>
      </c>
      <c r="W35316">
        <f t="shared" si="690"/>
        <v>0</v>
      </c>
      <c r="X35316">
        <f t="shared" si="691"/>
        <v>0</v>
      </c>
      <c r="Y35316">
        <f t="shared" si="692"/>
        <v>0</v>
      </c>
    </row>
    <row r="35317" spans="22:25" x14ac:dyDescent="0.25">
      <c r="V35317">
        <f t="shared" si="689"/>
        <v>0</v>
      </c>
      <c r="W35317">
        <f t="shared" si="690"/>
        <v>0</v>
      </c>
      <c r="X35317">
        <f t="shared" si="691"/>
        <v>0</v>
      </c>
      <c r="Y35317">
        <f t="shared" si="692"/>
        <v>0</v>
      </c>
    </row>
    <row r="35318" spans="22:25" x14ac:dyDescent="0.25">
      <c r="V35318">
        <f t="shared" si="689"/>
        <v>0</v>
      </c>
      <c r="W35318">
        <f t="shared" si="690"/>
        <v>0</v>
      </c>
      <c r="X35318">
        <f t="shared" si="691"/>
        <v>0</v>
      </c>
      <c r="Y35318">
        <f t="shared" si="692"/>
        <v>0</v>
      </c>
    </row>
    <row r="35319" spans="22:25" x14ac:dyDescent="0.25">
      <c r="V35319">
        <f t="shared" si="689"/>
        <v>0</v>
      </c>
      <c r="W35319">
        <f t="shared" si="690"/>
        <v>0</v>
      </c>
      <c r="X35319">
        <f t="shared" si="691"/>
        <v>0</v>
      </c>
      <c r="Y35319">
        <f t="shared" si="692"/>
        <v>0</v>
      </c>
    </row>
    <row r="35320" spans="22:25" x14ac:dyDescent="0.25">
      <c r="V35320">
        <f t="shared" si="689"/>
        <v>0</v>
      </c>
      <c r="W35320">
        <f t="shared" si="690"/>
        <v>0</v>
      </c>
      <c r="X35320">
        <f t="shared" si="691"/>
        <v>0</v>
      </c>
      <c r="Y35320">
        <f t="shared" si="692"/>
        <v>0</v>
      </c>
    </row>
    <row r="35321" spans="22:25" x14ac:dyDescent="0.25">
      <c r="V35321">
        <f t="shared" si="689"/>
        <v>0</v>
      </c>
      <c r="W35321">
        <f t="shared" si="690"/>
        <v>0</v>
      </c>
      <c r="X35321">
        <f t="shared" si="691"/>
        <v>0</v>
      </c>
      <c r="Y35321">
        <f t="shared" si="692"/>
        <v>0</v>
      </c>
    </row>
    <row r="35322" spans="22:25" x14ac:dyDescent="0.25">
      <c r="V35322">
        <f t="shared" si="689"/>
        <v>0</v>
      </c>
      <c r="W35322">
        <f t="shared" si="690"/>
        <v>0</v>
      </c>
      <c r="X35322">
        <f t="shared" si="691"/>
        <v>0</v>
      </c>
      <c r="Y35322">
        <f t="shared" si="692"/>
        <v>0</v>
      </c>
    </row>
    <row r="35323" spans="22:25" x14ac:dyDescent="0.25">
      <c r="V35323">
        <f t="shared" si="689"/>
        <v>0</v>
      </c>
      <c r="W35323">
        <f t="shared" si="690"/>
        <v>0</v>
      </c>
      <c r="X35323">
        <f t="shared" si="691"/>
        <v>0</v>
      </c>
      <c r="Y35323">
        <f t="shared" si="692"/>
        <v>0</v>
      </c>
    </row>
    <row r="35324" spans="22:25" x14ac:dyDescent="0.25">
      <c r="V35324">
        <f t="shared" si="689"/>
        <v>0</v>
      </c>
      <c r="W35324">
        <f t="shared" si="690"/>
        <v>0</v>
      </c>
      <c r="X35324">
        <f t="shared" si="691"/>
        <v>0</v>
      </c>
      <c r="Y35324">
        <f t="shared" si="692"/>
        <v>0</v>
      </c>
    </row>
    <row r="35325" spans="22:25" x14ac:dyDescent="0.25">
      <c r="V35325">
        <f t="shared" si="689"/>
        <v>0</v>
      </c>
      <c r="W35325">
        <f t="shared" si="690"/>
        <v>0</v>
      </c>
      <c r="X35325">
        <f t="shared" si="691"/>
        <v>0</v>
      </c>
      <c r="Y35325">
        <f t="shared" si="692"/>
        <v>0</v>
      </c>
    </row>
    <row r="35326" spans="22:25" x14ac:dyDescent="0.25">
      <c r="V35326">
        <f t="shared" si="689"/>
        <v>0</v>
      </c>
      <c r="W35326">
        <f t="shared" si="690"/>
        <v>0</v>
      </c>
      <c r="X35326">
        <f t="shared" si="691"/>
        <v>0</v>
      </c>
      <c r="Y35326">
        <f t="shared" si="692"/>
        <v>0</v>
      </c>
    </row>
    <row r="35327" spans="22:25" x14ac:dyDescent="0.25">
      <c r="V35327">
        <f t="shared" si="689"/>
        <v>0</v>
      </c>
      <c r="W35327">
        <f t="shared" si="690"/>
        <v>0</v>
      </c>
      <c r="X35327">
        <f t="shared" si="691"/>
        <v>0</v>
      </c>
      <c r="Y35327">
        <f t="shared" si="692"/>
        <v>0</v>
      </c>
    </row>
    <row r="35328" spans="22:25" x14ac:dyDescent="0.25">
      <c r="V35328">
        <f t="shared" si="689"/>
        <v>0</v>
      </c>
      <c r="W35328">
        <f t="shared" si="690"/>
        <v>0</v>
      </c>
      <c r="X35328">
        <f t="shared" si="691"/>
        <v>0</v>
      </c>
      <c r="Y35328">
        <f t="shared" si="692"/>
        <v>0</v>
      </c>
    </row>
    <row r="35329" spans="22:25" x14ac:dyDescent="0.25">
      <c r="V35329">
        <f t="shared" si="689"/>
        <v>0</v>
      </c>
      <c r="W35329">
        <f t="shared" si="690"/>
        <v>0</v>
      </c>
      <c r="X35329">
        <f t="shared" si="691"/>
        <v>0</v>
      </c>
      <c r="Y35329">
        <f t="shared" si="692"/>
        <v>0</v>
      </c>
    </row>
    <row r="35330" spans="22:25" x14ac:dyDescent="0.25">
      <c r="V35330">
        <f t="shared" si="689"/>
        <v>0</v>
      </c>
      <c r="W35330">
        <f t="shared" si="690"/>
        <v>0</v>
      </c>
      <c r="X35330">
        <f t="shared" si="691"/>
        <v>0</v>
      </c>
      <c r="Y35330">
        <f t="shared" si="692"/>
        <v>0</v>
      </c>
    </row>
    <row r="35331" spans="22:25" x14ac:dyDescent="0.25">
      <c r="V35331">
        <f t="shared" ref="V35331:V35394" si="693">ROUND(T35331,1)</f>
        <v>0</v>
      </c>
      <c r="W35331">
        <f t="shared" ref="W35331:W35394" si="694">SQRT(V35331)</f>
        <v>0</v>
      </c>
      <c r="X35331">
        <f t="shared" ref="X35331:X35394" si="695">SQRT(ROUND(T35331,1))</f>
        <v>0</v>
      </c>
      <c r="Y35331">
        <f t="shared" ref="Y35331:Y35394" si="696">ROUND(X35331,2)</f>
        <v>0</v>
      </c>
    </row>
    <row r="35332" spans="22:25" x14ac:dyDescent="0.25">
      <c r="V35332">
        <f t="shared" si="693"/>
        <v>0</v>
      </c>
      <c r="W35332">
        <f t="shared" si="694"/>
        <v>0</v>
      </c>
      <c r="X35332">
        <f t="shared" si="695"/>
        <v>0</v>
      </c>
      <c r="Y35332">
        <f t="shared" si="696"/>
        <v>0</v>
      </c>
    </row>
    <row r="35333" spans="22:25" x14ac:dyDescent="0.25">
      <c r="V35333">
        <f t="shared" si="693"/>
        <v>0</v>
      </c>
      <c r="W35333">
        <f t="shared" si="694"/>
        <v>0</v>
      </c>
      <c r="X35333">
        <f t="shared" si="695"/>
        <v>0</v>
      </c>
      <c r="Y35333">
        <f t="shared" si="696"/>
        <v>0</v>
      </c>
    </row>
    <row r="35334" spans="22:25" x14ac:dyDescent="0.25">
      <c r="V35334">
        <f t="shared" si="693"/>
        <v>0</v>
      </c>
      <c r="W35334">
        <f t="shared" si="694"/>
        <v>0</v>
      </c>
      <c r="X35334">
        <f t="shared" si="695"/>
        <v>0</v>
      </c>
      <c r="Y35334">
        <f t="shared" si="696"/>
        <v>0</v>
      </c>
    </row>
    <row r="35335" spans="22:25" x14ac:dyDescent="0.25">
      <c r="V35335">
        <f t="shared" si="693"/>
        <v>0</v>
      </c>
      <c r="W35335">
        <f t="shared" si="694"/>
        <v>0</v>
      </c>
      <c r="X35335">
        <f t="shared" si="695"/>
        <v>0</v>
      </c>
      <c r="Y35335">
        <f t="shared" si="696"/>
        <v>0</v>
      </c>
    </row>
    <row r="35336" spans="22:25" x14ac:dyDescent="0.25">
      <c r="V35336">
        <f t="shared" si="693"/>
        <v>0</v>
      </c>
      <c r="W35336">
        <f t="shared" si="694"/>
        <v>0</v>
      </c>
      <c r="X35336">
        <f t="shared" si="695"/>
        <v>0</v>
      </c>
      <c r="Y35336">
        <f t="shared" si="696"/>
        <v>0</v>
      </c>
    </row>
    <row r="35337" spans="22:25" x14ac:dyDescent="0.25">
      <c r="V35337">
        <f t="shared" si="693"/>
        <v>0</v>
      </c>
      <c r="W35337">
        <f t="shared" si="694"/>
        <v>0</v>
      </c>
      <c r="X35337">
        <f t="shared" si="695"/>
        <v>0</v>
      </c>
      <c r="Y35337">
        <f t="shared" si="696"/>
        <v>0</v>
      </c>
    </row>
    <row r="35338" spans="22:25" x14ac:dyDescent="0.25">
      <c r="V35338">
        <f t="shared" si="693"/>
        <v>0</v>
      </c>
      <c r="W35338">
        <f t="shared" si="694"/>
        <v>0</v>
      </c>
      <c r="X35338">
        <f t="shared" si="695"/>
        <v>0</v>
      </c>
      <c r="Y35338">
        <f t="shared" si="696"/>
        <v>0</v>
      </c>
    </row>
    <row r="35339" spans="22:25" x14ac:dyDescent="0.25">
      <c r="V35339">
        <f t="shared" si="693"/>
        <v>0</v>
      </c>
      <c r="W35339">
        <f t="shared" si="694"/>
        <v>0</v>
      </c>
      <c r="X35339">
        <f t="shared" si="695"/>
        <v>0</v>
      </c>
      <c r="Y35339">
        <f t="shared" si="696"/>
        <v>0</v>
      </c>
    </row>
    <row r="35340" spans="22:25" x14ac:dyDescent="0.25">
      <c r="V35340">
        <f t="shared" si="693"/>
        <v>0</v>
      </c>
      <c r="W35340">
        <f t="shared" si="694"/>
        <v>0</v>
      </c>
      <c r="X35340">
        <f t="shared" si="695"/>
        <v>0</v>
      </c>
      <c r="Y35340">
        <f t="shared" si="696"/>
        <v>0</v>
      </c>
    </row>
    <row r="35341" spans="22:25" x14ac:dyDescent="0.25">
      <c r="V35341">
        <f t="shared" si="693"/>
        <v>0</v>
      </c>
      <c r="W35341">
        <f t="shared" si="694"/>
        <v>0</v>
      </c>
      <c r="X35341">
        <f t="shared" si="695"/>
        <v>0</v>
      </c>
      <c r="Y35341">
        <f t="shared" si="696"/>
        <v>0</v>
      </c>
    </row>
    <row r="35342" spans="22:25" x14ac:dyDescent="0.25">
      <c r="V35342">
        <f t="shared" si="693"/>
        <v>0</v>
      </c>
      <c r="W35342">
        <f t="shared" si="694"/>
        <v>0</v>
      </c>
      <c r="X35342">
        <f t="shared" si="695"/>
        <v>0</v>
      </c>
      <c r="Y35342">
        <f t="shared" si="696"/>
        <v>0</v>
      </c>
    </row>
    <row r="35343" spans="22:25" x14ac:dyDescent="0.25">
      <c r="V35343">
        <f t="shared" si="693"/>
        <v>0</v>
      </c>
      <c r="W35343">
        <f t="shared" si="694"/>
        <v>0</v>
      </c>
      <c r="X35343">
        <f t="shared" si="695"/>
        <v>0</v>
      </c>
      <c r="Y35343">
        <f t="shared" si="696"/>
        <v>0</v>
      </c>
    </row>
    <row r="35344" spans="22:25" x14ac:dyDescent="0.25">
      <c r="V35344">
        <f t="shared" si="693"/>
        <v>0</v>
      </c>
      <c r="W35344">
        <f t="shared" si="694"/>
        <v>0</v>
      </c>
      <c r="X35344">
        <f t="shared" si="695"/>
        <v>0</v>
      </c>
      <c r="Y35344">
        <f t="shared" si="696"/>
        <v>0</v>
      </c>
    </row>
    <row r="35345" spans="22:25" x14ac:dyDescent="0.25">
      <c r="V35345">
        <f t="shared" si="693"/>
        <v>0</v>
      </c>
      <c r="W35345">
        <f t="shared" si="694"/>
        <v>0</v>
      </c>
      <c r="X35345">
        <f t="shared" si="695"/>
        <v>0</v>
      </c>
      <c r="Y35345">
        <f t="shared" si="696"/>
        <v>0</v>
      </c>
    </row>
    <row r="35346" spans="22:25" x14ac:dyDescent="0.25">
      <c r="V35346">
        <f t="shared" si="693"/>
        <v>0</v>
      </c>
      <c r="W35346">
        <f t="shared" si="694"/>
        <v>0</v>
      </c>
      <c r="X35346">
        <f t="shared" si="695"/>
        <v>0</v>
      </c>
      <c r="Y35346">
        <f t="shared" si="696"/>
        <v>0</v>
      </c>
    </row>
    <row r="35347" spans="22:25" x14ac:dyDescent="0.25">
      <c r="V35347">
        <f t="shared" si="693"/>
        <v>0</v>
      </c>
      <c r="W35347">
        <f t="shared" si="694"/>
        <v>0</v>
      </c>
      <c r="X35347">
        <f t="shared" si="695"/>
        <v>0</v>
      </c>
      <c r="Y35347">
        <f t="shared" si="696"/>
        <v>0</v>
      </c>
    </row>
    <row r="35348" spans="22:25" x14ac:dyDescent="0.25">
      <c r="V35348">
        <f t="shared" si="693"/>
        <v>0</v>
      </c>
      <c r="W35348">
        <f t="shared" si="694"/>
        <v>0</v>
      </c>
      <c r="X35348">
        <f t="shared" si="695"/>
        <v>0</v>
      </c>
      <c r="Y35348">
        <f t="shared" si="696"/>
        <v>0</v>
      </c>
    </row>
    <row r="35349" spans="22:25" x14ac:dyDescent="0.25">
      <c r="V35349">
        <f t="shared" si="693"/>
        <v>0</v>
      </c>
      <c r="W35349">
        <f t="shared" si="694"/>
        <v>0</v>
      </c>
      <c r="X35349">
        <f t="shared" si="695"/>
        <v>0</v>
      </c>
      <c r="Y35349">
        <f t="shared" si="696"/>
        <v>0</v>
      </c>
    </row>
    <row r="35350" spans="22:25" x14ac:dyDescent="0.25">
      <c r="V35350">
        <f t="shared" si="693"/>
        <v>0</v>
      </c>
      <c r="W35350">
        <f t="shared" si="694"/>
        <v>0</v>
      </c>
      <c r="X35350">
        <f t="shared" si="695"/>
        <v>0</v>
      </c>
      <c r="Y35350">
        <f t="shared" si="696"/>
        <v>0</v>
      </c>
    </row>
    <row r="35351" spans="22:25" x14ac:dyDescent="0.25">
      <c r="V35351">
        <f t="shared" si="693"/>
        <v>0</v>
      </c>
      <c r="W35351">
        <f t="shared" si="694"/>
        <v>0</v>
      </c>
      <c r="X35351">
        <f t="shared" si="695"/>
        <v>0</v>
      </c>
      <c r="Y35351">
        <f t="shared" si="696"/>
        <v>0</v>
      </c>
    </row>
    <row r="35352" spans="22:25" x14ac:dyDescent="0.25">
      <c r="V35352">
        <f t="shared" si="693"/>
        <v>0</v>
      </c>
      <c r="W35352">
        <f t="shared" si="694"/>
        <v>0</v>
      </c>
      <c r="X35352">
        <f t="shared" si="695"/>
        <v>0</v>
      </c>
      <c r="Y35352">
        <f t="shared" si="696"/>
        <v>0</v>
      </c>
    </row>
    <row r="35353" spans="22:25" x14ac:dyDescent="0.25">
      <c r="V35353">
        <f t="shared" si="693"/>
        <v>0</v>
      </c>
      <c r="W35353">
        <f t="shared" si="694"/>
        <v>0</v>
      </c>
      <c r="X35353">
        <f t="shared" si="695"/>
        <v>0</v>
      </c>
      <c r="Y35353">
        <f t="shared" si="696"/>
        <v>0</v>
      </c>
    </row>
    <row r="35354" spans="22:25" x14ac:dyDescent="0.25">
      <c r="V35354">
        <f t="shared" si="693"/>
        <v>0</v>
      </c>
      <c r="W35354">
        <f t="shared" si="694"/>
        <v>0</v>
      </c>
      <c r="X35354">
        <f t="shared" si="695"/>
        <v>0</v>
      </c>
      <c r="Y35354">
        <f t="shared" si="696"/>
        <v>0</v>
      </c>
    </row>
    <row r="35355" spans="22:25" x14ac:dyDescent="0.25">
      <c r="V35355">
        <f t="shared" si="693"/>
        <v>0</v>
      </c>
      <c r="W35355">
        <f t="shared" si="694"/>
        <v>0</v>
      </c>
      <c r="X35355">
        <f t="shared" si="695"/>
        <v>0</v>
      </c>
      <c r="Y35355">
        <f t="shared" si="696"/>
        <v>0</v>
      </c>
    </row>
    <row r="35356" spans="22:25" x14ac:dyDescent="0.25">
      <c r="V35356">
        <f t="shared" si="693"/>
        <v>0</v>
      </c>
      <c r="W35356">
        <f t="shared" si="694"/>
        <v>0</v>
      </c>
      <c r="X35356">
        <f t="shared" si="695"/>
        <v>0</v>
      </c>
      <c r="Y35356">
        <f t="shared" si="696"/>
        <v>0</v>
      </c>
    </row>
    <row r="35357" spans="22:25" x14ac:dyDescent="0.25">
      <c r="V35357">
        <f t="shared" si="693"/>
        <v>0</v>
      </c>
      <c r="W35357">
        <f t="shared" si="694"/>
        <v>0</v>
      </c>
      <c r="X35357">
        <f t="shared" si="695"/>
        <v>0</v>
      </c>
      <c r="Y35357">
        <f t="shared" si="696"/>
        <v>0</v>
      </c>
    </row>
    <row r="35358" spans="22:25" x14ac:dyDescent="0.25">
      <c r="V35358">
        <f t="shared" si="693"/>
        <v>0</v>
      </c>
      <c r="W35358">
        <f t="shared" si="694"/>
        <v>0</v>
      </c>
      <c r="X35358">
        <f t="shared" si="695"/>
        <v>0</v>
      </c>
      <c r="Y35358">
        <f t="shared" si="696"/>
        <v>0</v>
      </c>
    </row>
    <row r="35359" spans="22:25" x14ac:dyDescent="0.25">
      <c r="V35359">
        <f t="shared" si="693"/>
        <v>0</v>
      </c>
      <c r="W35359">
        <f t="shared" si="694"/>
        <v>0</v>
      </c>
      <c r="X35359">
        <f t="shared" si="695"/>
        <v>0</v>
      </c>
      <c r="Y35359">
        <f t="shared" si="696"/>
        <v>0</v>
      </c>
    </row>
    <row r="35360" spans="22:25" x14ac:dyDescent="0.25">
      <c r="V35360">
        <f t="shared" si="693"/>
        <v>0</v>
      </c>
      <c r="W35360">
        <f t="shared" si="694"/>
        <v>0</v>
      </c>
      <c r="X35360">
        <f t="shared" si="695"/>
        <v>0</v>
      </c>
      <c r="Y35360">
        <f t="shared" si="696"/>
        <v>0</v>
      </c>
    </row>
    <row r="35361" spans="22:25" x14ac:dyDescent="0.25">
      <c r="V35361">
        <f t="shared" si="693"/>
        <v>0</v>
      </c>
      <c r="W35361">
        <f t="shared" si="694"/>
        <v>0</v>
      </c>
      <c r="X35361">
        <f t="shared" si="695"/>
        <v>0</v>
      </c>
      <c r="Y35361">
        <f t="shared" si="696"/>
        <v>0</v>
      </c>
    </row>
    <row r="35362" spans="22:25" x14ac:dyDescent="0.25">
      <c r="V35362">
        <f t="shared" si="693"/>
        <v>0</v>
      </c>
      <c r="W35362">
        <f t="shared" si="694"/>
        <v>0</v>
      </c>
      <c r="X35362">
        <f t="shared" si="695"/>
        <v>0</v>
      </c>
      <c r="Y35362">
        <f t="shared" si="696"/>
        <v>0</v>
      </c>
    </row>
    <row r="35363" spans="22:25" x14ac:dyDescent="0.25">
      <c r="V35363">
        <f t="shared" si="693"/>
        <v>0</v>
      </c>
      <c r="W35363">
        <f t="shared" si="694"/>
        <v>0</v>
      </c>
      <c r="X35363">
        <f t="shared" si="695"/>
        <v>0</v>
      </c>
      <c r="Y35363">
        <f t="shared" si="696"/>
        <v>0</v>
      </c>
    </row>
    <row r="35364" spans="22:25" x14ac:dyDescent="0.25">
      <c r="V35364">
        <f t="shared" si="693"/>
        <v>0</v>
      </c>
      <c r="W35364">
        <f t="shared" si="694"/>
        <v>0</v>
      </c>
      <c r="X35364">
        <f t="shared" si="695"/>
        <v>0</v>
      </c>
      <c r="Y35364">
        <f t="shared" si="696"/>
        <v>0</v>
      </c>
    </row>
    <row r="35365" spans="22:25" x14ac:dyDescent="0.25">
      <c r="V35365">
        <f t="shared" si="693"/>
        <v>0</v>
      </c>
      <c r="W35365">
        <f t="shared" si="694"/>
        <v>0</v>
      </c>
      <c r="X35365">
        <f t="shared" si="695"/>
        <v>0</v>
      </c>
      <c r="Y35365">
        <f t="shared" si="696"/>
        <v>0</v>
      </c>
    </row>
    <row r="35366" spans="22:25" x14ac:dyDescent="0.25">
      <c r="V35366">
        <f t="shared" si="693"/>
        <v>0</v>
      </c>
      <c r="W35366">
        <f t="shared" si="694"/>
        <v>0</v>
      </c>
      <c r="X35366">
        <f t="shared" si="695"/>
        <v>0</v>
      </c>
      <c r="Y35366">
        <f t="shared" si="696"/>
        <v>0</v>
      </c>
    </row>
    <row r="35367" spans="22:25" x14ac:dyDescent="0.25">
      <c r="V35367">
        <f t="shared" si="693"/>
        <v>0</v>
      </c>
      <c r="W35367">
        <f t="shared" si="694"/>
        <v>0</v>
      </c>
      <c r="X35367">
        <f t="shared" si="695"/>
        <v>0</v>
      </c>
      <c r="Y35367">
        <f t="shared" si="696"/>
        <v>0</v>
      </c>
    </row>
    <row r="35368" spans="22:25" x14ac:dyDescent="0.25">
      <c r="V35368">
        <f t="shared" si="693"/>
        <v>0</v>
      </c>
      <c r="W35368">
        <f t="shared" si="694"/>
        <v>0</v>
      </c>
      <c r="X35368">
        <f t="shared" si="695"/>
        <v>0</v>
      </c>
      <c r="Y35368">
        <f t="shared" si="696"/>
        <v>0</v>
      </c>
    </row>
    <row r="35369" spans="22:25" x14ac:dyDescent="0.25">
      <c r="V35369">
        <f t="shared" si="693"/>
        <v>0</v>
      </c>
      <c r="W35369">
        <f t="shared" si="694"/>
        <v>0</v>
      </c>
      <c r="X35369">
        <f t="shared" si="695"/>
        <v>0</v>
      </c>
      <c r="Y35369">
        <f t="shared" si="696"/>
        <v>0</v>
      </c>
    </row>
    <row r="35370" spans="22:25" x14ac:dyDescent="0.25">
      <c r="V35370">
        <f t="shared" si="693"/>
        <v>0</v>
      </c>
      <c r="W35370">
        <f t="shared" si="694"/>
        <v>0</v>
      </c>
      <c r="X35370">
        <f t="shared" si="695"/>
        <v>0</v>
      </c>
      <c r="Y35370">
        <f t="shared" si="696"/>
        <v>0</v>
      </c>
    </row>
    <row r="35371" spans="22:25" x14ac:dyDescent="0.25">
      <c r="V35371">
        <f t="shared" si="693"/>
        <v>0</v>
      </c>
      <c r="W35371">
        <f t="shared" si="694"/>
        <v>0</v>
      </c>
      <c r="X35371">
        <f t="shared" si="695"/>
        <v>0</v>
      </c>
      <c r="Y35371">
        <f t="shared" si="696"/>
        <v>0</v>
      </c>
    </row>
    <row r="35372" spans="22:25" x14ac:dyDescent="0.25">
      <c r="V35372">
        <f t="shared" si="693"/>
        <v>0</v>
      </c>
      <c r="W35372">
        <f t="shared" si="694"/>
        <v>0</v>
      </c>
      <c r="X35372">
        <f t="shared" si="695"/>
        <v>0</v>
      </c>
      <c r="Y35372">
        <f t="shared" si="696"/>
        <v>0</v>
      </c>
    </row>
    <row r="35373" spans="22:25" x14ac:dyDescent="0.25">
      <c r="V35373">
        <f t="shared" si="693"/>
        <v>0</v>
      </c>
      <c r="W35373">
        <f t="shared" si="694"/>
        <v>0</v>
      </c>
      <c r="X35373">
        <f t="shared" si="695"/>
        <v>0</v>
      </c>
      <c r="Y35373">
        <f t="shared" si="696"/>
        <v>0</v>
      </c>
    </row>
    <row r="35374" spans="22:25" x14ac:dyDescent="0.25">
      <c r="V35374">
        <f t="shared" si="693"/>
        <v>0</v>
      </c>
      <c r="W35374">
        <f t="shared" si="694"/>
        <v>0</v>
      </c>
      <c r="X35374">
        <f t="shared" si="695"/>
        <v>0</v>
      </c>
      <c r="Y35374">
        <f t="shared" si="696"/>
        <v>0</v>
      </c>
    </row>
    <row r="35375" spans="22:25" x14ac:dyDescent="0.25">
      <c r="V35375">
        <f t="shared" si="693"/>
        <v>0</v>
      </c>
      <c r="W35375">
        <f t="shared" si="694"/>
        <v>0</v>
      </c>
      <c r="X35375">
        <f t="shared" si="695"/>
        <v>0</v>
      </c>
      <c r="Y35375">
        <f t="shared" si="696"/>
        <v>0</v>
      </c>
    </row>
    <row r="35376" spans="22:25" x14ac:dyDescent="0.25">
      <c r="V35376">
        <f t="shared" si="693"/>
        <v>0</v>
      </c>
      <c r="W35376">
        <f t="shared" si="694"/>
        <v>0</v>
      </c>
      <c r="X35376">
        <f t="shared" si="695"/>
        <v>0</v>
      </c>
      <c r="Y35376">
        <f t="shared" si="696"/>
        <v>0</v>
      </c>
    </row>
    <row r="35377" spans="22:25" x14ac:dyDescent="0.25">
      <c r="V35377">
        <f t="shared" si="693"/>
        <v>0</v>
      </c>
      <c r="W35377">
        <f t="shared" si="694"/>
        <v>0</v>
      </c>
      <c r="X35377">
        <f t="shared" si="695"/>
        <v>0</v>
      </c>
      <c r="Y35377">
        <f t="shared" si="696"/>
        <v>0</v>
      </c>
    </row>
    <row r="35378" spans="22:25" x14ac:dyDescent="0.25">
      <c r="V35378">
        <f t="shared" si="693"/>
        <v>0</v>
      </c>
      <c r="W35378">
        <f t="shared" si="694"/>
        <v>0</v>
      </c>
      <c r="X35378">
        <f t="shared" si="695"/>
        <v>0</v>
      </c>
      <c r="Y35378">
        <f t="shared" si="696"/>
        <v>0</v>
      </c>
    </row>
    <row r="35379" spans="22:25" x14ac:dyDescent="0.25">
      <c r="V35379">
        <f t="shared" si="693"/>
        <v>0</v>
      </c>
      <c r="W35379">
        <f t="shared" si="694"/>
        <v>0</v>
      </c>
      <c r="X35379">
        <f t="shared" si="695"/>
        <v>0</v>
      </c>
      <c r="Y35379">
        <f t="shared" si="696"/>
        <v>0</v>
      </c>
    </row>
    <row r="35380" spans="22:25" x14ac:dyDescent="0.25">
      <c r="V35380">
        <f t="shared" si="693"/>
        <v>0</v>
      </c>
      <c r="W35380">
        <f t="shared" si="694"/>
        <v>0</v>
      </c>
      <c r="X35380">
        <f t="shared" si="695"/>
        <v>0</v>
      </c>
      <c r="Y35380">
        <f t="shared" si="696"/>
        <v>0</v>
      </c>
    </row>
    <row r="35381" spans="22:25" x14ac:dyDescent="0.25">
      <c r="V35381">
        <f t="shared" si="693"/>
        <v>0</v>
      </c>
      <c r="W35381">
        <f t="shared" si="694"/>
        <v>0</v>
      </c>
      <c r="X35381">
        <f t="shared" si="695"/>
        <v>0</v>
      </c>
      <c r="Y35381">
        <f t="shared" si="696"/>
        <v>0</v>
      </c>
    </row>
    <row r="35382" spans="22:25" x14ac:dyDescent="0.25">
      <c r="V35382">
        <f t="shared" si="693"/>
        <v>0</v>
      </c>
      <c r="W35382">
        <f t="shared" si="694"/>
        <v>0</v>
      </c>
      <c r="X35382">
        <f t="shared" si="695"/>
        <v>0</v>
      </c>
      <c r="Y35382">
        <f t="shared" si="696"/>
        <v>0</v>
      </c>
    </row>
    <row r="35383" spans="22:25" x14ac:dyDescent="0.25">
      <c r="V35383">
        <f t="shared" si="693"/>
        <v>0</v>
      </c>
      <c r="W35383">
        <f t="shared" si="694"/>
        <v>0</v>
      </c>
      <c r="X35383">
        <f t="shared" si="695"/>
        <v>0</v>
      </c>
      <c r="Y35383">
        <f t="shared" si="696"/>
        <v>0</v>
      </c>
    </row>
    <row r="35384" spans="22:25" x14ac:dyDescent="0.25">
      <c r="V35384">
        <f t="shared" si="693"/>
        <v>0</v>
      </c>
      <c r="W35384">
        <f t="shared" si="694"/>
        <v>0</v>
      </c>
      <c r="X35384">
        <f t="shared" si="695"/>
        <v>0</v>
      </c>
      <c r="Y35384">
        <f t="shared" si="696"/>
        <v>0</v>
      </c>
    </row>
    <row r="35385" spans="22:25" x14ac:dyDescent="0.25">
      <c r="V35385">
        <f t="shared" si="693"/>
        <v>0</v>
      </c>
      <c r="W35385">
        <f t="shared" si="694"/>
        <v>0</v>
      </c>
      <c r="X35385">
        <f t="shared" si="695"/>
        <v>0</v>
      </c>
      <c r="Y35385">
        <f t="shared" si="696"/>
        <v>0</v>
      </c>
    </row>
    <row r="35386" spans="22:25" x14ac:dyDescent="0.25">
      <c r="V35386">
        <f t="shared" si="693"/>
        <v>0</v>
      </c>
      <c r="W35386">
        <f t="shared" si="694"/>
        <v>0</v>
      </c>
      <c r="X35386">
        <f t="shared" si="695"/>
        <v>0</v>
      </c>
      <c r="Y35386">
        <f t="shared" si="696"/>
        <v>0</v>
      </c>
    </row>
    <row r="35387" spans="22:25" x14ac:dyDescent="0.25">
      <c r="V35387">
        <f t="shared" si="693"/>
        <v>0</v>
      </c>
      <c r="W35387">
        <f t="shared" si="694"/>
        <v>0</v>
      </c>
      <c r="X35387">
        <f t="shared" si="695"/>
        <v>0</v>
      </c>
      <c r="Y35387">
        <f t="shared" si="696"/>
        <v>0</v>
      </c>
    </row>
    <row r="35388" spans="22:25" x14ac:dyDescent="0.25">
      <c r="V35388">
        <f t="shared" si="693"/>
        <v>0</v>
      </c>
      <c r="W35388">
        <f t="shared" si="694"/>
        <v>0</v>
      </c>
      <c r="X35388">
        <f t="shared" si="695"/>
        <v>0</v>
      </c>
      <c r="Y35388">
        <f t="shared" si="696"/>
        <v>0</v>
      </c>
    </row>
    <row r="35389" spans="22:25" x14ac:dyDescent="0.25">
      <c r="V35389">
        <f t="shared" si="693"/>
        <v>0</v>
      </c>
      <c r="W35389">
        <f t="shared" si="694"/>
        <v>0</v>
      </c>
      <c r="X35389">
        <f t="shared" si="695"/>
        <v>0</v>
      </c>
      <c r="Y35389">
        <f t="shared" si="696"/>
        <v>0</v>
      </c>
    </row>
    <row r="35390" spans="22:25" x14ac:dyDescent="0.25">
      <c r="V35390">
        <f t="shared" si="693"/>
        <v>0</v>
      </c>
      <c r="W35390">
        <f t="shared" si="694"/>
        <v>0</v>
      </c>
      <c r="X35390">
        <f t="shared" si="695"/>
        <v>0</v>
      </c>
      <c r="Y35390">
        <f t="shared" si="696"/>
        <v>0</v>
      </c>
    </row>
    <row r="35391" spans="22:25" x14ac:dyDescent="0.25">
      <c r="V35391">
        <f t="shared" si="693"/>
        <v>0</v>
      </c>
      <c r="W35391">
        <f t="shared" si="694"/>
        <v>0</v>
      </c>
      <c r="X35391">
        <f t="shared" si="695"/>
        <v>0</v>
      </c>
      <c r="Y35391">
        <f t="shared" si="696"/>
        <v>0</v>
      </c>
    </row>
    <row r="35392" spans="22:25" x14ac:dyDescent="0.25">
      <c r="V35392">
        <f t="shared" si="693"/>
        <v>0</v>
      </c>
      <c r="W35392">
        <f t="shared" si="694"/>
        <v>0</v>
      </c>
      <c r="X35392">
        <f t="shared" si="695"/>
        <v>0</v>
      </c>
      <c r="Y35392">
        <f t="shared" si="696"/>
        <v>0</v>
      </c>
    </row>
    <row r="35393" spans="22:25" x14ac:dyDescent="0.25">
      <c r="V35393">
        <f t="shared" si="693"/>
        <v>0</v>
      </c>
      <c r="W35393">
        <f t="shared" si="694"/>
        <v>0</v>
      </c>
      <c r="X35393">
        <f t="shared" si="695"/>
        <v>0</v>
      </c>
      <c r="Y35393">
        <f t="shared" si="696"/>
        <v>0</v>
      </c>
    </row>
    <row r="35394" spans="22:25" x14ac:dyDescent="0.25">
      <c r="V35394">
        <f t="shared" si="693"/>
        <v>0</v>
      </c>
      <c r="W35394">
        <f t="shared" si="694"/>
        <v>0</v>
      </c>
      <c r="X35394">
        <f t="shared" si="695"/>
        <v>0</v>
      </c>
      <c r="Y35394">
        <f t="shared" si="696"/>
        <v>0</v>
      </c>
    </row>
    <row r="35395" spans="22:25" x14ac:dyDescent="0.25">
      <c r="V35395">
        <f t="shared" ref="V35395:V35458" si="697">ROUND(T35395,1)</f>
        <v>0</v>
      </c>
      <c r="W35395">
        <f t="shared" ref="W35395:W35458" si="698">SQRT(V35395)</f>
        <v>0</v>
      </c>
      <c r="X35395">
        <f t="shared" ref="X35395:X35458" si="699">SQRT(ROUND(T35395,1))</f>
        <v>0</v>
      </c>
      <c r="Y35395">
        <f t="shared" ref="Y35395:Y35458" si="700">ROUND(X35395,2)</f>
        <v>0</v>
      </c>
    </row>
    <row r="35396" spans="22:25" x14ac:dyDescent="0.25">
      <c r="V35396">
        <f t="shared" si="697"/>
        <v>0</v>
      </c>
      <c r="W35396">
        <f t="shared" si="698"/>
        <v>0</v>
      </c>
      <c r="X35396">
        <f t="shared" si="699"/>
        <v>0</v>
      </c>
      <c r="Y35396">
        <f t="shared" si="700"/>
        <v>0</v>
      </c>
    </row>
    <row r="35397" spans="22:25" x14ac:dyDescent="0.25">
      <c r="V35397">
        <f t="shared" si="697"/>
        <v>0</v>
      </c>
      <c r="W35397">
        <f t="shared" si="698"/>
        <v>0</v>
      </c>
      <c r="X35397">
        <f t="shared" si="699"/>
        <v>0</v>
      </c>
      <c r="Y35397">
        <f t="shared" si="700"/>
        <v>0</v>
      </c>
    </row>
    <row r="35398" spans="22:25" x14ac:dyDescent="0.25">
      <c r="V35398">
        <f t="shared" si="697"/>
        <v>0</v>
      </c>
      <c r="W35398">
        <f t="shared" si="698"/>
        <v>0</v>
      </c>
      <c r="X35398">
        <f t="shared" si="699"/>
        <v>0</v>
      </c>
      <c r="Y35398">
        <f t="shared" si="700"/>
        <v>0</v>
      </c>
    </row>
    <row r="35399" spans="22:25" x14ac:dyDescent="0.25">
      <c r="V35399">
        <f t="shared" si="697"/>
        <v>0</v>
      </c>
      <c r="W35399">
        <f t="shared" si="698"/>
        <v>0</v>
      </c>
      <c r="X35399">
        <f t="shared" si="699"/>
        <v>0</v>
      </c>
      <c r="Y35399">
        <f t="shared" si="700"/>
        <v>0</v>
      </c>
    </row>
    <row r="35400" spans="22:25" x14ac:dyDescent="0.25">
      <c r="V35400">
        <f t="shared" si="697"/>
        <v>0</v>
      </c>
      <c r="W35400">
        <f t="shared" si="698"/>
        <v>0</v>
      </c>
      <c r="X35400">
        <f t="shared" si="699"/>
        <v>0</v>
      </c>
      <c r="Y35400">
        <f t="shared" si="700"/>
        <v>0</v>
      </c>
    </row>
    <row r="35401" spans="22:25" x14ac:dyDescent="0.25">
      <c r="V35401">
        <f t="shared" si="697"/>
        <v>0</v>
      </c>
      <c r="W35401">
        <f t="shared" si="698"/>
        <v>0</v>
      </c>
      <c r="X35401">
        <f t="shared" si="699"/>
        <v>0</v>
      </c>
      <c r="Y35401">
        <f t="shared" si="700"/>
        <v>0</v>
      </c>
    </row>
    <row r="35402" spans="22:25" x14ac:dyDescent="0.25">
      <c r="V35402">
        <f t="shared" si="697"/>
        <v>0</v>
      </c>
      <c r="W35402">
        <f t="shared" si="698"/>
        <v>0</v>
      </c>
      <c r="X35402">
        <f t="shared" si="699"/>
        <v>0</v>
      </c>
      <c r="Y35402">
        <f t="shared" si="700"/>
        <v>0</v>
      </c>
    </row>
    <row r="35403" spans="22:25" x14ac:dyDescent="0.25">
      <c r="V35403">
        <f t="shared" si="697"/>
        <v>0</v>
      </c>
      <c r="W35403">
        <f t="shared" si="698"/>
        <v>0</v>
      </c>
      <c r="X35403">
        <f t="shared" si="699"/>
        <v>0</v>
      </c>
      <c r="Y35403">
        <f t="shared" si="700"/>
        <v>0</v>
      </c>
    </row>
    <row r="35404" spans="22:25" x14ac:dyDescent="0.25">
      <c r="V35404">
        <f t="shared" si="697"/>
        <v>0</v>
      </c>
      <c r="W35404">
        <f t="shared" si="698"/>
        <v>0</v>
      </c>
      <c r="X35404">
        <f t="shared" si="699"/>
        <v>0</v>
      </c>
      <c r="Y35404">
        <f t="shared" si="700"/>
        <v>0</v>
      </c>
    </row>
    <row r="35405" spans="22:25" x14ac:dyDescent="0.25">
      <c r="V35405">
        <f t="shared" si="697"/>
        <v>0</v>
      </c>
      <c r="W35405">
        <f t="shared" si="698"/>
        <v>0</v>
      </c>
      <c r="X35405">
        <f t="shared" si="699"/>
        <v>0</v>
      </c>
      <c r="Y35405">
        <f t="shared" si="700"/>
        <v>0</v>
      </c>
    </row>
    <row r="35406" spans="22:25" x14ac:dyDescent="0.25">
      <c r="V35406">
        <f t="shared" si="697"/>
        <v>0</v>
      </c>
      <c r="W35406">
        <f t="shared" si="698"/>
        <v>0</v>
      </c>
      <c r="X35406">
        <f t="shared" si="699"/>
        <v>0</v>
      </c>
      <c r="Y35406">
        <f t="shared" si="700"/>
        <v>0</v>
      </c>
    </row>
    <row r="35407" spans="22:25" x14ac:dyDescent="0.25">
      <c r="V35407">
        <f t="shared" si="697"/>
        <v>0</v>
      </c>
      <c r="W35407">
        <f t="shared" si="698"/>
        <v>0</v>
      </c>
      <c r="X35407">
        <f t="shared" si="699"/>
        <v>0</v>
      </c>
      <c r="Y35407">
        <f t="shared" si="700"/>
        <v>0</v>
      </c>
    </row>
    <row r="35408" spans="22:25" x14ac:dyDescent="0.25">
      <c r="V35408">
        <f t="shared" si="697"/>
        <v>0</v>
      </c>
      <c r="W35408">
        <f t="shared" si="698"/>
        <v>0</v>
      </c>
      <c r="X35408">
        <f t="shared" si="699"/>
        <v>0</v>
      </c>
      <c r="Y35408">
        <f t="shared" si="700"/>
        <v>0</v>
      </c>
    </row>
    <row r="35409" spans="22:25" x14ac:dyDescent="0.25">
      <c r="V35409">
        <f t="shared" si="697"/>
        <v>0</v>
      </c>
      <c r="W35409">
        <f t="shared" si="698"/>
        <v>0</v>
      </c>
      <c r="X35409">
        <f t="shared" si="699"/>
        <v>0</v>
      </c>
      <c r="Y35409">
        <f t="shared" si="700"/>
        <v>0</v>
      </c>
    </row>
    <row r="35410" spans="22:25" x14ac:dyDescent="0.25">
      <c r="V35410">
        <f t="shared" si="697"/>
        <v>0</v>
      </c>
      <c r="W35410">
        <f t="shared" si="698"/>
        <v>0</v>
      </c>
      <c r="X35410">
        <f t="shared" si="699"/>
        <v>0</v>
      </c>
      <c r="Y35410">
        <f t="shared" si="700"/>
        <v>0</v>
      </c>
    </row>
    <row r="35411" spans="22:25" x14ac:dyDescent="0.25">
      <c r="V35411">
        <f t="shared" si="697"/>
        <v>0</v>
      </c>
      <c r="W35411">
        <f t="shared" si="698"/>
        <v>0</v>
      </c>
      <c r="X35411">
        <f t="shared" si="699"/>
        <v>0</v>
      </c>
      <c r="Y35411">
        <f t="shared" si="700"/>
        <v>0</v>
      </c>
    </row>
    <row r="35412" spans="22:25" x14ac:dyDescent="0.25">
      <c r="V35412">
        <f t="shared" si="697"/>
        <v>0</v>
      </c>
      <c r="W35412">
        <f t="shared" si="698"/>
        <v>0</v>
      </c>
      <c r="X35412">
        <f t="shared" si="699"/>
        <v>0</v>
      </c>
      <c r="Y35412">
        <f t="shared" si="700"/>
        <v>0</v>
      </c>
    </row>
    <row r="35413" spans="22:25" x14ac:dyDescent="0.25">
      <c r="V35413">
        <f t="shared" si="697"/>
        <v>0</v>
      </c>
      <c r="W35413">
        <f t="shared" si="698"/>
        <v>0</v>
      </c>
      <c r="X35413">
        <f t="shared" si="699"/>
        <v>0</v>
      </c>
      <c r="Y35413">
        <f t="shared" si="700"/>
        <v>0</v>
      </c>
    </row>
    <row r="35414" spans="22:25" x14ac:dyDescent="0.25">
      <c r="V35414">
        <f t="shared" si="697"/>
        <v>0</v>
      </c>
      <c r="W35414">
        <f t="shared" si="698"/>
        <v>0</v>
      </c>
      <c r="X35414">
        <f t="shared" si="699"/>
        <v>0</v>
      </c>
      <c r="Y35414">
        <f t="shared" si="700"/>
        <v>0</v>
      </c>
    </row>
    <row r="35415" spans="22:25" x14ac:dyDescent="0.25">
      <c r="V35415">
        <f t="shared" si="697"/>
        <v>0</v>
      </c>
      <c r="W35415">
        <f t="shared" si="698"/>
        <v>0</v>
      </c>
      <c r="X35415">
        <f t="shared" si="699"/>
        <v>0</v>
      </c>
      <c r="Y35415">
        <f t="shared" si="700"/>
        <v>0</v>
      </c>
    </row>
    <row r="35416" spans="22:25" x14ac:dyDescent="0.25">
      <c r="V35416">
        <f t="shared" si="697"/>
        <v>0</v>
      </c>
      <c r="W35416">
        <f t="shared" si="698"/>
        <v>0</v>
      </c>
      <c r="X35416">
        <f t="shared" si="699"/>
        <v>0</v>
      </c>
      <c r="Y35416">
        <f t="shared" si="700"/>
        <v>0</v>
      </c>
    </row>
    <row r="35417" spans="22:25" x14ac:dyDescent="0.25">
      <c r="V35417">
        <f t="shared" si="697"/>
        <v>0</v>
      </c>
      <c r="W35417">
        <f t="shared" si="698"/>
        <v>0</v>
      </c>
      <c r="X35417">
        <f t="shared" si="699"/>
        <v>0</v>
      </c>
      <c r="Y35417">
        <f t="shared" si="700"/>
        <v>0</v>
      </c>
    </row>
    <row r="35418" spans="22:25" x14ac:dyDescent="0.25">
      <c r="V35418">
        <f t="shared" si="697"/>
        <v>0</v>
      </c>
      <c r="W35418">
        <f t="shared" si="698"/>
        <v>0</v>
      </c>
      <c r="X35418">
        <f t="shared" si="699"/>
        <v>0</v>
      </c>
      <c r="Y35418">
        <f t="shared" si="700"/>
        <v>0</v>
      </c>
    </row>
    <row r="35419" spans="22:25" x14ac:dyDescent="0.25">
      <c r="V35419">
        <f t="shared" si="697"/>
        <v>0</v>
      </c>
      <c r="W35419">
        <f t="shared" si="698"/>
        <v>0</v>
      </c>
      <c r="X35419">
        <f t="shared" si="699"/>
        <v>0</v>
      </c>
      <c r="Y35419">
        <f t="shared" si="700"/>
        <v>0</v>
      </c>
    </row>
    <row r="35420" spans="22:25" x14ac:dyDescent="0.25">
      <c r="V35420">
        <f t="shared" si="697"/>
        <v>0</v>
      </c>
      <c r="W35420">
        <f t="shared" si="698"/>
        <v>0</v>
      </c>
      <c r="X35420">
        <f t="shared" si="699"/>
        <v>0</v>
      </c>
      <c r="Y35420">
        <f t="shared" si="700"/>
        <v>0</v>
      </c>
    </row>
    <row r="35421" spans="22:25" x14ac:dyDescent="0.25">
      <c r="V35421">
        <f t="shared" si="697"/>
        <v>0</v>
      </c>
      <c r="W35421">
        <f t="shared" si="698"/>
        <v>0</v>
      </c>
      <c r="X35421">
        <f t="shared" si="699"/>
        <v>0</v>
      </c>
      <c r="Y35421">
        <f t="shared" si="700"/>
        <v>0</v>
      </c>
    </row>
    <row r="35422" spans="22:25" x14ac:dyDescent="0.25">
      <c r="V35422">
        <f t="shared" si="697"/>
        <v>0</v>
      </c>
      <c r="W35422">
        <f t="shared" si="698"/>
        <v>0</v>
      </c>
      <c r="X35422">
        <f t="shared" si="699"/>
        <v>0</v>
      </c>
      <c r="Y35422">
        <f t="shared" si="700"/>
        <v>0</v>
      </c>
    </row>
    <row r="35423" spans="22:25" x14ac:dyDescent="0.25">
      <c r="V35423">
        <f t="shared" si="697"/>
        <v>0</v>
      </c>
      <c r="W35423">
        <f t="shared" si="698"/>
        <v>0</v>
      </c>
      <c r="X35423">
        <f t="shared" si="699"/>
        <v>0</v>
      </c>
      <c r="Y35423">
        <f t="shared" si="700"/>
        <v>0</v>
      </c>
    </row>
    <row r="35424" spans="22:25" x14ac:dyDescent="0.25">
      <c r="V35424">
        <f t="shared" si="697"/>
        <v>0</v>
      </c>
      <c r="W35424">
        <f t="shared" si="698"/>
        <v>0</v>
      </c>
      <c r="X35424">
        <f t="shared" si="699"/>
        <v>0</v>
      </c>
      <c r="Y35424">
        <f t="shared" si="700"/>
        <v>0</v>
      </c>
    </row>
    <row r="35425" spans="22:25" x14ac:dyDescent="0.25">
      <c r="V35425">
        <f t="shared" si="697"/>
        <v>0</v>
      </c>
      <c r="W35425">
        <f t="shared" si="698"/>
        <v>0</v>
      </c>
      <c r="X35425">
        <f t="shared" si="699"/>
        <v>0</v>
      </c>
      <c r="Y35425">
        <f t="shared" si="700"/>
        <v>0</v>
      </c>
    </row>
    <row r="35426" spans="22:25" x14ac:dyDescent="0.25">
      <c r="V35426">
        <f t="shared" si="697"/>
        <v>0</v>
      </c>
      <c r="W35426">
        <f t="shared" si="698"/>
        <v>0</v>
      </c>
      <c r="X35426">
        <f t="shared" si="699"/>
        <v>0</v>
      </c>
      <c r="Y35426">
        <f t="shared" si="700"/>
        <v>0</v>
      </c>
    </row>
    <row r="35427" spans="22:25" x14ac:dyDescent="0.25">
      <c r="V35427">
        <f t="shared" si="697"/>
        <v>0</v>
      </c>
      <c r="W35427">
        <f t="shared" si="698"/>
        <v>0</v>
      </c>
      <c r="X35427">
        <f t="shared" si="699"/>
        <v>0</v>
      </c>
      <c r="Y35427">
        <f t="shared" si="700"/>
        <v>0</v>
      </c>
    </row>
    <row r="35428" spans="22:25" x14ac:dyDescent="0.25">
      <c r="V35428">
        <f t="shared" si="697"/>
        <v>0</v>
      </c>
      <c r="W35428">
        <f t="shared" si="698"/>
        <v>0</v>
      </c>
      <c r="X35428">
        <f t="shared" si="699"/>
        <v>0</v>
      </c>
      <c r="Y35428">
        <f t="shared" si="700"/>
        <v>0</v>
      </c>
    </row>
    <row r="35429" spans="22:25" x14ac:dyDescent="0.25">
      <c r="V35429">
        <f t="shared" si="697"/>
        <v>0</v>
      </c>
      <c r="W35429">
        <f t="shared" si="698"/>
        <v>0</v>
      </c>
      <c r="X35429">
        <f t="shared" si="699"/>
        <v>0</v>
      </c>
      <c r="Y35429">
        <f t="shared" si="700"/>
        <v>0</v>
      </c>
    </row>
    <row r="35430" spans="22:25" x14ac:dyDescent="0.25">
      <c r="V35430">
        <f t="shared" si="697"/>
        <v>0</v>
      </c>
      <c r="W35430">
        <f t="shared" si="698"/>
        <v>0</v>
      </c>
      <c r="X35430">
        <f t="shared" si="699"/>
        <v>0</v>
      </c>
      <c r="Y35430">
        <f t="shared" si="700"/>
        <v>0</v>
      </c>
    </row>
    <row r="35431" spans="22:25" x14ac:dyDescent="0.25">
      <c r="V35431">
        <f t="shared" si="697"/>
        <v>0</v>
      </c>
      <c r="W35431">
        <f t="shared" si="698"/>
        <v>0</v>
      </c>
      <c r="X35431">
        <f t="shared" si="699"/>
        <v>0</v>
      </c>
      <c r="Y35431">
        <f t="shared" si="700"/>
        <v>0</v>
      </c>
    </row>
    <row r="35432" spans="22:25" x14ac:dyDescent="0.25">
      <c r="V35432">
        <f t="shared" si="697"/>
        <v>0</v>
      </c>
      <c r="W35432">
        <f t="shared" si="698"/>
        <v>0</v>
      </c>
      <c r="X35432">
        <f t="shared" si="699"/>
        <v>0</v>
      </c>
      <c r="Y35432">
        <f t="shared" si="700"/>
        <v>0</v>
      </c>
    </row>
    <row r="35433" spans="22:25" x14ac:dyDescent="0.25">
      <c r="V35433">
        <f t="shared" si="697"/>
        <v>0</v>
      </c>
      <c r="W35433">
        <f t="shared" si="698"/>
        <v>0</v>
      </c>
      <c r="X35433">
        <f t="shared" si="699"/>
        <v>0</v>
      </c>
      <c r="Y35433">
        <f t="shared" si="700"/>
        <v>0</v>
      </c>
    </row>
    <row r="35434" spans="22:25" x14ac:dyDescent="0.25">
      <c r="V35434">
        <f t="shared" si="697"/>
        <v>0</v>
      </c>
      <c r="W35434">
        <f t="shared" si="698"/>
        <v>0</v>
      </c>
      <c r="X35434">
        <f t="shared" si="699"/>
        <v>0</v>
      </c>
      <c r="Y35434">
        <f t="shared" si="700"/>
        <v>0</v>
      </c>
    </row>
    <row r="35435" spans="22:25" x14ac:dyDescent="0.25">
      <c r="V35435">
        <f t="shared" si="697"/>
        <v>0</v>
      </c>
      <c r="W35435">
        <f t="shared" si="698"/>
        <v>0</v>
      </c>
      <c r="X35435">
        <f t="shared" si="699"/>
        <v>0</v>
      </c>
      <c r="Y35435">
        <f t="shared" si="700"/>
        <v>0</v>
      </c>
    </row>
    <row r="35436" spans="22:25" x14ac:dyDescent="0.25">
      <c r="V35436">
        <f t="shared" si="697"/>
        <v>0</v>
      </c>
      <c r="W35436">
        <f t="shared" si="698"/>
        <v>0</v>
      </c>
      <c r="X35436">
        <f t="shared" si="699"/>
        <v>0</v>
      </c>
      <c r="Y35436">
        <f t="shared" si="700"/>
        <v>0</v>
      </c>
    </row>
    <row r="35437" spans="22:25" x14ac:dyDescent="0.25">
      <c r="V35437">
        <f t="shared" si="697"/>
        <v>0</v>
      </c>
      <c r="W35437">
        <f t="shared" si="698"/>
        <v>0</v>
      </c>
      <c r="X35437">
        <f t="shared" si="699"/>
        <v>0</v>
      </c>
      <c r="Y35437">
        <f t="shared" si="700"/>
        <v>0</v>
      </c>
    </row>
    <row r="35438" spans="22:25" x14ac:dyDescent="0.25">
      <c r="V35438">
        <f t="shared" si="697"/>
        <v>0</v>
      </c>
      <c r="W35438">
        <f t="shared" si="698"/>
        <v>0</v>
      </c>
      <c r="X35438">
        <f t="shared" si="699"/>
        <v>0</v>
      </c>
      <c r="Y35438">
        <f t="shared" si="700"/>
        <v>0</v>
      </c>
    </row>
    <row r="35439" spans="22:25" x14ac:dyDescent="0.25">
      <c r="V35439">
        <f t="shared" si="697"/>
        <v>0</v>
      </c>
      <c r="W35439">
        <f t="shared" si="698"/>
        <v>0</v>
      </c>
      <c r="X35439">
        <f t="shared" si="699"/>
        <v>0</v>
      </c>
      <c r="Y35439">
        <f t="shared" si="700"/>
        <v>0</v>
      </c>
    </row>
    <row r="35440" spans="22:25" x14ac:dyDescent="0.25">
      <c r="V35440">
        <f t="shared" si="697"/>
        <v>0</v>
      </c>
      <c r="W35440">
        <f t="shared" si="698"/>
        <v>0</v>
      </c>
      <c r="X35440">
        <f t="shared" si="699"/>
        <v>0</v>
      </c>
      <c r="Y35440">
        <f t="shared" si="700"/>
        <v>0</v>
      </c>
    </row>
    <row r="35441" spans="22:25" x14ac:dyDescent="0.25">
      <c r="V35441">
        <f t="shared" si="697"/>
        <v>0</v>
      </c>
      <c r="W35441">
        <f t="shared" si="698"/>
        <v>0</v>
      </c>
      <c r="X35441">
        <f t="shared" si="699"/>
        <v>0</v>
      </c>
      <c r="Y35441">
        <f t="shared" si="700"/>
        <v>0</v>
      </c>
    </row>
    <row r="35442" spans="22:25" x14ac:dyDescent="0.25">
      <c r="V35442">
        <f t="shared" si="697"/>
        <v>0</v>
      </c>
      <c r="W35442">
        <f t="shared" si="698"/>
        <v>0</v>
      </c>
      <c r="X35442">
        <f t="shared" si="699"/>
        <v>0</v>
      </c>
      <c r="Y35442">
        <f t="shared" si="700"/>
        <v>0</v>
      </c>
    </row>
    <row r="35443" spans="22:25" x14ac:dyDescent="0.25">
      <c r="V35443">
        <f t="shared" si="697"/>
        <v>0</v>
      </c>
      <c r="W35443">
        <f t="shared" si="698"/>
        <v>0</v>
      </c>
      <c r="X35443">
        <f t="shared" si="699"/>
        <v>0</v>
      </c>
      <c r="Y35443">
        <f t="shared" si="700"/>
        <v>0</v>
      </c>
    </row>
    <row r="35444" spans="22:25" x14ac:dyDescent="0.25">
      <c r="V35444">
        <f t="shared" si="697"/>
        <v>0</v>
      </c>
      <c r="W35444">
        <f t="shared" si="698"/>
        <v>0</v>
      </c>
      <c r="X35444">
        <f t="shared" si="699"/>
        <v>0</v>
      </c>
      <c r="Y35444">
        <f t="shared" si="700"/>
        <v>0</v>
      </c>
    </row>
    <row r="35445" spans="22:25" x14ac:dyDescent="0.25">
      <c r="V35445">
        <f t="shared" si="697"/>
        <v>0</v>
      </c>
      <c r="W35445">
        <f t="shared" si="698"/>
        <v>0</v>
      </c>
      <c r="X35445">
        <f t="shared" si="699"/>
        <v>0</v>
      </c>
      <c r="Y35445">
        <f t="shared" si="700"/>
        <v>0</v>
      </c>
    </row>
    <row r="35446" spans="22:25" x14ac:dyDescent="0.25">
      <c r="V35446">
        <f t="shared" si="697"/>
        <v>0</v>
      </c>
      <c r="W35446">
        <f t="shared" si="698"/>
        <v>0</v>
      </c>
      <c r="X35446">
        <f t="shared" si="699"/>
        <v>0</v>
      </c>
      <c r="Y35446">
        <f t="shared" si="700"/>
        <v>0</v>
      </c>
    </row>
    <row r="35447" spans="22:25" x14ac:dyDescent="0.25">
      <c r="V35447">
        <f t="shared" si="697"/>
        <v>0</v>
      </c>
      <c r="W35447">
        <f t="shared" si="698"/>
        <v>0</v>
      </c>
      <c r="X35447">
        <f t="shared" si="699"/>
        <v>0</v>
      </c>
      <c r="Y35447">
        <f t="shared" si="700"/>
        <v>0</v>
      </c>
    </row>
    <row r="35448" spans="22:25" x14ac:dyDescent="0.25">
      <c r="V35448">
        <f t="shared" si="697"/>
        <v>0</v>
      </c>
      <c r="W35448">
        <f t="shared" si="698"/>
        <v>0</v>
      </c>
      <c r="X35448">
        <f t="shared" si="699"/>
        <v>0</v>
      </c>
      <c r="Y35448">
        <f t="shared" si="700"/>
        <v>0</v>
      </c>
    </row>
    <row r="35449" spans="22:25" x14ac:dyDescent="0.25">
      <c r="V35449">
        <f t="shared" si="697"/>
        <v>0</v>
      </c>
      <c r="W35449">
        <f t="shared" si="698"/>
        <v>0</v>
      </c>
      <c r="X35449">
        <f t="shared" si="699"/>
        <v>0</v>
      </c>
      <c r="Y35449">
        <f t="shared" si="700"/>
        <v>0</v>
      </c>
    </row>
    <row r="35450" spans="22:25" x14ac:dyDescent="0.25">
      <c r="V35450">
        <f t="shared" si="697"/>
        <v>0</v>
      </c>
      <c r="W35450">
        <f t="shared" si="698"/>
        <v>0</v>
      </c>
      <c r="X35450">
        <f t="shared" si="699"/>
        <v>0</v>
      </c>
      <c r="Y35450">
        <f t="shared" si="700"/>
        <v>0</v>
      </c>
    </row>
    <row r="35451" spans="22:25" x14ac:dyDescent="0.25">
      <c r="V35451">
        <f t="shared" si="697"/>
        <v>0</v>
      </c>
      <c r="W35451">
        <f t="shared" si="698"/>
        <v>0</v>
      </c>
      <c r="X35451">
        <f t="shared" si="699"/>
        <v>0</v>
      </c>
      <c r="Y35451">
        <f t="shared" si="700"/>
        <v>0</v>
      </c>
    </row>
    <row r="35452" spans="22:25" x14ac:dyDescent="0.25">
      <c r="V35452">
        <f t="shared" si="697"/>
        <v>0</v>
      </c>
      <c r="W35452">
        <f t="shared" si="698"/>
        <v>0</v>
      </c>
      <c r="X35452">
        <f t="shared" si="699"/>
        <v>0</v>
      </c>
      <c r="Y35452">
        <f t="shared" si="700"/>
        <v>0</v>
      </c>
    </row>
    <row r="35453" spans="22:25" x14ac:dyDescent="0.25">
      <c r="V35453">
        <f t="shared" si="697"/>
        <v>0</v>
      </c>
      <c r="W35453">
        <f t="shared" si="698"/>
        <v>0</v>
      </c>
      <c r="X35453">
        <f t="shared" si="699"/>
        <v>0</v>
      </c>
      <c r="Y35453">
        <f t="shared" si="700"/>
        <v>0</v>
      </c>
    </row>
    <row r="35454" spans="22:25" x14ac:dyDescent="0.25">
      <c r="V35454">
        <f t="shared" si="697"/>
        <v>0</v>
      </c>
      <c r="W35454">
        <f t="shared" si="698"/>
        <v>0</v>
      </c>
      <c r="X35454">
        <f t="shared" si="699"/>
        <v>0</v>
      </c>
      <c r="Y35454">
        <f t="shared" si="700"/>
        <v>0</v>
      </c>
    </row>
    <row r="35455" spans="22:25" x14ac:dyDescent="0.25">
      <c r="V35455">
        <f t="shared" si="697"/>
        <v>0</v>
      </c>
      <c r="W35455">
        <f t="shared" si="698"/>
        <v>0</v>
      </c>
      <c r="X35455">
        <f t="shared" si="699"/>
        <v>0</v>
      </c>
      <c r="Y35455">
        <f t="shared" si="700"/>
        <v>0</v>
      </c>
    </row>
    <row r="35456" spans="22:25" x14ac:dyDescent="0.25">
      <c r="V35456">
        <f t="shared" si="697"/>
        <v>0</v>
      </c>
      <c r="W35456">
        <f t="shared" si="698"/>
        <v>0</v>
      </c>
      <c r="X35456">
        <f t="shared" si="699"/>
        <v>0</v>
      </c>
      <c r="Y35456">
        <f t="shared" si="700"/>
        <v>0</v>
      </c>
    </row>
    <row r="35457" spans="22:25" x14ac:dyDescent="0.25">
      <c r="V35457">
        <f t="shared" si="697"/>
        <v>0</v>
      </c>
      <c r="W35457">
        <f t="shared" si="698"/>
        <v>0</v>
      </c>
      <c r="X35457">
        <f t="shared" si="699"/>
        <v>0</v>
      </c>
      <c r="Y35457">
        <f t="shared" si="700"/>
        <v>0</v>
      </c>
    </row>
    <row r="35458" spans="22:25" x14ac:dyDescent="0.25">
      <c r="V35458">
        <f t="shared" si="697"/>
        <v>0</v>
      </c>
      <c r="W35458">
        <f t="shared" si="698"/>
        <v>0</v>
      </c>
      <c r="X35458">
        <f t="shared" si="699"/>
        <v>0</v>
      </c>
      <c r="Y35458">
        <f t="shared" si="700"/>
        <v>0</v>
      </c>
    </row>
    <row r="35459" spans="22:25" x14ac:dyDescent="0.25">
      <c r="V35459">
        <f t="shared" ref="V35459:V35522" si="701">ROUND(T35459,1)</f>
        <v>0</v>
      </c>
      <c r="W35459">
        <f t="shared" ref="W35459:W35522" si="702">SQRT(V35459)</f>
        <v>0</v>
      </c>
      <c r="X35459">
        <f t="shared" ref="X35459:X35522" si="703">SQRT(ROUND(T35459,1))</f>
        <v>0</v>
      </c>
      <c r="Y35459">
        <f t="shared" ref="Y35459:Y35522" si="704">ROUND(X35459,2)</f>
        <v>0</v>
      </c>
    </row>
    <row r="35460" spans="22:25" x14ac:dyDescent="0.25">
      <c r="V35460">
        <f t="shared" si="701"/>
        <v>0</v>
      </c>
      <c r="W35460">
        <f t="shared" si="702"/>
        <v>0</v>
      </c>
      <c r="X35460">
        <f t="shared" si="703"/>
        <v>0</v>
      </c>
      <c r="Y35460">
        <f t="shared" si="704"/>
        <v>0</v>
      </c>
    </row>
    <row r="35461" spans="22:25" x14ac:dyDescent="0.25">
      <c r="V35461">
        <f t="shared" si="701"/>
        <v>0</v>
      </c>
      <c r="W35461">
        <f t="shared" si="702"/>
        <v>0</v>
      </c>
      <c r="X35461">
        <f t="shared" si="703"/>
        <v>0</v>
      </c>
      <c r="Y35461">
        <f t="shared" si="704"/>
        <v>0</v>
      </c>
    </row>
    <row r="35462" spans="22:25" x14ac:dyDescent="0.25">
      <c r="V35462">
        <f t="shared" si="701"/>
        <v>0</v>
      </c>
      <c r="W35462">
        <f t="shared" si="702"/>
        <v>0</v>
      </c>
      <c r="X35462">
        <f t="shared" si="703"/>
        <v>0</v>
      </c>
      <c r="Y35462">
        <f t="shared" si="704"/>
        <v>0</v>
      </c>
    </row>
    <row r="35463" spans="22:25" x14ac:dyDescent="0.25">
      <c r="V35463">
        <f t="shared" si="701"/>
        <v>0</v>
      </c>
      <c r="W35463">
        <f t="shared" si="702"/>
        <v>0</v>
      </c>
      <c r="X35463">
        <f t="shared" si="703"/>
        <v>0</v>
      </c>
      <c r="Y35463">
        <f t="shared" si="704"/>
        <v>0</v>
      </c>
    </row>
    <row r="35464" spans="22:25" x14ac:dyDescent="0.25">
      <c r="V35464">
        <f t="shared" si="701"/>
        <v>0</v>
      </c>
      <c r="W35464">
        <f t="shared" si="702"/>
        <v>0</v>
      </c>
      <c r="X35464">
        <f t="shared" si="703"/>
        <v>0</v>
      </c>
      <c r="Y35464">
        <f t="shared" si="704"/>
        <v>0</v>
      </c>
    </row>
    <row r="35465" spans="22:25" x14ac:dyDescent="0.25">
      <c r="V35465">
        <f t="shared" si="701"/>
        <v>0</v>
      </c>
      <c r="W35465">
        <f t="shared" si="702"/>
        <v>0</v>
      </c>
      <c r="X35465">
        <f t="shared" si="703"/>
        <v>0</v>
      </c>
      <c r="Y35465">
        <f t="shared" si="704"/>
        <v>0</v>
      </c>
    </row>
    <row r="35466" spans="22:25" x14ac:dyDescent="0.25">
      <c r="V35466">
        <f t="shared" si="701"/>
        <v>0</v>
      </c>
      <c r="W35466">
        <f t="shared" si="702"/>
        <v>0</v>
      </c>
      <c r="X35466">
        <f t="shared" si="703"/>
        <v>0</v>
      </c>
      <c r="Y35466">
        <f t="shared" si="704"/>
        <v>0</v>
      </c>
    </row>
    <row r="35467" spans="22:25" x14ac:dyDescent="0.25">
      <c r="V35467">
        <f t="shared" si="701"/>
        <v>0</v>
      </c>
      <c r="W35467">
        <f t="shared" si="702"/>
        <v>0</v>
      </c>
      <c r="X35467">
        <f t="shared" si="703"/>
        <v>0</v>
      </c>
      <c r="Y35467">
        <f t="shared" si="704"/>
        <v>0</v>
      </c>
    </row>
    <row r="35468" spans="22:25" x14ac:dyDescent="0.25">
      <c r="V35468">
        <f t="shared" si="701"/>
        <v>0</v>
      </c>
      <c r="W35468">
        <f t="shared" si="702"/>
        <v>0</v>
      </c>
      <c r="X35468">
        <f t="shared" si="703"/>
        <v>0</v>
      </c>
      <c r="Y35468">
        <f t="shared" si="704"/>
        <v>0</v>
      </c>
    </row>
    <row r="35469" spans="22:25" x14ac:dyDescent="0.25">
      <c r="V35469">
        <f t="shared" si="701"/>
        <v>0</v>
      </c>
      <c r="W35469">
        <f t="shared" si="702"/>
        <v>0</v>
      </c>
      <c r="X35469">
        <f t="shared" si="703"/>
        <v>0</v>
      </c>
      <c r="Y35469">
        <f t="shared" si="704"/>
        <v>0</v>
      </c>
    </row>
    <row r="35470" spans="22:25" x14ac:dyDescent="0.25">
      <c r="V35470">
        <f t="shared" si="701"/>
        <v>0</v>
      </c>
      <c r="W35470">
        <f t="shared" si="702"/>
        <v>0</v>
      </c>
      <c r="X35470">
        <f t="shared" si="703"/>
        <v>0</v>
      </c>
      <c r="Y35470">
        <f t="shared" si="704"/>
        <v>0</v>
      </c>
    </row>
    <row r="35471" spans="22:25" x14ac:dyDescent="0.25">
      <c r="V35471">
        <f t="shared" si="701"/>
        <v>0</v>
      </c>
      <c r="W35471">
        <f t="shared" si="702"/>
        <v>0</v>
      </c>
      <c r="X35471">
        <f t="shared" si="703"/>
        <v>0</v>
      </c>
      <c r="Y35471">
        <f t="shared" si="704"/>
        <v>0</v>
      </c>
    </row>
    <row r="35472" spans="22:25" x14ac:dyDescent="0.25">
      <c r="V35472">
        <f t="shared" si="701"/>
        <v>0</v>
      </c>
      <c r="W35472">
        <f t="shared" si="702"/>
        <v>0</v>
      </c>
      <c r="X35472">
        <f t="shared" si="703"/>
        <v>0</v>
      </c>
      <c r="Y35472">
        <f t="shared" si="704"/>
        <v>0</v>
      </c>
    </row>
    <row r="35473" spans="22:25" x14ac:dyDescent="0.25">
      <c r="V35473">
        <f t="shared" si="701"/>
        <v>0</v>
      </c>
      <c r="W35473">
        <f t="shared" si="702"/>
        <v>0</v>
      </c>
      <c r="X35473">
        <f t="shared" si="703"/>
        <v>0</v>
      </c>
      <c r="Y35473">
        <f t="shared" si="704"/>
        <v>0</v>
      </c>
    </row>
    <row r="35474" spans="22:25" x14ac:dyDescent="0.25">
      <c r="V35474">
        <f t="shared" si="701"/>
        <v>0</v>
      </c>
      <c r="W35474">
        <f t="shared" si="702"/>
        <v>0</v>
      </c>
      <c r="X35474">
        <f t="shared" si="703"/>
        <v>0</v>
      </c>
      <c r="Y35474">
        <f t="shared" si="704"/>
        <v>0</v>
      </c>
    </row>
    <row r="35475" spans="22:25" x14ac:dyDescent="0.25">
      <c r="V35475">
        <f t="shared" si="701"/>
        <v>0</v>
      </c>
      <c r="W35475">
        <f t="shared" si="702"/>
        <v>0</v>
      </c>
      <c r="X35475">
        <f t="shared" si="703"/>
        <v>0</v>
      </c>
      <c r="Y35475">
        <f t="shared" si="704"/>
        <v>0</v>
      </c>
    </row>
    <row r="35476" spans="22:25" x14ac:dyDescent="0.25">
      <c r="V35476">
        <f t="shared" si="701"/>
        <v>0</v>
      </c>
      <c r="W35476">
        <f t="shared" si="702"/>
        <v>0</v>
      </c>
      <c r="X35476">
        <f t="shared" si="703"/>
        <v>0</v>
      </c>
      <c r="Y35476">
        <f t="shared" si="704"/>
        <v>0</v>
      </c>
    </row>
    <row r="35477" spans="22:25" x14ac:dyDescent="0.25">
      <c r="V35477">
        <f t="shared" si="701"/>
        <v>0</v>
      </c>
      <c r="W35477">
        <f t="shared" si="702"/>
        <v>0</v>
      </c>
      <c r="X35477">
        <f t="shared" si="703"/>
        <v>0</v>
      </c>
      <c r="Y35477">
        <f t="shared" si="704"/>
        <v>0</v>
      </c>
    </row>
    <row r="35478" spans="22:25" x14ac:dyDescent="0.25">
      <c r="V35478">
        <f t="shared" si="701"/>
        <v>0</v>
      </c>
      <c r="W35478">
        <f t="shared" si="702"/>
        <v>0</v>
      </c>
      <c r="X35478">
        <f t="shared" si="703"/>
        <v>0</v>
      </c>
      <c r="Y35478">
        <f t="shared" si="704"/>
        <v>0</v>
      </c>
    </row>
    <row r="35479" spans="22:25" x14ac:dyDescent="0.25">
      <c r="V35479">
        <f t="shared" si="701"/>
        <v>0</v>
      </c>
      <c r="W35479">
        <f t="shared" si="702"/>
        <v>0</v>
      </c>
      <c r="X35479">
        <f t="shared" si="703"/>
        <v>0</v>
      </c>
      <c r="Y35479">
        <f t="shared" si="704"/>
        <v>0</v>
      </c>
    </row>
    <row r="35480" spans="22:25" x14ac:dyDescent="0.25">
      <c r="V35480">
        <f t="shared" si="701"/>
        <v>0</v>
      </c>
      <c r="W35480">
        <f t="shared" si="702"/>
        <v>0</v>
      </c>
      <c r="X35480">
        <f t="shared" si="703"/>
        <v>0</v>
      </c>
      <c r="Y35480">
        <f t="shared" si="704"/>
        <v>0</v>
      </c>
    </row>
    <row r="35481" spans="22:25" x14ac:dyDescent="0.25">
      <c r="V35481">
        <f t="shared" si="701"/>
        <v>0</v>
      </c>
      <c r="W35481">
        <f t="shared" si="702"/>
        <v>0</v>
      </c>
      <c r="X35481">
        <f t="shared" si="703"/>
        <v>0</v>
      </c>
      <c r="Y35481">
        <f t="shared" si="704"/>
        <v>0</v>
      </c>
    </row>
    <row r="35482" spans="22:25" x14ac:dyDescent="0.25">
      <c r="V35482">
        <f t="shared" si="701"/>
        <v>0</v>
      </c>
      <c r="W35482">
        <f t="shared" si="702"/>
        <v>0</v>
      </c>
      <c r="X35482">
        <f t="shared" si="703"/>
        <v>0</v>
      </c>
      <c r="Y35482">
        <f t="shared" si="704"/>
        <v>0</v>
      </c>
    </row>
    <row r="35483" spans="22:25" x14ac:dyDescent="0.25">
      <c r="V35483">
        <f t="shared" si="701"/>
        <v>0</v>
      </c>
      <c r="W35483">
        <f t="shared" si="702"/>
        <v>0</v>
      </c>
      <c r="X35483">
        <f t="shared" si="703"/>
        <v>0</v>
      </c>
      <c r="Y35483">
        <f t="shared" si="704"/>
        <v>0</v>
      </c>
    </row>
    <row r="35484" spans="22:25" x14ac:dyDescent="0.25">
      <c r="V35484">
        <f t="shared" si="701"/>
        <v>0</v>
      </c>
      <c r="W35484">
        <f t="shared" si="702"/>
        <v>0</v>
      </c>
      <c r="X35484">
        <f t="shared" si="703"/>
        <v>0</v>
      </c>
      <c r="Y35484">
        <f t="shared" si="704"/>
        <v>0</v>
      </c>
    </row>
    <row r="35485" spans="22:25" x14ac:dyDescent="0.25">
      <c r="V35485">
        <f t="shared" si="701"/>
        <v>0</v>
      </c>
      <c r="W35485">
        <f t="shared" si="702"/>
        <v>0</v>
      </c>
      <c r="X35485">
        <f t="shared" si="703"/>
        <v>0</v>
      </c>
      <c r="Y35485">
        <f t="shared" si="704"/>
        <v>0</v>
      </c>
    </row>
    <row r="35486" spans="22:25" x14ac:dyDescent="0.25">
      <c r="V35486">
        <f t="shared" si="701"/>
        <v>0</v>
      </c>
      <c r="W35486">
        <f t="shared" si="702"/>
        <v>0</v>
      </c>
      <c r="X35486">
        <f t="shared" si="703"/>
        <v>0</v>
      </c>
      <c r="Y35486">
        <f t="shared" si="704"/>
        <v>0</v>
      </c>
    </row>
    <row r="35487" spans="22:25" x14ac:dyDescent="0.25">
      <c r="V35487">
        <f t="shared" si="701"/>
        <v>0</v>
      </c>
      <c r="W35487">
        <f t="shared" si="702"/>
        <v>0</v>
      </c>
      <c r="X35487">
        <f t="shared" si="703"/>
        <v>0</v>
      </c>
      <c r="Y35487">
        <f t="shared" si="704"/>
        <v>0</v>
      </c>
    </row>
    <row r="35488" spans="22:25" x14ac:dyDescent="0.25">
      <c r="V35488">
        <f t="shared" si="701"/>
        <v>0</v>
      </c>
      <c r="W35488">
        <f t="shared" si="702"/>
        <v>0</v>
      </c>
      <c r="X35488">
        <f t="shared" si="703"/>
        <v>0</v>
      </c>
      <c r="Y35488">
        <f t="shared" si="704"/>
        <v>0</v>
      </c>
    </row>
    <row r="35489" spans="22:25" x14ac:dyDescent="0.25">
      <c r="V35489">
        <f t="shared" si="701"/>
        <v>0</v>
      </c>
      <c r="W35489">
        <f t="shared" si="702"/>
        <v>0</v>
      </c>
      <c r="X35489">
        <f t="shared" si="703"/>
        <v>0</v>
      </c>
      <c r="Y35489">
        <f t="shared" si="704"/>
        <v>0</v>
      </c>
    </row>
    <row r="35490" spans="22:25" x14ac:dyDescent="0.25">
      <c r="V35490">
        <f t="shared" si="701"/>
        <v>0</v>
      </c>
      <c r="W35490">
        <f t="shared" si="702"/>
        <v>0</v>
      </c>
      <c r="X35490">
        <f t="shared" si="703"/>
        <v>0</v>
      </c>
      <c r="Y35490">
        <f t="shared" si="704"/>
        <v>0</v>
      </c>
    </row>
    <row r="35491" spans="22:25" x14ac:dyDescent="0.25">
      <c r="V35491">
        <f t="shared" si="701"/>
        <v>0</v>
      </c>
      <c r="W35491">
        <f t="shared" si="702"/>
        <v>0</v>
      </c>
      <c r="X35491">
        <f t="shared" si="703"/>
        <v>0</v>
      </c>
      <c r="Y35491">
        <f t="shared" si="704"/>
        <v>0</v>
      </c>
    </row>
    <row r="35492" spans="22:25" x14ac:dyDescent="0.25">
      <c r="V35492">
        <f t="shared" si="701"/>
        <v>0</v>
      </c>
      <c r="W35492">
        <f t="shared" si="702"/>
        <v>0</v>
      </c>
      <c r="X35492">
        <f t="shared" si="703"/>
        <v>0</v>
      </c>
      <c r="Y35492">
        <f t="shared" si="704"/>
        <v>0</v>
      </c>
    </row>
    <row r="35493" spans="22:25" x14ac:dyDescent="0.25">
      <c r="V35493">
        <f t="shared" si="701"/>
        <v>0</v>
      </c>
      <c r="W35493">
        <f t="shared" si="702"/>
        <v>0</v>
      </c>
      <c r="X35493">
        <f t="shared" si="703"/>
        <v>0</v>
      </c>
      <c r="Y35493">
        <f t="shared" si="704"/>
        <v>0</v>
      </c>
    </row>
    <row r="35494" spans="22:25" x14ac:dyDescent="0.25">
      <c r="V35494">
        <f t="shared" si="701"/>
        <v>0</v>
      </c>
      <c r="W35494">
        <f t="shared" si="702"/>
        <v>0</v>
      </c>
      <c r="X35494">
        <f t="shared" si="703"/>
        <v>0</v>
      </c>
      <c r="Y35494">
        <f t="shared" si="704"/>
        <v>0</v>
      </c>
    </row>
    <row r="35495" spans="22:25" x14ac:dyDescent="0.25">
      <c r="V35495">
        <f t="shared" si="701"/>
        <v>0</v>
      </c>
      <c r="W35495">
        <f t="shared" si="702"/>
        <v>0</v>
      </c>
      <c r="X35495">
        <f t="shared" si="703"/>
        <v>0</v>
      </c>
      <c r="Y35495">
        <f t="shared" si="704"/>
        <v>0</v>
      </c>
    </row>
    <row r="35496" spans="22:25" x14ac:dyDescent="0.25">
      <c r="V35496">
        <f t="shared" si="701"/>
        <v>0</v>
      </c>
      <c r="W35496">
        <f t="shared" si="702"/>
        <v>0</v>
      </c>
      <c r="X35496">
        <f t="shared" si="703"/>
        <v>0</v>
      </c>
      <c r="Y35496">
        <f t="shared" si="704"/>
        <v>0</v>
      </c>
    </row>
    <row r="35497" spans="22:25" x14ac:dyDescent="0.25">
      <c r="V35497">
        <f t="shared" si="701"/>
        <v>0</v>
      </c>
      <c r="W35497">
        <f t="shared" si="702"/>
        <v>0</v>
      </c>
      <c r="X35497">
        <f t="shared" si="703"/>
        <v>0</v>
      </c>
      <c r="Y35497">
        <f t="shared" si="704"/>
        <v>0</v>
      </c>
    </row>
    <row r="35498" spans="22:25" x14ac:dyDescent="0.25">
      <c r="V35498">
        <f t="shared" si="701"/>
        <v>0</v>
      </c>
      <c r="W35498">
        <f t="shared" si="702"/>
        <v>0</v>
      </c>
      <c r="X35498">
        <f t="shared" si="703"/>
        <v>0</v>
      </c>
      <c r="Y35498">
        <f t="shared" si="704"/>
        <v>0</v>
      </c>
    </row>
    <row r="35499" spans="22:25" x14ac:dyDescent="0.25">
      <c r="V35499">
        <f t="shared" si="701"/>
        <v>0</v>
      </c>
      <c r="W35499">
        <f t="shared" si="702"/>
        <v>0</v>
      </c>
      <c r="X35499">
        <f t="shared" si="703"/>
        <v>0</v>
      </c>
      <c r="Y35499">
        <f t="shared" si="704"/>
        <v>0</v>
      </c>
    </row>
    <row r="35500" spans="22:25" x14ac:dyDescent="0.25">
      <c r="V35500">
        <f t="shared" si="701"/>
        <v>0</v>
      </c>
      <c r="W35500">
        <f t="shared" si="702"/>
        <v>0</v>
      </c>
      <c r="X35500">
        <f t="shared" si="703"/>
        <v>0</v>
      </c>
      <c r="Y35500">
        <f t="shared" si="704"/>
        <v>0</v>
      </c>
    </row>
    <row r="35501" spans="22:25" x14ac:dyDescent="0.25">
      <c r="V35501">
        <f t="shared" si="701"/>
        <v>0</v>
      </c>
      <c r="W35501">
        <f t="shared" si="702"/>
        <v>0</v>
      </c>
      <c r="X35501">
        <f t="shared" si="703"/>
        <v>0</v>
      </c>
      <c r="Y35501">
        <f t="shared" si="704"/>
        <v>0</v>
      </c>
    </row>
    <row r="35502" spans="22:25" x14ac:dyDescent="0.25">
      <c r="V35502">
        <f t="shared" si="701"/>
        <v>0</v>
      </c>
      <c r="W35502">
        <f t="shared" si="702"/>
        <v>0</v>
      </c>
      <c r="X35502">
        <f t="shared" si="703"/>
        <v>0</v>
      </c>
      <c r="Y35502">
        <f t="shared" si="704"/>
        <v>0</v>
      </c>
    </row>
    <row r="35503" spans="22:25" x14ac:dyDescent="0.25">
      <c r="V35503">
        <f t="shared" si="701"/>
        <v>0</v>
      </c>
      <c r="W35503">
        <f t="shared" si="702"/>
        <v>0</v>
      </c>
      <c r="X35503">
        <f t="shared" si="703"/>
        <v>0</v>
      </c>
      <c r="Y35503">
        <f t="shared" si="704"/>
        <v>0</v>
      </c>
    </row>
    <row r="35504" spans="22:25" x14ac:dyDescent="0.25">
      <c r="V35504">
        <f t="shared" si="701"/>
        <v>0</v>
      </c>
      <c r="W35504">
        <f t="shared" si="702"/>
        <v>0</v>
      </c>
      <c r="X35504">
        <f t="shared" si="703"/>
        <v>0</v>
      </c>
      <c r="Y35504">
        <f t="shared" si="704"/>
        <v>0</v>
      </c>
    </row>
    <row r="35505" spans="22:25" x14ac:dyDescent="0.25">
      <c r="V35505">
        <f t="shared" si="701"/>
        <v>0</v>
      </c>
      <c r="W35505">
        <f t="shared" si="702"/>
        <v>0</v>
      </c>
      <c r="X35505">
        <f t="shared" si="703"/>
        <v>0</v>
      </c>
      <c r="Y35505">
        <f t="shared" si="704"/>
        <v>0</v>
      </c>
    </row>
    <row r="35506" spans="22:25" x14ac:dyDescent="0.25">
      <c r="V35506">
        <f t="shared" si="701"/>
        <v>0</v>
      </c>
      <c r="W35506">
        <f t="shared" si="702"/>
        <v>0</v>
      </c>
      <c r="X35506">
        <f t="shared" si="703"/>
        <v>0</v>
      </c>
      <c r="Y35506">
        <f t="shared" si="704"/>
        <v>0</v>
      </c>
    </row>
    <row r="35507" spans="22:25" x14ac:dyDescent="0.25">
      <c r="V35507">
        <f t="shared" si="701"/>
        <v>0</v>
      </c>
      <c r="W35507">
        <f t="shared" si="702"/>
        <v>0</v>
      </c>
      <c r="X35507">
        <f t="shared" si="703"/>
        <v>0</v>
      </c>
      <c r="Y35507">
        <f t="shared" si="704"/>
        <v>0</v>
      </c>
    </row>
    <row r="35508" spans="22:25" x14ac:dyDescent="0.25">
      <c r="V35508">
        <f t="shared" si="701"/>
        <v>0</v>
      </c>
      <c r="W35508">
        <f t="shared" si="702"/>
        <v>0</v>
      </c>
      <c r="X35508">
        <f t="shared" si="703"/>
        <v>0</v>
      </c>
      <c r="Y35508">
        <f t="shared" si="704"/>
        <v>0</v>
      </c>
    </row>
    <row r="35509" spans="22:25" x14ac:dyDescent="0.25">
      <c r="V35509">
        <f t="shared" si="701"/>
        <v>0</v>
      </c>
      <c r="W35509">
        <f t="shared" si="702"/>
        <v>0</v>
      </c>
      <c r="X35509">
        <f t="shared" si="703"/>
        <v>0</v>
      </c>
      <c r="Y35509">
        <f t="shared" si="704"/>
        <v>0</v>
      </c>
    </row>
    <row r="35510" spans="22:25" x14ac:dyDescent="0.25">
      <c r="V35510">
        <f t="shared" si="701"/>
        <v>0</v>
      </c>
      <c r="W35510">
        <f t="shared" si="702"/>
        <v>0</v>
      </c>
      <c r="X35510">
        <f t="shared" si="703"/>
        <v>0</v>
      </c>
      <c r="Y35510">
        <f t="shared" si="704"/>
        <v>0</v>
      </c>
    </row>
    <row r="35511" spans="22:25" x14ac:dyDescent="0.25">
      <c r="V35511">
        <f t="shared" si="701"/>
        <v>0</v>
      </c>
      <c r="W35511">
        <f t="shared" si="702"/>
        <v>0</v>
      </c>
      <c r="X35511">
        <f t="shared" si="703"/>
        <v>0</v>
      </c>
      <c r="Y35511">
        <f t="shared" si="704"/>
        <v>0</v>
      </c>
    </row>
    <row r="35512" spans="22:25" x14ac:dyDescent="0.25">
      <c r="V35512">
        <f t="shared" si="701"/>
        <v>0</v>
      </c>
      <c r="W35512">
        <f t="shared" si="702"/>
        <v>0</v>
      </c>
      <c r="X35512">
        <f t="shared" si="703"/>
        <v>0</v>
      </c>
      <c r="Y35512">
        <f t="shared" si="704"/>
        <v>0</v>
      </c>
    </row>
    <row r="35513" spans="22:25" x14ac:dyDescent="0.25">
      <c r="V35513">
        <f t="shared" si="701"/>
        <v>0</v>
      </c>
      <c r="W35513">
        <f t="shared" si="702"/>
        <v>0</v>
      </c>
      <c r="X35513">
        <f t="shared" si="703"/>
        <v>0</v>
      </c>
      <c r="Y35513">
        <f t="shared" si="704"/>
        <v>0</v>
      </c>
    </row>
    <row r="35514" spans="22:25" x14ac:dyDescent="0.25">
      <c r="V35514">
        <f t="shared" si="701"/>
        <v>0</v>
      </c>
      <c r="W35514">
        <f t="shared" si="702"/>
        <v>0</v>
      </c>
      <c r="X35514">
        <f t="shared" si="703"/>
        <v>0</v>
      </c>
      <c r="Y35514">
        <f t="shared" si="704"/>
        <v>0</v>
      </c>
    </row>
    <row r="35515" spans="22:25" x14ac:dyDescent="0.25">
      <c r="V35515">
        <f t="shared" si="701"/>
        <v>0</v>
      </c>
      <c r="W35515">
        <f t="shared" si="702"/>
        <v>0</v>
      </c>
      <c r="X35515">
        <f t="shared" si="703"/>
        <v>0</v>
      </c>
      <c r="Y35515">
        <f t="shared" si="704"/>
        <v>0</v>
      </c>
    </row>
    <row r="35516" spans="22:25" x14ac:dyDescent="0.25">
      <c r="V35516">
        <f t="shared" si="701"/>
        <v>0</v>
      </c>
      <c r="W35516">
        <f t="shared" si="702"/>
        <v>0</v>
      </c>
      <c r="X35516">
        <f t="shared" si="703"/>
        <v>0</v>
      </c>
      <c r="Y35516">
        <f t="shared" si="704"/>
        <v>0</v>
      </c>
    </row>
    <row r="35517" spans="22:25" x14ac:dyDescent="0.25">
      <c r="V35517">
        <f t="shared" si="701"/>
        <v>0</v>
      </c>
      <c r="W35517">
        <f t="shared" si="702"/>
        <v>0</v>
      </c>
      <c r="X35517">
        <f t="shared" si="703"/>
        <v>0</v>
      </c>
      <c r="Y35517">
        <f t="shared" si="704"/>
        <v>0</v>
      </c>
    </row>
    <row r="35518" spans="22:25" x14ac:dyDescent="0.25">
      <c r="V35518">
        <f t="shared" si="701"/>
        <v>0</v>
      </c>
      <c r="W35518">
        <f t="shared" si="702"/>
        <v>0</v>
      </c>
      <c r="X35518">
        <f t="shared" si="703"/>
        <v>0</v>
      </c>
      <c r="Y35518">
        <f t="shared" si="704"/>
        <v>0</v>
      </c>
    </row>
    <row r="35519" spans="22:25" x14ac:dyDescent="0.25">
      <c r="V35519">
        <f t="shared" si="701"/>
        <v>0</v>
      </c>
      <c r="W35519">
        <f t="shared" si="702"/>
        <v>0</v>
      </c>
      <c r="X35519">
        <f t="shared" si="703"/>
        <v>0</v>
      </c>
      <c r="Y35519">
        <f t="shared" si="704"/>
        <v>0</v>
      </c>
    </row>
    <row r="35520" spans="22:25" x14ac:dyDescent="0.25">
      <c r="V35520">
        <f t="shared" si="701"/>
        <v>0</v>
      </c>
      <c r="W35520">
        <f t="shared" si="702"/>
        <v>0</v>
      </c>
      <c r="X35520">
        <f t="shared" si="703"/>
        <v>0</v>
      </c>
      <c r="Y35520">
        <f t="shared" si="704"/>
        <v>0</v>
      </c>
    </row>
    <row r="35521" spans="22:25" x14ac:dyDescent="0.25">
      <c r="V35521">
        <f t="shared" si="701"/>
        <v>0</v>
      </c>
      <c r="W35521">
        <f t="shared" si="702"/>
        <v>0</v>
      </c>
      <c r="X35521">
        <f t="shared" si="703"/>
        <v>0</v>
      </c>
      <c r="Y35521">
        <f t="shared" si="704"/>
        <v>0</v>
      </c>
    </row>
    <row r="35522" spans="22:25" x14ac:dyDescent="0.25">
      <c r="V35522">
        <f t="shared" si="701"/>
        <v>0</v>
      </c>
      <c r="W35522">
        <f t="shared" si="702"/>
        <v>0</v>
      </c>
      <c r="X35522">
        <f t="shared" si="703"/>
        <v>0</v>
      </c>
      <c r="Y35522">
        <f t="shared" si="704"/>
        <v>0</v>
      </c>
    </row>
    <row r="35523" spans="22:25" x14ac:dyDescent="0.25">
      <c r="V35523">
        <f t="shared" ref="V35523:V35586" si="705">ROUND(T35523,1)</f>
        <v>0</v>
      </c>
      <c r="W35523">
        <f t="shared" ref="W35523:W35586" si="706">SQRT(V35523)</f>
        <v>0</v>
      </c>
      <c r="X35523">
        <f t="shared" ref="X35523:X35586" si="707">SQRT(ROUND(T35523,1))</f>
        <v>0</v>
      </c>
      <c r="Y35523">
        <f t="shared" ref="Y35523:Y35586" si="708">ROUND(X35523,2)</f>
        <v>0</v>
      </c>
    </row>
    <row r="35524" spans="22:25" x14ac:dyDescent="0.25">
      <c r="V35524">
        <f t="shared" si="705"/>
        <v>0</v>
      </c>
      <c r="W35524">
        <f t="shared" si="706"/>
        <v>0</v>
      </c>
      <c r="X35524">
        <f t="shared" si="707"/>
        <v>0</v>
      </c>
      <c r="Y35524">
        <f t="shared" si="708"/>
        <v>0</v>
      </c>
    </row>
    <row r="35525" spans="22:25" x14ac:dyDescent="0.25">
      <c r="V35525">
        <f t="shared" si="705"/>
        <v>0</v>
      </c>
      <c r="W35525">
        <f t="shared" si="706"/>
        <v>0</v>
      </c>
      <c r="X35525">
        <f t="shared" si="707"/>
        <v>0</v>
      </c>
      <c r="Y35525">
        <f t="shared" si="708"/>
        <v>0</v>
      </c>
    </row>
    <row r="35526" spans="22:25" x14ac:dyDescent="0.25">
      <c r="V35526">
        <f t="shared" si="705"/>
        <v>0</v>
      </c>
      <c r="W35526">
        <f t="shared" si="706"/>
        <v>0</v>
      </c>
      <c r="X35526">
        <f t="shared" si="707"/>
        <v>0</v>
      </c>
      <c r="Y35526">
        <f t="shared" si="708"/>
        <v>0</v>
      </c>
    </row>
    <row r="35527" spans="22:25" x14ac:dyDescent="0.25">
      <c r="V35527">
        <f t="shared" si="705"/>
        <v>0</v>
      </c>
      <c r="W35527">
        <f t="shared" si="706"/>
        <v>0</v>
      </c>
      <c r="X35527">
        <f t="shared" si="707"/>
        <v>0</v>
      </c>
      <c r="Y35527">
        <f t="shared" si="708"/>
        <v>0</v>
      </c>
    </row>
    <row r="35528" spans="22:25" x14ac:dyDescent="0.25">
      <c r="V35528">
        <f t="shared" si="705"/>
        <v>0</v>
      </c>
      <c r="W35528">
        <f t="shared" si="706"/>
        <v>0</v>
      </c>
      <c r="X35528">
        <f t="shared" si="707"/>
        <v>0</v>
      </c>
      <c r="Y35528">
        <f t="shared" si="708"/>
        <v>0</v>
      </c>
    </row>
    <row r="35529" spans="22:25" x14ac:dyDescent="0.25">
      <c r="V35529">
        <f t="shared" si="705"/>
        <v>0</v>
      </c>
      <c r="W35529">
        <f t="shared" si="706"/>
        <v>0</v>
      </c>
      <c r="X35529">
        <f t="shared" si="707"/>
        <v>0</v>
      </c>
      <c r="Y35529">
        <f t="shared" si="708"/>
        <v>0</v>
      </c>
    </row>
    <row r="35530" spans="22:25" x14ac:dyDescent="0.25">
      <c r="V35530">
        <f t="shared" si="705"/>
        <v>0</v>
      </c>
      <c r="W35530">
        <f t="shared" si="706"/>
        <v>0</v>
      </c>
      <c r="X35530">
        <f t="shared" si="707"/>
        <v>0</v>
      </c>
      <c r="Y35530">
        <f t="shared" si="708"/>
        <v>0</v>
      </c>
    </row>
    <row r="35531" spans="22:25" x14ac:dyDescent="0.25">
      <c r="V35531">
        <f t="shared" si="705"/>
        <v>0</v>
      </c>
      <c r="W35531">
        <f t="shared" si="706"/>
        <v>0</v>
      </c>
      <c r="X35531">
        <f t="shared" si="707"/>
        <v>0</v>
      </c>
      <c r="Y35531">
        <f t="shared" si="708"/>
        <v>0</v>
      </c>
    </row>
    <row r="35532" spans="22:25" x14ac:dyDescent="0.25">
      <c r="V35532">
        <f t="shared" si="705"/>
        <v>0</v>
      </c>
      <c r="W35532">
        <f t="shared" si="706"/>
        <v>0</v>
      </c>
      <c r="X35532">
        <f t="shared" si="707"/>
        <v>0</v>
      </c>
      <c r="Y35532">
        <f t="shared" si="708"/>
        <v>0</v>
      </c>
    </row>
    <row r="35533" spans="22:25" x14ac:dyDescent="0.25">
      <c r="V35533">
        <f t="shared" si="705"/>
        <v>0</v>
      </c>
      <c r="W35533">
        <f t="shared" si="706"/>
        <v>0</v>
      </c>
      <c r="X35533">
        <f t="shared" si="707"/>
        <v>0</v>
      </c>
      <c r="Y35533">
        <f t="shared" si="708"/>
        <v>0</v>
      </c>
    </row>
    <row r="35534" spans="22:25" x14ac:dyDescent="0.25">
      <c r="V35534">
        <f t="shared" si="705"/>
        <v>0</v>
      </c>
      <c r="W35534">
        <f t="shared" si="706"/>
        <v>0</v>
      </c>
      <c r="X35534">
        <f t="shared" si="707"/>
        <v>0</v>
      </c>
      <c r="Y35534">
        <f t="shared" si="708"/>
        <v>0</v>
      </c>
    </row>
    <row r="35535" spans="22:25" x14ac:dyDescent="0.25">
      <c r="V35535">
        <f t="shared" si="705"/>
        <v>0</v>
      </c>
      <c r="W35535">
        <f t="shared" si="706"/>
        <v>0</v>
      </c>
      <c r="X35535">
        <f t="shared" si="707"/>
        <v>0</v>
      </c>
      <c r="Y35535">
        <f t="shared" si="708"/>
        <v>0</v>
      </c>
    </row>
    <row r="35536" spans="22:25" x14ac:dyDescent="0.25">
      <c r="V35536">
        <f t="shared" si="705"/>
        <v>0</v>
      </c>
      <c r="W35536">
        <f t="shared" si="706"/>
        <v>0</v>
      </c>
      <c r="X35536">
        <f t="shared" si="707"/>
        <v>0</v>
      </c>
      <c r="Y35536">
        <f t="shared" si="708"/>
        <v>0</v>
      </c>
    </row>
    <row r="35537" spans="22:25" x14ac:dyDescent="0.25">
      <c r="V35537">
        <f t="shared" si="705"/>
        <v>0</v>
      </c>
      <c r="W35537">
        <f t="shared" si="706"/>
        <v>0</v>
      </c>
      <c r="X35537">
        <f t="shared" si="707"/>
        <v>0</v>
      </c>
      <c r="Y35537">
        <f t="shared" si="708"/>
        <v>0</v>
      </c>
    </row>
    <row r="35538" spans="22:25" x14ac:dyDescent="0.25">
      <c r="V35538">
        <f t="shared" si="705"/>
        <v>0</v>
      </c>
      <c r="W35538">
        <f t="shared" si="706"/>
        <v>0</v>
      </c>
      <c r="X35538">
        <f t="shared" si="707"/>
        <v>0</v>
      </c>
      <c r="Y35538">
        <f t="shared" si="708"/>
        <v>0</v>
      </c>
    </row>
    <row r="35539" spans="22:25" x14ac:dyDescent="0.25">
      <c r="V35539">
        <f t="shared" si="705"/>
        <v>0</v>
      </c>
      <c r="W35539">
        <f t="shared" si="706"/>
        <v>0</v>
      </c>
      <c r="X35539">
        <f t="shared" si="707"/>
        <v>0</v>
      </c>
      <c r="Y35539">
        <f t="shared" si="708"/>
        <v>0</v>
      </c>
    </row>
    <row r="35540" spans="22:25" x14ac:dyDescent="0.25">
      <c r="V35540">
        <f t="shared" si="705"/>
        <v>0</v>
      </c>
      <c r="W35540">
        <f t="shared" si="706"/>
        <v>0</v>
      </c>
      <c r="X35540">
        <f t="shared" si="707"/>
        <v>0</v>
      </c>
      <c r="Y35540">
        <f t="shared" si="708"/>
        <v>0</v>
      </c>
    </row>
    <row r="35541" spans="22:25" x14ac:dyDescent="0.25">
      <c r="V35541">
        <f t="shared" si="705"/>
        <v>0</v>
      </c>
      <c r="W35541">
        <f t="shared" si="706"/>
        <v>0</v>
      </c>
      <c r="X35541">
        <f t="shared" si="707"/>
        <v>0</v>
      </c>
      <c r="Y35541">
        <f t="shared" si="708"/>
        <v>0</v>
      </c>
    </row>
    <row r="35542" spans="22:25" x14ac:dyDescent="0.25">
      <c r="V35542">
        <f t="shared" si="705"/>
        <v>0</v>
      </c>
      <c r="W35542">
        <f t="shared" si="706"/>
        <v>0</v>
      </c>
      <c r="X35542">
        <f t="shared" si="707"/>
        <v>0</v>
      </c>
      <c r="Y35542">
        <f t="shared" si="708"/>
        <v>0</v>
      </c>
    </row>
    <row r="35543" spans="22:25" x14ac:dyDescent="0.25">
      <c r="V35543">
        <f t="shared" si="705"/>
        <v>0</v>
      </c>
      <c r="W35543">
        <f t="shared" si="706"/>
        <v>0</v>
      </c>
      <c r="X35543">
        <f t="shared" si="707"/>
        <v>0</v>
      </c>
      <c r="Y35543">
        <f t="shared" si="708"/>
        <v>0</v>
      </c>
    </row>
    <row r="35544" spans="22:25" x14ac:dyDescent="0.25">
      <c r="V35544">
        <f t="shared" si="705"/>
        <v>0</v>
      </c>
      <c r="W35544">
        <f t="shared" si="706"/>
        <v>0</v>
      </c>
      <c r="X35544">
        <f t="shared" si="707"/>
        <v>0</v>
      </c>
      <c r="Y35544">
        <f t="shared" si="708"/>
        <v>0</v>
      </c>
    </row>
    <row r="35545" spans="22:25" x14ac:dyDescent="0.25">
      <c r="V35545">
        <f t="shared" si="705"/>
        <v>0</v>
      </c>
      <c r="W35545">
        <f t="shared" si="706"/>
        <v>0</v>
      </c>
      <c r="X35545">
        <f t="shared" si="707"/>
        <v>0</v>
      </c>
      <c r="Y35545">
        <f t="shared" si="708"/>
        <v>0</v>
      </c>
    </row>
    <row r="35546" spans="22:25" x14ac:dyDescent="0.25">
      <c r="V35546">
        <f t="shared" si="705"/>
        <v>0</v>
      </c>
      <c r="W35546">
        <f t="shared" si="706"/>
        <v>0</v>
      </c>
      <c r="X35546">
        <f t="shared" si="707"/>
        <v>0</v>
      </c>
      <c r="Y35546">
        <f t="shared" si="708"/>
        <v>0</v>
      </c>
    </row>
    <row r="35547" spans="22:25" x14ac:dyDescent="0.25">
      <c r="V35547">
        <f t="shared" si="705"/>
        <v>0</v>
      </c>
      <c r="W35547">
        <f t="shared" si="706"/>
        <v>0</v>
      </c>
      <c r="X35547">
        <f t="shared" si="707"/>
        <v>0</v>
      </c>
      <c r="Y35547">
        <f t="shared" si="708"/>
        <v>0</v>
      </c>
    </row>
    <row r="35548" spans="22:25" x14ac:dyDescent="0.25">
      <c r="V35548">
        <f t="shared" si="705"/>
        <v>0</v>
      </c>
      <c r="W35548">
        <f t="shared" si="706"/>
        <v>0</v>
      </c>
      <c r="X35548">
        <f t="shared" si="707"/>
        <v>0</v>
      </c>
      <c r="Y35548">
        <f t="shared" si="708"/>
        <v>0</v>
      </c>
    </row>
    <row r="35549" spans="22:25" x14ac:dyDescent="0.25">
      <c r="V35549">
        <f t="shared" si="705"/>
        <v>0</v>
      </c>
      <c r="W35549">
        <f t="shared" si="706"/>
        <v>0</v>
      </c>
      <c r="X35549">
        <f t="shared" si="707"/>
        <v>0</v>
      </c>
      <c r="Y35549">
        <f t="shared" si="708"/>
        <v>0</v>
      </c>
    </row>
    <row r="35550" spans="22:25" x14ac:dyDescent="0.25">
      <c r="V35550">
        <f t="shared" si="705"/>
        <v>0</v>
      </c>
      <c r="W35550">
        <f t="shared" si="706"/>
        <v>0</v>
      </c>
      <c r="X35550">
        <f t="shared" si="707"/>
        <v>0</v>
      </c>
      <c r="Y35550">
        <f t="shared" si="708"/>
        <v>0</v>
      </c>
    </row>
    <row r="35551" spans="22:25" x14ac:dyDescent="0.25">
      <c r="V35551">
        <f t="shared" si="705"/>
        <v>0</v>
      </c>
      <c r="W35551">
        <f t="shared" si="706"/>
        <v>0</v>
      </c>
      <c r="X35551">
        <f t="shared" si="707"/>
        <v>0</v>
      </c>
      <c r="Y35551">
        <f t="shared" si="708"/>
        <v>0</v>
      </c>
    </row>
    <row r="35552" spans="22:25" x14ac:dyDescent="0.25">
      <c r="V35552">
        <f t="shared" si="705"/>
        <v>0</v>
      </c>
      <c r="W35552">
        <f t="shared" si="706"/>
        <v>0</v>
      </c>
      <c r="X35552">
        <f t="shared" si="707"/>
        <v>0</v>
      </c>
      <c r="Y35552">
        <f t="shared" si="708"/>
        <v>0</v>
      </c>
    </row>
    <row r="35553" spans="22:25" x14ac:dyDescent="0.25">
      <c r="V35553">
        <f t="shared" si="705"/>
        <v>0</v>
      </c>
      <c r="W35553">
        <f t="shared" si="706"/>
        <v>0</v>
      </c>
      <c r="X35553">
        <f t="shared" si="707"/>
        <v>0</v>
      </c>
      <c r="Y35553">
        <f t="shared" si="708"/>
        <v>0</v>
      </c>
    </row>
    <row r="35554" spans="22:25" x14ac:dyDescent="0.25">
      <c r="V35554">
        <f t="shared" si="705"/>
        <v>0</v>
      </c>
      <c r="W35554">
        <f t="shared" si="706"/>
        <v>0</v>
      </c>
      <c r="X35554">
        <f t="shared" si="707"/>
        <v>0</v>
      </c>
      <c r="Y35554">
        <f t="shared" si="708"/>
        <v>0</v>
      </c>
    </row>
    <row r="35555" spans="22:25" x14ac:dyDescent="0.25">
      <c r="V35555">
        <f t="shared" si="705"/>
        <v>0</v>
      </c>
      <c r="W35555">
        <f t="shared" si="706"/>
        <v>0</v>
      </c>
      <c r="X35555">
        <f t="shared" si="707"/>
        <v>0</v>
      </c>
      <c r="Y35555">
        <f t="shared" si="708"/>
        <v>0</v>
      </c>
    </row>
    <row r="35556" spans="22:25" x14ac:dyDescent="0.25">
      <c r="V35556">
        <f t="shared" si="705"/>
        <v>0</v>
      </c>
      <c r="W35556">
        <f t="shared" si="706"/>
        <v>0</v>
      </c>
      <c r="X35556">
        <f t="shared" si="707"/>
        <v>0</v>
      </c>
      <c r="Y35556">
        <f t="shared" si="708"/>
        <v>0</v>
      </c>
    </row>
    <row r="35557" spans="22:25" x14ac:dyDescent="0.25">
      <c r="V35557">
        <f t="shared" si="705"/>
        <v>0</v>
      </c>
      <c r="W35557">
        <f t="shared" si="706"/>
        <v>0</v>
      </c>
      <c r="X35557">
        <f t="shared" si="707"/>
        <v>0</v>
      </c>
      <c r="Y35557">
        <f t="shared" si="708"/>
        <v>0</v>
      </c>
    </row>
    <row r="35558" spans="22:25" x14ac:dyDescent="0.25">
      <c r="V35558">
        <f t="shared" si="705"/>
        <v>0</v>
      </c>
      <c r="W35558">
        <f t="shared" si="706"/>
        <v>0</v>
      </c>
      <c r="X35558">
        <f t="shared" si="707"/>
        <v>0</v>
      </c>
      <c r="Y35558">
        <f t="shared" si="708"/>
        <v>0</v>
      </c>
    </row>
    <row r="35559" spans="22:25" x14ac:dyDescent="0.25">
      <c r="V35559">
        <f t="shared" si="705"/>
        <v>0</v>
      </c>
      <c r="W35559">
        <f t="shared" si="706"/>
        <v>0</v>
      </c>
      <c r="X35559">
        <f t="shared" si="707"/>
        <v>0</v>
      </c>
      <c r="Y35559">
        <f t="shared" si="708"/>
        <v>0</v>
      </c>
    </row>
    <row r="35560" spans="22:25" x14ac:dyDescent="0.25">
      <c r="V35560">
        <f t="shared" si="705"/>
        <v>0</v>
      </c>
      <c r="W35560">
        <f t="shared" si="706"/>
        <v>0</v>
      </c>
      <c r="X35560">
        <f t="shared" si="707"/>
        <v>0</v>
      </c>
      <c r="Y35560">
        <f t="shared" si="708"/>
        <v>0</v>
      </c>
    </row>
    <row r="35561" spans="22:25" x14ac:dyDescent="0.25">
      <c r="V35561">
        <f t="shared" si="705"/>
        <v>0</v>
      </c>
      <c r="W35561">
        <f t="shared" si="706"/>
        <v>0</v>
      </c>
      <c r="X35561">
        <f t="shared" si="707"/>
        <v>0</v>
      </c>
      <c r="Y35561">
        <f t="shared" si="708"/>
        <v>0</v>
      </c>
    </row>
    <row r="35562" spans="22:25" x14ac:dyDescent="0.25">
      <c r="V35562">
        <f t="shared" si="705"/>
        <v>0</v>
      </c>
      <c r="W35562">
        <f t="shared" si="706"/>
        <v>0</v>
      </c>
      <c r="X35562">
        <f t="shared" si="707"/>
        <v>0</v>
      </c>
      <c r="Y35562">
        <f t="shared" si="708"/>
        <v>0</v>
      </c>
    </row>
    <row r="35563" spans="22:25" x14ac:dyDescent="0.25">
      <c r="V35563">
        <f t="shared" si="705"/>
        <v>0</v>
      </c>
      <c r="W35563">
        <f t="shared" si="706"/>
        <v>0</v>
      </c>
      <c r="X35563">
        <f t="shared" si="707"/>
        <v>0</v>
      </c>
      <c r="Y35563">
        <f t="shared" si="708"/>
        <v>0</v>
      </c>
    </row>
    <row r="35564" spans="22:25" x14ac:dyDescent="0.25">
      <c r="V35564">
        <f t="shared" si="705"/>
        <v>0</v>
      </c>
      <c r="W35564">
        <f t="shared" si="706"/>
        <v>0</v>
      </c>
      <c r="X35564">
        <f t="shared" si="707"/>
        <v>0</v>
      </c>
      <c r="Y35564">
        <f t="shared" si="708"/>
        <v>0</v>
      </c>
    </row>
    <row r="35565" spans="22:25" x14ac:dyDescent="0.25">
      <c r="V35565">
        <f t="shared" si="705"/>
        <v>0</v>
      </c>
      <c r="W35565">
        <f t="shared" si="706"/>
        <v>0</v>
      </c>
      <c r="X35565">
        <f t="shared" si="707"/>
        <v>0</v>
      </c>
      <c r="Y35565">
        <f t="shared" si="708"/>
        <v>0</v>
      </c>
    </row>
    <row r="35566" spans="22:25" x14ac:dyDescent="0.25">
      <c r="V35566">
        <f t="shared" si="705"/>
        <v>0</v>
      </c>
      <c r="W35566">
        <f t="shared" si="706"/>
        <v>0</v>
      </c>
      <c r="X35566">
        <f t="shared" si="707"/>
        <v>0</v>
      </c>
      <c r="Y35566">
        <f t="shared" si="708"/>
        <v>0</v>
      </c>
    </row>
    <row r="35567" spans="22:25" x14ac:dyDescent="0.25">
      <c r="V35567">
        <f t="shared" si="705"/>
        <v>0</v>
      </c>
      <c r="W35567">
        <f t="shared" si="706"/>
        <v>0</v>
      </c>
      <c r="X35567">
        <f t="shared" si="707"/>
        <v>0</v>
      </c>
      <c r="Y35567">
        <f t="shared" si="708"/>
        <v>0</v>
      </c>
    </row>
    <row r="35568" spans="22:25" x14ac:dyDescent="0.25">
      <c r="V35568">
        <f t="shared" si="705"/>
        <v>0</v>
      </c>
      <c r="W35568">
        <f t="shared" si="706"/>
        <v>0</v>
      </c>
      <c r="X35568">
        <f t="shared" si="707"/>
        <v>0</v>
      </c>
      <c r="Y35568">
        <f t="shared" si="708"/>
        <v>0</v>
      </c>
    </row>
    <row r="35569" spans="22:25" x14ac:dyDescent="0.25">
      <c r="V35569">
        <f t="shared" si="705"/>
        <v>0</v>
      </c>
      <c r="W35569">
        <f t="shared" si="706"/>
        <v>0</v>
      </c>
      <c r="X35569">
        <f t="shared" si="707"/>
        <v>0</v>
      </c>
      <c r="Y35569">
        <f t="shared" si="708"/>
        <v>0</v>
      </c>
    </row>
    <row r="35570" spans="22:25" x14ac:dyDescent="0.25">
      <c r="V35570">
        <f t="shared" si="705"/>
        <v>0</v>
      </c>
      <c r="W35570">
        <f t="shared" si="706"/>
        <v>0</v>
      </c>
      <c r="X35570">
        <f t="shared" si="707"/>
        <v>0</v>
      </c>
      <c r="Y35570">
        <f t="shared" si="708"/>
        <v>0</v>
      </c>
    </row>
    <row r="35571" spans="22:25" x14ac:dyDescent="0.25">
      <c r="V35571">
        <f t="shared" si="705"/>
        <v>0</v>
      </c>
      <c r="W35571">
        <f t="shared" si="706"/>
        <v>0</v>
      </c>
      <c r="X35571">
        <f t="shared" si="707"/>
        <v>0</v>
      </c>
      <c r="Y35571">
        <f t="shared" si="708"/>
        <v>0</v>
      </c>
    </row>
    <row r="35572" spans="22:25" x14ac:dyDescent="0.25">
      <c r="V35572">
        <f t="shared" si="705"/>
        <v>0</v>
      </c>
      <c r="W35572">
        <f t="shared" si="706"/>
        <v>0</v>
      </c>
      <c r="X35572">
        <f t="shared" si="707"/>
        <v>0</v>
      </c>
      <c r="Y35572">
        <f t="shared" si="708"/>
        <v>0</v>
      </c>
    </row>
    <row r="35573" spans="22:25" x14ac:dyDescent="0.25">
      <c r="V35573">
        <f t="shared" si="705"/>
        <v>0</v>
      </c>
      <c r="W35573">
        <f t="shared" si="706"/>
        <v>0</v>
      </c>
      <c r="X35573">
        <f t="shared" si="707"/>
        <v>0</v>
      </c>
      <c r="Y35573">
        <f t="shared" si="708"/>
        <v>0</v>
      </c>
    </row>
    <row r="35574" spans="22:25" x14ac:dyDescent="0.25">
      <c r="V35574">
        <f t="shared" si="705"/>
        <v>0</v>
      </c>
      <c r="W35574">
        <f t="shared" si="706"/>
        <v>0</v>
      </c>
      <c r="X35574">
        <f t="shared" si="707"/>
        <v>0</v>
      </c>
      <c r="Y35574">
        <f t="shared" si="708"/>
        <v>0</v>
      </c>
    </row>
    <row r="35575" spans="22:25" x14ac:dyDescent="0.25">
      <c r="V35575">
        <f t="shared" si="705"/>
        <v>0</v>
      </c>
      <c r="W35575">
        <f t="shared" si="706"/>
        <v>0</v>
      </c>
      <c r="X35575">
        <f t="shared" si="707"/>
        <v>0</v>
      </c>
      <c r="Y35575">
        <f t="shared" si="708"/>
        <v>0</v>
      </c>
    </row>
    <row r="35576" spans="22:25" x14ac:dyDescent="0.25">
      <c r="V35576">
        <f t="shared" si="705"/>
        <v>0</v>
      </c>
      <c r="W35576">
        <f t="shared" si="706"/>
        <v>0</v>
      </c>
      <c r="X35576">
        <f t="shared" si="707"/>
        <v>0</v>
      </c>
      <c r="Y35576">
        <f t="shared" si="708"/>
        <v>0</v>
      </c>
    </row>
    <row r="35577" spans="22:25" x14ac:dyDescent="0.25">
      <c r="V35577">
        <f t="shared" si="705"/>
        <v>0</v>
      </c>
      <c r="W35577">
        <f t="shared" si="706"/>
        <v>0</v>
      </c>
      <c r="X35577">
        <f t="shared" si="707"/>
        <v>0</v>
      </c>
      <c r="Y35577">
        <f t="shared" si="708"/>
        <v>0</v>
      </c>
    </row>
    <row r="35578" spans="22:25" x14ac:dyDescent="0.25">
      <c r="V35578">
        <f t="shared" si="705"/>
        <v>0</v>
      </c>
      <c r="W35578">
        <f t="shared" si="706"/>
        <v>0</v>
      </c>
      <c r="X35578">
        <f t="shared" si="707"/>
        <v>0</v>
      </c>
      <c r="Y35578">
        <f t="shared" si="708"/>
        <v>0</v>
      </c>
    </row>
    <row r="35579" spans="22:25" x14ac:dyDescent="0.25">
      <c r="V35579">
        <f t="shared" si="705"/>
        <v>0</v>
      </c>
      <c r="W35579">
        <f t="shared" si="706"/>
        <v>0</v>
      </c>
      <c r="X35579">
        <f t="shared" si="707"/>
        <v>0</v>
      </c>
      <c r="Y35579">
        <f t="shared" si="708"/>
        <v>0</v>
      </c>
    </row>
    <row r="35580" spans="22:25" x14ac:dyDescent="0.25">
      <c r="V35580">
        <f t="shared" si="705"/>
        <v>0</v>
      </c>
      <c r="W35580">
        <f t="shared" si="706"/>
        <v>0</v>
      </c>
      <c r="X35580">
        <f t="shared" si="707"/>
        <v>0</v>
      </c>
      <c r="Y35580">
        <f t="shared" si="708"/>
        <v>0</v>
      </c>
    </row>
    <row r="35581" spans="22:25" x14ac:dyDescent="0.25">
      <c r="V35581">
        <f t="shared" si="705"/>
        <v>0</v>
      </c>
      <c r="W35581">
        <f t="shared" si="706"/>
        <v>0</v>
      </c>
      <c r="X35581">
        <f t="shared" si="707"/>
        <v>0</v>
      </c>
      <c r="Y35581">
        <f t="shared" si="708"/>
        <v>0</v>
      </c>
    </row>
    <row r="35582" spans="22:25" x14ac:dyDescent="0.25">
      <c r="V35582">
        <f t="shared" si="705"/>
        <v>0</v>
      </c>
      <c r="W35582">
        <f t="shared" si="706"/>
        <v>0</v>
      </c>
      <c r="X35582">
        <f t="shared" si="707"/>
        <v>0</v>
      </c>
      <c r="Y35582">
        <f t="shared" si="708"/>
        <v>0</v>
      </c>
    </row>
    <row r="35583" spans="22:25" x14ac:dyDescent="0.25">
      <c r="V35583">
        <f t="shared" si="705"/>
        <v>0</v>
      </c>
      <c r="W35583">
        <f t="shared" si="706"/>
        <v>0</v>
      </c>
      <c r="X35583">
        <f t="shared" si="707"/>
        <v>0</v>
      </c>
      <c r="Y35583">
        <f t="shared" si="708"/>
        <v>0</v>
      </c>
    </row>
    <row r="35584" spans="22:25" x14ac:dyDescent="0.25">
      <c r="V35584">
        <f t="shared" si="705"/>
        <v>0</v>
      </c>
      <c r="W35584">
        <f t="shared" si="706"/>
        <v>0</v>
      </c>
      <c r="X35584">
        <f t="shared" si="707"/>
        <v>0</v>
      </c>
      <c r="Y35584">
        <f t="shared" si="708"/>
        <v>0</v>
      </c>
    </row>
    <row r="35585" spans="22:25" x14ac:dyDescent="0.25">
      <c r="V35585">
        <f t="shared" si="705"/>
        <v>0</v>
      </c>
      <c r="W35585">
        <f t="shared" si="706"/>
        <v>0</v>
      </c>
      <c r="X35585">
        <f t="shared" si="707"/>
        <v>0</v>
      </c>
      <c r="Y35585">
        <f t="shared" si="708"/>
        <v>0</v>
      </c>
    </row>
    <row r="35586" spans="22:25" x14ac:dyDescent="0.25">
      <c r="V35586">
        <f t="shared" si="705"/>
        <v>0</v>
      </c>
      <c r="W35586">
        <f t="shared" si="706"/>
        <v>0</v>
      </c>
      <c r="X35586">
        <f t="shared" si="707"/>
        <v>0</v>
      </c>
      <c r="Y35586">
        <f t="shared" si="708"/>
        <v>0</v>
      </c>
    </row>
    <row r="35587" spans="22:25" x14ac:dyDescent="0.25">
      <c r="V35587">
        <f t="shared" ref="V35587:V35650" si="709">ROUND(T35587,1)</f>
        <v>0</v>
      </c>
      <c r="W35587">
        <f t="shared" ref="W35587:W35650" si="710">SQRT(V35587)</f>
        <v>0</v>
      </c>
      <c r="X35587">
        <f t="shared" ref="X35587:X35650" si="711">SQRT(ROUND(T35587,1))</f>
        <v>0</v>
      </c>
      <c r="Y35587">
        <f t="shared" ref="Y35587:Y35650" si="712">ROUND(X35587,2)</f>
        <v>0</v>
      </c>
    </row>
    <row r="35588" spans="22:25" x14ac:dyDescent="0.25">
      <c r="V35588">
        <f t="shared" si="709"/>
        <v>0</v>
      </c>
      <c r="W35588">
        <f t="shared" si="710"/>
        <v>0</v>
      </c>
      <c r="X35588">
        <f t="shared" si="711"/>
        <v>0</v>
      </c>
      <c r="Y35588">
        <f t="shared" si="712"/>
        <v>0</v>
      </c>
    </row>
    <row r="35589" spans="22:25" x14ac:dyDescent="0.25">
      <c r="V35589">
        <f t="shared" si="709"/>
        <v>0</v>
      </c>
      <c r="W35589">
        <f t="shared" si="710"/>
        <v>0</v>
      </c>
      <c r="X35589">
        <f t="shared" si="711"/>
        <v>0</v>
      </c>
      <c r="Y35589">
        <f t="shared" si="712"/>
        <v>0</v>
      </c>
    </row>
    <row r="35590" spans="22:25" x14ac:dyDescent="0.25">
      <c r="V35590">
        <f t="shared" si="709"/>
        <v>0</v>
      </c>
      <c r="W35590">
        <f t="shared" si="710"/>
        <v>0</v>
      </c>
      <c r="X35590">
        <f t="shared" si="711"/>
        <v>0</v>
      </c>
      <c r="Y35590">
        <f t="shared" si="712"/>
        <v>0</v>
      </c>
    </row>
    <row r="35591" spans="22:25" x14ac:dyDescent="0.25">
      <c r="V35591">
        <f t="shared" si="709"/>
        <v>0</v>
      </c>
      <c r="W35591">
        <f t="shared" si="710"/>
        <v>0</v>
      </c>
      <c r="X35591">
        <f t="shared" si="711"/>
        <v>0</v>
      </c>
      <c r="Y35591">
        <f t="shared" si="712"/>
        <v>0</v>
      </c>
    </row>
    <row r="35592" spans="22:25" x14ac:dyDescent="0.25">
      <c r="V35592">
        <f t="shared" si="709"/>
        <v>0</v>
      </c>
      <c r="W35592">
        <f t="shared" si="710"/>
        <v>0</v>
      </c>
      <c r="X35592">
        <f t="shared" si="711"/>
        <v>0</v>
      </c>
      <c r="Y35592">
        <f t="shared" si="712"/>
        <v>0</v>
      </c>
    </row>
    <row r="35593" spans="22:25" x14ac:dyDescent="0.25">
      <c r="V35593">
        <f t="shared" si="709"/>
        <v>0</v>
      </c>
      <c r="W35593">
        <f t="shared" si="710"/>
        <v>0</v>
      </c>
      <c r="X35593">
        <f t="shared" si="711"/>
        <v>0</v>
      </c>
      <c r="Y35593">
        <f t="shared" si="712"/>
        <v>0</v>
      </c>
    </row>
    <row r="35594" spans="22:25" x14ac:dyDescent="0.25">
      <c r="V35594">
        <f t="shared" si="709"/>
        <v>0</v>
      </c>
      <c r="W35594">
        <f t="shared" si="710"/>
        <v>0</v>
      </c>
      <c r="X35594">
        <f t="shared" si="711"/>
        <v>0</v>
      </c>
      <c r="Y35594">
        <f t="shared" si="712"/>
        <v>0</v>
      </c>
    </row>
    <row r="35595" spans="22:25" x14ac:dyDescent="0.25">
      <c r="V35595">
        <f t="shared" si="709"/>
        <v>0</v>
      </c>
      <c r="W35595">
        <f t="shared" si="710"/>
        <v>0</v>
      </c>
      <c r="X35595">
        <f t="shared" si="711"/>
        <v>0</v>
      </c>
      <c r="Y35595">
        <f t="shared" si="712"/>
        <v>0</v>
      </c>
    </row>
    <row r="35596" spans="22:25" x14ac:dyDescent="0.25">
      <c r="V35596">
        <f t="shared" si="709"/>
        <v>0</v>
      </c>
      <c r="W35596">
        <f t="shared" si="710"/>
        <v>0</v>
      </c>
      <c r="X35596">
        <f t="shared" si="711"/>
        <v>0</v>
      </c>
      <c r="Y35596">
        <f t="shared" si="712"/>
        <v>0</v>
      </c>
    </row>
    <row r="35597" spans="22:25" x14ac:dyDescent="0.25">
      <c r="V35597">
        <f t="shared" si="709"/>
        <v>0</v>
      </c>
      <c r="W35597">
        <f t="shared" si="710"/>
        <v>0</v>
      </c>
      <c r="X35597">
        <f t="shared" si="711"/>
        <v>0</v>
      </c>
      <c r="Y35597">
        <f t="shared" si="712"/>
        <v>0</v>
      </c>
    </row>
    <row r="35598" spans="22:25" x14ac:dyDescent="0.25">
      <c r="V35598">
        <f t="shared" si="709"/>
        <v>0</v>
      </c>
      <c r="W35598">
        <f t="shared" si="710"/>
        <v>0</v>
      </c>
      <c r="X35598">
        <f t="shared" si="711"/>
        <v>0</v>
      </c>
      <c r="Y35598">
        <f t="shared" si="712"/>
        <v>0</v>
      </c>
    </row>
    <row r="35599" spans="22:25" x14ac:dyDescent="0.25">
      <c r="V35599">
        <f t="shared" si="709"/>
        <v>0</v>
      </c>
      <c r="W35599">
        <f t="shared" si="710"/>
        <v>0</v>
      </c>
      <c r="X35599">
        <f t="shared" si="711"/>
        <v>0</v>
      </c>
      <c r="Y35599">
        <f t="shared" si="712"/>
        <v>0</v>
      </c>
    </row>
    <row r="35600" spans="22:25" x14ac:dyDescent="0.25">
      <c r="V35600">
        <f t="shared" si="709"/>
        <v>0</v>
      </c>
      <c r="W35600">
        <f t="shared" si="710"/>
        <v>0</v>
      </c>
      <c r="X35600">
        <f t="shared" si="711"/>
        <v>0</v>
      </c>
      <c r="Y35600">
        <f t="shared" si="712"/>
        <v>0</v>
      </c>
    </row>
    <row r="35601" spans="22:25" x14ac:dyDescent="0.25">
      <c r="V35601">
        <f t="shared" si="709"/>
        <v>0</v>
      </c>
      <c r="W35601">
        <f t="shared" si="710"/>
        <v>0</v>
      </c>
      <c r="X35601">
        <f t="shared" si="711"/>
        <v>0</v>
      </c>
      <c r="Y35601">
        <f t="shared" si="712"/>
        <v>0</v>
      </c>
    </row>
    <row r="35602" spans="22:25" x14ac:dyDescent="0.25">
      <c r="V35602">
        <f t="shared" si="709"/>
        <v>0</v>
      </c>
      <c r="W35602">
        <f t="shared" si="710"/>
        <v>0</v>
      </c>
      <c r="X35602">
        <f t="shared" si="711"/>
        <v>0</v>
      </c>
      <c r="Y35602">
        <f t="shared" si="712"/>
        <v>0</v>
      </c>
    </row>
    <row r="35603" spans="22:25" x14ac:dyDescent="0.25">
      <c r="V35603">
        <f t="shared" si="709"/>
        <v>0</v>
      </c>
      <c r="W35603">
        <f t="shared" si="710"/>
        <v>0</v>
      </c>
      <c r="X35603">
        <f t="shared" si="711"/>
        <v>0</v>
      </c>
      <c r="Y35603">
        <f t="shared" si="712"/>
        <v>0</v>
      </c>
    </row>
    <row r="35604" spans="22:25" x14ac:dyDescent="0.25">
      <c r="V35604">
        <f t="shared" si="709"/>
        <v>0</v>
      </c>
      <c r="W35604">
        <f t="shared" si="710"/>
        <v>0</v>
      </c>
      <c r="X35604">
        <f t="shared" si="711"/>
        <v>0</v>
      </c>
      <c r="Y35604">
        <f t="shared" si="712"/>
        <v>0</v>
      </c>
    </row>
    <row r="35605" spans="22:25" x14ac:dyDescent="0.25">
      <c r="V35605">
        <f t="shared" si="709"/>
        <v>0</v>
      </c>
      <c r="W35605">
        <f t="shared" si="710"/>
        <v>0</v>
      </c>
      <c r="X35605">
        <f t="shared" si="711"/>
        <v>0</v>
      </c>
      <c r="Y35605">
        <f t="shared" si="712"/>
        <v>0</v>
      </c>
    </row>
    <row r="35606" spans="22:25" x14ac:dyDescent="0.25">
      <c r="V35606">
        <f t="shared" si="709"/>
        <v>0</v>
      </c>
      <c r="W35606">
        <f t="shared" si="710"/>
        <v>0</v>
      </c>
      <c r="X35606">
        <f t="shared" si="711"/>
        <v>0</v>
      </c>
      <c r="Y35606">
        <f t="shared" si="712"/>
        <v>0</v>
      </c>
    </row>
    <row r="35607" spans="22:25" x14ac:dyDescent="0.25">
      <c r="V35607">
        <f t="shared" si="709"/>
        <v>0</v>
      </c>
      <c r="W35607">
        <f t="shared" si="710"/>
        <v>0</v>
      </c>
      <c r="X35607">
        <f t="shared" si="711"/>
        <v>0</v>
      </c>
      <c r="Y35607">
        <f t="shared" si="712"/>
        <v>0</v>
      </c>
    </row>
    <row r="35608" spans="22:25" x14ac:dyDescent="0.25">
      <c r="V35608">
        <f t="shared" si="709"/>
        <v>0</v>
      </c>
      <c r="W35608">
        <f t="shared" si="710"/>
        <v>0</v>
      </c>
      <c r="X35608">
        <f t="shared" si="711"/>
        <v>0</v>
      </c>
      <c r="Y35608">
        <f t="shared" si="712"/>
        <v>0</v>
      </c>
    </row>
    <row r="35609" spans="22:25" x14ac:dyDescent="0.25">
      <c r="V35609">
        <f t="shared" si="709"/>
        <v>0</v>
      </c>
      <c r="W35609">
        <f t="shared" si="710"/>
        <v>0</v>
      </c>
      <c r="X35609">
        <f t="shared" si="711"/>
        <v>0</v>
      </c>
      <c r="Y35609">
        <f t="shared" si="712"/>
        <v>0</v>
      </c>
    </row>
    <row r="35610" spans="22:25" x14ac:dyDescent="0.25">
      <c r="V35610">
        <f t="shared" si="709"/>
        <v>0</v>
      </c>
      <c r="W35610">
        <f t="shared" si="710"/>
        <v>0</v>
      </c>
      <c r="X35610">
        <f t="shared" si="711"/>
        <v>0</v>
      </c>
      <c r="Y35610">
        <f t="shared" si="712"/>
        <v>0</v>
      </c>
    </row>
    <row r="35611" spans="22:25" x14ac:dyDescent="0.25">
      <c r="V35611">
        <f t="shared" si="709"/>
        <v>0</v>
      </c>
      <c r="W35611">
        <f t="shared" si="710"/>
        <v>0</v>
      </c>
      <c r="X35611">
        <f t="shared" si="711"/>
        <v>0</v>
      </c>
      <c r="Y35611">
        <f t="shared" si="712"/>
        <v>0</v>
      </c>
    </row>
    <row r="35612" spans="22:25" x14ac:dyDescent="0.25">
      <c r="V35612">
        <f t="shared" si="709"/>
        <v>0</v>
      </c>
      <c r="W35612">
        <f t="shared" si="710"/>
        <v>0</v>
      </c>
      <c r="X35612">
        <f t="shared" si="711"/>
        <v>0</v>
      </c>
      <c r="Y35612">
        <f t="shared" si="712"/>
        <v>0</v>
      </c>
    </row>
    <row r="35613" spans="22:25" x14ac:dyDescent="0.25">
      <c r="V35613">
        <f t="shared" si="709"/>
        <v>0</v>
      </c>
      <c r="W35613">
        <f t="shared" si="710"/>
        <v>0</v>
      </c>
      <c r="X35613">
        <f t="shared" si="711"/>
        <v>0</v>
      </c>
      <c r="Y35613">
        <f t="shared" si="712"/>
        <v>0</v>
      </c>
    </row>
    <row r="35614" spans="22:25" x14ac:dyDescent="0.25">
      <c r="V35614">
        <f t="shared" si="709"/>
        <v>0</v>
      </c>
      <c r="W35614">
        <f t="shared" si="710"/>
        <v>0</v>
      </c>
      <c r="X35614">
        <f t="shared" si="711"/>
        <v>0</v>
      </c>
      <c r="Y35614">
        <f t="shared" si="712"/>
        <v>0</v>
      </c>
    </row>
    <row r="35615" spans="22:25" x14ac:dyDescent="0.25">
      <c r="V35615">
        <f t="shared" si="709"/>
        <v>0</v>
      </c>
      <c r="W35615">
        <f t="shared" si="710"/>
        <v>0</v>
      </c>
      <c r="X35615">
        <f t="shared" si="711"/>
        <v>0</v>
      </c>
      <c r="Y35615">
        <f t="shared" si="712"/>
        <v>0</v>
      </c>
    </row>
    <row r="35616" spans="22:25" x14ac:dyDescent="0.25">
      <c r="V35616">
        <f t="shared" si="709"/>
        <v>0</v>
      </c>
      <c r="W35616">
        <f t="shared" si="710"/>
        <v>0</v>
      </c>
      <c r="X35616">
        <f t="shared" si="711"/>
        <v>0</v>
      </c>
      <c r="Y35616">
        <f t="shared" si="712"/>
        <v>0</v>
      </c>
    </row>
    <row r="35617" spans="22:25" x14ac:dyDescent="0.25">
      <c r="V35617">
        <f t="shared" si="709"/>
        <v>0</v>
      </c>
      <c r="W35617">
        <f t="shared" si="710"/>
        <v>0</v>
      </c>
      <c r="X35617">
        <f t="shared" si="711"/>
        <v>0</v>
      </c>
      <c r="Y35617">
        <f t="shared" si="712"/>
        <v>0</v>
      </c>
    </row>
    <row r="35618" spans="22:25" x14ac:dyDescent="0.25">
      <c r="V35618">
        <f t="shared" si="709"/>
        <v>0</v>
      </c>
      <c r="W35618">
        <f t="shared" si="710"/>
        <v>0</v>
      </c>
      <c r="X35618">
        <f t="shared" si="711"/>
        <v>0</v>
      </c>
      <c r="Y35618">
        <f t="shared" si="712"/>
        <v>0</v>
      </c>
    </row>
    <row r="35619" spans="22:25" x14ac:dyDescent="0.25">
      <c r="V35619">
        <f t="shared" si="709"/>
        <v>0</v>
      </c>
      <c r="W35619">
        <f t="shared" si="710"/>
        <v>0</v>
      </c>
      <c r="X35619">
        <f t="shared" si="711"/>
        <v>0</v>
      </c>
      <c r="Y35619">
        <f t="shared" si="712"/>
        <v>0</v>
      </c>
    </row>
    <row r="35620" spans="22:25" x14ac:dyDescent="0.25">
      <c r="V35620">
        <f t="shared" si="709"/>
        <v>0</v>
      </c>
      <c r="W35620">
        <f t="shared" si="710"/>
        <v>0</v>
      </c>
      <c r="X35620">
        <f t="shared" si="711"/>
        <v>0</v>
      </c>
      <c r="Y35620">
        <f t="shared" si="712"/>
        <v>0</v>
      </c>
    </row>
    <row r="35621" spans="22:25" x14ac:dyDescent="0.25">
      <c r="V35621">
        <f t="shared" si="709"/>
        <v>0</v>
      </c>
      <c r="W35621">
        <f t="shared" si="710"/>
        <v>0</v>
      </c>
      <c r="X35621">
        <f t="shared" si="711"/>
        <v>0</v>
      </c>
      <c r="Y35621">
        <f t="shared" si="712"/>
        <v>0</v>
      </c>
    </row>
    <row r="35622" spans="22:25" x14ac:dyDescent="0.25">
      <c r="V35622">
        <f t="shared" si="709"/>
        <v>0</v>
      </c>
      <c r="W35622">
        <f t="shared" si="710"/>
        <v>0</v>
      </c>
      <c r="X35622">
        <f t="shared" si="711"/>
        <v>0</v>
      </c>
      <c r="Y35622">
        <f t="shared" si="712"/>
        <v>0</v>
      </c>
    </row>
    <row r="35623" spans="22:25" x14ac:dyDescent="0.25">
      <c r="V35623">
        <f t="shared" si="709"/>
        <v>0</v>
      </c>
      <c r="W35623">
        <f t="shared" si="710"/>
        <v>0</v>
      </c>
      <c r="X35623">
        <f t="shared" si="711"/>
        <v>0</v>
      </c>
      <c r="Y35623">
        <f t="shared" si="712"/>
        <v>0</v>
      </c>
    </row>
    <row r="35624" spans="22:25" x14ac:dyDescent="0.25">
      <c r="V35624">
        <f t="shared" si="709"/>
        <v>0</v>
      </c>
      <c r="W35624">
        <f t="shared" si="710"/>
        <v>0</v>
      </c>
      <c r="X35624">
        <f t="shared" si="711"/>
        <v>0</v>
      </c>
      <c r="Y35624">
        <f t="shared" si="712"/>
        <v>0</v>
      </c>
    </row>
    <row r="35625" spans="22:25" x14ac:dyDescent="0.25">
      <c r="V35625">
        <f t="shared" si="709"/>
        <v>0</v>
      </c>
      <c r="W35625">
        <f t="shared" si="710"/>
        <v>0</v>
      </c>
      <c r="X35625">
        <f t="shared" si="711"/>
        <v>0</v>
      </c>
      <c r="Y35625">
        <f t="shared" si="712"/>
        <v>0</v>
      </c>
    </row>
    <row r="35626" spans="22:25" x14ac:dyDescent="0.25">
      <c r="V35626">
        <f t="shared" si="709"/>
        <v>0</v>
      </c>
      <c r="W35626">
        <f t="shared" si="710"/>
        <v>0</v>
      </c>
      <c r="X35626">
        <f t="shared" si="711"/>
        <v>0</v>
      </c>
      <c r="Y35626">
        <f t="shared" si="712"/>
        <v>0</v>
      </c>
    </row>
    <row r="35627" spans="22:25" x14ac:dyDescent="0.25">
      <c r="V35627">
        <f t="shared" si="709"/>
        <v>0</v>
      </c>
      <c r="W35627">
        <f t="shared" si="710"/>
        <v>0</v>
      </c>
      <c r="X35627">
        <f t="shared" si="711"/>
        <v>0</v>
      </c>
      <c r="Y35627">
        <f t="shared" si="712"/>
        <v>0</v>
      </c>
    </row>
    <row r="35628" spans="22:25" x14ac:dyDescent="0.25">
      <c r="V35628">
        <f t="shared" si="709"/>
        <v>0</v>
      </c>
      <c r="W35628">
        <f t="shared" si="710"/>
        <v>0</v>
      </c>
      <c r="X35628">
        <f t="shared" si="711"/>
        <v>0</v>
      </c>
      <c r="Y35628">
        <f t="shared" si="712"/>
        <v>0</v>
      </c>
    </row>
    <row r="35629" spans="22:25" x14ac:dyDescent="0.25">
      <c r="V35629">
        <f t="shared" si="709"/>
        <v>0</v>
      </c>
      <c r="W35629">
        <f t="shared" si="710"/>
        <v>0</v>
      </c>
      <c r="X35629">
        <f t="shared" si="711"/>
        <v>0</v>
      </c>
      <c r="Y35629">
        <f t="shared" si="712"/>
        <v>0</v>
      </c>
    </row>
    <row r="35630" spans="22:25" x14ac:dyDescent="0.25">
      <c r="V35630">
        <f t="shared" si="709"/>
        <v>0</v>
      </c>
      <c r="W35630">
        <f t="shared" si="710"/>
        <v>0</v>
      </c>
      <c r="X35630">
        <f t="shared" si="711"/>
        <v>0</v>
      </c>
      <c r="Y35630">
        <f t="shared" si="712"/>
        <v>0</v>
      </c>
    </row>
    <row r="35631" spans="22:25" x14ac:dyDescent="0.25">
      <c r="V35631">
        <f t="shared" si="709"/>
        <v>0</v>
      </c>
      <c r="W35631">
        <f t="shared" si="710"/>
        <v>0</v>
      </c>
      <c r="X35631">
        <f t="shared" si="711"/>
        <v>0</v>
      </c>
      <c r="Y35631">
        <f t="shared" si="712"/>
        <v>0</v>
      </c>
    </row>
    <row r="35632" spans="22:25" x14ac:dyDescent="0.25">
      <c r="V35632">
        <f t="shared" si="709"/>
        <v>0</v>
      </c>
      <c r="W35632">
        <f t="shared" si="710"/>
        <v>0</v>
      </c>
      <c r="X35632">
        <f t="shared" si="711"/>
        <v>0</v>
      </c>
      <c r="Y35632">
        <f t="shared" si="712"/>
        <v>0</v>
      </c>
    </row>
    <row r="35633" spans="22:25" x14ac:dyDescent="0.25">
      <c r="V35633">
        <f t="shared" si="709"/>
        <v>0</v>
      </c>
      <c r="W35633">
        <f t="shared" si="710"/>
        <v>0</v>
      </c>
      <c r="X35633">
        <f t="shared" si="711"/>
        <v>0</v>
      </c>
      <c r="Y35633">
        <f t="shared" si="712"/>
        <v>0</v>
      </c>
    </row>
    <row r="35634" spans="22:25" x14ac:dyDescent="0.25">
      <c r="V35634">
        <f t="shared" si="709"/>
        <v>0</v>
      </c>
      <c r="W35634">
        <f t="shared" si="710"/>
        <v>0</v>
      </c>
      <c r="X35634">
        <f t="shared" si="711"/>
        <v>0</v>
      </c>
      <c r="Y35634">
        <f t="shared" si="712"/>
        <v>0</v>
      </c>
    </row>
    <row r="35635" spans="22:25" x14ac:dyDescent="0.25">
      <c r="V35635">
        <f t="shared" si="709"/>
        <v>0</v>
      </c>
      <c r="W35635">
        <f t="shared" si="710"/>
        <v>0</v>
      </c>
      <c r="X35635">
        <f t="shared" si="711"/>
        <v>0</v>
      </c>
      <c r="Y35635">
        <f t="shared" si="712"/>
        <v>0</v>
      </c>
    </row>
    <row r="35636" spans="22:25" x14ac:dyDescent="0.25">
      <c r="V35636">
        <f t="shared" si="709"/>
        <v>0</v>
      </c>
      <c r="W35636">
        <f t="shared" si="710"/>
        <v>0</v>
      </c>
      <c r="X35636">
        <f t="shared" si="711"/>
        <v>0</v>
      </c>
      <c r="Y35636">
        <f t="shared" si="712"/>
        <v>0</v>
      </c>
    </row>
    <row r="35637" spans="22:25" x14ac:dyDescent="0.25">
      <c r="V35637">
        <f t="shared" si="709"/>
        <v>0</v>
      </c>
      <c r="W35637">
        <f t="shared" si="710"/>
        <v>0</v>
      </c>
      <c r="X35637">
        <f t="shared" si="711"/>
        <v>0</v>
      </c>
      <c r="Y35637">
        <f t="shared" si="712"/>
        <v>0</v>
      </c>
    </row>
    <row r="35638" spans="22:25" x14ac:dyDescent="0.25">
      <c r="V35638">
        <f t="shared" si="709"/>
        <v>0</v>
      </c>
      <c r="W35638">
        <f t="shared" si="710"/>
        <v>0</v>
      </c>
      <c r="X35638">
        <f t="shared" si="711"/>
        <v>0</v>
      </c>
      <c r="Y35638">
        <f t="shared" si="712"/>
        <v>0</v>
      </c>
    </row>
    <row r="35639" spans="22:25" x14ac:dyDescent="0.25">
      <c r="V35639">
        <f t="shared" si="709"/>
        <v>0</v>
      </c>
      <c r="W35639">
        <f t="shared" si="710"/>
        <v>0</v>
      </c>
      <c r="X35639">
        <f t="shared" si="711"/>
        <v>0</v>
      </c>
      <c r="Y35639">
        <f t="shared" si="712"/>
        <v>0</v>
      </c>
    </row>
    <row r="35640" spans="22:25" x14ac:dyDescent="0.25">
      <c r="V35640">
        <f t="shared" si="709"/>
        <v>0</v>
      </c>
      <c r="W35640">
        <f t="shared" si="710"/>
        <v>0</v>
      </c>
      <c r="X35640">
        <f t="shared" si="711"/>
        <v>0</v>
      </c>
      <c r="Y35640">
        <f t="shared" si="712"/>
        <v>0</v>
      </c>
    </row>
    <row r="35641" spans="22:25" x14ac:dyDescent="0.25">
      <c r="V35641">
        <f t="shared" si="709"/>
        <v>0</v>
      </c>
      <c r="W35641">
        <f t="shared" si="710"/>
        <v>0</v>
      </c>
      <c r="X35641">
        <f t="shared" si="711"/>
        <v>0</v>
      </c>
      <c r="Y35641">
        <f t="shared" si="712"/>
        <v>0</v>
      </c>
    </row>
    <row r="35642" spans="22:25" x14ac:dyDescent="0.25">
      <c r="V35642">
        <f t="shared" si="709"/>
        <v>0</v>
      </c>
      <c r="W35642">
        <f t="shared" si="710"/>
        <v>0</v>
      </c>
      <c r="X35642">
        <f t="shared" si="711"/>
        <v>0</v>
      </c>
      <c r="Y35642">
        <f t="shared" si="712"/>
        <v>0</v>
      </c>
    </row>
    <row r="35643" spans="22:25" x14ac:dyDescent="0.25">
      <c r="V35643">
        <f t="shared" si="709"/>
        <v>0</v>
      </c>
      <c r="W35643">
        <f t="shared" si="710"/>
        <v>0</v>
      </c>
      <c r="X35643">
        <f t="shared" si="711"/>
        <v>0</v>
      </c>
      <c r="Y35643">
        <f t="shared" si="712"/>
        <v>0</v>
      </c>
    </row>
    <row r="35644" spans="22:25" x14ac:dyDescent="0.25">
      <c r="V35644">
        <f t="shared" si="709"/>
        <v>0</v>
      </c>
      <c r="W35644">
        <f t="shared" si="710"/>
        <v>0</v>
      </c>
      <c r="X35644">
        <f t="shared" si="711"/>
        <v>0</v>
      </c>
      <c r="Y35644">
        <f t="shared" si="712"/>
        <v>0</v>
      </c>
    </row>
    <row r="35645" spans="22:25" x14ac:dyDescent="0.25">
      <c r="V35645">
        <f t="shared" si="709"/>
        <v>0</v>
      </c>
      <c r="W35645">
        <f t="shared" si="710"/>
        <v>0</v>
      </c>
      <c r="X35645">
        <f t="shared" si="711"/>
        <v>0</v>
      </c>
      <c r="Y35645">
        <f t="shared" si="712"/>
        <v>0</v>
      </c>
    </row>
    <row r="35646" spans="22:25" x14ac:dyDescent="0.25">
      <c r="V35646">
        <f t="shared" si="709"/>
        <v>0</v>
      </c>
      <c r="W35646">
        <f t="shared" si="710"/>
        <v>0</v>
      </c>
      <c r="X35646">
        <f t="shared" si="711"/>
        <v>0</v>
      </c>
      <c r="Y35646">
        <f t="shared" si="712"/>
        <v>0</v>
      </c>
    </row>
    <row r="35647" spans="22:25" x14ac:dyDescent="0.25">
      <c r="V35647">
        <f t="shared" si="709"/>
        <v>0</v>
      </c>
      <c r="W35647">
        <f t="shared" si="710"/>
        <v>0</v>
      </c>
      <c r="X35647">
        <f t="shared" si="711"/>
        <v>0</v>
      </c>
      <c r="Y35647">
        <f t="shared" si="712"/>
        <v>0</v>
      </c>
    </row>
    <row r="35648" spans="22:25" x14ac:dyDescent="0.25">
      <c r="V35648">
        <f t="shared" si="709"/>
        <v>0</v>
      </c>
      <c r="W35648">
        <f t="shared" si="710"/>
        <v>0</v>
      </c>
      <c r="X35648">
        <f t="shared" si="711"/>
        <v>0</v>
      </c>
      <c r="Y35648">
        <f t="shared" si="712"/>
        <v>0</v>
      </c>
    </row>
    <row r="35649" spans="22:25" x14ac:dyDescent="0.25">
      <c r="V35649">
        <f t="shared" si="709"/>
        <v>0</v>
      </c>
      <c r="W35649">
        <f t="shared" si="710"/>
        <v>0</v>
      </c>
      <c r="X35649">
        <f t="shared" si="711"/>
        <v>0</v>
      </c>
      <c r="Y35649">
        <f t="shared" si="712"/>
        <v>0</v>
      </c>
    </row>
    <row r="35650" spans="22:25" x14ac:dyDescent="0.25">
      <c r="V35650">
        <f t="shared" si="709"/>
        <v>0</v>
      </c>
      <c r="W35650">
        <f t="shared" si="710"/>
        <v>0</v>
      </c>
      <c r="X35650">
        <f t="shared" si="711"/>
        <v>0</v>
      </c>
      <c r="Y35650">
        <f t="shared" si="712"/>
        <v>0</v>
      </c>
    </row>
    <row r="35651" spans="22:25" x14ac:dyDescent="0.25">
      <c r="V35651">
        <f t="shared" ref="V35651:V35714" si="713">ROUND(T35651,1)</f>
        <v>0</v>
      </c>
      <c r="W35651">
        <f t="shared" ref="W35651:W35714" si="714">SQRT(V35651)</f>
        <v>0</v>
      </c>
      <c r="X35651">
        <f t="shared" ref="X35651:X35714" si="715">SQRT(ROUND(T35651,1))</f>
        <v>0</v>
      </c>
      <c r="Y35651">
        <f t="shared" ref="Y35651:Y35714" si="716">ROUND(X35651,2)</f>
        <v>0</v>
      </c>
    </row>
    <row r="35652" spans="22:25" x14ac:dyDescent="0.25">
      <c r="V35652">
        <f t="shared" si="713"/>
        <v>0</v>
      </c>
      <c r="W35652">
        <f t="shared" si="714"/>
        <v>0</v>
      </c>
      <c r="X35652">
        <f t="shared" si="715"/>
        <v>0</v>
      </c>
      <c r="Y35652">
        <f t="shared" si="716"/>
        <v>0</v>
      </c>
    </row>
    <row r="35653" spans="22:25" x14ac:dyDescent="0.25">
      <c r="V35653">
        <f t="shared" si="713"/>
        <v>0</v>
      </c>
      <c r="W35653">
        <f t="shared" si="714"/>
        <v>0</v>
      </c>
      <c r="X35653">
        <f t="shared" si="715"/>
        <v>0</v>
      </c>
      <c r="Y35653">
        <f t="shared" si="716"/>
        <v>0</v>
      </c>
    </row>
    <row r="35654" spans="22:25" x14ac:dyDescent="0.25">
      <c r="V35654">
        <f t="shared" si="713"/>
        <v>0</v>
      </c>
      <c r="W35654">
        <f t="shared" si="714"/>
        <v>0</v>
      </c>
      <c r="X35654">
        <f t="shared" si="715"/>
        <v>0</v>
      </c>
      <c r="Y35654">
        <f t="shared" si="716"/>
        <v>0</v>
      </c>
    </row>
    <row r="35655" spans="22:25" x14ac:dyDescent="0.25">
      <c r="V35655">
        <f t="shared" si="713"/>
        <v>0</v>
      </c>
      <c r="W35655">
        <f t="shared" si="714"/>
        <v>0</v>
      </c>
      <c r="X35655">
        <f t="shared" si="715"/>
        <v>0</v>
      </c>
      <c r="Y35655">
        <f t="shared" si="716"/>
        <v>0</v>
      </c>
    </row>
    <row r="35656" spans="22:25" x14ac:dyDescent="0.25">
      <c r="V35656">
        <f t="shared" si="713"/>
        <v>0</v>
      </c>
      <c r="W35656">
        <f t="shared" si="714"/>
        <v>0</v>
      </c>
      <c r="X35656">
        <f t="shared" si="715"/>
        <v>0</v>
      </c>
      <c r="Y35656">
        <f t="shared" si="716"/>
        <v>0</v>
      </c>
    </row>
    <row r="35657" spans="22:25" x14ac:dyDescent="0.25">
      <c r="V35657">
        <f t="shared" si="713"/>
        <v>0</v>
      </c>
      <c r="W35657">
        <f t="shared" si="714"/>
        <v>0</v>
      </c>
      <c r="X35657">
        <f t="shared" si="715"/>
        <v>0</v>
      </c>
      <c r="Y35657">
        <f t="shared" si="716"/>
        <v>0</v>
      </c>
    </row>
    <row r="35658" spans="22:25" x14ac:dyDescent="0.25">
      <c r="V35658">
        <f t="shared" si="713"/>
        <v>0</v>
      </c>
      <c r="W35658">
        <f t="shared" si="714"/>
        <v>0</v>
      </c>
      <c r="X35658">
        <f t="shared" si="715"/>
        <v>0</v>
      </c>
      <c r="Y35658">
        <f t="shared" si="716"/>
        <v>0</v>
      </c>
    </row>
    <row r="35659" spans="22:25" x14ac:dyDescent="0.25">
      <c r="V35659">
        <f t="shared" si="713"/>
        <v>0</v>
      </c>
      <c r="W35659">
        <f t="shared" si="714"/>
        <v>0</v>
      </c>
      <c r="X35659">
        <f t="shared" si="715"/>
        <v>0</v>
      </c>
      <c r="Y35659">
        <f t="shared" si="716"/>
        <v>0</v>
      </c>
    </row>
    <row r="35660" spans="22:25" x14ac:dyDescent="0.25">
      <c r="V35660">
        <f t="shared" si="713"/>
        <v>0</v>
      </c>
      <c r="W35660">
        <f t="shared" si="714"/>
        <v>0</v>
      </c>
      <c r="X35660">
        <f t="shared" si="715"/>
        <v>0</v>
      </c>
      <c r="Y35660">
        <f t="shared" si="716"/>
        <v>0</v>
      </c>
    </row>
    <row r="35661" spans="22:25" x14ac:dyDescent="0.25">
      <c r="V35661">
        <f t="shared" si="713"/>
        <v>0</v>
      </c>
      <c r="W35661">
        <f t="shared" si="714"/>
        <v>0</v>
      </c>
      <c r="X35661">
        <f t="shared" si="715"/>
        <v>0</v>
      </c>
      <c r="Y35661">
        <f t="shared" si="716"/>
        <v>0</v>
      </c>
    </row>
    <row r="35662" spans="22:25" x14ac:dyDescent="0.25">
      <c r="V35662">
        <f t="shared" si="713"/>
        <v>0</v>
      </c>
      <c r="W35662">
        <f t="shared" si="714"/>
        <v>0</v>
      </c>
      <c r="X35662">
        <f t="shared" si="715"/>
        <v>0</v>
      </c>
      <c r="Y35662">
        <f t="shared" si="716"/>
        <v>0</v>
      </c>
    </row>
    <row r="35663" spans="22:25" x14ac:dyDescent="0.25">
      <c r="V35663">
        <f t="shared" si="713"/>
        <v>0</v>
      </c>
      <c r="W35663">
        <f t="shared" si="714"/>
        <v>0</v>
      </c>
      <c r="X35663">
        <f t="shared" si="715"/>
        <v>0</v>
      </c>
      <c r="Y35663">
        <f t="shared" si="716"/>
        <v>0</v>
      </c>
    </row>
    <row r="35664" spans="22:25" x14ac:dyDescent="0.25">
      <c r="V35664">
        <f t="shared" si="713"/>
        <v>0</v>
      </c>
      <c r="W35664">
        <f t="shared" si="714"/>
        <v>0</v>
      </c>
      <c r="X35664">
        <f t="shared" si="715"/>
        <v>0</v>
      </c>
      <c r="Y35664">
        <f t="shared" si="716"/>
        <v>0</v>
      </c>
    </row>
    <row r="35665" spans="22:25" x14ac:dyDescent="0.25">
      <c r="V35665">
        <f t="shared" si="713"/>
        <v>0</v>
      </c>
      <c r="W35665">
        <f t="shared" si="714"/>
        <v>0</v>
      </c>
      <c r="X35665">
        <f t="shared" si="715"/>
        <v>0</v>
      </c>
      <c r="Y35665">
        <f t="shared" si="716"/>
        <v>0</v>
      </c>
    </row>
    <row r="35666" spans="22:25" x14ac:dyDescent="0.25">
      <c r="V35666">
        <f t="shared" si="713"/>
        <v>0</v>
      </c>
      <c r="W35666">
        <f t="shared" si="714"/>
        <v>0</v>
      </c>
      <c r="X35666">
        <f t="shared" si="715"/>
        <v>0</v>
      </c>
      <c r="Y35666">
        <f t="shared" si="716"/>
        <v>0</v>
      </c>
    </row>
    <row r="35667" spans="22:25" x14ac:dyDescent="0.25">
      <c r="V35667">
        <f t="shared" si="713"/>
        <v>0</v>
      </c>
      <c r="W35667">
        <f t="shared" si="714"/>
        <v>0</v>
      </c>
      <c r="X35667">
        <f t="shared" si="715"/>
        <v>0</v>
      </c>
      <c r="Y35667">
        <f t="shared" si="716"/>
        <v>0</v>
      </c>
    </row>
    <row r="35668" spans="22:25" x14ac:dyDescent="0.25">
      <c r="V35668">
        <f t="shared" si="713"/>
        <v>0</v>
      </c>
      <c r="W35668">
        <f t="shared" si="714"/>
        <v>0</v>
      </c>
      <c r="X35668">
        <f t="shared" si="715"/>
        <v>0</v>
      </c>
      <c r="Y35668">
        <f t="shared" si="716"/>
        <v>0</v>
      </c>
    </row>
    <row r="35669" spans="22:25" x14ac:dyDescent="0.25">
      <c r="V35669">
        <f t="shared" si="713"/>
        <v>0</v>
      </c>
      <c r="W35669">
        <f t="shared" si="714"/>
        <v>0</v>
      </c>
      <c r="X35669">
        <f t="shared" si="715"/>
        <v>0</v>
      </c>
      <c r="Y35669">
        <f t="shared" si="716"/>
        <v>0</v>
      </c>
    </row>
    <row r="35670" spans="22:25" x14ac:dyDescent="0.25">
      <c r="V35670">
        <f t="shared" si="713"/>
        <v>0</v>
      </c>
      <c r="W35670">
        <f t="shared" si="714"/>
        <v>0</v>
      </c>
      <c r="X35670">
        <f t="shared" si="715"/>
        <v>0</v>
      </c>
      <c r="Y35670">
        <f t="shared" si="716"/>
        <v>0</v>
      </c>
    </row>
    <row r="35671" spans="22:25" x14ac:dyDescent="0.25">
      <c r="V35671">
        <f t="shared" si="713"/>
        <v>0</v>
      </c>
      <c r="W35671">
        <f t="shared" si="714"/>
        <v>0</v>
      </c>
      <c r="X35671">
        <f t="shared" si="715"/>
        <v>0</v>
      </c>
      <c r="Y35671">
        <f t="shared" si="716"/>
        <v>0</v>
      </c>
    </row>
    <row r="35672" spans="22:25" x14ac:dyDescent="0.25">
      <c r="V35672">
        <f t="shared" si="713"/>
        <v>0</v>
      </c>
      <c r="W35672">
        <f t="shared" si="714"/>
        <v>0</v>
      </c>
      <c r="X35672">
        <f t="shared" si="715"/>
        <v>0</v>
      </c>
      <c r="Y35672">
        <f t="shared" si="716"/>
        <v>0</v>
      </c>
    </row>
    <row r="35673" spans="22:25" x14ac:dyDescent="0.25">
      <c r="V35673">
        <f t="shared" si="713"/>
        <v>0</v>
      </c>
      <c r="W35673">
        <f t="shared" si="714"/>
        <v>0</v>
      </c>
      <c r="X35673">
        <f t="shared" si="715"/>
        <v>0</v>
      </c>
      <c r="Y35673">
        <f t="shared" si="716"/>
        <v>0</v>
      </c>
    </row>
    <row r="35674" spans="22:25" x14ac:dyDescent="0.25">
      <c r="V35674">
        <f t="shared" si="713"/>
        <v>0</v>
      </c>
      <c r="W35674">
        <f t="shared" si="714"/>
        <v>0</v>
      </c>
      <c r="X35674">
        <f t="shared" si="715"/>
        <v>0</v>
      </c>
      <c r="Y35674">
        <f t="shared" si="716"/>
        <v>0</v>
      </c>
    </row>
    <row r="35675" spans="22:25" x14ac:dyDescent="0.25">
      <c r="V35675">
        <f t="shared" si="713"/>
        <v>0</v>
      </c>
      <c r="W35675">
        <f t="shared" si="714"/>
        <v>0</v>
      </c>
      <c r="X35675">
        <f t="shared" si="715"/>
        <v>0</v>
      </c>
      <c r="Y35675">
        <f t="shared" si="716"/>
        <v>0</v>
      </c>
    </row>
    <row r="35676" spans="22:25" x14ac:dyDescent="0.25">
      <c r="V35676">
        <f t="shared" si="713"/>
        <v>0</v>
      </c>
      <c r="W35676">
        <f t="shared" si="714"/>
        <v>0</v>
      </c>
      <c r="X35676">
        <f t="shared" si="715"/>
        <v>0</v>
      </c>
      <c r="Y35676">
        <f t="shared" si="716"/>
        <v>0</v>
      </c>
    </row>
    <row r="35677" spans="22:25" x14ac:dyDescent="0.25">
      <c r="V35677">
        <f t="shared" si="713"/>
        <v>0</v>
      </c>
      <c r="W35677">
        <f t="shared" si="714"/>
        <v>0</v>
      </c>
      <c r="X35677">
        <f t="shared" si="715"/>
        <v>0</v>
      </c>
      <c r="Y35677">
        <f t="shared" si="716"/>
        <v>0</v>
      </c>
    </row>
    <row r="35678" spans="22:25" x14ac:dyDescent="0.25">
      <c r="V35678">
        <f t="shared" si="713"/>
        <v>0</v>
      </c>
      <c r="W35678">
        <f t="shared" si="714"/>
        <v>0</v>
      </c>
      <c r="X35678">
        <f t="shared" si="715"/>
        <v>0</v>
      </c>
      <c r="Y35678">
        <f t="shared" si="716"/>
        <v>0</v>
      </c>
    </row>
    <row r="35679" spans="22:25" x14ac:dyDescent="0.25">
      <c r="V35679">
        <f t="shared" si="713"/>
        <v>0</v>
      </c>
      <c r="W35679">
        <f t="shared" si="714"/>
        <v>0</v>
      </c>
      <c r="X35679">
        <f t="shared" si="715"/>
        <v>0</v>
      </c>
      <c r="Y35679">
        <f t="shared" si="716"/>
        <v>0</v>
      </c>
    </row>
    <row r="35680" spans="22:25" x14ac:dyDescent="0.25">
      <c r="V35680">
        <f t="shared" si="713"/>
        <v>0</v>
      </c>
      <c r="W35680">
        <f t="shared" si="714"/>
        <v>0</v>
      </c>
      <c r="X35680">
        <f t="shared" si="715"/>
        <v>0</v>
      </c>
      <c r="Y35680">
        <f t="shared" si="716"/>
        <v>0</v>
      </c>
    </row>
    <row r="35681" spans="22:25" x14ac:dyDescent="0.25">
      <c r="V35681">
        <f t="shared" si="713"/>
        <v>0</v>
      </c>
      <c r="W35681">
        <f t="shared" si="714"/>
        <v>0</v>
      </c>
      <c r="X35681">
        <f t="shared" si="715"/>
        <v>0</v>
      </c>
      <c r="Y35681">
        <f t="shared" si="716"/>
        <v>0</v>
      </c>
    </row>
    <row r="35682" spans="22:25" x14ac:dyDescent="0.25">
      <c r="V35682">
        <f t="shared" si="713"/>
        <v>0</v>
      </c>
      <c r="W35682">
        <f t="shared" si="714"/>
        <v>0</v>
      </c>
      <c r="X35682">
        <f t="shared" si="715"/>
        <v>0</v>
      </c>
      <c r="Y35682">
        <f t="shared" si="716"/>
        <v>0</v>
      </c>
    </row>
    <row r="35683" spans="22:25" x14ac:dyDescent="0.25">
      <c r="V35683">
        <f t="shared" si="713"/>
        <v>0</v>
      </c>
      <c r="W35683">
        <f t="shared" si="714"/>
        <v>0</v>
      </c>
      <c r="X35683">
        <f t="shared" si="715"/>
        <v>0</v>
      </c>
      <c r="Y35683">
        <f t="shared" si="716"/>
        <v>0</v>
      </c>
    </row>
    <row r="35684" spans="22:25" x14ac:dyDescent="0.25">
      <c r="V35684">
        <f t="shared" si="713"/>
        <v>0</v>
      </c>
      <c r="W35684">
        <f t="shared" si="714"/>
        <v>0</v>
      </c>
      <c r="X35684">
        <f t="shared" si="715"/>
        <v>0</v>
      </c>
      <c r="Y35684">
        <f t="shared" si="716"/>
        <v>0</v>
      </c>
    </row>
    <row r="35685" spans="22:25" x14ac:dyDescent="0.25">
      <c r="V35685">
        <f t="shared" si="713"/>
        <v>0</v>
      </c>
      <c r="W35685">
        <f t="shared" si="714"/>
        <v>0</v>
      </c>
      <c r="X35685">
        <f t="shared" si="715"/>
        <v>0</v>
      </c>
      <c r="Y35685">
        <f t="shared" si="716"/>
        <v>0</v>
      </c>
    </row>
    <row r="35686" spans="22:25" x14ac:dyDescent="0.25">
      <c r="V35686">
        <f t="shared" si="713"/>
        <v>0</v>
      </c>
      <c r="W35686">
        <f t="shared" si="714"/>
        <v>0</v>
      </c>
      <c r="X35686">
        <f t="shared" si="715"/>
        <v>0</v>
      </c>
      <c r="Y35686">
        <f t="shared" si="716"/>
        <v>0</v>
      </c>
    </row>
    <row r="35687" spans="22:25" x14ac:dyDescent="0.25">
      <c r="V35687">
        <f t="shared" si="713"/>
        <v>0</v>
      </c>
      <c r="W35687">
        <f t="shared" si="714"/>
        <v>0</v>
      </c>
      <c r="X35687">
        <f t="shared" si="715"/>
        <v>0</v>
      </c>
      <c r="Y35687">
        <f t="shared" si="716"/>
        <v>0</v>
      </c>
    </row>
    <row r="35688" spans="22:25" x14ac:dyDescent="0.25">
      <c r="V35688">
        <f t="shared" si="713"/>
        <v>0</v>
      </c>
      <c r="W35688">
        <f t="shared" si="714"/>
        <v>0</v>
      </c>
      <c r="X35688">
        <f t="shared" si="715"/>
        <v>0</v>
      </c>
      <c r="Y35688">
        <f t="shared" si="716"/>
        <v>0</v>
      </c>
    </row>
    <row r="35689" spans="22:25" x14ac:dyDescent="0.25">
      <c r="V35689">
        <f t="shared" si="713"/>
        <v>0</v>
      </c>
      <c r="W35689">
        <f t="shared" si="714"/>
        <v>0</v>
      </c>
      <c r="X35689">
        <f t="shared" si="715"/>
        <v>0</v>
      </c>
      <c r="Y35689">
        <f t="shared" si="716"/>
        <v>0</v>
      </c>
    </row>
    <row r="35690" spans="22:25" x14ac:dyDescent="0.25">
      <c r="V35690">
        <f t="shared" si="713"/>
        <v>0</v>
      </c>
      <c r="W35690">
        <f t="shared" si="714"/>
        <v>0</v>
      </c>
      <c r="X35690">
        <f t="shared" si="715"/>
        <v>0</v>
      </c>
      <c r="Y35690">
        <f t="shared" si="716"/>
        <v>0</v>
      </c>
    </row>
    <row r="35691" spans="22:25" x14ac:dyDescent="0.25">
      <c r="V35691">
        <f t="shared" si="713"/>
        <v>0</v>
      </c>
      <c r="W35691">
        <f t="shared" si="714"/>
        <v>0</v>
      </c>
      <c r="X35691">
        <f t="shared" si="715"/>
        <v>0</v>
      </c>
      <c r="Y35691">
        <f t="shared" si="716"/>
        <v>0</v>
      </c>
    </row>
    <row r="35692" spans="22:25" x14ac:dyDescent="0.25">
      <c r="V35692">
        <f t="shared" si="713"/>
        <v>0</v>
      </c>
      <c r="W35692">
        <f t="shared" si="714"/>
        <v>0</v>
      </c>
      <c r="X35692">
        <f t="shared" si="715"/>
        <v>0</v>
      </c>
      <c r="Y35692">
        <f t="shared" si="716"/>
        <v>0</v>
      </c>
    </row>
    <row r="35693" spans="22:25" x14ac:dyDescent="0.25">
      <c r="V35693">
        <f t="shared" si="713"/>
        <v>0</v>
      </c>
      <c r="W35693">
        <f t="shared" si="714"/>
        <v>0</v>
      </c>
      <c r="X35693">
        <f t="shared" si="715"/>
        <v>0</v>
      </c>
      <c r="Y35693">
        <f t="shared" si="716"/>
        <v>0</v>
      </c>
    </row>
    <row r="35694" spans="22:25" x14ac:dyDescent="0.25">
      <c r="V35694">
        <f t="shared" si="713"/>
        <v>0</v>
      </c>
      <c r="W35694">
        <f t="shared" si="714"/>
        <v>0</v>
      </c>
      <c r="X35694">
        <f t="shared" si="715"/>
        <v>0</v>
      </c>
      <c r="Y35694">
        <f t="shared" si="716"/>
        <v>0</v>
      </c>
    </row>
    <row r="35695" spans="22:25" x14ac:dyDescent="0.25">
      <c r="V35695">
        <f t="shared" si="713"/>
        <v>0</v>
      </c>
      <c r="W35695">
        <f t="shared" si="714"/>
        <v>0</v>
      </c>
      <c r="X35695">
        <f t="shared" si="715"/>
        <v>0</v>
      </c>
      <c r="Y35695">
        <f t="shared" si="716"/>
        <v>0</v>
      </c>
    </row>
    <row r="35696" spans="22:25" x14ac:dyDescent="0.25">
      <c r="V35696">
        <f t="shared" si="713"/>
        <v>0</v>
      </c>
      <c r="W35696">
        <f t="shared" si="714"/>
        <v>0</v>
      </c>
      <c r="X35696">
        <f t="shared" si="715"/>
        <v>0</v>
      </c>
      <c r="Y35696">
        <f t="shared" si="716"/>
        <v>0</v>
      </c>
    </row>
    <row r="35697" spans="22:25" x14ac:dyDescent="0.25">
      <c r="V35697">
        <f t="shared" si="713"/>
        <v>0</v>
      </c>
      <c r="W35697">
        <f t="shared" si="714"/>
        <v>0</v>
      </c>
      <c r="X35697">
        <f t="shared" si="715"/>
        <v>0</v>
      </c>
      <c r="Y35697">
        <f t="shared" si="716"/>
        <v>0</v>
      </c>
    </row>
    <row r="35698" spans="22:25" x14ac:dyDescent="0.25">
      <c r="V35698">
        <f t="shared" si="713"/>
        <v>0</v>
      </c>
      <c r="W35698">
        <f t="shared" si="714"/>
        <v>0</v>
      </c>
      <c r="X35698">
        <f t="shared" si="715"/>
        <v>0</v>
      </c>
      <c r="Y35698">
        <f t="shared" si="716"/>
        <v>0</v>
      </c>
    </row>
    <row r="35699" spans="22:25" x14ac:dyDescent="0.25">
      <c r="V35699">
        <f t="shared" si="713"/>
        <v>0</v>
      </c>
      <c r="W35699">
        <f t="shared" si="714"/>
        <v>0</v>
      </c>
      <c r="X35699">
        <f t="shared" si="715"/>
        <v>0</v>
      </c>
      <c r="Y35699">
        <f t="shared" si="716"/>
        <v>0</v>
      </c>
    </row>
    <row r="35700" spans="22:25" x14ac:dyDescent="0.25">
      <c r="V35700">
        <f t="shared" si="713"/>
        <v>0</v>
      </c>
      <c r="W35700">
        <f t="shared" si="714"/>
        <v>0</v>
      </c>
      <c r="X35700">
        <f t="shared" si="715"/>
        <v>0</v>
      </c>
      <c r="Y35700">
        <f t="shared" si="716"/>
        <v>0</v>
      </c>
    </row>
    <row r="35701" spans="22:25" x14ac:dyDescent="0.25">
      <c r="V35701">
        <f t="shared" si="713"/>
        <v>0</v>
      </c>
      <c r="W35701">
        <f t="shared" si="714"/>
        <v>0</v>
      </c>
      <c r="X35701">
        <f t="shared" si="715"/>
        <v>0</v>
      </c>
      <c r="Y35701">
        <f t="shared" si="716"/>
        <v>0</v>
      </c>
    </row>
    <row r="35702" spans="22:25" x14ac:dyDescent="0.25">
      <c r="V35702">
        <f t="shared" si="713"/>
        <v>0</v>
      </c>
      <c r="W35702">
        <f t="shared" si="714"/>
        <v>0</v>
      </c>
      <c r="X35702">
        <f t="shared" si="715"/>
        <v>0</v>
      </c>
      <c r="Y35702">
        <f t="shared" si="716"/>
        <v>0</v>
      </c>
    </row>
    <row r="35703" spans="22:25" x14ac:dyDescent="0.25">
      <c r="V35703">
        <f t="shared" si="713"/>
        <v>0</v>
      </c>
      <c r="W35703">
        <f t="shared" si="714"/>
        <v>0</v>
      </c>
      <c r="X35703">
        <f t="shared" si="715"/>
        <v>0</v>
      </c>
      <c r="Y35703">
        <f t="shared" si="716"/>
        <v>0</v>
      </c>
    </row>
    <row r="35704" spans="22:25" x14ac:dyDescent="0.25">
      <c r="V35704">
        <f t="shared" si="713"/>
        <v>0</v>
      </c>
      <c r="W35704">
        <f t="shared" si="714"/>
        <v>0</v>
      </c>
      <c r="X35704">
        <f t="shared" si="715"/>
        <v>0</v>
      </c>
      <c r="Y35704">
        <f t="shared" si="716"/>
        <v>0</v>
      </c>
    </row>
    <row r="35705" spans="22:25" x14ac:dyDescent="0.25">
      <c r="V35705">
        <f t="shared" si="713"/>
        <v>0</v>
      </c>
      <c r="W35705">
        <f t="shared" si="714"/>
        <v>0</v>
      </c>
      <c r="X35705">
        <f t="shared" si="715"/>
        <v>0</v>
      </c>
      <c r="Y35705">
        <f t="shared" si="716"/>
        <v>0</v>
      </c>
    </row>
    <row r="35706" spans="22:25" x14ac:dyDescent="0.25">
      <c r="V35706">
        <f t="shared" si="713"/>
        <v>0</v>
      </c>
      <c r="W35706">
        <f t="shared" si="714"/>
        <v>0</v>
      </c>
      <c r="X35706">
        <f t="shared" si="715"/>
        <v>0</v>
      </c>
      <c r="Y35706">
        <f t="shared" si="716"/>
        <v>0</v>
      </c>
    </row>
    <row r="35707" spans="22:25" x14ac:dyDescent="0.25">
      <c r="V35707">
        <f t="shared" si="713"/>
        <v>0</v>
      </c>
      <c r="W35707">
        <f t="shared" si="714"/>
        <v>0</v>
      </c>
      <c r="X35707">
        <f t="shared" si="715"/>
        <v>0</v>
      </c>
      <c r="Y35707">
        <f t="shared" si="716"/>
        <v>0</v>
      </c>
    </row>
    <row r="35708" spans="22:25" x14ac:dyDescent="0.25">
      <c r="V35708">
        <f t="shared" si="713"/>
        <v>0</v>
      </c>
      <c r="W35708">
        <f t="shared" si="714"/>
        <v>0</v>
      </c>
      <c r="X35708">
        <f t="shared" si="715"/>
        <v>0</v>
      </c>
      <c r="Y35708">
        <f t="shared" si="716"/>
        <v>0</v>
      </c>
    </row>
    <row r="35709" spans="22:25" x14ac:dyDescent="0.25">
      <c r="V35709">
        <f t="shared" si="713"/>
        <v>0</v>
      </c>
      <c r="W35709">
        <f t="shared" si="714"/>
        <v>0</v>
      </c>
      <c r="X35709">
        <f t="shared" si="715"/>
        <v>0</v>
      </c>
      <c r="Y35709">
        <f t="shared" si="716"/>
        <v>0</v>
      </c>
    </row>
    <row r="35710" spans="22:25" x14ac:dyDescent="0.25">
      <c r="V35710">
        <f t="shared" si="713"/>
        <v>0</v>
      </c>
      <c r="W35710">
        <f t="shared" si="714"/>
        <v>0</v>
      </c>
      <c r="X35710">
        <f t="shared" si="715"/>
        <v>0</v>
      </c>
      <c r="Y35710">
        <f t="shared" si="716"/>
        <v>0</v>
      </c>
    </row>
    <row r="35711" spans="22:25" x14ac:dyDescent="0.25">
      <c r="V35711">
        <f t="shared" si="713"/>
        <v>0</v>
      </c>
      <c r="W35711">
        <f t="shared" si="714"/>
        <v>0</v>
      </c>
      <c r="X35711">
        <f t="shared" si="715"/>
        <v>0</v>
      </c>
      <c r="Y35711">
        <f t="shared" si="716"/>
        <v>0</v>
      </c>
    </row>
    <row r="35712" spans="22:25" x14ac:dyDescent="0.25">
      <c r="V35712">
        <f t="shared" si="713"/>
        <v>0</v>
      </c>
      <c r="W35712">
        <f t="shared" si="714"/>
        <v>0</v>
      </c>
      <c r="X35712">
        <f t="shared" si="715"/>
        <v>0</v>
      </c>
      <c r="Y35712">
        <f t="shared" si="716"/>
        <v>0</v>
      </c>
    </row>
    <row r="35713" spans="22:25" x14ac:dyDescent="0.25">
      <c r="V35713">
        <f t="shared" si="713"/>
        <v>0</v>
      </c>
      <c r="W35713">
        <f t="shared" si="714"/>
        <v>0</v>
      </c>
      <c r="X35713">
        <f t="shared" si="715"/>
        <v>0</v>
      </c>
      <c r="Y35713">
        <f t="shared" si="716"/>
        <v>0</v>
      </c>
    </row>
    <row r="35714" spans="22:25" x14ac:dyDescent="0.25">
      <c r="V35714">
        <f t="shared" si="713"/>
        <v>0</v>
      </c>
      <c r="W35714">
        <f t="shared" si="714"/>
        <v>0</v>
      </c>
      <c r="X35714">
        <f t="shared" si="715"/>
        <v>0</v>
      </c>
      <c r="Y35714">
        <f t="shared" si="716"/>
        <v>0</v>
      </c>
    </row>
    <row r="35715" spans="22:25" x14ac:dyDescent="0.25">
      <c r="V35715">
        <f t="shared" ref="V35715:V35778" si="717">ROUND(T35715,1)</f>
        <v>0</v>
      </c>
      <c r="W35715">
        <f t="shared" ref="W35715:W35778" si="718">SQRT(V35715)</f>
        <v>0</v>
      </c>
      <c r="X35715">
        <f t="shared" ref="X35715:X35778" si="719">SQRT(ROUND(T35715,1))</f>
        <v>0</v>
      </c>
      <c r="Y35715">
        <f t="shared" ref="Y35715:Y35778" si="720">ROUND(X35715,2)</f>
        <v>0</v>
      </c>
    </row>
    <row r="35716" spans="22:25" x14ac:dyDescent="0.25">
      <c r="V35716">
        <f t="shared" si="717"/>
        <v>0</v>
      </c>
      <c r="W35716">
        <f t="shared" si="718"/>
        <v>0</v>
      </c>
      <c r="X35716">
        <f t="shared" si="719"/>
        <v>0</v>
      </c>
      <c r="Y35716">
        <f t="shared" si="720"/>
        <v>0</v>
      </c>
    </row>
    <row r="35717" spans="22:25" x14ac:dyDescent="0.25">
      <c r="V35717">
        <f t="shared" si="717"/>
        <v>0</v>
      </c>
      <c r="W35717">
        <f t="shared" si="718"/>
        <v>0</v>
      </c>
      <c r="X35717">
        <f t="shared" si="719"/>
        <v>0</v>
      </c>
      <c r="Y35717">
        <f t="shared" si="720"/>
        <v>0</v>
      </c>
    </row>
    <row r="35718" spans="22:25" x14ac:dyDescent="0.25">
      <c r="V35718">
        <f t="shared" si="717"/>
        <v>0</v>
      </c>
      <c r="W35718">
        <f t="shared" si="718"/>
        <v>0</v>
      </c>
      <c r="X35718">
        <f t="shared" si="719"/>
        <v>0</v>
      </c>
      <c r="Y35718">
        <f t="shared" si="720"/>
        <v>0</v>
      </c>
    </row>
    <row r="35719" spans="22:25" x14ac:dyDescent="0.25">
      <c r="V35719">
        <f t="shared" si="717"/>
        <v>0</v>
      </c>
      <c r="W35719">
        <f t="shared" si="718"/>
        <v>0</v>
      </c>
      <c r="X35719">
        <f t="shared" si="719"/>
        <v>0</v>
      </c>
      <c r="Y35719">
        <f t="shared" si="720"/>
        <v>0</v>
      </c>
    </row>
    <row r="35720" spans="22:25" x14ac:dyDescent="0.25">
      <c r="V35720">
        <f t="shared" si="717"/>
        <v>0</v>
      </c>
      <c r="W35720">
        <f t="shared" si="718"/>
        <v>0</v>
      </c>
      <c r="X35720">
        <f t="shared" si="719"/>
        <v>0</v>
      </c>
      <c r="Y35720">
        <f t="shared" si="720"/>
        <v>0</v>
      </c>
    </row>
    <row r="35721" spans="22:25" x14ac:dyDescent="0.25">
      <c r="V35721">
        <f t="shared" si="717"/>
        <v>0</v>
      </c>
      <c r="W35721">
        <f t="shared" si="718"/>
        <v>0</v>
      </c>
      <c r="X35721">
        <f t="shared" si="719"/>
        <v>0</v>
      </c>
      <c r="Y35721">
        <f t="shared" si="720"/>
        <v>0</v>
      </c>
    </row>
    <row r="35722" spans="22:25" x14ac:dyDescent="0.25">
      <c r="V35722">
        <f t="shared" si="717"/>
        <v>0</v>
      </c>
      <c r="W35722">
        <f t="shared" si="718"/>
        <v>0</v>
      </c>
      <c r="X35722">
        <f t="shared" si="719"/>
        <v>0</v>
      </c>
      <c r="Y35722">
        <f t="shared" si="720"/>
        <v>0</v>
      </c>
    </row>
    <row r="35723" spans="22:25" x14ac:dyDescent="0.25">
      <c r="V35723">
        <f t="shared" si="717"/>
        <v>0</v>
      </c>
      <c r="W35723">
        <f t="shared" si="718"/>
        <v>0</v>
      </c>
      <c r="X35723">
        <f t="shared" si="719"/>
        <v>0</v>
      </c>
      <c r="Y35723">
        <f t="shared" si="720"/>
        <v>0</v>
      </c>
    </row>
    <row r="35724" spans="22:25" x14ac:dyDescent="0.25">
      <c r="V35724">
        <f t="shared" si="717"/>
        <v>0</v>
      </c>
      <c r="W35724">
        <f t="shared" si="718"/>
        <v>0</v>
      </c>
      <c r="X35724">
        <f t="shared" si="719"/>
        <v>0</v>
      </c>
      <c r="Y35724">
        <f t="shared" si="720"/>
        <v>0</v>
      </c>
    </row>
    <row r="35725" spans="22:25" x14ac:dyDescent="0.25">
      <c r="V35725">
        <f t="shared" si="717"/>
        <v>0</v>
      </c>
      <c r="W35725">
        <f t="shared" si="718"/>
        <v>0</v>
      </c>
      <c r="X35725">
        <f t="shared" si="719"/>
        <v>0</v>
      </c>
      <c r="Y35725">
        <f t="shared" si="720"/>
        <v>0</v>
      </c>
    </row>
    <row r="35726" spans="22:25" x14ac:dyDescent="0.25">
      <c r="V35726">
        <f t="shared" si="717"/>
        <v>0</v>
      </c>
      <c r="W35726">
        <f t="shared" si="718"/>
        <v>0</v>
      </c>
      <c r="X35726">
        <f t="shared" si="719"/>
        <v>0</v>
      </c>
      <c r="Y35726">
        <f t="shared" si="720"/>
        <v>0</v>
      </c>
    </row>
    <row r="35727" spans="22:25" x14ac:dyDescent="0.25">
      <c r="V35727">
        <f t="shared" si="717"/>
        <v>0</v>
      </c>
      <c r="W35727">
        <f t="shared" si="718"/>
        <v>0</v>
      </c>
      <c r="X35727">
        <f t="shared" si="719"/>
        <v>0</v>
      </c>
      <c r="Y35727">
        <f t="shared" si="720"/>
        <v>0</v>
      </c>
    </row>
    <row r="35728" spans="22:25" x14ac:dyDescent="0.25">
      <c r="V35728">
        <f t="shared" si="717"/>
        <v>0</v>
      </c>
      <c r="W35728">
        <f t="shared" si="718"/>
        <v>0</v>
      </c>
      <c r="X35728">
        <f t="shared" si="719"/>
        <v>0</v>
      </c>
      <c r="Y35728">
        <f t="shared" si="720"/>
        <v>0</v>
      </c>
    </row>
    <row r="35729" spans="22:25" x14ac:dyDescent="0.25">
      <c r="V35729">
        <f t="shared" si="717"/>
        <v>0</v>
      </c>
      <c r="W35729">
        <f t="shared" si="718"/>
        <v>0</v>
      </c>
      <c r="X35729">
        <f t="shared" si="719"/>
        <v>0</v>
      </c>
      <c r="Y35729">
        <f t="shared" si="720"/>
        <v>0</v>
      </c>
    </row>
    <row r="35730" spans="22:25" x14ac:dyDescent="0.25">
      <c r="V35730">
        <f t="shared" si="717"/>
        <v>0</v>
      </c>
      <c r="W35730">
        <f t="shared" si="718"/>
        <v>0</v>
      </c>
      <c r="X35730">
        <f t="shared" si="719"/>
        <v>0</v>
      </c>
      <c r="Y35730">
        <f t="shared" si="720"/>
        <v>0</v>
      </c>
    </row>
    <row r="35731" spans="22:25" x14ac:dyDescent="0.25">
      <c r="V35731">
        <f t="shared" si="717"/>
        <v>0</v>
      </c>
      <c r="W35731">
        <f t="shared" si="718"/>
        <v>0</v>
      </c>
      <c r="X35731">
        <f t="shared" si="719"/>
        <v>0</v>
      </c>
      <c r="Y35731">
        <f t="shared" si="720"/>
        <v>0</v>
      </c>
    </row>
    <row r="35732" spans="22:25" x14ac:dyDescent="0.25">
      <c r="V35732">
        <f t="shared" si="717"/>
        <v>0</v>
      </c>
      <c r="W35732">
        <f t="shared" si="718"/>
        <v>0</v>
      </c>
      <c r="X35732">
        <f t="shared" si="719"/>
        <v>0</v>
      </c>
      <c r="Y35732">
        <f t="shared" si="720"/>
        <v>0</v>
      </c>
    </row>
    <row r="35733" spans="22:25" x14ac:dyDescent="0.25">
      <c r="V35733">
        <f t="shared" si="717"/>
        <v>0</v>
      </c>
      <c r="W35733">
        <f t="shared" si="718"/>
        <v>0</v>
      </c>
      <c r="X35733">
        <f t="shared" si="719"/>
        <v>0</v>
      </c>
      <c r="Y35733">
        <f t="shared" si="720"/>
        <v>0</v>
      </c>
    </row>
    <row r="35734" spans="22:25" x14ac:dyDescent="0.25">
      <c r="V35734">
        <f t="shared" si="717"/>
        <v>0</v>
      </c>
      <c r="W35734">
        <f t="shared" si="718"/>
        <v>0</v>
      </c>
      <c r="X35734">
        <f t="shared" si="719"/>
        <v>0</v>
      </c>
      <c r="Y35734">
        <f t="shared" si="720"/>
        <v>0</v>
      </c>
    </row>
    <row r="35735" spans="22:25" x14ac:dyDescent="0.25">
      <c r="V35735">
        <f t="shared" si="717"/>
        <v>0</v>
      </c>
      <c r="W35735">
        <f t="shared" si="718"/>
        <v>0</v>
      </c>
      <c r="X35735">
        <f t="shared" si="719"/>
        <v>0</v>
      </c>
      <c r="Y35735">
        <f t="shared" si="720"/>
        <v>0</v>
      </c>
    </row>
    <row r="35736" spans="22:25" x14ac:dyDescent="0.25">
      <c r="V35736">
        <f t="shared" si="717"/>
        <v>0</v>
      </c>
      <c r="W35736">
        <f t="shared" si="718"/>
        <v>0</v>
      </c>
      <c r="X35736">
        <f t="shared" si="719"/>
        <v>0</v>
      </c>
      <c r="Y35736">
        <f t="shared" si="720"/>
        <v>0</v>
      </c>
    </row>
    <row r="35737" spans="22:25" x14ac:dyDescent="0.25">
      <c r="V35737">
        <f t="shared" si="717"/>
        <v>0</v>
      </c>
      <c r="W35737">
        <f t="shared" si="718"/>
        <v>0</v>
      </c>
      <c r="X35737">
        <f t="shared" si="719"/>
        <v>0</v>
      </c>
      <c r="Y35737">
        <f t="shared" si="720"/>
        <v>0</v>
      </c>
    </row>
    <row r="35738" spans="22:25" x14ac:dyDescent="0.25">
      <c r="V35738">
        <f t="shared" si="717"/>
        <v>0</v>
      </c>
      <c r="W35738">
        <f t="shared" si="718"/>
        <v>0</v>
      </c>
      <c r="X35738">
        <f t="shared" si="719"/>
        <v>0</v>
      </c>
      <c r="Y35738">
        <f t="shared" si="720"/>
        <v>0</v>
      </c>
    </row>
    <row r="35739" spans="22:25" x14ac:dyDescent="0.25">
      <c r="V35739">
        <f t="shared" si="717"/>
        <v>0</v>
      </c>
      <c r="W35739">
        <f t="shared" si="718"/>
        <v>0</v>
      </c>
      <c r="X35739">
        <f t="shared" si="719"/>
        <v>0</v>
      </c>
      <c r="Y35739">
        <f t="shared" si="720"/>
        <v>0</v>
      </c>
    </row>
    <row r="35740" spans="22:25" x14ac:dyDescent="0.25">
      <c r="V35740">
        <f t="shared" si="717"/>
        <v>0</v>
      </c>
      <c r="W35740">
        <f t="shared" si="718"/>
        <v>0</v>
      </c>
      <c r="X35740">
        <f t="shared" si="719"/>
        <v>0</v>
      </c>
      <c r="Y35740">
        <f t="shared" si="720"/>
        <v>0</v>
      </c>
    </row>
    <row r="35741" spans="22:25" x14ac:dyDescent="0.25">
      <c r="V35741">
        <f t="shared" si="717"/>
        <v>0</v>
      </c>
      <c r="W35741">
        <f t="shared" si="718"/>
        <v>0</v>
      </c>
      <c r="X35741">
        <f t="shared" si="719"/>
        <v>0</v>
      </c>
      <c r="Y35741">
        <f t="shared" si="720"/>
        <v>0</v>
      </c>
    </row>
    <row r="35742" spans="22:25" x14ac:dyDescent="0.25">
      <c r="V35742">
        <f t="shared" si="717"/>
        <v>0</v>
      </c>
      <c r="W35742">
        <f t="shared" si="718"/>
        <v>0</v>
      </c>
      <c r="X35742">
        <f t="shared" si="719"/>
        <v>0</v>
      </c>
      <c r="Y35742">
        <f t="shared" si="720"/>
        <v>0</v>
      </c>
    </row>
    <row r="35743" spans="22:25" x14ac:dyDescent="0.25">
      <c r="V35743">
        <f t="shared" si="717"/>
        <v>0</v>
      </c>
      <c r="W35743">
        <f t="shared" si="718"/>
        <v>0</v>
      </c>
      <c r="X35743">
        <f t="shared" si="719"/>
        <v>0</v>
      </c>
      <c r="Y35743">
        <f t="shared" si="720"/>
        <v>0</v>
      </c>
    </row>
    <row r="35744" spans="22:25" x14ac:dyDescent="0.25">
      <c r="V35744">
        <f t="shared" si="717"/>
        <v>0</v>
      </c>
      <c r="W35744">
        <f t="shared" si="718"/>
        <v>0</v>
      </c>
      <c r="X35744">
        <f t="shared" si="719"/>
        <v>0</v>
      </c>
      <c r="Y35744">
        <f t="shared" si="720"/>
        <v>0</v>
      </c>
    </row>
    <row r="35745" spans="22:25" x14ac:dyDescent="0.25">
      <c r="V35745">
        <f t="shared" si="717"/>
        <v>0</v>
      </c>
      <c r="W35745">
        <f t="shared" si="718"/>
        <v>0</v>
      </c>
      <c r="X35745">
        <f t="shared" si="719"/>
        <v>0</v>
      </c>
      <c r="Y35745">
        <f t="shared" si="720"/>
        <v>0</v>
      </c>
    </row>
    <row r="35746" spans="22:25" x14ac:dyDescent="0.25">
      <c r="V35746">
        <f t="shared" si="717"/>
        <v>0</v>
      </c>
      <c r="W35746">
        <f t="shared" si="718"/>
        <v>0</v>
      </c>
      <c r="X35746">
        <f t="shared" si="719"/>
        <v>0</v>
      </c>
      <c r="Y35746">
        <f t="shared" si="720"/>
        <v>0</v>
      </c>
    </row>
    <row r="35747" spans="22:25" x14ac:dyDescent="0.25">
      <c r="V35747">
        <f t="shared" si="717"/>
        <v>0</v>
      </c>
      <c r="W35747">
        <f t="shared" si="718"/>
        <v>0</v>
      </c>
      <c r="X35747">
        <f t="shared" si="719"/>
        <v>0</v>
      </c>
      <c r="Y35747">
        <f t="shared" si="720"/>
        <v>0</v>
      </c>
    </row>
    <row r="35748" spans="22:25" x14ac:dyDescent="0.25">
      <c r="V35748">
        <f t="shared" si="717"/>
        <v>0</v>
      </c>
      <c r="W35748">
        <f t="shared" si="718"/>
        <v>0</v>
      </c>
      <c r="X35748">
        <f t="shared" si="719"/>
        <v>0</v>
      </c>
      <c r="Y35748">
        <f t="shared" si="720"/>
        <v>0</v>
      </c>
    </row>
    <row r="35749" spans="22:25" x14ac:dyDescent="0.25">
      <c r="V35749">
        <f t="shared" si="717"/>
        <v>0</v>
      </c>
      <c r="W35749">
        <f t="shared" si="718"/>
        <v>0</v>
      </c>
      <c r="X35749">
        <f t="shared" si="719"/>
        <v>0</v>
      </c>
      <c r="Y35749">
        <f t="shared" si="720"/>
        <v>0</v>
      </c>
    </row>
    <row r="35750" spans="22:25" x14ac:dyDescent="0.25">
      <c r="V35750">
        <f t="shared" si="717"/>
        <v>0</v>
      </c>
      <c r="W35750">
        <f t="shared" si="718"/>
        <v>0</v>
      </c>
      <c r="X35750">
        <f t="shared" si="719"/>
        <v>0</v>
      </c>
      <c r="Y35750">
        <f t="shared" si="720"/>
        <v>0</v>
      </c>
    </row>
    <row r="35751" spans="22:25" x14ac:dyDescent="0.25">
      <c r="V35751">
        <f t="shared" si="717"/>
        <v>0</v>
      </c>
      <c r="W35751">
        <f t="shared" si="718"/>
        <v>0</v>
      </c>
      <c r="X35751">
        <f t="shared" si="719"/>
        <v>0</v>
      </c>
      <c r="Y35751">
        <f t="shared" si="720"/>
        <v>0</v>
      </c>
    </row>
    <row r="35752" spans="22:25" x14ac:dyDescent="0.25">
      <c r="V35752">
        <f t="shared" si="717"/>
        <v>0</v>
      </c>
      <c r="W35752">
        <f t="shared" si="718"/>
        <v>0</v>
      </c>
      <c r="X35752">
        <f t="shared" si="719"/>
        <v>0</v>
      </c>
      <c r="Y35752">
        <f t="shared" si="720"/>
        <v>0</v>
      </c>
    </row>
    <row r="35753" spans="22:25" x14ac:dyDescent="0.25">
      <c r="V35753">
        <f t="shared" si="717"/>
        <v>0</v>
      </c>
      <c r="W35753">
        <f t="shared" si="718"/>
        <v>0</v>
      </c>
      <c r="X35753">
        <f t="shared" si="719"/>
        <v>0</v>
      </c>
      <c r="Y35753">
        <f t="shared" si="720"/>
        <v>0</v>
      </c>
    </row>
    <row r="35754" spans="22:25" x14ac:dyDescent="0.25">
      <c r="V35754">
        <f t="shared" si="717"/>
        <v>0</v>
      </c>
      <c r="W35754">
        <f t="shared" si="718"/>
        <v>0</v>
      </c>
      <c r="X35754">
        <f t="shared" si="719"/>
        <v>0</v>
      </c>
      <c r="Y35754">
        <f t="shared" si="720"/>
        <v>0</v>
      </c>
    </row>
    <row r="35755" spans="22:25" x14ac:dyDescent="0.25">
      <c r="V35755">
        <f t="shared" si="717"/>
        <v>0</v>
      </c>
      <c r="W35755">
        <f t="shared" si="718"/>
        <v>0</v>
      </c>
      <c r="X35755">
        <f t="shared" si="719"/>
        <v>0</v>
      </c>
      <c r="Y35755">
        <f t="shared" si="720"/>
        <v>0</v>
      </c>
    </row>
    <row r="35756" spans="22:25" x14ac:dyDescent="0.25">
      <c r="V35756">
        <f t="shared" si="717"/>
        <v>0</v>
      </c>
      <c r="W35756">
        <f t="shared" si="718"/>
        <v>0</v>
      </c>
      <c r="X35756">
        <f t="shared" si="719"/>
        <v>0</v>
      </c>
      <c r="Y35756">
        <f t="shared" si="720"/>
        <v>0</v>
      </c>
    </row>
    <row r="35757" spans="22:25" x14ac:dyDescent="0.25">
      <c r="V35757">
        <f t="shared" si="717"/>
        <v>0</v>
      </c>
      <c r="W35757">
        <f t="shared" si="718"/>
        <v>0</v>
      </c>
      <c r="X35757">
        <f t="shared" si="719"/>
        <v>0</v>
      </c>
      <c r="Y35757">
        <f t="shared" si="720"/>
        <v>0</v>
      </c>
    </row>
    <row r="35758" spans="22:25" x14ac:dyDescent="0.25">
      <c r="V35758">
        <f t="shared" si="717"/>
        <v>0</v>
      </c>
      <c r="W35758">
        <f t="shared" si="718"/>
        <v>0</v>
      </c>
      <c r="X35758">
        <f t="shared" si="719"/>
        <v>0</v>
      </c>
      <c r="Y35758">
        <f t="shared" si="720"/>
        <v>0</v>
      </c>
    </row>
    <row r="35759" spans="22:25" x14ac:dyDescent="0.25">
      <c r="V35759">
        <f t="shared" si="717"/>
        <v>0</v>
      </c>
      <c r="W35759">
        <f t="shared" si="718"/>
        <v>0</v>
      </c>
      <c r="X35759">
        <f t="shared" si="719"/>
        <v>0</v>
      </c>
      <c r="Y35759">
        <f t="shared" si="720"/>
        <v>0</v>
      </c>
    </row>
    <row r="35760" spans="22:25" x14ac:dyDescent="0.25">
      <c r="V35760">
        <f t="shared" si="717"/>
        <v>0</v>
      </c>
      <c r="W35760">
        <f t="shared" si="718"/>
        <v>0</v>
      </c>
      <c r="X35760">
        <f t="shared" si="719"/>
        <v>0</v>
      </c>
      <c r="Y35760">
        <f t="shared" si="720"/>
        <v>0</v>
      </c>
    </row>
    <row r="35761" spans="22:25" x14ac:dyDescent="0.25">
      <c r="V35761">
        <f t="shared" si="717"/>
        <v>0</v>
      </c>
      <c r="W35761">
        <f t="shared" si="718"/>
        <v>0</v>
      </c>
      <c r="X35761">
        <f t="shared" si="719"/>
        <v>0</v>
      </c>
      <c r="Y35761">
        <f t="shared" si="720"/>
        <v>0</v>
      </c>
    </row>
    <row r="35762" spans="22:25" x14ac:dyDescent="0.25">
      <c r="V35762">
        <f t="shared" si="717"/>
        <v>0</v>
      </c>
      <c r="W35762">
        <f t="shared" si="718"/>
        <v>0</v>
      </c>
      <c r="X35762">
        <f t="shared" si="719"/>
        <v>0</v>
      </c>
      <c r="Y35762">
        <f t="shared" si="720"/>
        <v>0</v>
      </c>
    </row>
    <row r="35763" spans="22:25" x14ac:dyDescent="0.25">
      <c r="V35763">
        <f t="shared" si="717"/>
        <v>0</v>
      </c>
      <c r="W35763">
        <f t="shared" si="718"/>
        <v>0</v>
      </c>
      <c r="X35763">
        <f t="shared" si="719"/>
        <v>0</v>
      </c>
      <c r="Y35763">
        <f t="shared" si="720"/>
        <v>0</v>
      </c>
    </row>
    <row r="35764" spans="22:25" x14ac:dyDescent="0.25">
      <c r="V35764">
        <f t="shared" si="717"/>
        <v>0</v>
      </c>
      <c r="W35764">
        <f t="shared" si="718"/>
        <v>0</v>
      </c>
      <c r="X35764">
        <f t="shared" si="719"/>
        <v>0</v>
      </c>
      <c r="Y35764">
        <f t="shared" si="720"/>
        <v>0</v>
      </c>
    </row>
    <row r="35765" spans="22:25" x14ac:dyDescent="0.25">
      <c r="V35765">
        <f t="shared" si="717"/>
        <v>0</v>
      </c>
      <c r="W35765">
        <f t="shared" si="718"/>
        <v>0</v>
      </c>
      <c r="X35765">
        <f t="shared" si="719"/>
        <v>0</v>
      </c>
      <c r="Y35765">
        <f t="shared" si="720"/>
        <v>0</v>
      </c>
    </row>
    <row r="35766" spans="22:25" x14ac:dyDescent="0.25">
      <c r="V35766">
        <f t="shared" si="717"/>
        <v>0</v>
      </c>
      <c r="W35766">
        <f t="shared" si="718"/>
        <v>0</v>
      </c>
      <c r="X35766">
        <f t="shared" si="719"/>
        <v>0</v>
      </c>
      <c r="Y35766">
        <f t="shared" si="720"/>
        <v>0</v>
      </c>
    </row>
    <row r="35767" spans="22:25" x14ac:dyDescent="0.25">
      <c r="V35767">
        <f t="shared" si="717"/>
        <v>0</v>
      </c>
      <c r="W35767">
        <f t="shared" si="718"/>
        <v>0</v>
      </c>
      <c r="X35767">
        <f t="shared" si="719"/>
        <v>0</v>
      </c>
      <c r="Y35767">
        <f t="shared" si="720"/>
        <v>0</v>
      </c>
    </row>
    <row r="35768" spans="22:25" x14ac:dyDescent="0.25">
      <c r="V35768">
        <f t="shared" si="717"/>
        <v>0</v>
      </c>
      <c r="W35768">
        <f t="shared" si="718"/>
        <v>0</v>
      </c>
      <c r="X35768">
        <f t="shared" si="719"/>
        <v>0</v>
      </c>
      <c r="Y35768">
        <f t="shared" si="720"/>
        <v>0</v>
      </c>
    </row>
    <row r="35769" spans="22:25" x14ac:dyDescent="0.25">
      <c r="V35769">
        <f t="shared" si="717"/>
        <v>0</v>
      </c>
      <c r="W35769">
        <f t="shared" si="718"/>
        <v>0</v>
      </c>
      <c r="X35769">
        <f t="shared" si="719"/>
        <v>0</v>
      </c>
      <c r="Y35769">
        <f t="shared" si="720"/>
        <v>0</v>
      </c>
    </row>
    <row r="35770" spans="22:25" x14ac:dyDescent="0.25">
      <c r="V35770">
        <f t="shared" si="717"/>
        <v>0</v>
      </c>
      <c r="W35770">
        <f t="shared" si="718"/>
        <v>0</v>
      </c>
      <c r="X35770">
        <f t="shared" si="719"/>
        <v>0</v>
      </c>
      <c r="Y35770">
        <f t="shared" si="720"/>
        <v>0</v>
      </c>
    </row>
    <row r="35771" spans="22:25" x14ac:dyDescent="0.25">
      <c r="V35771">
        <f t="shared" si="717"/>
        <v>0</v>
      </c>
      <c r="W35771">
        <f t="shared" si="718"/>
        <v>0</v>
      </c>
      <c r="X35771">
        <f t="shared" si="719"/>
        <v>0</v>
      </c>
      <c r="Y35771">
        <f t="shared" si="720"/>
        <v>0</v>
      </c>
    </row>
    <row r="35772" spans="22:25" x14ac:dyDescent="0.25">
      <c r="V35772">
        <f t="shared" si="717"/>
        <v>0</v>
      </c>
      <c r="W35772">
        <f t="shared" si="718"/>
        <v>0</v>
      </c>
      <c r="X35772">
        <f t="shared" si="719"/>
        <v>0</v>
      </c>
      <c r="Y35772">
        <f t="shared" si="720"/>
        <v>0</v>
      </c>
    </row>
    <row r="35773" spans="22:25" x14ac:dyDescent="0.25">
      <c r="V35773">
        <f t="shared" si="717"/>
        <v>0</v>
      </c>
      <c r="W35773">
        <f t="shared" si="718"/>
        <v>0</v>
      </c>
      <c r="X35773">
        <f t="shared" si="719"/>
        <v>0</v>
      </c>
      <c r="Y35773">
        <f t="shared" si="720"/>
        <v>0</v>
      </c>
    </row>
    <row r="35774" spans="22:25" x14ac:dyDescent="0.25">
      <c r="V35774">
        <f t="shared" si="717"/>
        <v>0</v>
      </c>
      <c r="W35774">
        <f t="shared" si="718"/>
        <v>0</v>
      </c>
      <c r="X35774">
        <f t="shared" si="719"/>
        <v>0</v>
      </c>
      <c r="Y35774">
        <f t="shared" si="720"/>
        <v>0</v>
      </c>
    </row>
    <row r="35775" spans="22:25" x14ac:dyDescent="0.25">
      <c r="V35775">
        <f t="shared" si="717"/>
        <v>0</v>
      </c>
      <c r="W35775">
        <f t="shared" si="718"/>
        <v>0</v>
      </c>
      <c r="X35775">
        <f t="shared" si="719"/>
        <v>0</v>
      </c>
      <c r="Y35775">
        <f t="shared" si="720"/>
        <v>0</v>
      </c>
    </row>
    <row r="35776" spans="22:25" x14ac:dyDescent="0.25">
      <c r="V35776">
        <f t="shared" si="717"/>
        <v>0</v>
      </c>
      <c r="W35776">
        <f t="shared" si="718"/>
        <v>0</v>
      </c>
      <c r="X35776">
        <f t="shared" si="719"/>
        <v>0</v>
      </c>
      <c r="Y35776">
        <f t="shared" si="720"/>
        <v>0</v>
      </c>
    </row>
    <row r="35777" spans="22:25" x14ac:dyDescent="0.25">
      <c r="V35777">
        <f t="shared" si="717"/>
        <v>0</v>
      </c>
      <c r="W35777">
        <f t="shared" si="718"/>
        <v>0</v>
      </c>
      <c r="X35777">
        <f t="shared" si="719"/>
        <v>0</v>
      </c>
      <c r="Y35777">
        <f t="shared" si="720"/>
        <v>0</v>
      </c>
    </row>
    <row r="35778" spans="22:25" x14ac:dyDescent="0.25">
      <c r="V35778">
        <f t="shared" si="717"/>
        <v>0</v>
      </c>
      <c r="W35778">
        <f t="shared" si="718"/>
        <v>0</v>
      </c>
      <c r="X35778">
        <f t="shared" si="719"/>
        <v>0</v>
      </c>
      <c r="Y35778">
        <f t="shared" si="720"/>
        <v>0</v>
      </c>
    </row>
    <row r="35779" spans="22:25" x14ac:dyDescent="0.25">
      <c r="V35779">
        <f t="shared" ref="V35779:V35842" si="721">ROUND(T35779,1)</f>
        <v>0</v>
      </c>
      <c r="W35779">
        <f t="shared" ref="W35779:W35842" si="722">SQRT(V35779)</f>
        <v>0</v>
      </c>
      <c r="X35779">
        <f t="shared" ref="X35779:X35842" si="723">SQRT(ROUND(T35779,1))</f>
        <v>0</v>
      </c>
      <c r="Y35779">
        <f t="shared" ref="Y35779:Y35842" si="724">ROUND(X35779,2)</f>
        <v>0</v>
      </c>
    </row>
    <row r="35780" spans="22:25" x14ac:dyDescent="0.25">
      <c r="V35780">
        <f t="shared" si="721"/>
        <v>0</v>
      </c>
      <c r="W35780">
        <f t="shared" si="722"/>
        <v>0</v>
      </c>
      <c r="X35780">
        <f t="shared" si="723"/>
        <v>0</v>
      </c>
      <c r="Y35780">
        <f t="shared" si="724"/>
        <v>0</v>
      </c>
    </row>
    <row r="35781" spans="22:25" x14ac:dyDescent="0.25">
      <c r="V35781">
        <f t="shared" si="721"/>
        <v>0</v>
      </c>
      <c r="W35781">
        <f t="shared" si="722"/>
        <v>0</v>
      </c>
      <c r="X35781">
        <f t="shared" si="723"/>
        <v>0</v>
      </c>
      <c r="Y35781">
        <f t="shared" si="724"/>
        <v>0</v>
      </c>
    </row>
    <row r="35782" spans="22:25" x14ac:dyDescent="0.25">
      <c r="V35782">
        <f t="shared" si="721"/>
        <v>0</v>
      </c>
      <c r="W35782">
        <f t="shared" si="722"/>
        <v>0</v>
      </c>
      <c r="X35782">
        <f t="shared" si="723"/>
        <v>0</v>
      </c>
      <c r="Y35782">
        <f t="shared" si="724"/>
        <v>0</v>
      </c>
    </row>
    <row r="35783" spans="22:25" x14ac:dyDescent="0.25">
      <c r="V35783">
        <f t="shared" si="721"/>
        <v>0</v>
      </c>
      <c r="W35783">
        <f t="shared" si="722"/>
        <v>0</v>
      </c>
      <c r="X35783">
        <f t="shared" si="723"/>
        <v>0</v>
      </c>
      <c r="Y35783">
        <f t="shared" si="724"/>
        <v>0</v>
      </c>
    </row>
    <row r="35784" spans="22:25" x14ac:dyDescent="0.25">
      <c r="V35784">
        <f t="shared" si="721"/>
        <v>0</v>
      </c>
      <c r="W35784">
        <f t="shared" si="722"/>
        <v>0</v>
      </c>
      <c r="X35784">
        <f t="shared" si="723"/>
        <v>0</v>
      </c>
      <c r="Y35784">
        <f t="shared" si="724"/>
        <v>0</v>
      </c>
    </row>
    <row r="35785" spans="22:25" x14ac:dyDescent="0.25">
      <c r="V35785">
        <f t="shared" si="721"/>
        <v>0</v>
      </c>
      <c r="W35785">
        <f t="shared" si="722"/>
        <v>0</v>
      </c>
      <c r="X35785">
        <f t="shared" si="723"/>
        <v>0</v>
      </c>
      <c r="Y35785">
        <f t="shared" si="724"/>
        <v>0</v>
      </c>
    </row>
    <row r="35786" spans="22:25" x14ac:dyDescent="0.25">
      <c r="V35786">
        <f t="shared" si="721"/>
        <v>0</v>
      </c>
      <c r="W35786">
        <f t="shared" si="722"/>
        <v>0</v>
      </c>
      <c r="X35786">
        <f t="shared" si="723"/>
        <v>0</v>
      </c>
      <c r="Y35786">
        <f t="shared" si="724"/>
        <v>0</v>
      </c>
    </row>
    <row r="35787" spans="22:25" x14ac:dyDescent="0.25">
      <c r="V35787">
        <f t="shared" si="721"/>
        <v>0</v>
      </c>
      <c r="W35787">
        <f t="shared" si="722"/>
        <v>0</v>
      </c>
      <c r="X35787">
        <f t="shared" si="723"/>
        <v>0</v>
      </c>
      <c r="Y35787">
        <f t="shared" si="724"/>
        <v>0</v>
      </c>
    </row>
    <row r="35788" spans="22:25" x14ac:dyDescent="0.25">
      <c r="V35788">
        <f t="shared" si="721"/>
        <v>0</v>
      </c>
      <c r="W35788">
        <f t="shared" si="722"/>
        <v>0</v>
      </c>
      <c r="X35788">
        <f t="shared" si="723"/>
        <v>0</v>
      </c>
      <c r="Y35788">
        <f t="shared" si="724"/>
        <v>0</v>
      </c>
    </row>
    <row r="35789" spans="22:25" x14ac:dyDescent="0.25">
      <c r="V35789">
        <f t="shared" si="721"/>
        <v>0</v>
      </c>
      <c r="W35789">
        <f t="shared" si="722"/>
        <v>0</v>
      </c>
      <c r="X35789">
        <f t="shared" si="723"/>
        <v>0</v>
      </c>
      <c r="Y35789">
        <f t="shared" si="724"/>
        <v>0</v>
      </c>
    </row>
    <row r="35790" spans="22:25" x14ac:dyDescent="0.25">
      <c r="V35790">
        <f t="shared" si="721"/>
        <v>0</v>
      </c>
      <c r="W35790">
        <f t="shared" si="722"/>
        <v>0</v>
      </c>
      <c r="X35790">
        <f t="shared" si="723"/>
        <v>0</v>
      </c>
      <c r="Y35790">
        <f t="shared" si="724"/>
        <v>0</v>
      </c>
    </row>
    <row r="35791" spans="22:25" x14ac:dyDescent="0.25">
      <c r="V35791">
        <f t="shared" si="721"/>
        <v>0</v>
      </c>
      <c r="W35791">
        <f t="shared" si="722"/>
        <v>0</v>
      </c>
      <c r="X35791">
        <f t="shared" si="723"/>
        <v>0</v>
      </c>
      <c r="Y35791">
        <f t="shared" si="724"/>
        <v>0</v>
      </c>
    </row>
    <row r="35792" spans="22:25" x14ac:dyDescent="0.25">
      <c r="V35792">
        <f t="shared" si="721"/>
        <v>0</v>
      </c>
      <c r="W35792">
        <f t="shared" si="722"/>
        <v>0</v>
      </c>
      <c r="X35792">
        <f t="shared" si="723"/>
        <v>0</v>
      </c>
      <c r="Y35792">
        <f t="shared" si="724"/>
        <v>0</v>
      </c>
    </row>
    <row r="35793" spans="22:25" x14ac:dyDescent="0.25">
      <c r="V35793">
        <f t="shared" si="721"/>
        <v>0</v>
      </c>
      <c r="W35793">
        <f t="shared" si="722"/>
        <v>0</v>
      </c>
      <c r="X35793">
        <f t="shared" si="723"/>
        <v>0</v>
      </c>
      <c r="Y35793">
        <f t="shared" si="724"/>
        <v>0</v>
      </c>
    </row>
    <row r="35794" spans="22:25" x14ac:dyDescent="0.25">
      <c r="V35794">
        <f t="shared" si="721"/>
        <v>0</v>
      </c>
      <c r="W35794">
        <f t="shared" si="722"/>
        <v>0</v>
      </c>
      <c r="X35794">
        <f t="shared" si="723"/>
        <v>0</v>
      </c>
      <c r="Y35794">
        <f t="shared" si="724"/>
        <v>0</v>
      </c>
    </row>
    <row r="35795" spans="22:25" x14ac:dyDescent="0.25">
      <c r="V35795">
        <f t="shared" si="721"/>
        <v>0</v>
      </c>
      <c r="W35795">
        <f t="shared" si="722"/>
        <v>0</v>
      </c>
      <c r="X35795">
        <f t="shared" si="723"/>
        <v>0</v>
      </c>
      <c r="Y35795">
        <f t="shared" si="724"/>
        <v>0</v>
      </c>
    </row>
    <row r="35796" spans="22:25" x14ac:dyDescent="0.25">
      <c r="V35796">
        <f t="shared" si="721"/>
        <v>0</v>
      </c>
      <c r="W35796">
        <f t="shared" si="722"/>
        <v>0</v>
      </c>
      <c r="X35796">
        <f t="shared" si="723"/>
        <v>0</v>
      </c>
      <c r="Y35796">
        <f t="shared" si="724"/>
        <v>0</v>
      </c>
    </row>
    <row r="35797" spans="22:25" x14ac:dyDescent="0.25">
      <c r="V35797">
        <f t="shared" si="721"/>
        <v>0</v>
      </c>
      <c r="W35797">
        <f t="shared" si="722"/>
        <v>0</v>
      </c>
      <c r="X35797">
        <f t="shared" si="723"/>
        <v>0</v>
      </c>
      <c r="Y35797">
        <f t="shared" si="724"/>
        <v>0</v>
      </c>
    </row>
    <row r="35798" spans="22:25" x14ac:dyDescent="0.25">
      <c r="V35798">
        <f t="shared" si="721"/>
        <v>0</v>
      </c>
      <c r="W35798">
        <f t="shared" si="722"/>
        <v>0</v>
      </c>
      <c r="X35798">
        <f t="shared" si="723"/>
        <v>0</v>
      </c>
      <c r="Y35798">
        <f t="shared" si="724"/>
        <v>0</v>
      </c>
    </row>
    <row r="35799" spans="22:25" x14ac:dyDescent="0.25">
      <c r="V35799">
        <f t="shared" si="721"/>
        <v>0</v>
      </c>
      <c r="W35799">
        <f t="shared" si="722"/>
        <v>0</v>
      </c>
      <c r="X35799">
        <f t="shared" si="723"/>
        <v>0</v>
      </c>
      <c r="Y35799">
        <f t="shared" si="724"/>
        <v>0</v>
      </c>
    </row>
    <row r="35800" spans="22:25" x14ac:dyDescent="0.25">
      <c r="V35800">
        <f t="shared" si="721"/>
        <v>0</v>
      </c>
      <c r="W35800">
        <f t="shared" si="722"/>
        <v>0</v>
      </c>
      <c r="X35800">
        <f t="shared" si="723"/>
        <v>0</v>
      </c>
      <c r="Y35800">
        <f t="shared" si="724"/>
        <v>0</v>
      </c>
    </row>
    <row r="35801" spans="22:25" x14ac:dyDescent="0.25">
      <c r="V35801">
        <f t="shared" si="721"/>
        <v>0</v>
      </c>
      <c r="W35801">
        <f t="shared" si="722"/>
        <v>0</v>
      </c>
      <c r="X35801">
        <f t="shared" si="723"/>
        <v>0</v>
      </c>
      <c r="Y35801">
        <f t="shared" si="724"/>
        <v>0</v>
      </c>
    </row>
    <row r="35802" spans="22:25" x14ac:dyDescent="0.25">
      <c r="V35802">
        <f t="shared" si="721"/>
        <v>0</v>
      </c>
      <c r="W35802">
        <f t="shared" si="722"/>
        <v>0</v>
      </c>
      <c r="X35802">
        <f t="shared" si="723"/>
        <v>0</v>
      </c>
      <c r="Y35802">
        <f t="shared" si="724"/>
        <v>0</v>
      </c>
    </row>
    <row r="35803" spans="22:25" x14ac:dyDescent="0.25">
      <c r="V35803">
        <f t="shared" si="721"/>
        <v>0</v>
      </c>
      <c r="W35803">
        <f t="shared" si="722"/>
        <v>0</v>
      </c>
      <c r="X35803">
        <f t="shared" si="723"/>
        <v>0</v>
      </c>
      <c r="Y35803">
        <f t="shared" si="724"/>
        <v>0</v>
      </c>
    </row>
    <row r="35804" spans="22:25" x14ac:dyDescent="0.25">
      <c r="V35804">
        <f t="shared" si="721"/>
        <v>0</v>
      </c>
      <c r="W35804">
        <f t="shared" si="722"/>
        <v>0</v>
      </c>
      <c r="X35804">
        <f t="shared" si="723"/>
        <v>0</v>
      </c>
      <c r="Y35804">
        <f t="shared" si="724"/>
        <v>0</v>
      </c>
    </row>
    <row r="35805" spans="22:25" x14ac:dyDescent="0.25">
      <c r="V35805">
        <f t="shared" si="721"/>
        <v>0</v>
      </c>
      <c r="W35805">
        <f t="shared" si="722"/>
        <v>0</v>
      </c>
      <c r="X35805">
        <f t="shared" si="723"/>
        <v>0</v>
      </c>
      <c r="Y35805">
        <f t="shared" si="724"/>
        <v>0</v>
      </c>
    </row>
    <row r="35806" spans="22:25" x14ac:dyDescent="0.25">
      <c r="V35806">
        <f t="shared" si="721"/>
        <v>0</v>
      </c>
      <c r="W35806">
        <f t="shared" si="722"/>
        <v>0</v>
      </c>
      <c r="X35806">
        <f t="shared" si="723"/>
        <v>0</v>
      </c>
      <c r="Y35806">
        <f t="shared" si="724"/>
        <v>0</v>
      </c>
    </row>
    <row r="35807" spans="22:25" x14ac:dyDescent="0.25">
      <c r="V35807">
        <f t="shared" si="721"/>
        <v>0</v>
      </c>
      <c r="W35807">
        <f t="shared" si="722"/>
        <v>0</v>
      </c>
      <c r="X35807">
        <f t="shared" si="723"/>
        <v>0</v>
      </c>
      <c r="Y35807">
        <f t="shared" si="724"/>
        <v>0</v>
      </c>
    </row>
    <row r="35808" spans="22:25" x14ac:dyDescent="0.25">
      <c r="V35808">
        <f t="shared" si="721"/>
        <v>0</v>
      </c>
      <c r="W35808">
        <f t="shared" si="722"/>
        <v>0</v>
      </c>
      <c r="X35808">
        <f t="shared" si="723"/>
        <v>0</v>
      </c>
      <c r="Y35808">
        <f t="shared" si="724"/>
        <v>0</v>
      </c>
    </row>
    <row r="35809" spans="22:25" x14ac:dyDescent="0.25">
      <c r="V35809">
        <f t="shared" si="721"/>
        <v>0</v>
      </c>
      <c r="W35809">
        <f t="shared" si="722"/>
        <v>0</v>
      </c>
      <c r="X35809">
        <f t="shared" si="723"/>
        <v>0</v>
      </c>
      <c r="Y35809">
        <f t="shared" si="724"/>
        <v>0</v>
      </c>
    </row>
    <row r="35810" spans="22:25" x14ac:dyDescent="0.25">
      <c r="V35810">
        <f t="shared" si="721"/>
        <v>0</v>
      </c>
      <c r="W35810">
        <f t="shared" si="722"/>
        <v>0</v>
      </c>
      <c r="X35810">
        <f t="shared" si="723"/>
        <v>0</v>
      </c>
      <c r="Y35810">
        <f t="shared" si="724"/>
        <v>0</v>
      </c>
    </row>
    <row r="35811" spans="22:25" x14ac:dyDescent="0.25">
      <c r="V35811">
        <f t="shared" si="721"/>
        <v>0</v>
      </c>
      <c r="W35811">
        <f t="shared" si="722"/>
        <v>0</v>
      </c>
      <c r="X35811">
        <f t="shared" si="723"/>
        <v>0</v>
      </c>
      <c r="Y35811">
        <f t="shared" si="724"/>
        <v>0</v>
      </c>
    </row>
    <row r="35812" spans="22:25" x14ac:dyDescent="0.25">
      <c r="V35812">
        <f t="shared" si="721"/>
        <v>0</v>
      </c>
      <c r="W35812">
        <f t="shared" si="722"/>
        <v>0</v>
      </c>
      <c r="X35812">
        <f t="shared" si="723"/>
        <v>0</v>
      </c>
      <c r="Y35812">
        <f t="shared" si="724"/>
        <v>0</v>
      </c>
    </row>
    <row r="35813" spans="22:25" x14ac:dyDescent="0.25">
      <c r="V35813">
        <f t="shared" si="721"/>
        <v>0</v>
      </c>
      <c r="W35813">
        <f t="shared" si="722"/>
        <v>0</v>
      </c>
      <c r="X35813">
        <f t="shared" si="723"/>
        <v>0</v>
      </c>
      <c r="Y35813">
        <f t="shared" si="724"/>
        <v>0</v>
      </c>
    </row>
    <row r="35814" spans="22:25" x14ac:dyDescent="0.25">
      <c r="V35814">
        <f t="shared" si="721"/>
        <v>0</v>
      </c>
      <c r="W35814">
        <f t="shared" si="722"/>
        <v>0</v>
      </c>
      <c r="X35814">
        <f t="shared" si="723"/>
        <v>0</v>
      </c>
      <c r="Y35814">
        <f t="shared" si="724"/>
        <v>0</v>
      </c>
    </row>
    <row r="35815" spans="22:25" x14ac:dyDescent="0.25">
      <c r="V35815">
        <f t="shared" si="721"/>
        <v>0</v>
      </c>
      <c r="W35815">
        <f t="shared" si="722"/>
        <v>0</v>
      </c>
      <c r="X35815">
        <f t="shared" si="723"/>
        <v>0</v>
      </c>
      <c r="Y35815">
        <f t="shared" si="724"/>
        <v>0</v>
      </c>
    </row>
    <row r="35816" spans="22:25" x14ac:dyDescent="0.25">
      <c r="V35816">
        <f t="shared" si="721"/>
        <v>0</v>
      </c>
      <c r="W35816">
        <f t="shared" si="722"/>
        <v>0</v>
      </c>
      <c r="X35816">
        <f t="shared" si="723"/>
        <v>0</v>
      </c>
      <c r="Y35816">
        <f t="shared" si="724"/>
        <v>0</v>
      </c>
    </row>
    <row r="35817" spans="22:25" x14ac:dyDescent="0.25">
      <c r="V35817">
        <f t="shared" si="721"/>
        <v>0</v>
      </c>
      <c r="W35817">
        <f t="shared" si="722"/>
        <v>0</v>
      </c>
      <c r="X35817">
        <f t="shared" si="723"/>
        <v>0</v>
      </c>
      <c r="Y35817">
        <f t="shared" si="724"/>
        <v>0</v>
      </c>
    </row>
    <row r="35818" spans="22:25" x14ac:dyDescent="0.25">
      <c r="V35818">
        <f t="shared" si="721"/>
        <v>0</v>
      </c>
      <c r="W35818">
        <f t="shared" si="722"/>
        <v>0</v>
      </c>
      <c r="X35818">
        <f t="shared" si="723"/>
        <v>0</v>
      </c>
      <c r="Y35818">
        <f t="shared" si="724"/>
        <v>0</v>
      </c>
    </row>
    <row r="35819" spans="22:25" x14ac:dyDescent="0.25">
      <c r="V35819">
        <f t="shared" si="721"/>
        <v>0</v>
      </c>
      <c r="W35819">
        <f t="shared" si="722"/>
        <v>0</v>
      </c>
      <c r="X35819">
        <f t="shared" si="723"/>
        <v>0</v>
      </c>
      <c r="Y35819">
        <f t="shared" si="724"/>
        <v>0</v>
      </c>
    </row>
    <row r="35820" spans="22:25" x14ac:dyDescent="0.25">
      <c r="V35820">
        <f t="shared" si="721"/>
        <v>0</v>
      </c>
      <c r="W35820">
        <f t="shared" si="722"/>
        <v>0</v>
      </c>
      <c r="X35820">
        <f t="shared" si="723"/>
        <v>0</v>
      </c>
      <c r="Y35820">
        <f t="shared" si="724"/>
        <v>0</v>
      </c>
    </row>
    <row r="35821" spans="22:25" x14ac:dyDescent="0.25">
      <c r="V35821">
        <f t="shared" si="721"/>
        <v>0</v>
      </c>
      <c r="W35821">
        <f t="shared" si="722"/>
        <v>0</v>
      </c>
      <c r="X35821">
        <f t="shared" si="723"/>
        <v>0</v>
      </c>
      <c r="Y35821">
        <f t="shared" si="724"/>
        <v>0</v>
      </c>
    </row>
    <row r="35822" spans="22:25" x14ac:dyDescent="0.25">
      <c r="V35822">
        <f t="shared" si="721"/>
        <v>0</v>
      </c>
      <c r="W35822">
        <f t="shared" si="722"/>
        <v>0</v>
      </c>
      <c r="X35822">
        <f t="shared" si="723"/>
        <v>0</v>
      </c>
      <c r="Y35822">
        <f t="shared" si="724"/>
        <v>0</v>
      </c>
    </row>
    <row r="35823" spans="22:25" x14ac:dyDescent="0.25">
      <c r="V35823">
        <f t="shared" si="721"/>
        <v>0</v>
      </c>
      <c r="W35823">
        <f t="shared" si="722"/>
        <v>0</v>
      </c>
      <c r="X35823">
        <f t="shared" si="723"/>
        <v>0</v>
      </c>
      <c r="Y35823">
        <f t="shared" si="724"/>
        <v>0</v>
      </c>
    </row>
    <row r="35824" spans="22:25" x14ac:dyDescent="0.25">
      <c r="V35824">
        <f t="shared" si="721"/>
        <v>0</v>
      </c>
      <c r="W35824">
        <f t="shared" si="722"/>
        <v>0</v>
      </c>
      <c r="X35824">
        <f t="shared" si="723"/>
        <v>0</v>
      </c>
      <c r="Y35824">
        <f t="shared" si="724"/>
        <v>0</v>
      </c>
    </row>
    <row r="35825" spans="22:25" x14ac:dyDescent="0.25">
      <c r="V35825">
        <f t="shared" si="721"/>
        <v>0</v>
      </c>
      <c r="W35825">
        <f t="shared" si="722"/>
        <v>0</v>
      </c>
      <c r="X35825">
        <f t="shared" si="723"/>
        <v>0</v>
      </c>
      <c r="Y35825">
        <f t="shared" si="724"/>
        <v>0</v>
      </c>
    </row>
    <row r="35826" spans="22:25" x14ac:dyDescent="0.25">
      <c r="V35826">
        <f t="shared" si="721"/>
        <v>0</v>
      </c>
      <c r="W35826">
        <f t="shared" si="722"/>
        <v>0</v>
      </c>
      <c r="X35826">
        <f t="shared" si="723"/>
        <v>0</v>
      </c>
      <c r="Y35826">
        <f t="shared" si="724"/>
        <v>0</v>
      </c>
    </row>
    <row r="35827" spans="22:25" x14ac:dyDescent="0.25">
      <c r="V35827">
        <f t="shared" si="721"/>
        <v>0</v>
      </c>
      <c r="W35827">
        <f t="shared" si="722"/>
        <v>0</v>
      </c>
      <c r="X35827">
        <f t="shared" si="723"/>
        <v>0</v>
      </c>
      <c r="Y35827">
        <f t="shared" si="724"/>
        <v>0</v>
      </c>
    </row>
    <row r="35828" spans="22:25" x14ac:dyDescent="0.25">
      <c r="V35828">
        <f t="shared" si="721"/>
        <v>0</v>
      </c>
      <c r="W35828">
        <f t="shared" si="722"/>
        <v>0</v>
      </c>
      <c r="X35828">
        <f t="shared" si="723"/>
        <v>0</v>
      </c>
      <c r="Y35828">
        <f t="shared" si="724"/>
        <v>0</v>
      </c>
    </row>
    <row r="35829" spans="22:25" x14ac:dyDescent="0.25">
      <c r="V35829">
        <f t="shared" si="721"/>
        <v>0</v>
      </c>
      <c r="W35829">
        <f t="shared" si="722"/>
        <v>0</v>
      </c>
      <c r="X35829">
        <f t="shared" si="723"/>
        <v>0</v>
      </c>
      <c r="Y35829">
        <f t="shared" si="724"/>
        <v>0</v>
      </c>
    </row>
    <row r="35830" spans="22:25" x14ac:dyDescent="0.25">
      <c r="V35830">
        <f t="shared" si="721"/>
        <v>0</v>
      </c>
      <c r="W35830">
        <f t="shared" si="722"/>
        <v>0</v>
      </c>
      <c r="X35830">
        <f t="shared" si="723"/>
        <v>0</v>
      </c>
      <c r="Y35830">
        <f t="shared" si="724"/>
        <v>0</v>
      </c>
    </row>
    <row r="35831" spans="22:25" x14ac:dyDescent="0.25">
      <c r="V35831">
        <f t="shared" si="721"/>
        <v>0</v>
      </c>
      <c r="W35831">
        <f t="shared" si="722"/>
        <v>0</v>
      </c>
      <c r="X35831">
        <f t="shared" si="723"/>
        <v>0</v>
      </c>
      <c r="Y35831">
        <f t="shared" si="724"/>
        <v>0</v>
      </c>
    </row>
    <row r="35832" spans="22:25" x14ac:dyDescent="0.25">
      <c r="V35832">
        <f t="shared" si="721"/>
        <v>0</v>
      </c>
      <c r="W35832">
        <f t="shared" si="722"/>
        <v>0</v>
      </c>
      <c r="X35832">
        <f t="shared" si="723"/>
        <v>0</v>
      </c>
      <c r="Y35832">
        <f t="shared" si="724"/>
        <v>0</v>
      </c>
    </row>
    <row r="35833" spans="22:25" x14ac:dyDescent="0.25">
      <c r="V35833">
        <f t="shared" si="721"/>
        <v>0</v>
      </c>
      <c r="W35833">
        <f t="shared" si="722"/>
        <v>0</v>
      </c>
      <c r="X35833">
        <f t="shared" si="723"/>
        <v>0</v>
      </c>
      <c r="Y35833">
        <f t="shared" si="724"/>
        <v>0</v>
      </c>
    </row>
    <row r="35834" spans="22:25" x14ac:dyDescent="0.25">
      <c r="V35834">
        <f t="shared" si="721"/>
        <v>0</v>
      </c>
      <c r="W35834">
        <f t="shared" si="722"/>
        <v>0</v>
      </c>
      <c r="X35834">
        <f t="shared" si="723"/>
        <v>0</v>
      </c>
      <c r="Y35834">
        <f t="shared" si="724"/>
        <v>0</v>
      </c>
    </row>
    <row r="35835" spans="22:25" x14ac:dyDescent="0.25">
      <c r="V35835">
        <f t="shared" si="721"/>
        <v>0</v>
      </c>
      <c r="W35835">
        <f t="shared" si="722"/>
        <v>0</v>
      </c>
      <c r="X35835">
        <f t="shared" si="723"/>
        <v>0</v>
      </c>
      <c r="Y35835">
        <f t="shared" si="724"/>
        <v>0</v>
      </c>
    </row>
    <row r="35836" spans="22:25" x14ac:dyDescent="0.25">
      <c r="V35836">
        <f t="shared" si="721"/>
        <v>0</v>
      </c>
      <c r="W35836">
        <f t="shared" si="722"/>
        <v>0</v>
      </c>
      <c r="X35836">
        <f t="shared" si="723"/>
        <v>0</v>
      </c>
      <c r="Y35836">
        <f t="shared" si="724"/>
        <v>0</v>
      </c>
    </row>
    <row r="35837" spans="22:25" x14ac:dyDescent="0.25">
      <c r="V35837">
        <f t="shared" si="721"/>
        <v>0</v>
      </c>
      <c r="W35837">
        <f t="shared" si="722"/>
        <v>0</v>
      </c>
      <c r="X35837">
        <f t="shared" si="723"/>
        <v>0</v>
      </c>
      <c r="Y35837">
        <f t="shared" si="724"/>
        <v>0</v>
      </c>
    </row>
    <row r="35838" spans="22:25" x14ac:dyDescent="0.25">
      <c r="V35838">
        <f t="shared" si="721"/>
        <v>0</v>
      </c>
      <c r="W35838">
        <f t="shared" si="722"/>
        <v>0</v>
      </c>
      <c r="X35838">
        <f t="shared" si="723"/>
        <v>0</v>
      </c>
      <c r="Y35838">
        <f t="shared" si="724"/>
        <v>0</v>
      </c>
    </row>
    <row r="35839" spans="22:25" x14ac:dyDescent="0.25">
      <c r="V35839">
        <f t="shared" si="721"/>
        <v>0</v>
      </c>
      <c r="W35839">
        <f t="shared" si="722"/>
        <v>0</v>
      </c>
      <c r="X35839">
        <f t="shared" si="723"/>
        <v>0</v>
      </c>
      <c r="Y35839">
        <f t="shared" si="724"/>
        <v>0</v>
      </c>
    </row>
    <row r="35840" spans="22:25" x14ac:dyDescent="0.25">
      <c r="V35840">
        <f t="shared" si="721"/>
        <v>0</v>
      </c>
      <c r="W35840">
        <f t="shared" si="722"/>
        <v>0</v>
      </c>
      <c r="X35840">
        <f t="shared" si="723"/>
        <v>0</v>
      </c>
      <c r="Y35840">
        <f t="shared" si="724"/>
        <v>0</v>
      </c>
    </row>
    <row r="35841" spans="22:25" x14ac:dyDescent="0.25">
      <c r="V35841">
        <f t="shared" si="721"/>
        <v>0</v>
      </c>
      <c r="W35841">
        <f t="shared" si="722"/>
        <v>0</v>
      </c>
      <c r="X35841">
        <f t="shared" si="723"/>
        <v>0</v>
      </c>
      <c r="Y35841">
        <f t="shared" si="724"/>
        <v>0</v>
      </c>
    </row>
    <row r="35842" spans="22:25" x14ac:dyDescent="0.25">
      <c r="V35842">
        <f t="shared" si="721"/>
        <v>0</v>
      </c>
      <c r="W35842">
        <f t="shared" si="722"/>
        <v>0</v>
      </c>
      <c r="X35842">
        <f t="shared" si="723"/>
        <v>0</v>
      </c>
      <c r="Y35842">
        <f t="shared" si="724"/>
        <v>0</v>
      </c>
    </row>
    <row r="35843" spans="22:25" x14ac:dyDescent="0.25">
      <c r="V35843">
        <f t="shared" ref="V35843:V35906" si="725">ROUND(T35843,1)</f>
        <v>0</v>
      </c>
      <c r="W35843">
        <f t="shared" ref="W35843:W35906" si="726">SQRT(V35843)</f>
        <v>0</v>
      </c>
      <c r="X35843">
        <f t="shared" ref="X35843:X35906" si="727">SQRT(ROUND(T35843,1))</f>
        <v>0</v>
      </c>
      <c r="Y35843">
        <f t="shared" ref="Y35843:Y35906" si="728">ROUND(X35843,2)</f>
        <v>0</v>
      </c>
    </row>
    <row r="35844" spans="22:25" x14ac:dyDescent="0.25">
      <c r="V35844">
        <f t="shared" si="725"/>
        <v>0</v>
      </c>
      <c r="W35844">
        <f t="shared" si="726"/>
        <v>0</v>
      </c>
      <c r="X35844">
        <f t="shared" si="727"/>
        <v>0</v>
      </c>
      <c r="Y35844">
        <f t="shared" si="728"/>
        <v>0</v>
      </c>
    </row>
    <row r="35845" spans="22:25" x14ac:dyDescent="0.25">
      <c r="V35845">
        <f t="shared" si="725"/>
        <v>0</v>
      </c>
      <c r="W35845">
        <f t="shared" si="726"/>
        <v>0</v>
      </c>
      <c r="X35845">
        <f t="shared" si="727"/>
        <v>0</v>
      </c>
      <c r="Y35845">
        <f t="shared" si="728"/>
        <v>0</v>
      </c>
    </row>
    <row r="35846" spans="22:25" x14ac:dyDescent="0.25">
      <c r="V35846">
        <f t="shared" si="725"/>
        <v>0</v>
      </c>
      <c r="W35846">
        <f t="shared" si="726"/>
        <v>0</v>
      </c>
      <c r="X35846">
        <f t="shared" si="727"/>
        <v>0</v>
      </c>
      <c r="Y35846">
        <f t="shared" si="728"/>
        <v>0</v>
      </c>
    </row>
    <row r="35847" spans="22:25" x14ac:dyDescent="0.25">
      <c r="V35847">
        <f t="shared" si="725"/>
        <v>0</v>
      </c>
      <c r="W35847">
        <f t="shared" si="726"/>
        <v>0</v>
      </c>
      <c r="X35847">
        <f t="shared" si="727"/>
        <v>0</v>
      </c>
      <c r="Y35847">
        <f t="shared" si="728"/>
        <v>0</v>
      </c>
    </row>
    <row r="35848" spans="22:25" x14ac:dyDescent="0.25">
      <c r="V35848">
        <f t="shared" si="725"/>
        <v>0</v>
      </c>
      <c r="W35848">
        <f t="shared" si="726"/>
        <v>0</v>
      </c>
      <c r="X35848">
        <f t="shared" si="727"/>
        <v>0</v>
      </c>
      <c r="Y35848">
        <f t="shared" si="728"/>
        <v>0</v>
      </c>
    </row>
    <row r="35849" spans="22:25" x14ac:dyDescent="0.25">
      <c r="V35849">
        <f t="shared" si="725"/>
        <v>0</v>
      </c>
      <c r="W35849">
        <f t="shared" si="726"/>
        <v>0</v>
      </c>
      <c r="X35849">
        <f t="shared" si="727"/>
        <v>0</v>
      </c>
      <c r="Y35849">
        <f t="shared" si="728"/>
        <v>0</v>
      </c>
    </row>
    <row r="35850" spans="22:25" x14ac:dyDescent="0.25">
      <c r="V35850">
        <f t="shared" si="725"/>
        <v>0</v>
      </c>
      <c r="W35850">
        <f t="shared" si="726"/>
        <v>0</v>
      </c>
      <c r="X35850">
        <f t="shared" si="727"/>
        <v>0</v>
      </c>
      <c r="Y35850">
        <f t="shared" si="728"/>
        <v>0</v>
      </c>
    </row>
    <row r="35851" spans="22:25" x14ac:dyDescent="0.25">
      <c r="V35851">
        <f t="shared" si="725"/>
        <v>0</v>
      </c>
      <c r="W35851">
        <f t="shared" si="726"/>
        <v>0</v>
      </c>
      <c r="X35851">
        <f t="shared" si="727"/>
        <v>0</v>
      </c>
      <c r="Y35851">
        <f t="shared" si="728"/>
        <v>0</v>
      </c>
    </row>
    <row r="35852" spans="22:25" x14ac:dyDescent="0.25">
      <c r="V35852">
        <f t="shared" si="725"/>
        <v>0</v>
      </c>
      <c r="W35852">
        <f t="shared" si="726"/>
        <v>0</v>
      </c>
      <c r="X35852">
        <f t="shared" si="727"/>
        <v>0</v>
      </c>
      <c r="Y35852">
        <f t="shared" si="728"/>
        <v>0</v>
      </c>
    </row>
    <row r="35853" spans="22:25" x14ac:dyDescent="0.25">
      <c r="V35853">
        <f t="shared" si="725"/>
        <v>0</v>
      </c>
      <c r="W35853">
        <f t="shared" si="726"/>
        <v>0</v>
      </c>
      <c r="X35853">
        <f t="shared" si="727"/>
        <v>0</v>
      </c>
      <c r="Y35853">
        <f t="shared" si="728"/>
        <v>0</v>
      </c>
    </row>
    <row r="35854" spans="22:25" x14ac:dyDescent="0.25">
      <c r="V35854">
        <f t="shared" si="725"/>
        <v>0</v>
      </c>
      <c r="W35854">
        <f t="shared" si="726"/>
        <v>0</v>
      </c>
      <c r="X35854">
        <f t="shared" si="727"/>
        <v>0</v>
      </c>
      <c r="Y35854">
        <f t="shared" si="728"/>
        <v>0</v>
      </c>
    </row>
    <row r="35855" spans="22:25" x14ac:dyDescent="0.25">
      <c r="V35855">
        <f t="shared" si="725"/>
        <v>0</v>
      </c>
      <c r="W35855">
        <f t="shared" si="726"/>
        <v>0</v>
      </c>
      <c r="X35855">
        <f t="shared" si="727"/>
        <v>0</v>
      </c>
      <c r="Y35855">
        <f t="shared" si="728"/>
        <v>0</v>
      </c>
    </row>
    <row r="35856" spans="22:25" x14ac:dyDescent="0.25">
      <c r="V35856">
        <f t="shared" si="725"/>
        <v>0</v>
      </c>
      <c r="W35856">
        <f t="shared" si="726"/>
        <v>0</v>
      </c>
      <c r="X35856">
        <f t="shared" si="727"/>
        <v>0</v>
      </c>
      <c r="Y35856">
        <f t="shared" si="728"/>
        <v>0</v>
      </c>
    </row>
    <row r="35857" spans="22:25" x14ac:dyDescent="0.25">
      <c r="V35857">
        <f t="shared" si="725"/>
        <v>0</v>
      </c>
      <c r="W35857">
        <f t="shared" si="726"/>
        <v>0</v>
      </c>
      <c r="X35857">
        <f t="shared" si="727"/>
        <v>0</v>
      </c>
      <c r="Y35857">
        <f t="shared" si="728"/>
        <v>0</v>
      </c>
    </row>
    <row r="35858" spans="22:25" x14ac:dyDescent="0.25">
      <c r="V35858">
        <f t="shared" si="725"/>
        <v>0</v>
      </c>
      <c r="W35858">
        <f t="shared" si="726"/>
        <v>0</v>
      </c>
      <c r="X35858">
        <f t="shared" si="727"/>
        <v>0</v>
      </c>
      <c r="Y35858">
        <f t="shared" si="728"/>
        <v>0</v>
      </c>
    </row>
    <row r="35859" spans="22:25" x14ac:dyDescent="0.25">
      <c r="V35859">
        <f t="shared" si="725"/>
        <v>0</v>
      </c>
      <c r="W35859">
        <f t="shared" si="726"/>
        <v>0</v>
      </c>
      <c r="X35859">
        <f t="shared" si="727"/>
        <v>0</v>
      </c>
      <c r="Y35859">
        <f t="shared" si="728"/>
        <v>0</v>
      </c>
    </row>
    <row r="35860" spans="22:25" x14ac:dyDescent="0.25">
      <c r="V35860">
        <f t="shared" si="725"/>
        <v>0</v>
      </c>
      <c r="W35860">
        <f t="shared" si="726"/>
        <v>0</v>
      </c>
      <c r="X35860">
        <f t="shared" si="727"/>
        <v>0</v>
      </c>
      <c r="Y35860">
        <f t="shared" si="728"/>
        <v>0</v>
      </c>
    </row>
    <row r="35861" spans="22:25" x14ac:dyDescent="0.25">
      <c r="V35861">
        <f t="shared" si="725"/>
        <v>0</v>
      </c>
      <c r="W35861">
        <f t="shared" si="726"/>
        <v>0</v>
      </c>
      <c r="X35861">
        <f t="shared" si="727"/>
        <v>0</v>
      </c>
      <c r="Y35861">
        <f t="shared" si="728"/>
        <v>0</v>
      </c>
    </row>
    <row r="35862" spans="22:25" x14ac:dyDescent="0.25">
      <c r="V35862">
        <f t="shared" si="725"/>
        <v>0</v>
      </c>
      <c r="W35862">
        <f t="shared" si="726"/>
        <v>0</v>
      </c>
      <c r="X35862">
        <f t="shared" si="727"/>
        <v>0</v>
      </c>
      <c r="Y35862">
        <f t="shared" si="728"/>
        <v>0</v>
      </c>
    </row>
    <row r="35863" spans="22:25" x14ac:dyDescent="0.25">
      <c r="V35863">
        <f t="shared" si="725"/>
        <v>0</v>
      </c>
      <c r="W35863">
        <f t="shared" si="726"/>
        <v>0</v>
      </c>
      <c r="X35863">
        <f t="shared" si="727"/>
        <v>0</v>
      </c>
      <c r="Y35863">
        <f t="shared" si="728"/>
        <v>0</v>
      </c>
    </row>
    <row r="35864" spans="22:25" x14ac:dyDescent="0.25">
      <c r="V35864">
        <f t="shared" si="725"/>
        <v>0</v>
      </c>
      <c r="W35864">
        <f t="shared" si="726"/>
        <v>0</v>
      </c>
      <c r="X35864">
        <f t="shared" si="727"/>
        <v>0</v>
      </c>
      <c r="Y35864">
        <f t="shared" si="728"/>
        <v>0</v>
      </c>
    </row>
    <row r="35865" spans="22:25" x14ac:dyDescent="0.25">
      <c r="V35865">
        <f t="shared" si="725"/>
        <v>0</v>
      </c>
      <c r="W35865">
        <f t="shared" si="726"/>
        <v>0</v>
      </c>
      <c r="X35865">
        <f t="shared" si="727"/>
        <v>0</v>
      </c>
      <c r="Y35865">
        <f t="shared" si="728"/>
        <v>0</v>
      </c>
    </row>
    <row r="35866" spans="22:25" x14ac:dyDescent="0.25">
      <c r="V35866">
        <f t="shared" si="725"/>
        <v>0</v>
      </c>
      <c r="W35866">
        <f t="shared" si="726"/>
        <v>0</v>
      </c>
      <c r="X35866">
        <f t="shared" si="727"/>
        <v>0</v>
      </c>
      <c r="Y35866">
        <f t="shared" si="728"/>
        <v>0</v>
      </c>
    </row>
    <row r="35867" spans="22:25" x14ac:dyDescent="0.25">
      <c r="V35867">
        <f t="shared" si="725"/>
        <v>0</v>
      </c>
      <c r="W35867">
        <f t="shared" si="726"/>
        <v>0</v>
      </c>
      <c r="X35867">
        <f t="shared" si="727"/>
        <v>0</v>
      </c>
      <c r="Y35867">
        <f t="shared" si="728"/>
        <v>0</v>
      </c>
    </row>
    <row r="35868" spans="22:25" x14ac:dyDescent="0.25">
      <c r="V35868">
        <f t="shared" si="725"/>
        <v>0</v>
      </c>
      <c r="W35868">
        <f t="shared" si="726"/>
        <v>0</v>
      </c>
      <c r="X35868">
        <f t="shared" si="727"/>
        <v>0</v>
      </c>
      <c r="Y35868">
        <f t="shared" si="728"/>
        <v>0</v>
      </c>
    </row>
    <row r="35869" spans="22:25" x14ac:dyDescent="0.25">
      <c r="V35869">
        <f t="shared" si="725"/>
        <v>0</v>
      </c>
      <c r="W35869">
        <f t="shared" si="726"/>
        <v>0</v>
      </c>
      <c r="X35869">
        <f t="shared" si="727"/>
        <v>0</v>
      </c>
      <c r="Y35869">
        <f t="shared" si="728"/>
        <v>0</v>
      </c>
    </row>
    <row r="35870" spans="22:25" x14ac:dyDescent="0.25">
      <c r="V35870">
        <f t="shared" si="725"/>
        <v>0</v>
      </c>
      <c r="W35870">
        <f t="shared" si="726"/>
        <v>0</v>
      </c>
      <c r="X35870">
        <f t="shared" si="727"/>
        <v>0</v>
      </c>
      <c r="Y35870">
        <f t="shared" si="728"/>
        <v>0</v>
      </c>
    </row>
    <row r="35871" spans="22:25" x14ac:dyDescent="0.25">
      <c r="V35871">
        <f t="shared" si="725"/>
        <v>0</v>
      </c>
      <c r="W35871">
        <f t="shared" si="726"/>
        <v>0</v>
      </c>
      <c r="X35871">
        <f t="shared" si="727"/>
        <v>0</v>
      </c>
      <c r="Y35871">
        <f t="shared" si="728"/>
        <v>0</v>
      </c>
    </row>
    <row r="35872" spans="22:25" x14ac:dyDescent="0.25">
      <c r="V35872">
        <f t="shared" si="725"/>
        <v>0</v>
      </c>
      <c r="W35872">
        <f t="shared" si="726"/>
        <v>0</v>
      </c>
      <c r="X35872">
        <f t="shared" si="727"/>
        <v>0</v>
      </c>
      <c r="Y35872">
        <f t="shared" si="728"/>
        <v>0</v>
      </c>
    </row>
    <row r="35873" spans="22:25" x14ac:dyDescent="0.25">
      <c r="V35873">
        <f t="shared" si="725"/>
        <v>0</v>
      </c>
      <c r="W35873">
        <f t="shared" si="726"/>
        <v>0</v>
      </c>
      <c r="X35873">
        <f t="shared" si="727"/>
        <v>0</v>
      </c>
      <c r="Y35873">
        <f t="shared" si="728"/>
        <v>0</v>
      </c>
    </row>
    <row r="35874" spans="22:25" x14ac:dyDescent="0.25">
      <c r="V35874">
        <f t="shared" si="725"/>
        <v>0</v>
      </c>
      <c r="W35874">
        <f t="shared" si="726"/>
        <v>0</v>
      </c>
      <c r="X35874">
        <f t="shared" si="727"/>
        <v>0</v>
      </c>
      <c r="Y35874">
        <f t="shared" si="728"/>
        <v>0</v>
      </c>
    </row>
    <row r="35875" spans="22:25" x14ac:dyDescent="0.25">
      <c r="V35875">
        <f t="shared" si="725"/>
        <v>0</v>
      </c>
      <c r="W35875">
        <f t="shared" si="726"/>
        <v>0</v>
      </c>
      <c r="X35875">
        <f t="shared" si="727"/>
        <v>0</v>
      </c>
      <c r="Y35875">
        <f t="shared" si="728"/>
        <v>0</v>
      </c>
    </row>
    <row r="35876" spans="22:25" x14ac:dyDescent="0.25">
      <c r="V35876">
        <f t="shared" si="725"/>
        <v>0</v>
      </c>
      <c r="W35876">
        <f t="shared" si="726"/>
        <v>0</v>
      </c>
      <c r="X35876">
        <f t="shared" si="727"/>
        <v>0</v>
      </c>
      <c r="Y35876">
        <f t="shared" si="728"/>
        <v>0</v>
      </c>
    </row>
    <row r="35877" spans="22:25" x14ac:dyDescent="0.25">
      <c r="V35877">
        <f t="shared" si="725"/>
        <v>0</v>
      </c>
      <c r="W35877">
        <f t="shared" si="726"/>
        <v>0</v>
      </c>
      <c r="X35877">
        <f t="shared" si="727"/>
        <v>0</v>
      </c>
      <c r="Y35877">
        <f t="shared" si="728"/>
        <v>0</v>
      </c>
    </row>
    <row r="35878" spans="22:25" x14ac:dyDescent="0.25">
      <c r="V35878">
        <f t="shared" si="725"/>
        <v>0</v>
      </c>
      <c r="W35878">
        <f t="shared" si="726"/>
        <v>0</v>
      </c>
      <c r="X35878">
        <f t="shared" si="727"/>
        <v>0</v>
      </c>
      <c r="Y35878">
        <f t="shared" si="728"/>
        <v>0</v>
      </c>
    </row>
    <row r="35879" spans="22:25" x14ac:dyDescent="0.25">
      <c r="V35879">
        <f t="shared" si="725"/>
        <v>0</v>
      </c>
      <c r="W35879">
        <f t="shared" si="726"/>
        <v>0</v>
      </c>
      <c r="X35879">
        <f t="shared" si="727"/>
        <v>0</v>
      </c>
      <c r="Y35879">
        <f t="shared" si="728"/>
        <v>0</v>
      </c>
    </row>
    <row r="35880" spans="22:25" x14ac:dyDescent="0.25">
      <c r="V35880">
        <f t="shared" si="725"/>
        <v>0</v>
      </c>
      <c r="W35880">
        <f t="shared" si="726"/>
        <v>0</v>
      </c>
      <c r="X35880">
        <f t="shared" si="727"/>
        <v>0</v>
      </c>
      <c r="Y35880">
        <f t="shared" si="728"/>
        <v>0</v>
      </c>
    </row>
    <row r="35881" spans="22:25" x14ac:dyDescent="0.25">
      <c r="V35881">
        <f t="shared" si="725"/>
        <v>0</v>
      </c>
      <c r="W35881">
        <f t="shared" si="726"/>
        <v>0</v>
      </c>
      <c r="X35881">
        <f t="shared" si="727"/>
        <v>0</v>
      </c>
      <c r="Y35881">
        <f t="shared" si="728"/>
        <v>0</v>
      </c>
    </row>
    <row r="35882" spans="22:25" x14ac:dyDescent="0.25">
      <c r="V35882">
        <f t="shared" si="725"/>
        <v>0</v>
      </c>
      <c r="W35882">
        <f t="shared" si="726"/>
        <v>0</v>
      </c>
      <c r="X35882">
        <f t="shared" si="727"/>
        <v>0</v>
      </c>
      <c r="Y35882">
        <f t="shared" si="728"/>
        <v>0</v>
      </c>
    </row>
    <row r="35883" spans="22:25" x14ac:dyDescent="0.25">
      <c r="V35883">
        <f t="shared" si="725"/>
        <v>0</v>
      </c>
      <c r="W35883">
        <f t="shared" si="726"/>
        <v>0</v>
      </c>
      <c r="X35883">
        <f t="shared" si="727"/>
        <v>0</v>
      </c>
      <c r="Y35883">
        <f t="shared" si="728"/>
        <v>0</v>
      </c>
    </row>
    <row r="35884" spans="22:25" x14ac:dyDescent="0.25">
      <c r="V35884">
        <f t="shared" si="725"/>
        <v>0</v>
      </c>
      <c r="W35884">
        <f t="shared" si="726"/>
        <v>0</v>
      </c>
      <c r="X35884">
        <f t="shared" si="727"/>
        <v>0</v>
      </c>
      <c r="Y35884">
        <f t="shared" si="728"/>
        <v>0</v>
      </c>
    </row>
    <row r="35885" spans="22:25" x14ac:dyDescent="0.25">
      <c r="V35885">
        <f t="shared" si="725"/>
        <v>0</v>
      </c>
      <c r="W35885">
        <f t="shared" si="726"/>
        <v>0</v>
      </c>
      <c r="X35885">
        <f t="shared" si="727"/>
        <v>0</v>
      </c>
      <c r="Y35885">
        <f t="shared" si="728"/>
        <v>0</v>
      </c>
    </row>
    <row r="35886" spans="22:25" x14ac:dyDescent="0.25">
      <c r="V35886">
        <f t="shared" si="725"/>
        <v>0</v>
      </c>
      <c r="W35886">
        <f t="shared" si="726"/>
        <v>0</v>
      </c>
      <c r="X35886">
        <f t="shared" si="727"/>
        <v>0</v>
      </c>
      <c r="Y35886">
        <f t="shared" si="728"/>
        <v>0</v>
      </c>
    </row>
    <row r="35887" spans="22:25" x14ac:dyDescent="0.25">
      <c r="V35887">
        <f t="shared" si="725"/>
        <v>0</v>
      </c>
      <c r="W35887">
        <f t="shared" si="726"/>
        <v>0</v>
      </c>
      <c r="X35887">
        <f t="shared" si="727"/>
        <v>0</v>
      </c>
      <c r="Y35887">
        <f t="shared" si="728"/>
        <v>0</v>
      </c>
    </row>
    <row r="35888" spans="22:25" x14ac:dyDescent="0.25">
      <c r="V35888">
        <f t="shared" si="725"/>
        <v>0</v>
      </c>
      <c r="W35888">
        <f t="shared" si="726"/>
        <v>0</v>
      </c>
      <c r="X35888">
        <f t="shared" si="727"/>
        <v>0</v>
      </c>
      <c r="Y35888">
        <f t="shared" si="728"/>
        <v>0</v>
      </c>
    </row>
    <row r="35889" spans="22:25" x14ac:dyDescent="0.25">
      <c r="V35889">
        <f t="shared" si="725"/>
        <v>0</v>
      </c>
      <c r="W35889">
        <f t="shared" si="726"/>
        <v>0</v>
      </c>
      <c r="X35889">
        <f t="shared" si="727"/>
        <v>0</v>
      </c>
      <c r="Y35889">
        <f t="shared" si="728"/>
        <v>0</v>
      </c>
    </row>
    <row r="35890" spans="22:25" x14ac:dyDescent="0.25">
      <c r="V35890">
        <f t="shared" si="725"/>
        <v>0</v>
      </c>
      <c r="W35890">
        <f t="shared" si="726"/>
        <v>0</v>
      </c>
      <c r="X35890">
        <f t="shared" si="727"/>
        <v>0</v>
      </c>
      <c r="Y35890">
        <f t="shared" si="728"/>
        <v>0</v>
      </c>
    </row>
    <row r="35891" spans="22:25" x14ac:dyDescent="0.25">
      <c r="V35891">
        <f t="shared" si="725"/>
        <v>0</v>
      </c>
      <c r="W35891">
        <f t="shared" si="726"/>
        <v>0</v>
      </c>
      <c r="X35891">
        <f t="shared" si="727"/>
        <v>0</v>
      </c>
      <c r="Y35891">
        <f t="shared" si="728"/>
        <v>0</v>
      </c>
    </row>
    <row r="35892" spans="22:25" x14ac:dyDescent="0.25">
      <c r="V35892">
        <f t="shared" si="725"/>
        <v>0</v>
      </c>
      <c r="W35892">
        <f t="shared" si="726"/>
        <v>0</v>
      </c>
      <c r="X35892">
        <f t="shared" si="727"/>
        <v>0</v>
      </c>
      <c r="Y35892">
        <f t="shared" si="728"/>
        <v>0</v>
      </c>
    </row>
    <row r="35893" spans="22:25" x14ac:dyDescent="0.25">
      <c r="V35893">
        <f t="shared" si="725"/>
        <v>0</v>
      </c>
      <c r="W35893">
        <f t="shared" si="726"/>
        <v>0</v>
      </c>
      <c r="X35893">
        <f t="shared" si="727"/>
        <v>0</v>
      </c>
      <c r="Y35893">
        <f t="shared" si="728"/>
        <v>0</v>
      </c>
    </row>
    <row r="35894" spans="22:25" x14ac:dyDescent="0.25">
      <c r="V35894">
        <f t="shared" si="725"/>
        <v>0</v>
      </c>
      <c r="W35894">
        <f t="shared" si="726"/>
        <v>0</v>
      </c>
      <c r="X35894">
        <f t="shared" si="727"/>
        <v>0</v>
      </c>
      <c r="Y35894">
        <f t="shared" si="728"/>
        <v>0</v>
      </c>
    </row>
    <row r="35895" spans="22:25" x14ac:dyDescent="0.25">
      <c r="V35895">
        <f t="shared" si="725"/>
        <v>0</v>
      </c>
      <c r="W35895">
        <f t="shared" si="726"/>
        <v>0</v>
      </c>
      <c r="X35895">
        <f t="shared" si="727"/>
        <v>0</v>
      </c>
      <c r="Y35895">
        <f t="shared" si="728"/>
        <v>0</v>
      </c>
    </row>
    <row r="35896" spans="22:25" x14ac:dyDescent="0.25">
      <c r="V35896">
        <f t="shared" si="725"/>
        <v>0</v>
      </c>
      <c r="W35896">
        <f t="shared" si="726"/>
        <v>0</v>
      </c>
      <c r="X35896">
        <f t="shared" si="727"/>
        <v>0</v>
      </c>
      <c r="Y35896">
        <f t="shared" si="728"/>
        <v>0</v>
      </c>
    </row>
    <row r="35897" spans="22:25" x14ac:dyDescent="0.25">
      <c r="V35897">
        <f t="shared" si="725"/>
        <v>0</v>
      </c>
      <c r="W35897">
        <f t="shared" si="726"/>
        <v>0</v>
      </c>
      <c r="X35897">
        <f t="shared" si="727"/>
        <v>0</v>
      </c>
      <c r="Y35897">
        <f t="shared" si="728"/>
        <v>0</v>
      </c>
    </row>
    <row r="35898" spans="22:25" x14ac:dyDescent="0.25">
      <c r="V35898">
        <f t="shared" si="725"/>
        <v>0</v>
      </c>
      <c r="W35898">
        <f t="shared" si="726"/>
        <v>0</v>
      </c>
      <c r="X35898">
        <f t="shared" si="727"/>
        <v>0</v>
      </c>
      <c r="Y35898">
        <f t="shared" si="728"/>
        <v>0</v>
      </c>
    </row>
    <row r="35899" spans="22:25" x14ac:dyDescent="0.25">
      <c r="V35899">
        <f t="shared" si="725"/>
        <v>0</v>
      </c>
      <c r="W35899">
        <f t="shared" si="726"/>
        <v>0</v>
      </c>
      <c r="X35899">
        <f t="shared" si="727"/>
        <v>0</v>
      </c>
      <c r="Y35899">
        <f t="shared" si="728"/>
        <v>0</v>
      </c>
    </row>
    <row r="35900" spans="22:25" x14ac:dyDescent="0.25">
      <c r="V35900">
        <f t="shared" si="725"/>
        <v>0</v>
      </c>
      <c r="W35900">
        <f t="shared" si="726"/>
        <v>0</v>
      </c>
      <c r="X35900">
        <f t="shared" si="727"/>
        <v>0</v>
      </c>
      <c r="Y35900">
        <f t="shared" si="728"/>
        <v>0</v>
      </c>
    </row>
    <row r="35901" spans="22:25" x14ac:dyDescent="0.25">
      <c r="V35901">
        <f t="shared" si="725"/>
        <v>0</v>
      </c>
      <c r="W35901">
        <f t="shared" si="726"/>
        <v>0</v>
      </c>
      <c r="X35901">
        <f t="shared" si="727"/>
        <v>0</v>
      </c>
      <c r="Y35901">
        <f t="shared" si="728"/>
        <v>0</v>
      </c>
    </row>
    <row r="35902" spans="22:25" x14ac:dyDescent="0.25">
      <c r="V35902">
        <f t="shared" si="725"/>
        <v>0</v>
      </c>
      <c r="W35902">
        <f t="shared" si="726"/>
        <v>0</v>
      </c>
      <c r="X35902">
        <f t="shared" si="727"/>
        <v>0</v>
      </c>
      <c r="Y35902">
        <f t="shared" si="728"/>
        <v>0</v>
      </c>
    </row>
    <row r="35903" spans="22:25" x14ac:dyDescent="0.25">
      <c r="V35903">
        <f t="shared" si="725"/>
        <v>0</v>
      </c>
      <c r="W35903">
        <f t="shared" si="726"/>
        <v>0</v>
      </c>
      <c r="X35903">
        <f t="shared" si="727"/>
        <v>0</v>
      </c>
      <c r="Y35903">
        <f t="shared" si="728"/>
        <v>0</v>
      </c>
    </row>
    <row r="35904" spans="22:25" x14ac:dyDescent="0.25">
      <c r="V35904">
        <f t="shared" si="725"/>
        <v>0</v>
      </c>
      <c r="W35904">
        <f t="shared" si="726"/>
        <v>0</v>
      </c>
      <c r="X35904">
        <f t="shared" si="727"/>
        <v>0</v>
      </c>
      <c r="Y35904">
        <f t="shared" si="728"/>
        <v>0</v>
      </c>
    </row>
    <row r="35905" spans="22:25" x14ac:dyDescent="0.25">
      <c r="V35905">
        <f t="shared" si="725"/>
        <v>0</v>
      </c>
      <c r="W35905">
        <f t="shared" si="726"/>
        <v>0</v>
      </c>
      <c r="X35905">
        <f t="shared" si="727"/>
        <v>0</v>
      </c>
      <c r="Y35905">
        <f t="shared" si="728"/>
        <v>0</v>
      </c>
    </row>
    <row r="35906" spans="22:25" x14ac:dyDescent="0.25">
      <c r="V35906">
        <f t="shared" si="725"/>
        <v>0</v>
      </c>
      <c r="W35906">
        <f t="shared" si="726"/>
        <v>0</v>
      </c>
      <c r="X35906">
        <f t="shared" si="727"/>
        <v>0</v>
      </c>
      <c r="Y35906">
        <f t="shared" si="728"/>
        <v>0</v>
      </c>
    </row>
    <row r="35907" spans="22:25" x14ac:dyDescent="0.25">
      <c r="V35907">
        <f t="shared" ref="V35907:V35970" si="729">ROUND(T35907,1)</f>
        <v>0</v>
      </c>
      <c r="W35907">
        <f t="shared" ref="W35907:W35970" si="730">SQRT(V35907)</f>
        <v>0</v>
      </c>
      <c r="X35907">
        <f t="shared" ref="X35907:X35970" si="731">SQRT(ROUND(T35907,1))</f>
        <v>0</v>
      </c>
      <c r="Y35907">
        <f t="shared" ref="Y35907:Y35970" si="732">ROUND(X35907,2)</f>
        <v>0</v>
      </c>
    </row>
    <row r="35908" spans="22:25" x14ac:dyDescent="0.25">
      <c r="V35908">
        <f t="shared" si="729"/>
        <v>0</v>
      </c>
      <c r="W35908">
        <f t="shared" si="730"/>
        <v>0</v>
      </c>
      <c r="X35908">
        <f t="shared" si="731"/>
        <v>0</v>
      </c>
      <c r="Y35908">
        <f t="shared" si="732"/>
        <v>0</v>
      </c>
    </row>
    <row r="35909" spans="22:25" x14ac:dyDescent="0.25">
      <c r="V35909">
        <f t="shared" si="729"/>
        <v>0</v>
      </c>
      <c r="W35909">
        <f t="shared" si="730"/>
        <v>0</v>
      </c>
      <c r="X35909">
        <f t="shared" si="731"/>
        <v>0</v>
      </c>
      <c r="Y35909">
        <f t="shared" si="732"/>
        <v>0</v>
      </c>
    </row>
    <row r="35910" spans="22:25" x14ac:dyDescent="0.25">
      <c r="V35910">
        <f t="shared" si="729"/>
        <v>0</v>
      </c>
      <c r="W35910">
        <f t="shared" si="730"/>
        <v>0</v>
      </c>
      <c r="X35910">
        <f t="shared" si="731"/>
        <v>0</v>
      </c>
      <c r="Y35910">
        <f t="shared" si="732"/>
        <v>0</v>
      </c>
    </row>
    <row r="35911" spans="22:25" x14ac:dyDescent="0.25">
      <c r="V35911">
        <f t="shared" si="729"/>
        <v>0</v>
      </c>
      <c r="W35911">
        <f t="shared" si="730"/>
        <v>0</v>
      </c>
      <c r="X35911">
        <f t="shared" si="731"/>
        <v>0</v>
      </c>
      <c r="Y35911">
        <f t="shared" si="732"/>
        <v>0</v>
      </c>
    </row>
    <row r="35912" spans="22:25" x14ac:dyDescent="0.25">
      <c r="V35912">
        <f t="shared" si="729"/>
        <v>0</v>
      </c>
      <c r="W35912">
        <f t="shared" si="730"/>
        <v>0</v>
      </c>
      <c r="X35912">
        <f t="shared" si="731"/>
        <v>0</v>
      </c>
      <c r="Y35912">
        <f t="shared" si="732"/>
        <v>0</v>
      </c>
    </row>
    <row r="35913" spans="22:25" x14ac:dyDescent="0.25">
      <c r="V35913">
        <f t="shared" si="729"/>
        <v>0</v>
      </c>
      <c r="W35913">
        <f t="shared" si="730"/>
        <v>0</v>
      </c>
      <c r="X35913">
        <f t="shared" si="731"/>
        <v>0</v>
      </c>
      <c r="Y35913">
        <f t="shared" si="732"/>
        <v>0</v>
      </c>
    </row>
    <row r="35914" spans="22:25" x14ac:dyDescent="0.25">
      <c r="V35914">
        <f t="shared" si="729"/>
        <v>0</v>
      </c>
      <c r="W35914">
        <f t="shared" si="730"/>
        <v>0</v>
      </c>
      <c r="X35914">
        <f t="shared" si="731"/>
        <v>0</v>
      </c>
      <c r="Y35914">
        <f t="shared" si="732"/>
        <v>0</v>
      </c>
    </row>
    <row r="35915" spans="22:25" x14ac:dyDescent="0.25">
      <c r="V35915">
        <f t="shared" si="729"/>
        <v>0</v>
      </c>
      <c r="W35915">
        <f t="shared" si="730"/>
        <v>0</v>
      </c>
      <c r="X35915">
        <f t="shared" si="731"/>
        <v>0</v>
      </c>
      <c r="Y35915">
        <f t="shared" si="732"/>
        <v>0</v>
      </c>
    </row>
    <row r="35916" spans="22:25" x14ac:dyDescent="0.25">
      <c r="V35916">
        <f t="shared" si="729"/>
        <v>0</v>
      </c>
      <c r="W35916">
        <f t="shared" si="730"/>
        <v>0</v>
      </c>
      <c r="X35916">
        <f t="shared" si="731"/>
        <v>0</v>
      </c>
      <c r="Y35916">
        <f t="shared" si="732"/>
        <v>0</v>
      </c>
    </row>
    <row r="35917" spans="22:25" x14ac:dyDescent="0.25">
      <c r="V35917">
        <f t="shared" si="729"/>
        <v>0</v>
      </c>
      <c r="W35917">
        <f t="shared" si="730"/>
        <v>0</v>
      </c>
      <c r="X35917">
        <f t="shared" si="731"/>
        <v>0</v>
      </c>
      <c r="Y35917">
        <f t="shared" si="732"/>
        <v>0</v>
      </c>
    </row>
    <row r="35918" spans="22:25" x14ac:dyDescent="0.25">
      <c r="V35918">
        <f t="shared" si="729"/>
        <v>0</v>
      </c>
      <c r="W35918">
        <f t="shared" si="730"/>
        <v>0</v>
      </c>
      <c r="X35918">
        <f t="shared" si="731"/>
        <v>0</v>
      </c>
      <c r="Y35918">
        <f t="shared" si="732"/>
        <v>0</v>
      </c>
    </row>
    <row r="35919" spans="22:25" x14ac:dyDescent="0.25">
      <c r="V35919">
        <f t="shared" si="729"/>
        <v>0</v>
      </c>
      <c r="W35919">
        <f t="shared" si="730"/>
        <v>0</v>
      </c>
      <c r="X35919">
        <f t="shared" si="731"/>
        <v>0</v>
      </c>
      <c r="Y35919">
        <f t="shared" si="732"/>
        <v>0</v>
      </c>
    </row>
    <row r="35920" spans="22:25" x14ac:dyDescent="0.25">
      <c r="V35920">
        <f t="shared" si="729"/>
        <v>0</v>
      </c>
      <c r="W35920">
        <f t="shared" si="730"/>
        <v>0</v>
      </c>
      <c r="X35920">
        <f t="shared" si="731"/>
        <v>0</v>
      </c>
      <c r="Y35920">
        <f t="shared" si="732"/>
        <v>0</v>
      </c>
    </row>
    <row r="35921" spans="22:25" x14ac:dyDescent="0.25">
      <c r="V35921">
        <f t="shared" si="729"/>
        <v>0</v>
      </c>
      <c r="W35921">
        <f t="shared" si="730"/>
        <v>0</v>
      </c>
      <c r="X35921">
        <f t="shared" si="731"/>
        <v>0</v>
      </c>
      <c r="Y35921">
        <f t="shared" si="732"/>
        <v>0</v>
      </c>
    </row>
    <row r="35922" spans="22:25" x14ac:dyDescent="0.25">
      <c r="V35922">
        <f t="shared" si="729"/>
        <v>0</v>
      </c>
      <c r="W35922">
        <f t="shared" si="730"/>
        <v>0</v>
      </c>
      <c r="X35922">
        <f t="shared" si="731"/>
        <v>0</v>
      </c>
      <c r="Y35922">
        <f t="shared" si="732"/>
        <v>0</v>
      </c>
    </row>
    <row r="35923" spans="22:25" x14ac:dyDescent="0.25">
      <c r="V35923">
        <f t="shared" si="729"/>
        <v>0</v>
      </c>
      <c r="W35923">
        <f t="shared" si="730"/>
        <v>0</v>
      </c>
      <c r="X35923">
        <f t="shared" si="731"/>
        <v>0</v>
      </c>
      <c r="Y35923">
        <f t="shared" si="732"/>
        <v>0</v>
      </c>
    </row>
    <row r="35924" spans="22:25" x14ac:dyDescent="0.25">
      <c r="V35924">
        <f t="shared" si="729"/>
        <v>0</v>
      </c>
      <c r="W35924">
        <f t="shared" si="730"/>
        <v>0</v>
      </c>
      <c r="X35924">
        <f t="shared" si="731"/>
        <v>0</v>
      </c>
      <c r="Y35924">
        <f t="shared" si="732"/>
        <v>0</v>
      </c>
    </row>
    <row r="35925" spans="22:25" x14ac:dyDescent="0.25">
      <c r="V35925">
        <f t="shared" si="729"/>
        <v>0</v>
      </c>
      <c r="W35925">
        <f t="shared" si="730"/>
        <v>0</v>
      </c>
      <c r="X35925">
        <f t="shared" si="731"/>
        <v>0</v>
      </c>
      <c r="Y35925">
        <f t="shared" si="732"/>
        <v>0</v>
      </c>
    </row>
    <row r="35926" spans="22:25" x14ac:dyDescent="0.25">
      <c r="V35926">
        <f t="shared" si="729"/>
        <v>0</v>
      </c>
      <c r="W35926">
        <f t="shared" si="730"/>
        <v>0</v>
      </c>
      <c r="X35926">
        <f t="shared" si="731"/>
        <v>0</v>
      </c>
      <c r="Y35926">
        <f t="shared" si="732"/>
        <v>0</v>
      </c>
    </row>
    <row r="35927" spans="22:25" x14ac:dyDescent="0.25">
      <c r="V35927">
        <f t="shared" si="729"/>
        <v>0</v>
      </c>
      <c r="W35927">
        <f t="shared" si="730"/>
        <v>0</v>
      </c>
      <c r="X35927">
        <f t="shared" si="731"/>
        <v>0</v>
      </c>
      <c r="Y35927">
        <f t="shared" si="732"/>
        <v>0</v>
      </c>
    </row>
    <row r="35928" spans="22:25" x14ac:dyDescent="0.25">
      <c r="V35928">
        <f t="shared" si="729"/>
        <v>0</v>
      </c>
      <c r="W35928">
        <f t="shared" si="730"/>
        <v>0</v>
      </c>
      <c r="X35928">
        <f t="shared" si="731"/>
        <v>0</v>
      </c>
      <c r="Y35928">
        <f t="shared" si="732"/>
        <v>0</v>
      </c>
    </row>
    <row r="35929" spans="22:25" x14ac:dyDescent="0.25">
      <c r="V35929">
        <f t="shared" si="729"/>
        <v>0</v>
      </c>
      <c r="W35929">
        <f t="shared" si="730"/>
        <v>0</v>
      </c>
      <c r="X35929">
        <f t="shared" si="731"/>
        <v>0</v>
      </c>
      <c r="Y35929">
        <f t="shared" si="732"/>
        <v>0</v>
      </c>
    </row>
    <row r="35930" spans="22:25" x14ac:dyDescent="0.25">
      <c r="V35930">
        <f t="shared" si="729"/>
        <v>0</v>
      </c>
      <c r="W35930">
        <f t="shared" si="730"/>
        <v>0</v>
      </c>
      <c r="X35930">
        <f t="shared" si="731"/>
        <v>0</v>
      </c>
      <c r="Y35930">
        <f t="shared" si="732"/>
        <v>0</v>
      </c>
    </row>
    <row r="35931" spans="22:25" x14ac:dyDescent="0.25">
      <c r="V35931">
        <f t="shared" si="729"/>
        <v>0</v>
      </c>
      <c r="W35931">
        <f t="shared" si="730"/>
        <v>0</v>
      </c>
      <c r="X35931">
        <f t="shared" si="731"/>
        <v>0</v>
      </c>
      <c r="Y35931">
        <f t="shared" si="732"/>
        <v>0</v>
      </c>
    </row>
    <row r="35932" spans="22:25" x14ac:dyDescent="0.25">
      <c r="V35932">
        <f t="shared" si="729"/>
        <v>0</v>
      </c>
      <c r="W35932">
        <f t="shared" si="730"/>
        <v>0</v>
      </c>
      <c r="X35932">
        <f t="shared" si="731"/>
        <v>0</v>
      </c>
      <c r="Y35932">
        <f t="shared" si="732"/>
        <v>0</v>
      </c>
    </row>
    <row r="35933" spans="22:25" x14ac:dyDescent="0.25">
      <c r="V35933">
        <f t="shared" si="729"/>
        <v>0</v>
      </c>
      <c r="W35933">
        <f t="shared" si="730"/>
        <v>0</v>
      </c>
      <c r="X35933">
        <f t="shared" si="731"/>
        <v>0</v>
      </c>
      <c r="Y35933">
        <f t="shared" si="732"/>
        <v>0</v>
      </c>
    </row>
    <row r="35934" spans="22:25" x14ac:dyDescent="0.25">
      <c r="V35934">
        <f t="shared" si="729"/>
        <v>0</v>
      </c>
      <c r="W35934">
        <f t="shared" si="730"/>
        <v>0</v>
      </c>
      <c r="X35934">
        <f t="shared" si="731"/>
        <v>0</v>
      </c>
      <c r="Y35934">
        <f t="shared" si="732"/>
        <v>0</v>
      </c>
    </row>
    <row r="35935" spans="22:25" x14ac:dyDescent="0.25">
      <c r="V35935">
        <f t="shared" si="729"/>
        <v>0</v>
      </c>
      <c r="W35935">
        <f t="shared" si="730"/>
        <v>0</v>
      </c>
      <c r="X35935">
        <f t="shared" si="731"/>
        <v>0</v>
      </c>
      <c r="Y35935">
        <f t="shared" si="732"/>
        <v>0</v>
      </c>
    </row>
    <row r="35936" spans="22:25" x14ac:dyDescent="0.25">
      <c r="V35936">
        <f t="shared" si="729"/>
        <v>0</v>
      </c>
      <c r="W35936">
        <f t="shared" si="730"/>
        <v>0</v>
      </c>
      <c r="X35936">
        <f t="shared" si="731"/>
        <v>0</v>
      </c>
      <c r="Y35936">
        <f t="shared" si="732"/>
        <v>0</v>
      </c>
    </row>
    <row r="35937" spans="22:25" x14ac:dyDescent="0.25">
      <c r="V35937">
        <f t="shared" si="729"/>
        <v>0</v>
      </c>
      <c r="W35937">
        <f t="shared" si="730"/>
        <v>0</v>
      </c>
      <c r="X35937">
        <f t="shared" si="731"/>
        <v>0</v>
      </c>
      <c r="Y35937">
        <f t="shared" si="732"/>
        <v>0</v>
      </c>
    </row>
    <row r="35938" spans="22:25" x14ac:dyDescent="0.25">
      <c r="V35938">
        <f t="shared" si="729"/>
        <v>0</v>
      </c>
      <c r="W35938">
        <f t="shared" si="730"/>
        <v>0</v>
      </c>
      <c r="X35938">
        <f t="shared" si="731"/>
        <v>0</v>
      </c>
      <c r="Y35938">
        <f t="shared" si="732"/>
        <v>0</v>
      </c>
    </row>
    <row r="35939" spans="22:25" x14ac:dyDescent="0.25">
      <c r="V35939">
        <f t="shared" si="729"/>
        <v>0</v>
      </c>
      <c r="W35939">
        <f t="shared" si="730"/>
        <v>0</v>
      </c>
      <c r="X35939">
        <f t="shared" si="731"/>
        <v>0</v>
      </c>
      <c r="Y35939">
        <f t="shared" si="732"/>
        <v>0</v>
      </c>
    </row>
    <row r="35940" spans="22:25" x14ac:dyDescent="0.25">
      <c r="V35940">
        <f t="shared" si="729"/>
        <v>0</v>
      </c>
      <c r="W35940">
        <f t="shared" si="730"/>
        <v>0</v>
      </c>
      <c r="X35940">
        <f t="shared" si="731"/>
        <v>0</v>
      </c>
      <c r="Y35940">
        <f t="shared" si="732"/>
        <v>0</v>
      </c>
    </row>
    <row r="35941" spans="22:25" x14ac:dyDescent="0.25">
      <c r="V35941">
        <f t="shared" si="729"/>
        <v>0</v>
      </c>
      <c r="W35941">
        <f t="shared" si="730"/>
        <v>0</v>
      </c>
      <c r="X35941">
        <f t="shared" si="731"/>
        <v>0</v>
      </c>
      <c r="Y35941">
        <f t="shared" si="732"/>
        <v>0</v>
      </c>
    </row>
    <row r="35942" spans="22:25" x14ac:dyDescent="0.25">
      <c r="V35942">
        <f t="shared" si="729"/>
        <v>0</v>
      </c>
      <c r="W35942">
        <f t="shared" si="730"/>
        <v>0</v>
      </c>
      <c r="X35942">
        <f t="shared" si="731"/>
        <v>0</v>
      </c>
      <c r="Y35942">
        <f t="shared" si="732"/>
        <v>0</v>
      </c>
    </row>
    <row r="35943" spans="22:25" x14ac:dyDescent="0.25">
      <c r="V35943">
        <f t="shared" si="729"/>
        <v>0</v>
      </c>
      <c r="W35943">
        <f t="shared" si="730"/>
        <v>0</v>
      </c>
      <c r="X35943">
        <f t="shared" si="731"/>
        <v>0</v>
      </c>
      <c r="Y35943">
        <f t="shared" si="732"/>
        <v>0</v>
      </c>
    </row>
    <row r="35944" spans="22:25" x14ac:dyDescent="0.25">
      <c r="V35944">
        <f t="shared" si="729"/>
        <v>0</v>
      </c>
      <c r="W35944">
        <f t="shared" si="730"/>
        <v>0</v>
      </c>
      <c r="X35944">
        <f t="shared" si="731"/>
        <v>0</v>
      </c>
      <c r="Y35944">
        <f t="shared" si="732"/>
        <v>0</v>
      </c>
    </row>
    <row r="35945" spans="22:25" x14ac:dyDescent="0.25">
      <c r="V35945">
        <f t="shared" si="729"/>
        <v>0</v>
      </c>
      <c r="W35945">
        <f t="shared" si="730"/>
        <v>0</v>
      </c>
      <c r="X35945">
        <f t="shared" si="731"/>
        <v>0</v>
      </c>
      <c r="Y35945">
        <f t="shared" si="732"/>
        <v>0</v>
      </c>
    </row>
    <row r="35946" spans="22:25" x14ac:dyDescent="0.25">
      <c r="V35946">
        <f t="shared" si="729"/>
        <v>0</v>
      </c>
      <c r="W35946">
        <f t="shared" si="730"/>
        <v>0</v>
      </c>
      <c r="X35946">
        <f t="shared" si="731"/>
        <v>0</v>
      </c>
      <c r="Y35946">
        <f t="shared" si="732"/>
        <v>0</v>
      </c>
    </row>
    <row r="35947" spans="22:25" x14ac:dyDescent="0.25">
      <c r="V35947">
        <f t="shared" si="729"/>
        <v>0</v>
      </c>
      <c r="W35947">
        <f t="shared" si="730"/>
        <v>0</v>
      </c>
      <c r="X35947">
        <f t="shared" si="731"/>
        <v>0</v>
      </c>
      <c r="Y35947">
        <f t="shared" si="732"/>
        <v>0</v>
      </c>
    </row>
    <row r="35948" spans="22:25" x14ac:dyDescent="0.25">
      <c r="V35948">
        <f t="shared" si="729"/>
        <v>0</v>
      </c>
      <c r="W35948">
        <f t="shared" si="730"/>
        <v>0</v>
      </c>
      <c r="X35948">
        <f t="shared" si="731"/>
        <v>0</v>
      </c>
      <c r="Y35948">
        <f t="shared" si="732"/>
        <v>0</v>
      </c>
    </row>
    <row r="35949" spans="22:25" x14ac:dyDescent="0.25">
      <c r="V35949">
        <f t="shared" si="729"/>
        <v>0</v>
      </c>
      <c r="W35949">
        <f t="shared" si="730"/>
        <v>0</v>
      </c>
      <c r="X35949">
        <f t="shared" si="731"/>
        <v>0</v>
      </c>
      <c r="Y35949">
        <f t="shared" si="732"/>
        <v>0</v>
      </c>
    </row>
    <row r="35950" spans="22:25" x14ac:dyDescent="0.25">
      <c r="V35950">
        <f t="shared" si="729"/>
        <v>0</v>
      </c>
      <c r="W35950">
        <f t="shared" si="730"/>
        <v>0</v>
      </c>
      <c r="X35950">
        <f t="shared" si="731"/>
        <v>0</v>
      </c>
      <c r="Y35950">
        <f t="shared" si="732"/>
        <v>0</v>
      </c>
    </row>
    <row r="35951" spans="22:25" x14ac:dyDescent="0.25">
      <c r="V35951">
        <f t="shared" si="729"/>
        <v>0</v>
      </c>
      <c r="W35951">
        <f t="shared" si="730"/>
        <v>0</v>
      </c>
      <c r="X35951">
        <f t="shared" si="731"/>
        <v>0</v>
      </c>
      <c r="Y35951">
        <f t="shared" si="732"/>
        <v>0</v>
      </c>
    </row>
    <row r="35952" spans="22:25" x14ac:dyDescent="0.25">
      <c r="V35952">
        <f t="shared" si="729"/>
        <v>0</v>
      </c>
      <c r="W35952">
        <f t="shared" si="730"/>
        <v>0</v>
      </c>
      <c r="X35952">
        <f t="shared" si="731"/>
        <v>0</v>
      </c>
      <c r="Y35952">
        <f t="shared" si="732"/>
        <v>0</v>
      </c>
    </row>
    <row r="35953" spans="22:25" x14ac:dyDescent="0.25">
      <c r="V35953">
        <f t="shared" si="729"/>
        <v>0</v>
      </c>
      <c r="W35953">
        <f t="shared" si="730"/>
        <v>0</v>
      </c>
      <c r="X35953">
        <f t="shared" si="731"/>
        <v>0</v>
      </c>
      <c r="Y35953">
        <f t="shared" si="732"/>
        <v>0</v>
      </c>
    </row>
    <row r="35954" spans="22:25" x14ac:dyDescent="0.25">
      <c r="V35954">
        <f t="shared" si="729"/>
        <v>0</v>
      </c>
      <c r="W35954">
        <f t="shared" si="730"/>
        <v>0</v>
      </c>
      <c r="X35954">
        <f t="shared" si="731"/>
        <v>0</v>
      </c>
      <c r="Y35954">
        <f t="shared" si="732"/>
        <v>0</v>
      </c>
    </row>
    <row r="35955" spans="22:25" x14ac:dyDescent="0.25">
      <c r="V35955">
        <f t="shared" si="729"/>
        <v>0</v>
      </c>
      <c r="W35955">
        <f t="shared" si="730"/>
        <v>0</v>
      </c>
      <c r="X35955">
        <f t="shared" si="731"/>
        <v>0</v>
      </c>
      <c r="Y35955">
        <f t="shared" si="732"/>
        <v>0</v>
      </c>
    </row>
    <row r="35956" spans="22:25" x14ac:dyDescent="0.25">
      <c r="V35956">
        <f t="shared" si="729"/>
        <v>0</v>
      </c>
      <c r="W35956">
        <f t="shared" si="730"/>
        <v>0</v>
      </c>
      <c r="X35956">
        <f t="shared" si="731"/>
        <v>0</v>
      </c>
      <c r="Y35956">
        <f t="shared" si="732"/>
        <v>0</v>
      </c>
    </row>
    <row r="35957" spans="22:25" x14ac:dyDescent="0.25">
      <c r="V35957">
        <f t="shared" si="729"/>
        <v>0</v>
      </c>
      <c r="W35957">
        <f t="shared" si="730"/>
        <v>0</v>
      </c>
      <c r="X35957">
        <f t="shared" si="731"/>
        <v>0</v>
      </c>
      <c r="Y35957">
        <f t="shared" si="732"/>
        <v>0</v>
      </c>
    </row>
    <row r="35958" spans="22:25" x14ac:dyDescent="0.25">
      <c r="V35958">
        <f t="shared" si="729"/>
        <v>0</v>
      </c>
      <c r="W35958">
        <f t="shared" si="730"/>
        <v>0</v>
      </c>
      <c r="X35958">
        <f t="shared" si="731"/>
        <v>0</v>
      </c>
      <c r="Y35958">
        <f t="shared" si="732"/>
        <v>0</v>
      </c>
    </row>
    <row r="35959" spans="22:25" x14ac:dyDescent="0.25">
      <c r="V35959">
        <f t="shared" si="729"/>
        <v>0</v>
      </c>
      <c r="W35959">
        <f t="shared" si="730"/>
        <v>0</v>
      </c>
      <c r="X35959">
        <f t="shared" si="731"/>
        <v>0</v>
      </c>
      <c r="Y35959">
        <f t="shared" si="732"/>
        <v>0</v>
      </c>
    </row>
    <row r="35960" spans="22:25" x14ac:dyDescent="0.25">
      <c r="V35960">
        <f t="shared" si="729"/>
        <v>0</v>
      </c>
      <c r="W35960">
        <f t="shared" si="730"/>
        <v>0</v>
      </c>
      <c r="X35960">
        <f t="shared" si="731"/>
        <v>0</v>
      </c>
      <c r="Y35960">
        <f t="shared" si="732"/>
        <v>0</v>
      </c>
    </row>
    <row r="35961" spans="22:25" x14ac:dyDescent="0.25">
      <c r="V35961">
        <f t="shared" si="729"/>
        <v>0</v>
      </c>
      <c r="W35961">
        <f t="shared" si="730"/>
        <v>0</v>
      </c>
      <c r="X35961">
        <f t="shared" si="731"/>
        <v>0</v>
      </c>
      <c r="Y35961">
        <f t="shared" si="732"/>
        <v>0</v>
      </c>
    </row>
    <row r="35962" spans="22:25" x14ac:dyDescent="0.25">
      <c r="V35962">
        <f t="shared" si="729"/>
        <v>0</v>
      </c>
      <c r="W35962">
        <f t="shared" si="730"/>
        <v>0</v>
      </c>
      <c r="X35962">
        <f t="shared" si="731"/>
        <v>0</v>
      </c>
      <c r="Y35962">
        <f t="shared" si="732"/>
        <v>0</v>
      </c>
    </row>
    <row r="35963" spans="22:25" x14ac:dyDescent="0.25">
      <c r="V35963">
        <f t="shared" si="729"/>
        <v>0</v>
      </c>
      <c r="W35963">
        <f t="shared" si="730"/>
        <v>0</v>
      </c>
      <c r="X35963">
        <f t="shared" si="731"/>
        <v>0</v>
      </c>
      <c r="Y35963">
        <f t="shared" si="732"/>
        <v>0</v>
      </c>
    </row>
    <row r="35964" spans="22:25" x14ac:dyDescent="0.25">
      <c r="V35964">
        <f t="shared" si="729"/>
        <v>0</v>
      </c>
      <c r="W35964">
        <f t="shared" si="730"/>
        <v>0</v>
      </c>
      <c r="X35964">
        <f t="shared" si="731"/>
        <v>0</v>
      </c>
      <c r="Y35964">
        <f t="shared" si="732"/>
        <v>0</v>
      </c>
    </row>
    <row r="35965" spans="22:25" x14ac:dyDescent="0.25">
      <c r="V35965">
        <f t="shared" si="729"/>
        <v>0</v>
      </c>
      <c r="W35965">
        <f t="shared" si="730"/>
        <v>0</v>
      </c>
      <c r="X35965">
        <f t="shared" si="731"/>
        <v>0</v>
      </c>
      <c r="Y35965">
        <f t="shared" si="732"/>
        <v>0</v>
      </c>
    </row>
    <row r="35966" spans="22:25" x14ac:dyDescent="0.25">
      <c r="V35966">
        <f t="shared" si="729"/>
        <v>0</v>
      </c>
      <c r="W35966">
        <f t="shared" si="730"/>
        <v>0</v>
      </c>
      <c r="X35966">
        <f t="shared" si="731"/>
        <v>0</v>
      </c>
      <c r="Y35966">
        <f t="shared" si="732"/>
        <v>0</v>
      </c>
    </row>
    <row r="35967" spans="22:25" x14ac:dyDescent="0.25">
      <c r="V35967">
        <f t="shared" si="729"/>
        <v>0</v>
      </c>
      <c r="W35967">
        <f t="shared" si="730"/>
        <v>0</v>
      </c>
      <c r="X35967">
        <f t="shared" si="731"/>
        <v>0</v>
      </c>
      <c r="Y35967">
        <f t="shared" si="732"/>
        <v>0</v>
      </c>
    </row>
    <row r="35968" spans="22:25" x14ac:dyDescent="0.25">
      <c r="V35968">
        <f t="shared" si="729"/>
        <v>0</v>
      </c>
      <c r="W35968">
        <f t="shared" si="730"/>
        <v>0</v>
      </c>
      <c r="X35968">
        <f t="shared" si="731"/>
        <v>0</v>
      </c>
      <c r="Y35968">
        <f t="shared" si="732"/>
        <v>0</v>
      </c>
    </row>
    <row r="35969" spans="22:25" x14ac:dyDescent="0.25">
      <c r="V35969">
        <f t="shared" si="729"/>
        <v>0</v>
      </c>
      <c r="W35969">
        <f t="shared" si="730"/>
        <v>0</v>
      </c>
      <c r="X35969">
        <f t="shared" si="731"/>
        <v>0</v>
      </c>
      <c r="Y35969">
        <f t="shared" si="732"/>
        <v>0</v>
      </c>
    </row>
    <row r="35970" spans="22:25" x14ac:dyDescent="0.25">
      <c r="V35970">
        <f t="shared" si="729"/>
        <v>0</v>
      </c>
      <c r="W35970">
        <f t="shared" si="730"/>
        <v>0</v>
      </c>
      <c r="X35970">
        <f t="shared" si="731"/>
        <v>0</v>
      </c>
      <c r="Y35970">
        <f t="shared" si="732"/>
        <v>0</v>
      </c>
    </row>
    <row r="35971" spans="22:25" x14ac:dyDescent="0.25">
      <c r="V35971">
        <f t="shared" ref="V35971:V36034" si="733">ROUND(T35971,1)</f>
        <v>0</v>
      </c>
      <c r="W35971">
        <f t="shared" ref="W35971:W36034" si="734">SQRT(V35971)</f>
        <v>0</v>
      </c>
      <c r="X35971">
        <f t="shared" ref="X35971:X36034" si="735">SQRT(ROUND(T35971,1))</f>
        <v>0</v>
      </c>
      <c r="Y35971">
        <f t="shared" ref="Y35971:Y36034" si="736">ROUND(X35971,2)</f>
        <v>0</v>
      </c>
    </row>
    <row r="35972" spans="22:25" x14ac:dyDescent="0.25">
      <c r="V35972">
        <f t="shared" si="733"/>
        <v>0</v>
      </c>
      <c r="W35972">
        <f t="shared" si="734"/>
        <v>0</v>
      </c>
      <c r="X35972">
        <f t="shared" si="735"/>
        <v>0</v>
      </c>
      <c r="Y35972">
        <f t="shared" si="736"/>
        <v>0</v>
      </c>
    </row>
    <row r="35973" spans="22:25" x14ac:dyDescent="0.25">
      <c r="V35973">
        <f t="shared" si="733"/>
        <v>0</v>
      </c>
      <c r="W35973">
        <f t="shared" si="734"/>
        <v>0</v>
      </c>
      <c r="X35973">
        <f t="shared" si="735"/>
        <v>0</v>
      </c>
      <c r="Y35973">
        <f t="shared" si="736"/>
        <v>0</v>
      </c>
    </row>
    <row r="35974" spans="22:25" x14ac:dyDescent="0.25">
      <c r="V35974">
        <f t="shared" si="733"/>
        <v>0</v>
      </c>
      <c r="W35974">
        <f t="shared" si="734"/>
        <v>0</v>
      </c>
      <c r="X35974">
        <f t="shared" si="735"/>
        <v>0</v>
      </c>
      <c r="Y35974">
        <f t="shared" si="736"/>
        <v>0</v>
      </c>
    </row>
    <row r="35975" spans="22:25" x14ac:dyDescent="0.25">
      <c r="V35975">
        <f t="shared" si="733"/>
        <v>0</v>
      </c>
      <c r="W35975">
        <f t="shared" si="734"/>
        <v>0</v>
      </c>
      <c r="X35975">
        <f t="shared" si="735"/>
        <v>0</v>
      </c>
      <c r="Y35975">
        <f t="shared" si="736"/>
        <v>0</v>
      </c>
    </row>
    <row r="35976" spans="22:25" x14ac:dyDescent="0.25">
      <c r="V35976">
        <f t="shared" si="733"/>
        <v>0</v>
      </c>
      <c r="W35976">
        <f t="shared" si="734"/>
        <v>0</v>
      </c>
      <c r="X35976">
        <f t="shared" si="735"/>
        <v>0</v>
      </c>
      <c r="Y35976">
        <f t="shared" si="736"/>
        <v>0</v>
      </c>
    </row>
    <row r="35977" spans="22:25" x14ac:dyDescent="0.25">
      <c r="V35977">
        <f t="shared" si="733"/>
        <v>0</v>
      </c>
      <c r="W35977">
        <f t="shared" si="734"/>
        <v>0</v>
      </c>
      <c r="X35977">
        <f t="shared" si="735"/>
        <v>0</v>
      </c>
      <c r="Y35977">
        <f t="shared" si="736"/>
        <v>0</v>
      </c>
    </row>
    <row r="35978" spans="22:25" x14ac:dyDescent="0.25">
      <c r="V35978">
        <f t="shared" si="733"/>
        <v>0</v>
      </c>
      <c r="W35978">
        <f t="shared" si="734"/>
        <v>0</v>
      </c>
      <c r="X35978">
        <f t="shared" si="735"/>
        <v>0</v>
      </c>
      <c r="Y35978">
        <f t="shared" si="736"/>
        <v>0</v>
      </c>
    </row>
    <row r="35979" spans="22:25" x14ac:dyDescent="0.25">
      <c r="V35979">
        <f t="shared" si="733"/>
        <v>0</v>
      </c>
      <c r="W35979">
        <f t="shared" si="734"/>
        <v>0</v>
      </c>
      <c r="X35979">
        <f t="shared" si="735"/>
        <v>0</v>
      </c>
      <c r="Y35979">
        <f t="shared" si="736"/>
        <v>0</v>
      </c>
    </row>
    <row r="35980" spans="22:25" x14ac:dyDescent="0.25">
      <c r="V35980">
        <f t="shared" si="733"/>
        <v>0</v>
      </c>
      <c r="W35980">
        <f t="shared" si="734"/>
        <v>0</v>
      </c>
      <c r="X35980">
        <f t="shared" si="735"/>
        <v>0</v>
      </c>
      <c r="Y35980">
        <f t="shared" si="736"/>
        <v>0</v>
      </c>
    </row>
    <row r="35981" spans="22:25" x14ac:dyDescent="0.25">
      <c r="V35981">
        <f t="shared" si="733"/>
        <v>0</v>
      </c>
      <c r="W35981">
        <f t="shared" si="734"/>
        <v>0</v>
      </c>
      <c r="X35981">
        <f t="shared" si="735"/>
        <v>0</v>
      </c>
      <c r="Y35981">
        <f t="shared" si="736"/>
        <v>0</v>
      </c>
    </row>
    <row r="35982" spans="22:25" x14ac:dyDescent="0.25">
      <c r="V35982">
        <f t="shared" si="733"/>
        <v>0</v>
      </c>
      <c r="W35982">
        <f t="shared" si="734"/>
        <v>0</v>
      </c>
      <c r="X35982">
        <f t="shared" si="735"/>
        <v>0</v>
      </c>
      <c r="Y35982">
        <f t="shared" si="736"/>
        <v>0</v>
      </c>
    </row>
    <row r="35983" spans="22:25" x14ac:dyDescent="0.25">
      <c r="V35983">
        <f t="shared" si="733"/>
        <v>0</v>
      </c>
      <c r="W35983">
        <f t="shared" si="734"/>
        <v>0</v>
      </c>
      <c r="X35983">
        <f t="shared" si="735"/>
        <v>0</v>
      </c>
      <c r="Y35983">
        <f t="shared" si="736"/>
        <v>0</v>
      </c>
    </row>
    <row r="35984" spans="22:25" x14ac:dyDescent="0.25">
      <c r="V35984">
        <f t="shared" si="733"/>
        <v>0</v>
      </c>
      <c r="W35984">
        <f t="shared" si="734"/>
        <v>0</v>
      </c>
      <c r="X35984">
        <f t="shared" si="735"/>
        <v>0</v>
      </c>
      <c r="Y35984">
        <f t="shared" si="736"/>
        <v>0</v>
      </c>
    </row>
    <row r="35985" spans="22:25" x14ac:dyDescent="0.25">
      <c r="V35985">
        <f t="shared" si="733"/>
        <v>0</v>
      </c>
      <c r="W35985">
        <f t="shared" si="734"/>
        <v>0</v>
      </c>
      <c r="X35985">
        <f t="shared" si="735"/>
        <v>0</v>
      </c>
      <c r="Y35985">
        <f t="shared" si="736"/>
        <v>0</v>
      </c>
    </row>
    <row r="35986" spans="22:25" x14ac:dyDescent="0.25">
      <c r="V35986">
        <f t="shared" si="733"/>
        <v>0</v>
      </c>
      <c r="W35986">
        <f t="shared" si="734"/>
        <v>0</v>
      </c>
      <c r="X35986">
        <f t="shared" si="735"/>
        <v>0</v>
      </c>
      <c r="Y35986">
        <f t="shared" si="736"/>
        <v>0</v>
      </c>
    </row>
    <row r="35987" spans="22:25" x14ac:dyDescent="0.25">
      <c r="V35987">
        <f t="shared" si="733"/>
        <v>0</v>
      </c>
      <c r="W35987">
        <f t="shared" si="734"/>
        <v>0</v>
      </c>
      <c r="X35987">
        <f t="shared" si="735"/>
        <v>0</v>
      </c>
      <c r="Y35987">
        <f t="shared" si="736"/>
        <v>0</v>
      </c>
    </row>
    <row r="35988" spans="22:25" x14ac:dyDescent="0.25">
      <c r="V35988">
        <f t="shared" si="733"/>
        <v>0</v>
      </c>
      <c r="W35988">
        <f t="shared" si="734"/>
        <v>0</v>
      </c>
      <c r="X35988">
        <f t="shared" si="735"/>
        <v>0</v>
      </c>
      <c r="Y35988">
        <f t="shared" si="736"/>
        <v>0</v>
      </c>
    </row>
    <row r="35989" spans="22:25" x14ac:dyDescent="0.25">
      <c r="V35989">
        <f t="shared" si="733"/>
        <v>0</v>
      </c>
      <c r="W35989">
        <f t="shared" si="734"/>
        <v>0</v>
      </c>
      <c r="X35989">
        <f t="shared" si="735"/>
        <v>0</v>
      </c>
      <c r="Y35989">
        <f t="shared" si="736"/>
        <v>0</v>
      </c>
    </row>
    <row r="35990" spans="22:25" x14ac:dyDescent="0.25">
      <c r="V35990">
        <f t="shared" si="733"/>
        <v>0</v>
      </c>
      <c r="W35990">
        <f t="shared" si="734"/>
        <v>0</v>
      </c>
      <c r="X35990">
        <f t="shared" si="735"/>
        <v>0</v>
      </c>
      <c r="Y35990">
        <f t="shared" si="736"/>
        <v>0</v>
      </c>
    </row>
    <row r="35991" spans="22:25" x14ac:dyDescent="0.25">
      <c r="V35991">
        <f t="shared" si="733"/>
        <v>0</v>
      </c>
      <c r="W35991">
        <f t="shared" si="734"/>
        <v>0</v>
      </c>
      <c r="X35991">
        <f t="shared" si="735"/>
        <v>0</v>
      </c>
      <c r="Y35991">
        <f t="shared" si="736"/>
        <v>0</v>
      </c>
    </row>
    <row r="35992" spans="22:25" x14ac:dyDescent="0.25">
      <c r="V35992">
        <f t="shared" si="733"/>
        <v>0</v>
      </c>
      <c r="W35992">
        <f t="shared" si="734"/>
        <v>0</v>
      </c>
      <c r="X35992">
        <f t="shared" si="735"/>
        <v>0</v>
      </c>
      <c r="Y35992">
        <f t="shared" si="736"/>
        <v>0</v>
      </c>
    </row>
    <row r="35993" spans="22:25" x14ac:dyDescent="0.25">
      <c r="V35993">
        <f t="shared" si="733"/>
        <v>0</v>
      </c>
      <c r="W35993">
        <f t="shared" si="734"/>
        <v>0</v>
      </c>
      <c r="X35993">
        <f t="shared" si="735"/>
        <v>0</v>
      </c>
      <c r="Y35993">
        <f t="shared" si="736"/>
        <v>0</v>
      </c>
    </row>
    <row r="35994" spans="22:25" x14ac:dyDescent="0.25">
      <c r="V35994">
        <f t="shared" si="733"/>
        <v>0</v>
      </c>
      <c r="W35994">
        <f t="shared" si="734"/>
        <v>0</v>
      </c>
      <c r="X35994">
        <f t="shared" si="735"/>
        <v>0</v>
      </c>
      <c r="Y35994">
        <f t="shared" si="736"/>
        <v>0</v>
      </c>
    </row>
    <row r="35995" spans="22:25" x14ac:dyDescent="0.25">
      <c r="V35995">
        <f t="shared" si="733"/>
        <v>0</v>
      </c>
      <c r="W35995">
        <f t="shared" si="734"/>
        <v>0</v>
      </c>
      <c r="X35995">
        <f t="shared" si="735"/>
        <v>0</v>
      </c>
      <c r="Y35995">
        <f t="shared" si="736"/>
        <v>0</v>
      </c>
    </row>
    <row r="35996" spans="22:25" x14ac:dyDescent="0.25">
      <c r="V35996">
        <f t="shared" si="733"/>
        <v>0</v>
      </c>
      <c r="W35996">
        <f t="shared" si="734"/>
        <v>0</v>
      </c>
      <c r="X35996">
        <f t="shared" si="735"/>
        <v>0</v>
      </c>
      <c r="Y35996">
        <f t="shared" si="736"/>
        <v>0</v>
      </c>
    </row>
    <row r="35997" spans="22:25" x14ac:dyDescent="0.25">
      <c r="V35997">
        <f t="shared" si="733"/>
        <v>0</v>
      </c>
      <c r="W35997">
        <f t="shared" si="734"/>
        <v>0</v>
      </c>
      <c r="X35997">
        <f t="shared" si="735"/>
        <v>0</v>
      </c>
      <c r="Y35997">
        <f t="shared" si="736"/>
        <v>0</v>
      </c>
    </row>
    <row r="35998" spans="22:25" x14ac:dyDescent="0.25">
      <c r="V35998">
        <f t="shared" si="733"/>
        <v>0</v>
      </c>
      <c r="W35998">
        <f t="shared" si="734"/>
        <v>0</v>
      </c>
      <c r="X35998">
        <f t="shared" si="735"/>
        <v>0</v>
      </c>
      <c r="Y35998">
        <f t="shared" si="736"/>
        <v>0</v>
      </c>
    </row>
    <row r="35999" spans="22:25" x14ac:dyDescent="0.25">
      <c r="V35999">
        <f t="shared" si="733"/>
        <v>0</v>
      </c>
      <c r="W35999">
        <f t="shared" si="734"/>
        <v>0</v>
      </c>
      <c r="X35999">
        <f t="shared" si="735"/>
        <v>0</v>
      </c>
      <c r="Y35999">
        <f t="shared" si="736"/>
        <v>0</v>
      </c>
    </row>
    <row r="36000" spans="22:25" x14ac:dyDescent="0.25">
      <c r="V36000">
        <f t="shared" si="733"/>
        <v>0</v>
      </c>
      <c r="W36000">
        <f t="shared" si="734"/>
        <v>0</v>
      </c>
      <c r="X36000">
        <f t="shared" si="735"/>
        <v>0</v>
      </c>
      <c r="Y36000">
        <f t="shared" si="736"/>
        <v>0</v>
      </c>
    </row>
    <row r="36001" spans="22:25" x14ac:dyDescent="0.25">
      <c r="V36001">
        <f t="shared" si="733"/>
        <v>0</v>
      </c>
      <c r="W36001">
        <f t="shared" si="734"/>
        <v>0</v>
      </c>
      <c r="X36001">
        <f t="shared" si="735"/>
        <v>0</v>
      </c>
      <c r="Y36001">
        <f t="shared" si="736"/>
        <v>0</v>
      </c>
    </row>
    <row r="36002" spans="22:25" x14ac:dyDescent="0.25">
      <c r="V36002">
        <f t="shared" si="733"/>
        <v>0</v>
      </c>
      <c r="W36002">
        <f t="shared" si="734"/>
        <v>0</v>
      </c>
      <c r="X36002">
        <f t="shared" si="735"/>
        <v>0</v>
      </c>
      <c r="Y36002">
        <f t="shared" si="736"/>
        <v>0</v>
      </c>
    </row>
    <row r="36003" spans="22:25" x14ac:dyDescent="0.25">
      <c r="V36003">
        <f t="shared" si="733"/>
        <v>0</v>
      </c>
      <c r="W36003">
        <f t="shared" si="734"/>
        <v>0</v>
      </c>
      <c r="X36003">
        <f t="shared" si="735"/>
        <v>0</v>
      </c>
      <c r="Y36003">
        <f t="shared" si="736"/>
        <v>0</v>
      </c>
    </row>
    <row r="36004" spans="22:25" x14ac:dyDescent="0.25">
      <c r="V36004">
        <f t="shared" si="733"/>
        <v>0</v>
      </c>
      <c r="W36004">
        <f t="shared" si="734"/>
        <v>0</v>
      </c>
      <c r="X36004">
        <f t="shared" si="735"/>
        <v>0</v>
      </c>
      <c r="Y36004">
        <f t="shared" si="736"/>
        <v>0</v>
      </c>
    </row>
    <row r="36005" spans="22:25" x14ac:dyDescent="0.25">
      <c r="V36005">
        <f t="shared" si="733"/>
        <v>0</v>
      </c>
      <c r="W36005">
        <f t="shared" si="734"/>
        <v>0</v>
      </c>
      <c r="X36005">
        <f t="shared" si="735"/>
        <v>0</v>
      </c>
      <c r="Y36005">
        <f t="shared" si="736"/>
        <v>0</v>
      </c>
    </row>
    <row r="36006" spans="22:25" x14ac:dyDescent="0.25">
      <c r="V36006">
        <f t="shared" si="733"/>
        <v>0</v>
      </c>
      <c r="W36006">
        <f t="shared" si="734"/>
        <v>0</v>
      </c>
      <c r="X36006">
        <f t="shared" si="735"/>
        <v>0</v>
      </c>
      <c r="Y36006">
        <f t="shared" si="736"/>
        <v>0</v>
      </c>
    </row>
    <row r="36007" spans="22:25" x14ac:dyDescent="0.25">
      <c r="V36007">
        <f t="shared" si="733"/>
        <v>0</v>
      </c>
      <c r="W36007">
        <f t="shared" si="734"/>
        <v>0</v>
      </c>
      <c r="X36007">
        <f t="shared" si="735"/>
        <v>0</v>
      </c>
      <c r="Y36007">
        <f t="shared" si="736"/>
        <v>0</v>
      </c>
    </row>
    <row r="36008" spans="22:25" x14ac:dyDescent="0.25">
      <c r="V36008">
        <f t="shared" si="733"/>
        <v>0</v>
      </c>
      <c r="W36008">
        <f t="shared" si="734"/>
        <v>0</v>
      </c>
      <c r="X36008">
        <f t="shared" si="735"/>
        <v>0</v>
      </c>
      <c r="Y36008">
        <f t="shared" si="736"/>
        <v>0</v>
      </c>
    </row>
    <row r="36009" spans="22:25" x14ac:dyDescent="0.25">
      <c r="V36009">
        <f t="shared" si="733"/>
        <v>0</v>
      </c>
      <c r="W36009">
        <f t="shared" si="734"/>
        <v>0</v>
      </c>
      <c r="X36009">
        <f t="shared" si="735"/>
        <v>0</v>
      </c>
      <c r="Y36009">
        <f t="shared" si="736"/>
        <v>0</v>
      </c>
    </row>
    <row r="36010" spans="22:25" x14ac:dyDescent="0.25">
      <c r="V36010">
        <f t="shared" si="733"/>
        <v>0</v>
      </c>
      <c r="W36010">
        <f t="shared" si="734"/>
        <v>0</v>
      </c>
      <c r="X36010">
        <f t="shared" si="735"/>
        <v>0</v>
      </c>
      <c r="Y36010">
        <f t="shared" si="736"/>
        <v>0</v>
      </c>
    </row>
    <row r="36011" spans="22:25" x14ac:dyDescent="0.25">
      <c r="V36011">
        <f t="shared" si="733"/>
        <v>0</v>
      </c>
      <c r="W36011">
        <f t="shared" si="734"/>
        <v>0</v>
      </c>
      <c r="X36011">
        <f t="shared" si="735"/>
        <v>0</v>
      </c>
      <c r="Y36011">
        <f t="shared" si="736"/>
        <v>0</v>
      </c>
    </row>
    <row r="36012" spans="22:25" x14ac:dyDescent="0.25">
      <c r="V36012">
        <f t="shared" si="733"/>
        <v>0</v>
      </c>
      <c r="W36012">
        <f t="shared" si="734"/>
        <v>0</v>
      </c>
      <c r="X36012">
        <f t="shared" si="735"/>
        <v>0</v>
      </c>
      <c r="Y36012">
        <f t="shared" si="736"/>
        <v>0</v>
      </c>
    </row>
    <row r="36013" spans="22:25" x14ac:dyDescent="0.25">
      <c r="V36013">
        <f t="shared" si="733"/>
        <v>0</v>
      </c>
      <c r="W36013">
        <f t="shared" si="734"/>
        <v>0</v>
      </c>
      <c r="X36013">
        <f t="shared" si="735"/>
        <v>0</v>
      </c>
      <c r="Y36013">
        <f t="shared" si="736"/>
        <v>0</v>
      </c>
    </row>
    <row r="36014" spans="22:25" x14ac:dyDescent="0.25">
      <c r="V36014">
        <f t="shared" si="733"/>
        <v>0</v>
      </c>
      <c r="W36014">
        <f t="shared" si="734"/>
        <v>0</v>
      </c>
      <c r="X36014">
        <f t="shared" si="735"/>
        <v>0</v>
      </c>
      <c r="Y36014">
        <f t="shared" si="736"/>
        <v>0</v>
      </c>
    </row>
    <row r="36015" spans="22:25" x14ac:dyDescent="0.25">
      <c r="V36015">
        <f t="shared" si="733"/>
        <v>0</v>
      </c>
      <c r="W36015">
        <f t="shared" si="734"/>
        <v>0</v>
      </c>
      <c r="X36015">
        <f t="shared" si="735"/>
        <v>0</v>
      </c>
      <c r="Y36015">
        <f t="shared" si="736"/>
        <v>0</v>
      </c>
    </row>
    <row r="36016" spans="22:25" x14ac:dyDescent="0.25">
      <c r="V36016">
        <f t="shared" si="733"/>
        <v>0</v>
      </c>
      <c r="W36016">
        <f t="shared" si="734"/>
        <v>0</v>
      </c>
      <c r="X36016">
        <f t="shared" si="735"/>
        <v>0</v>
      </c>
      <c r="Y36016">
        <f t="shared" si="736"/>
        <v>0</v>
      </c>
    </row>
    <row r="36017" spans="22:25" x14ac:dyDescent="0.25">
      <c r="V36017">
        <f t="shared" si="733"/>
        <v>0</v>
      </c>
      <c r="W36017">
        <f t="shared" si="734"/>
        <v>0</v>
      </c>
      <c r="X36017">
        <f t="shared" si="735"/>
        <v>0</v>
      </c>
      <c r="Y36017">
        <f t="shared" si="736"/>
        <v>0</v>
      </c>
    </row>
    <row r="36018" spans="22:25" x14ac:dyDescent="0.25">
      <c r="V36018">
        <f t="shared" si="733"/>
        <v>0</v>
      </c>
      <c r="W36018">
        <f t="shared" si="734"/>
        <v>0</v>
      </c>
      <c r="X36018">
        <f t="shared" si="735"/>
        <v>0</v>
      </c>
      <c r="Y36018">
        <f t="shared" si="736"/>
        <v>0</v>
      </c>
    </row>
    <row r="36019" spans="22:25" x14ac:dyDescent="0.25">
      <c r="V36019">
        <f t="shared" si="733"/>
        <v>0</v>
      </c>
      <c r="W36019">
        <f t="shared" si="734"/>
        <v>0</v>
      </c>
      <c r="X36019">
        <f t="shared" si="735"/>
        <v>0</v>
      </c>
      <c r="Y36019">
        <f t="shared" si="736"/>
        <v>0</v>
      </c>
    </row>
    <row r="36020" spans="22:25" x14ac:dyDescent="0.25">
      <c r="V36020">
        <f t="shared" si="733"/>
        <v>0</v>
      </c>
      <c r="W36020">
        <f t="shared" si="734"/>
        <v>0</v>
      </c>
      <c r="X36020">
        <f t="shared" si="735"/>
        <v>0</v>
      </c>
      <c r="Y36020">
        <f t="shared" si="736"/>
        <v>0</v>
      </c>
    </row>
    <row r="36021" spans="22:25" x14ac:dyDescent="0.25">
      <c r="V36021">
        <f t="shared" si="733"/>
        <v>0</v>
      </c>
      <c r="W36021">
        <f t="shared" si="734"/>
        <v>0</v>
      </c>
      <c r="X36021">
        <f t="shared" si="735"/>
        <v>0</v>
      </c>
      <c r="Y36021">
        <f t="shared" si="736"/>
        <v>0</v>
      </c>
    </row>
    <row r="36022" spans="22:25" x14ac:dyDescent="0.25">
      <c r="V36022">
        <f t="shared" si="733"/>
        <v>0</v>
      </c>
      <c r="W36022">
        <f t="shared" si="734"/>
        <v>0</v>
      </c>
      <c r="X36022">
        <f t="shared" si="735"/>
        <v>0</v>
      </c>
      <c r="Y36022">
        <f t="shared" si="736"/>
        <v>0</v>
      </c>
    </row>
    <row r="36023" spans="22:25" x14ac:dyDescent="0.25">
      <c r="V36023">
        <f t="shared" si="733"/>
        <v>0</v>
      </c>
      <c r="W36023">
        <f t="shared" si="734"/>
        <v>0</v>
      </c>
      <c r="X36023">
        <f t="shared" si="735"/>
        <v>0</v>
      </c>
      <c r="Y36023">
        <f t="shared" si="736"/>
        <v>0</v>
      </c>
    </row>
    <row r="36024" spans="22:25" x14ac:dyDescent="0.25">
      <c r="V36024">
        <f t="shared" si="733"/>
        <v>0</v>
      </c>
      <c r="W36024">
        <f t="shared" si="734"/>
        <v>0</v>
      </c>
      <c r="X36024">
        <f t="shared" si="735"/>
        <v>0</v>
      </c>
      <c r="Y36024">
        <f t="shared" si="736"/>
        <v>0</v>
      </c>
    </row>
    <row r="36025" spans="22:25" x14ac:dyDescent="0.25">
      <c r="V36025">
        <f t="shared" si="733"/>
        <v>0</v>
      </c>
      <c r="W36025">
        <f t="shared" si="734"/>
        <v>0</v>
      </c>
      <c r="X36025">
        <f t="shared" si="735"/>
        <v>0</v>
      </c>
      <c r="Y36025">
        <f t="shared" si="736"/>
        <v>0</v>
      </c>
    </row>
    <row r="36026" spans="22:25" x14ac:dyDescent="0.25">
      <c r="V36026">
        <f t="shared" si="733"/>
        <v>0</v>
      </c>
      <c r="W36026">
        <f t="shared" si="734"/>
        <v>0</v>
      </c>
      <c r="X36026">
        <f t="shared" si="735"/>
        <v>0</v>
      </c>
      <c r="Y36026">
        <f t="shared" si="736"/>
        <v>0</v>
      </c>
    </row>
    <row r="36027" spans="22:25" x14ac:dyDescent="0.25">
      <c r="V36027">
        <f t="shared" si="733"/>
        <v>0</v>
      </c>
      <c r="W36027">
        <f t="shared" si="734"/>
        <v>0</v>
      </c>
      <c r="X36027">
        <f t="shared" si="735"/>
        <v>0</v>
      </c>
      <c r="Y36027">
        <f t="shared" si="736"/>
        <v>0</v>
      </c>
    </row>
    <row r="36028" spans="22:25" x14ac:dyDescent="0.25">
      <c r="V36028">
        <f t="shared" si="733"/>
        <v>0</v>
      </c>
      <c r="W36028">
        <f t="shared" si="734"/>
        <v>0</v>
      </c>
      <c r="X36028">
        <f t="shared" si="735"/>
        <v>0</v>
      </c>
      <c r="Y36028">
        <f t="shared" si="736"/>
        <v>0</v>
      </c>
    </row>
    <row r="36029" spans="22:25" x14ac:dyDescent="0.25">
      <c r="V36029">
        <f t="shared" si="733"/>
        <v>0</v>
      </c>
      <c r="W36029">
        <f t="shared" si="734"/>
        <v>0</v>
      </c>
      <c r="X36029">
        <f t="shared" si="735"/>
        <v>0</v>
      </c>
      <c r="Y36029">
        <f t="shared" si="736"/>
        <v>0</v>
      </c>
    </row>
    <row r="36030" spans="22:25" x14ac:dyDescent="0.25">
      <c r="V36030">
        <f t="shared" si="733"/>
        <v>0</v>
      </c>
      <c r="W36030">
        <f t="shared" si="734"/>
        <v>0</v>
      </c>
      <c r="X36030">
        <f t="shared" si="735"/>
        <v>0</v>
      </c>
      <c r="Y36030">
        <f t="shared" si="736"/>
        <v>0</v>
      </c>
    </row>
    <row r="36031" spans="22:25" x14ac:dyDescent="0.25">
      <c r="V36031">
        <f t="shared" si="733"/>
        <v>0</v>
      </c>
      <c r="W36031">
        <f t="shared" si="734"/>
        <v>0</v>
      </c>
      <c r="X36031">
        <f t="shared" si="735"/>
        <v>0</v>
      </c>
      <c r="Y36031">
        <f t="shared" si="736"/>
        <v>0</v>
      </c>
    </row>
    <row r="36032" spans="22:25" x14ac:dyDescent="0.25">
      <c r="V36032">
        <f t="shared" si="733"/>
        <v>0</v>
      </c>
      <c r="W36032">
        <f t="shared" si="734"/>
        <v>0</v>
      </c>
      <c r="X36032">
        <f t="shared" si="735"/>
        <v>0</v>
      </c>
      <c r="Y36032">
        <f t="shared" si="736"/>
        <v>0</v>
      </c>
    </row>
    <row r="36033" spans="22:25" x14ac:dyDescent="0.25">
      <c r="V36033">
        <f t="shared" si="733"/>
        <v>0</v>
      </c>
      <c r="W36033">
        <f t="shared" si="734"/>
        <v>0</v>
      </c>
      <c r="X36033">
        <f t="shared" si="735"/>
        <v>0</v>
      </c>
      <c r="Y36033">
        <f t="shared" si="736"/>
        <v>0</v>
      </c>
    </row>
    <row r="36034" spans="22:25" x14ac:dyDescent="0.25">
      <c r="V36034">
        <f t="shared" si="733"/>
        <v>0</v>
      </c>
      <c r="W36034">
        <f t="shared" si="734"/>
        <v>0</v>
      </c>
      <c r="X36034">
        <f t="shared" si="735"/>
        <v>0</v>
      </c>
      <c r="Y36034">
        <f t="shared" si="736"/>
        <v>0</v>
      </c>
    </row>
    <row r="36035" spans="22:25" x14ac:dyDescent="0.25">
      <c r="V36035">
        <f t="shared" ref="V36035:V36098" si="737">ROUND(T36035,1)</f>
        <v>0</v>
      </c>
      <c r="W36035">
        <f t="shared" ref="W36035:W36098" si="738">SQRT(V36035)</f>
        <v>0</v>
      </c>
      <c r="X36035">
        <f t="shared" ref="X36035:X36098" si="739">SQRT(ROUND(T36035,1))</f>
        <v>0</v>
      </c>
      <c r="Y36035">
        <f t="shared" ref="Y36035:Y36098" si="740">ROUND(X36035,2)</f>
        <v>0</v>
      </c>
    </row>
    <row r="36036" spans="22:25" x14ac:dyDescent="0.25">
      <c r="V36036">
        <f t="shared" si="737"/>
        <v>0</v>
      </c>
      <c r="W36036">
        <f t="shared" si="738"/>
        <v>0</v>
      </c>
      <c r="X36036">
        <f t="shared" si="739"/>
        <v>0</v>
      </c>
      <c r="Y36036">
        <f t="shared" si="740"/>
        <v>0</v>
      </c>
    </row>
    <row r="36037" spans="22:25" x14ac:dyDescent="0.25">
      <c r="V36037">
        <f t="shared" si="737"/>
        <v>0</v>
      </c>
      <c r="W36037">
        <f t="shared" si="738"/>
        <v>0</v>
      </c>
      <c r="X36037">
        <f t="shared" si="739"/>
        <v>0</v>
      </c>
      <c r="Y36037">
        <f t="shared" si="740"/>
        <v>0</v>
      </c>
    </row>
    <row r="36038" spans="22:25" x14ac:dyDescent="0.25">
      <c r="V36038">
        <f t="shared" si="737"/>
        <v>0</v>
      </c>
      <c r="W36038">
        <f t="shared" si="738"/>
        <v>0</v>
      </c>
      <c r="X36038">
        <f t="shared" si="739"/>
        <v>0</v>
      </c>
      <c r="Y36038">
        <f t="shared" si="740"/>
        <v>0</v>
      </c>
    </row>
    <row r="36039" spans="22:25" x14ac:dyDescent="0.25">
      <c r="V36039">
        <f t="shared" si="737"/>
        <v>0</v>
      </c>
      <c r="W36039">
        <f t="shared" si="738"/>
        <v>0</v>
      </c>
      <c r="X36039">
        <f t="shared" si="739"/>
        <v>0</v>
      </c>
      <c r="Y36039">
        <f t="shared" si="740"/>
        <v>0</v>
      </c>
    </row>
    <row r="36040" spans="22:25" x14ac:dyDescent="0.25">
      <c r="V36040">
        <f t="shared" si="737"/>
        <v>0</v>
      </c>
      <c r="W36040">
        <f t="shared" si="738"/>
        <v>0</v>
      </c>
      <c r="X36040">
        <f t="shared" si="739"/>
        <v>0</v>
      </c>
      <c r="Y36040">
        <f t="shared" si="740"/>
        <v>0</v>
      </c>
    </row>
    <row r="36041" spans="22:25" x14ac:dyDescent="0.25">
      <c r="V36041">
        <f t="shared" si="737"/>
        <v>0</v>
      </c>
      <c r="W36041">
        <f t="shared" si="738"/>
        <v>0</v>
      </c>
      <c r="X36041">
        <f t="shared" si="739"/>
        <v>0</v>
      </c>
      <c r="Y36041">
        <f t="shared" si="740"/>
        <v>0</v>
      </c>
    </row>
    <row r="36042" spans="22:25" x14ac:dyDescent="0.25">
      <c r="V36042">
        <f t="shared" si="737"/>
        <v>0</v>
      </c>
      <c r="W36042">
        <f t="shared" si="738"/>
        <v>0</v>
      </c>
      <c r="X36042">
        <f t="shared" si="739"/>
        <v>0</v>
      </c>
      <c r="Y36042">
        <f t="shared" si="740"/>
        <v>0</v>
      </c>
    </row>
    <row r="36043" spans="22:25" x14ac:dyDescent="0.25">
      <c r="V36043">
        <f t="shared" si="737"/>
        <v>0</v>
      </c>
      <c r="W36043">
        <f t="shared" si="738"/>
        <v>0</v>
      </c>
      <c r="X36043">
        <f t="shared" si="739"/>
        <v>0</v>
      </c>
      <c r="Y36043">
        <f t="shared" si="740"/>
        <v>0</v>
      </c>
    </row>
    <row r="36044" spans="22:25" x14ac:dyDescent="0.25">
      <c r="V36044">
        <f t="shared" si="737"/>
        <v>0</v>
      </c>
      <c r="W36044">
        <f t="shared" si="738"/>
        <v>0</v>
      </c>
      <c r="X36044">
        <f t="shared" si="739"/>
        <v>0</v>
      </c>
      <c r="Y36044">
        <f t="shared" si="740"/>
        <v>0</v>
      </c>
    </row>
    <row r="36045" spans="22:25" x14ac:dyDescent="0.25">
      <c r="V36045">
        <f t="shared" si="737"/>
        <v>0</v>
      </c>
      <c r="W36045">
        <f t="shared" si="738"/>
        <v>0</v>
      </c>
      <c r="X36045">
        <f t="shared" si="739"/>
        <v>0</v>
      </c>
      <c r="Y36045">
        <f t="shared" si="740"/>
        <v>0</v>
      </c>
    </row>
    <row r="36046" spans="22:25" x14ac:dyDescent="0.25">
      <c r="V36046">
        <f t="shared" si="737"/>
        <v>0</v>
      </c>
      <c r="W36046">
        <f t="shared" si="738"/>
        <v>0</v>
      </c>
      <c r="X36046">
        <f t="shared" si="739"/>
        <v>0</v>
      </c>
      <c r="Y36046">
        <f t="shared" si="740"/>
        <v>0</v>
      </c>
    </row>
    <row r="36047" spans="22:25" x14ac:dyDescent="0.25">
      <c r="V36047">
        <f t="shared" si="737"/>
        <v>0</v>
      </c>
      <c r="W36047">
        <f t="shared" si="738"/>
        <v>0</v>
      </c>
      <c r="X36047">
        <f t="shared" si="739"/>
        <v>0</v>
      </c>
      <c r="Y36047">
        <f t="shared" si="740"/>
        <v>0</v>
      </c>
    </row>
    <row r="36048" spans="22:25" x14ac:dyDescent="0.25">
      <c r="V36048">
        <f t="shared" si="737"/>
        <v>0</v>
      </c>
      <c r="W36048">
        <f t="shared" si="738"/>
        <v>0</v>
      </c>
      <c r="X36048">
        <f t="shared" si="739"/>
        <v>0</v>
      </c>
      <c r="Y36048">
        <f t="shared" si="740"/>
        <v>0</v>
      </c>
    </row>
    <row r="36049" spans="22:25" x14ac:dyDescent="0.25">
      <c r="V36049">
        <f t="shared" si="737"/>
        <v>0</v>
      </c>
      <c r="W36049">
        <f t="shared" si="738"/>
        <v>0</v>
      </c>
      <c r="X36049">
        <f t="shared" si="739"/>
        <v>0</v>
      </c>
      <c r="Y36049">
        <f t="shared" si="740"/>
        <v>0</v>
      </c>
    </row>
    <row r="36050" spans="22:25" x14ac:dyDescent="0.25">
      <c r="V36050">
        <f t="shared" si="737"/>
        <v>0</v>
      </c>
      <c r="W36050">
        <f t="shared" si="738"/>
        <v>0</v>
      </c>
      <c r="X36050">
        <f t="shared" si="739"/>
        <v>0</v>
      </c>
      <c r="Y36050">
        <f t="shared" si="740"/>
        <v>0</v>
      </c>
    </row>
    <row r="36051" spans="22:25" x14ac:dyDescent="0.25">
      <c r="V36051">
        <f t="shared" si="737"/>
        <v>0</v>
      </c>
      <c r="W36051">
        <f t="shared" si="738"/>
        <v>0</v>
      </c>
      <c r="X36051">
        <f t="shared" si="739"/>
        <v>0</v>
      </c>
      <c r="Y36051">
        <f t="shared" si="740"/>
        <v>0</v>
      </c>
    </row>
    <row r="36052" spans="22:25" x14ac:dyDescent="0.25">
      <c r="V36052">
        <f t="shared" si="737"/>
        <v>0</v>
      </c>
      <c r="W36052">
        <f t="shared" si="738"/>
        <v>0</v>
      </c>
      <c r="X36052">
        <f t="shared" si="739"/>
        <v>0</v>
      </c>
      <c r="Y36052">
        <f t="shared" si="740"/>
        <v>0</v>
      </c>
    </row>
    <row r="36053" spans="22:25" x14ac:dyDescent="0.25">
      <c r="V36053">
        <f t="shared" si="737"/>
        <v>0</v>
      </c>
      <c r="W36053">
        <f t="shared" si="738"/>
        <v>0</v>
      </c>
      <c r="X36053">
        <f t="shared" si="739"/>
        <v>0</v>
      </c>
      <c r="Y36053">
        <f t="shared" si="740"/>
        <v>0</v>
      </c>
    </row>
    <row r="36054" spans="22:25" x14ac:dyDescent="0.25">
      <c r="V36054">
        <f t="shared" si="737"/>
        <v>0</v>
      </c>
      <c r="W36054">
        <f t="shared" si="738"/>
        <v>0</v>
      </c>
      <c r="X36054">
        <f t="shared" si="739"/>
        <v>0</v>
      </c>
      <c r="Y36054">
        <f t="shared" si="740"/>
        <v>0</v>
      </c>
    </row>
    <row r="36055" spans="22:25" x14ac:dyDescent="0.25">
      <c r="V36055">
        <f t="shared" si="737"/>
        <v>0</v>
      </c>
      <c r="W36055">
        <f t="shared" si="738"/>
        <v>0</v>
      </c>
      <c r="X36055">
        <f t="shared" si="739"/>
        <v>0</v>
      </c>
      <c r="Y36055">
        <f t="shared" si="740"/>
        <v>0</v>
      </c>
    </row>
    <row r="36056" spans="22:25" x14ac:dyDescent="0.25">
      <c r="V36056">
        <f t="shared" si="737"/>
        <v>0</v>
      </c>
      <c r="W36056">
        <f t="shared" si="738"/>
        <v>0</v>
      </c>
      <c r="X36056">
        <f t="shared" si="739"/>
        <v>0</v>
      </c>
      <c r="Y36056">
        <f t="shared" si="740"/>
        <v>0</v>
      </c>
    </row>
    <row r="36057" spans="22:25" x14ac:dyDescent="0.25">
      <c r="V36057">
        <f t="shared" si="737"/>
        <v>0</v>
      </c>
      <c r="W36057">
        <f t="shared" si="738"/>
        <v>0</v>
      </c>
      <c r="X36057">
        <f t="shared" si="739"/>
        <v>0</v>
      </c>
      <c r="Y36057">
        <f t="shared" si="740"/>
        <v>0</v>
      </c>
    </row>
    <row r="36058" spans="22:25" x14ac:dyDescent="0.25">
      <c r="V36058">
        <f t="shared" si="737"/>
        <v>0</v>
      </c>
      <c r="W36058">
        <f t="shared" si="738"/>
        <v>0</v>
      </c>
      <c r="X36058">
        <f t="shared" si="739"/>
        <v>0</v>
      </c>
      <c r="Y36058">
        <f t="shared" si="740"/>
        <v>0</v>
      </c>
    </row>
    <row r="36059" spans="22:25" x14ac:dyDescent="0.25">
      <c r="V36059">
        <f t="shared" si="737"/>
        <v>0</v>
      </c>
      <c r="W36059">
        <f t="shared" si="738"/>
        <v>0</v>
      </c>
      <c r="X36059">
        <f t="shared" si="739"/>
        <v>0</v>
      </c>
      <c r="Y36059">
        <f t="shared" si="740"/>
        <v>0</v>
      </c>
    </row>
    <row r="36060" spans="22:25" x14ac:dyDescent="0.25">
      <c r="V36060">
        <f t="shared" si="737"/>
        <v>0</v>
      </c>
      <c r="W36060">
        <f t="shared" si="738"/>
        <v>0</v>
      </c>
      <c r="X36060">
        <f t="shared" si="739"/>
        <v>0</v>
      </c>
      <c r="Y36060">
        <f t="shared" si="740"/>
        <v>0</v>
      </c>
    </row>
    <row r="36061" spans="22:25" x14ac:dyDescent="0.25">
      <c r="V36061">
        <f t="shared" si="737"/>
        <v>0</v>
      </c>
      <c r="W36061">
        <f t="shared" si="738"/>
        <v>0</v>
      </c>
      <c r="X36061">
        <f t="shared" si="739"/>
        <v>0</v>
      </c>
      <c r="Y36061">
        <f t="shared" si="740"/>
        <v>0</v>
      </c>
    </row>
    <row r="36062" spans="22:25" x14ac:dyDescent="0.25">
      <c r="V36062">
        <f t="shared" si="737"/>
        <v>0</v>
      </c>
      <c r="W36062">
        <f t="shared" si="738"/>
        <v>0</v>
      </c>
      <c r="X36062">
        <f t="shared" si="739"/>
        <v>0</v>
      </c>
      <c r="Y36062">
        <f t="shared" si="740"/>
        <v>0</v>
      </c>
    </row>
    <row r="36063" spans="22:25" x14ac:dyDescent="0.25">
      <c r="V36063">
        <f t="shared" si="737"/>
        <v>0</v>
      </c>
      <c r="W36063">
        <f t="shared" si="738"/>
        <v>0</v>
      </c>
      <c r="X36063">
        <f t="shared" si="739"/>
        <v>0</v>
      </c>
      <c r="Y36063">
        <f t="shared" si="740"/>
        <v>0</v>
      </c>
    </row>
    <row r="36064" spans="22:25" x14ac:dyDescent="0.25">
      <c r="V36064">
        <f t="shared" si="737"/>
        <v>0</v>
      </c>
      <c r="W36064">
        <f t="shared" si="738"/>
        <v>0</v>
      </c>
      <c r="X36064">
        <f t="shared" si="739"/>
        <v>0</v>
      </c>
      <c r="Y36064">
        <f t="shared" si="740"/>
        <v>0</v>
      </c>
    </row>
    <row r="36065" spans="22:25" x14ac:dyDescent="0.25">
      <c r="V36065">
        <f t="shared" si="737"/>
        <v>0</v>
      </c>
      <c r="W36065">
        <f t="shared" si="738"/>
        <v>0</v>
      </c>
      <c r="X36065">
        <f t="shared" si="739"/>
        <v>0</v>
      </c>
      <c r="Y36065">
        <f t="shared" si="740"/>
        <v>0</v>
      </c>
    </row>
    <row r="36066" spans="22:25" x14ac:dyDescent="0.25">
      <c r="V36066">
        <f t="shared" si="737"/>
        <v>0</v>
      </c>
      <c r="W36066">
        <f t="shared" si="738"/>
        <v>0</v>
      </c>
      <c r="X36066">
        <f t="shared" si="739"/>
        <v>0</v>
      </c>
      <c r="Y36066">
        <f t="shared" si="740"/>
        <v>0</v>
      </c>
    </row>
    <row r="36067" spans="22:25" x14ac:dyDescent="0.25">
      <c r="V36067">
        <f t="shared" si="737"/>
        <v>0</v>
      </c>
      <c r="W36067">
        <f t="shared" si="738"/>
        <v>0</v>
      </c>
      <c r="X36067">
        <f t="shared" si="739"/>
        <v>0</v>
      </c>
      <c r="Y36067">
        <f t="shared" si="740"/>
        <v>0</v>
      </c>
    </row>
    <row r="36068" spans="22:25" x14ac:dyDescent="0.25">
      <c r="V36068">
        <f t="shared" si="737"/>
        <v>0</v>
      </c>
      <c r="W36068">
        <f t="shared" si="738"/>
        <v>0</v>
      </c>
      <c r="X36068">
        <f t="shared" si="739"/>
        <v>0</v>
      </c>
      <c r="Y36068">
        <f t="shared" si="740"/>
        <v>0</v>
      </c>
    </row>
    <row r="36069" spans="22:25" x14ac:dyDescent="0.25">
      <c r="V36069">
        <f t="shared" si="737"/>
        <v>0</v>
      </c>
      <c r="W36069">
        <f t="shared" si="738"/>
        <v>0</v>
      </c>
      <c r="X36069">
        <f t="shared" si="739"/>
        <v>0</v>
      </c>
      <c r="Y36069">
        <f t="shared" si="740"/>
        <v>0</v>
      </c>
    </row>
    <row r="36070" spans="22:25" x14ac:dyDescent="0.25">
      <c r="V36070">
        <f t="shared" si="737"/>
        <v>0</v>
      </c>
      <c r="W36070">
        <f t="shared" si="738"/>
        <v>0</v>
      </c>
      <c r="X36070">
        <f t="shared" si="739"/>
        <v>0</v>
      </c>
      <c r="Y36070">
        <f t="shared" si="740"/>
        <v>0</v>
      </c>
    </row>
    <row r="36071" spans="22:25" x14ac:dyDescent="0.25">
      <c r="V36071">
        <f t="shared" si="737"/>
        <v>0</v>
      </c>
      <c r="W36071">
        <f t="shared" si="738"/>
        <v>0</v>
      </c>
      <c r="X36071">
        <f t="shared" si="739"/>
        <v>0</v>
      </c>
      <c r="Y36071">
        <f t="shared" si="740"/>
        <v>0</v>
      </c>
    </row>
    <row r="36072" spans="22:25" x14ac:dyDescent="0.25">
      <c r="V36072">
        <f t="shared" si="737"/>
        <v>0</v>
      </c>
      <c r="W36072">
        <f t="shared" si="738"/>
        <v>0</v>
      </c>
      <c r="X36072">
        <f t="shared" si="739"/>
        <v>0</v>
      </c>
      <c r="Y36072">
        <f t="shared" si="740"/>
        <v>0</v>
      </c>
    </row>
    <row r="36073" spans="22:25" x14ac:dyDescent="0.25">
      <c r="V36073">
        <f t="shared" si="737"/>
        <v>0</v>
      </c>
      <c r="W36073">
        <f t="shared" si="738"/>
        <v>0</v>
      </c>
      <c r="X36073">
        <f t="shared" si="739"/>
        <v>0</v>
      </c>
      <c r="Y36073">
        <f t="shared" si="740"/>
        <v>0</v>
      </c>
    </row>
    <row r="36074" spans="22:25" x14ac:dyDescent="0.25">
      <c r="V36074">
        <f t="shared" si="737"/>
        <v>0</v>
      </c>
      <c r="W36074">
        <f t="shared" si="738"/>
        <v>0</v>
      </c>
      <c r="X36074">
        <f t="shared" si="739"/>
        <v>0</v>
      </c>
      <c r="Y36074">
        <f t="shared" si="740"/>
        <v>0</v>
      </c>
    </row>
    <row r="36075" spans="22:25" x14ac:dyDescent="0.25">
      <c r="V36075">
        <f t="shared" si="737"/>
        <v>0</v>
      </c>
      <c r="W36075">
        <f t="shared" si="738"/>
        <v>0</v>
      </c>
      <c r="X36075">
        <f t="shared" si="739"/>
        <v>0</v>
      </c>
      <c r="Y36075">
        <f t="shared" si="740"/>
        <v>0</v>
      </c>
    </row>
    <row r="36076" spans="22:25" x14ac:dyDescent="0.25">
      <c r="V36076">
        <f t="shared" si="737"/>
        <v>0</v>
      </c>
      <c r="W36076">
        <f t="shared" si="738"/>
        <v>0</v>
      </c>
      <c r="X36076">
        <f t="shared" si="739"/>
        <v>0</v>
      </c>
      <c r="Y36076">
        <f t="shared" si="740"/>
        <v>0</v>
      </c>
    </row>
    <row r="36077" spans="22:25" x14ac:dyDescent="0.25">
      <c r="V36077">
        <f t="shared" si="737"/>
        <v>0</v>
      </c>
      <c r="W36077">
        <f t="shared" si="738"/>
        <v>0</v>
      </c>
      <c r="X36077">
        <f t="shared" si="739"/>
        <v>0</v>
      </c>
      <c r="Y36077">
        <f t="shared" si="740"/>
        <v>0</v>
      </c>
    </row>
    <row r="36078" spans="22:25" x14ac:dyDescent="0.25">
      <c r="V36078">
        <f t="shared" si="737"/>
        <v>0</v>
      </c>
      <c r="W36078">
        <f t="shared" si="738"/>
        <v>0</v>
      </c>
      <c r="X36078">
        <f t="shared" si="739"/>
        <v>0</v>
      </c>
      <c r="Y36078">
        <f t="shared" si="740"/>
        <v>0</v>
      </c>
    </row>
    <row r="36079" spans="22:25" x14ac:dyDescent="0.25">
      <c r="V36079">
        <f t="shared" si="737"/>
        <v>0</v>
      </c>
      <c r="W36079">
        <f t="shared" si="738"/>
        <v>0</v>
      </c>
      <c r="X36079">
        <f t="shared" si="739"/>
        <v>0</v>
      </c>
      <c r="Y36079">
        <f t="shared" si="740"/>
        <v>0</v>
      </c>
    </row>
    <row r="36080" spans="22:25" x14ac:dyDescent="0.25">
      <c r="V36080">
        <f t="shared" si="737"/>
        <v>0</v>
      </c>
      <c r="W36080">
        <f t="shared" si="738"/>
        <v>0</v>
      </c>
      <c r="X36080">
        <f t="shared" si="739"/>
        <v>0</v>
      </c>
      <c r="Y36080">
        <f t="shared" si="740"/>
        <v>0</v>
      </c>
    </row>
    <row r="36081" spans="22:25" x14ac:dyDescent="0.25">
      <c r="V36081">
        <f t="shared" si="737"/>
        <v>0</v>
      </c>
      <c r="W36081">
        <f t="shared" si="738"/>
        <v>0</v>
      </c>
      <c r="X36081">
        <f t="shared" si="739"/>
        <v>0</v>
      </c>
      <c r="Y36081">
        <f t="shared" si="740"/>
        <v>0</v>
      </c>
    </row>
    <row r="36082" spans="22:25" x14ac:dyDescent="0.25">
      <c r="V36082">
        <f t="shared" si="737"/>
        <v>0</v>
      </c>
      <c r="W36082">
        <f t="shared" si="738"/>
        <v>0</v>
      </c>
      <c r="X36082">
        <f t="shared" si="739"/>
        <v>0</v>
      </c>
      <c r="Y36082">
        <f t="shared" si="740"/>
        <v>0</v>
      </c>
    </row>
    <row r="36083" spans="22:25" x14ac:dyDescent="0.25">
      <c r="V36083">
        <f t="shared" si="737"/>
        <v>0</v>
      </c>
      <c r="W36083">
        <f t="shared" si="738"/>
        <v>0</v>
      </c>
      <c r="X36083">
        <f t="shared" si="739"/>
        <v>0</v>
      </c>
      <c r="Y36083">
        <f t="shared" si="740"/>
        <v>0</v>
      </c>
    </row>
    <row r="36084" spans="22:25" x14ac:dyDescent="0.25">
      <c r="V36084">
        <f t="shared" si="737"/>
        <v>0</v>
      </c>
      <c r="W36084">
        <f t="shared" si="738"/>
        <v>0</v>
      </c>
      <c r="X36084">
        <f t="shared" si="739"/>
        <v>0</v>
      </c>
      <c r="Y36084">
        <f t="shared" si="740"/>
        <v>0</v>
      </c>
    </row>
    <row r="36085" spans="22:25" x14ac:dyDescent="0.25">
      <c r="V36085">
        <f t="shared" si="737"/>
        <v>0</v>
      </c>
      <c r="W36085">
        <f t="shared" si="738"/>
        <v>0</v>
      </c>
      <c r="X36085">
        <f t="shared" si="739"/>
        <v>0</v>
      </c>
      <c r="Y36085">
        <f t="shared" si="740"/>
        <v>0</v>
      </c>
    </row>
    <row r="36086" spans="22:25" x14ac:dyDescent="0.25">
      <c r="V36086">
        <f t="shared" si="737"/>
        <v>0</v>
      </c>
      <c r="W36086">
        <f t="shared" si="738"/>
        <v>0</v>
      </c>
      <c r="X36086">
        <f t="shared" si="739"/>
        <v>0</v>
      </c>
      <c r="Y36086">
        <f t="shared" si="740"/>
        <v>0</v>
      </c>
    </row>
    <row r="36087" spans="22:25" x14ac:dyDescent="0.25">
      <c r="V36087">
        <f t="shared" si="737"/>
        <v>0</v>
      </c>
      <c r="W36087">
        <f t="shared" si="738"/>
        <v>0</v>
      </c>
      <c r="X36087">
        <f t="shared" si="739"/>
        <v>0</v>
      </c>
      <c r="Y36087">
        <f t="shared" si="740"/>
        <v>0</v>
      </c>
    </row>
    <row r="36088" spans="22:25" x14ac:dyDescent="0.25">
      <c r="V36088">
        <f t="shared" si="737"/>
        <v>0</v>
      </c>
      <c r="W36088">
        <f t="shared" si="738"/>
        <v>0</v>
      </c>
      <c r="X36088">
        <f t="shared" si="739"/>
        <v>0</v>
      </c>
      <c r="Y36088">
        <f t="shared" si="740"/>
        <v>0</v>
      </c>
    </row>
    <row r="36089" spans="22:25" x14ac:dyDescent="0.25">
      <c r="V36089">
        <f t="shared" si="737"/>
        <v>0</v>
      </c>
      <c r="W36089">
        <f t="shared" si="738"/>
        <v>0</v>
      </c>
      <c r="X36089">
        <f t="shared" si="739"/>
        <v>0</v>
      </c>
      <c r="Y36089">
        <f t="shared" si="740"/>
        <v>0</v>
      </c>
    </row>
    <row r="36090" spans="22:25" x14ac:dyDescent="0.25">
      <c r="V36090">
        <f t="shared" si="737"/>
        <v>0</v>
      </c>
      <c r="W36090">
        <f t="shared" si="738"/>
        <v>0</v>
      </c>
      <c r="X36090">
        <f t="shared" si="739"/>
        <v>0</v>
      </c>
      <c r="Y36090">
        <f t="shared" si="740"/>
        <v>0</v>
      </c>
    </row>
    <row r="36091" spans="22:25" x14ac:dyDescent="0.25">
      <c r="V36091">
        <f t="shared" si="737"/>
        <v>0</v>
      </c>
      <c r="W36091">
        <f t="shared" si="738"/>
        <v>0</v>
      </c>
      <c r="X36091">
        <f t="shared" si="739"/>
        <v>0</v>
      </c>
      <c r="Y36091">
        <f t="shared" si="740"/>
        <v>0</v>
      </c>
    </row>
    <row r="36092" spans="22:25" x14ac:dyDescent="0.25">
      <c r="V36092">
        <f t="shared" si="737"/>
        <v>0</v>
      </c>
      <c r="W36092">
        <f t="shared" si="738"/>
        <v>0</v>
      </c>
      <c r="X36092">
        <f t="shared" si="739"/>
        <v>0</v>
      </c>
      <c r="Y36092">
        <f t="shared" si="740"/>
        <v>0</v>
      </c>
    </row>
    <row r="36093" spans="22:25" x14ac:dyDescent="0.25">
      <c r="V36093">
        <f t="shared" si="737"/>
        <v>0</v>
      </c>
      <c r="W36093">
        <f t="shared" si="738"/>
        <v>0</v>
      </c>
      <c r="X36093">
        <f t="shared" si="739"/>
        <v>0</v>
      </c>
      <c r="Y36093">
        <f t="shared" si="740"/>
        <v>0</v>
      </c>
    </row>
    <row r="36094" spans="22:25" x14ac:dyDescent="0.25">
      <c r="V36094">
        <f t="shared" si="737"/>
        <v>0</v>
      </c>
      <c r="W36094">
        <f t="shared" si="738"/>
        <v>0</v>
      </c>
      <c r="X36094">
        <f t="shared" si="739"/>
        <v>0</v>
      </c>
      <c r="Y36094">
        <f t="shared" si="740"/>
        <v>0</v>
      </c>
    </row>
    <row r="36095" spans="22:25" x14ac:dyDescent="0.25">
      <c r="V36095">
        <f t="shared" si="737"/>
        <v>0</v>
      </c>
      <c r="W36095">
        <f t="shared" si="738"/>
        <v>0</v>
      </c>
      <c r="X36095">
        <f t="shared" si="739"/>
        <v>0</v>
      </c>
      <c r="Y36095">
        <f t="shared" si="740"/>
        <v>0</v>
      </c>
    </row>
    <row r="36096" spans="22:25" x14ac:dyDescent="0.25">
      <c r="V36096">
        <f t="shared" si="737"/>
        <v>0</v>
      </c>
      <c r="W36096">
        <f t="shared" si="738"/>
        <v>0</v>
      </c>
      <c r="X36096">
        <f t="shared" si="739"/>
        <v>0</v>
      </c>
      <c r="Y36096">
        <f t="shared" si="740"/>
        <v>0</v>
      </c>
    </row>
    <row r="36097" spans="22:25" x14ac:dyDescent="0.25">
      <c r="V36097">
        <f t="shared" si="737"/>
        <v>0</v>
      </c>
      <c r="W36097">
        <f t="shared" si="738"/>
        <v>0</v>
      </c>
      <c r="X36097">
        <f t="shared" si="739"/>
        <v>0</v>
      </c>
      <c r="Y36097">
        <f t="shared" si="740"/>
        <v>0</v>
      </c>
    </row>
    <row r="36098" spans="22:25" x14ac:dyDescent="0.25">
      <c r="V36098">
        <f t="shared" si="737"/>
        <v>0</v>
      </c>
      <c r="W36098">
        <f t="shared" si="738"/>
        <v>0</v>
      </c>
      <c r="X36098">
        <f t="shared" si="739"/>
        <v>0</v>
      </c>
      <c r="Y36098">
        <f t="shared" si="740"/>
        <v>0</v>
      </c>
    </row>
    <row r="36099" spans="22:25" x14ac:dyDescent="0.25">
      <c r="V36099">
        <f t="shared" ref="V36099:V36162" si="741">ROUND(T36099,1)</f>
        <v>0</v>
      </c>
      <c r="W36099">
        <f t="shared" ref="W36099:W36162" si="742">SQRT(V36099)</f>
        <v>0</v>
      </c>
      <c r="X36099">
        <f t="shared" ref="X36099:X36162" si="743">SQRT(ROUND(T36099,1))</f>
        <v>0</v>
      </c>
      <c r="Y36099">
        <f t="shared" ref="Y36099:Y36162" si="744">ROUND(X36099,2)</f>
        <v>0</v>
      </c>
    </row>
    <row r="36100" spans="22:25" x14ac:dyDescent="0.25">
      <c r="V36100">
        <f t="shared" si="741"/>
        <v>0</v>
      </c>
      <c r="W36100">
        <f t="shared" si="742"/>
        <v>0</v>
      </c>
      <c r="X36100">
        <f t="shared" si="743"/>
        <v>0</v>
      </c>
      <c r="Y36100">
        <f t="shared" si="744"/>
        <v>0</v>
      </c>
    </row>
    <row r="36101" spans="22:25" x14ac:dyDescent="0.25">
      <c r="V36101">
        <f t="shared" si="741"/>
        <v>0</v>
      </c>
      <c r="W36101">
        <f t="shared" si="742"/>
        <v>0</v>
      </c>
      <c r="X36101">
        <f t="shared" si="743"/>
        <v>0</v>
      </c>
      <c r="Y36101">
        <f t="shared" si="744"/>
        <v>0</v>
      </c>
    </row>
    <row r="36102" spans="22:25" x14ac:dyDescent="0.25">
      <c r="V36102">
        <f t="shared" si="741"/>
        <v>0</v>
      </c>
      <c r="W36102">
        <f t="shared" si="742"/>
        <v>0</v>
      </c>
      <c r="X36102">
        <f t="shared" si="743"/>
        <v>0</v>
      </c>
      <c r="Y36102">
        <f t="shared" si="744"/>
        <v>0</v>
      </c>
    </row>
    <row r="36103" spans="22:25" x14ac:dyDescent="0.25">
      <c r="V36103">
        <f t="shared" si="741"/>
        <v>0</v>
      </c>
      <c r="W36103">
        <f t="shared" si="742"/>
        <v>0</v>
      </c>
      <c r="X36103">
        <f t="shared" si="743"/>
        <v>0</v>
      </c>
      <c r="Y36103">
        <f t="shared" si="744"/>
        <v>0</v>
      </c>
    </row>
    <row r="36104" spans="22:25" x14ac:dyDescent="0.25">
      <c r="V36104">
        <f t="shared" si="741"/>
        <v>0</v>
      </c>
      <c r="W36104">
        <f t="shared" si="742"/>
        <v>0</v>
      </c>
      <c r="X36104">
        <f t="shared" si="743"/>
        <v>0</v>
      </c>
      <c r="Y36104">
        <f t="shared" si="744"/>
        <v>0</v>
      </c>
    </row>
    <row r="36105" spans="22:25" x14ac:dyDescent="0.25">
      <c r="V36105">
        <f t="shared" si="741"/>
        <v>0</v>
      </c>
      <c r="W36105">
        <f t="shared" si="742"/>
        <v>0</v>
      </c>
      <c r="X36105">
        <f t="shared" si="743"/>
        <v>0</v>
      </c>
      <c r="Y36105">
        <f t="shared" si="744"/>
        <v>0</v>
      </c>
    </row>
    <row r="36106" spans="22:25" x14ac:dyDescent="0.25">
      <c r="V36106">
        <f t="shared" si="741"/>
        <v>0</v>
      </c>
      <c r="W36106">
        <f t="shared" si="742"/>
        <v>0</v>
      </c>
      <c r="X36106">
        <f t="shared" si="743"/>
        <v>0</v>
      </c>
      <c r="Y36106">
        <f t="shared" si="744"/>
        <v>0</v>
      </c>
    </row>
    <row r="36107" spans="22:25" x14ac:dyDescent="0.25">
      <c r="V36107">
        <f t="shared" si="741"/>
        <v>0</v>
      </c>
      <c r="W36107">
        <f t="shared" si="742"/>
        <v>0</v>
      </c>
      <c r="X36107">
        <f t="shared" si="743"/>
        <v>0</v>
      </c>
      <c r="Y36107">
        <f t="shared" si="744"/>
        <v>0</v>
      </c>
    </row>
    <row r="36108" spans="22:25" x14ac:dyDescent="0.25">
      <c r="V36108">
        <f t="shared" si="741"/>
        <v>0</v>
      </c>
      <c r="W36108">
        <f t="shared" si="742"/>
        <v>0</v>
      </c>
      <c r="X36108">
        <f t="shared" si="743"/>
        <v>0</v>
      </c>
      <c r="Y36108">
        <f t="shared" si="744"/>
        <v>0</v>
      </c>
    </row>
    <row r="36109" spans="22:25" x14ac:dyDescent="0.25">
      <c r="V36109">
        <f t="shared" si="741"/>
        <v>0</v>
      </c>
      <c r="W36109">
        <f t="shared" si="742"/>
        <v>0</v>
      </c>
      <c r="X36109">
        <f t="shared" si="743"/>
        <v>0</v>
      </c>
      <c r="Y36109">
        <f t="shared" si="744"/>
        <v>0</v>
      </c>
    </row>
    <row r="36110" spans="22:25" x14ac:dyDescent="0.25">
      <c r="V36110">
        <f t="shared" si="741"/>
        <v>0</v>
      </c>
      <c r="W36110">
        <f t="shared" si="742"/>
        <v>0</v>
      </c>
      <c r="X36110">
        <f t="shared" si="743"/>
        <v>0</v>
      </c>
      <c r="Y36110">
        <f t="shared" si="744"/>
        <v>0</v>
      </c>
    </row>
    <row r="36111" spans="22:25" x14ac:dyDescent="0.25">
      <c r="V36111">
        <f t="shared" si="741"/>
        <v>0</v>
      </c>
      <c r="W36111">
        <f t="shared" si="742"/>
        <v>0</v>
      </c>
      <c r="X36111">
        <f t="shared" si="743"/>
        <v>0</v>
      </c>
      <c r="Y36111">
        <f t="shared" si="744"/>
        <v>0</v>
      </c>
    </row>
    <row r="36112" spans="22:25" x14ac:dyDescent="0.25">
      <c r="V36112">
        <f t="shared" si="741"/>
        <v>0</v>
      </c>
      <c r="W36112">
        <f t="shared" si="742"/>
        <v>0</v>
      </c>
      <c r="X36112">
        <f t="shared" si="743"/>
        <v>0</v>
      </c>
      <c r="Y36112">
        <f t="shared" si="744"/>
        <v>0</v>
      </c>
    </row>
    <row r="36113" spans="22:25" x14ac:dyDescent="0.25">
      <c r="V36113">
        <f t="shared" si="741"/>
        <v>0</v>
      </c>
      <c r="W36113">
        <f t="shared" si="742"/>
        <v>0</v>
      </c>
      <c r="X36113">
        <f t="shared" si="743"/>
        <v>0</v>
      </c>
      <c r="Y36113">
        <f t="shared" si="744"/>
        <v>0</v>
      </c>
    </row>
    <row r="36114" spans="22:25" x14ac:dyDescent="0.25">
      <c r="V36114">
        <f t="shared" si="741"/>
        <v>0</v>
      </c>
      <c r="W36114">
        <f t="shared" si="742"/>
        <v>0</v>
      </c>
      <c r="X36114">
        <f t="shared" si="743"/>
        <v>0</v>
      </c>
      <c r="Y36114">
        <f t="shared" si="744"/>
        <v>0</v>
      </c>
    </row>
    <row r="36115" spans="22:25" x14ac:dyDescent="0.25">
      <c r="V36115">
        <f t="shared" si="741"/>
        <v>0</v>
      </c>
      <c r="W36115">
        <f t="shared" si="742"/>
        <v>0</v>
      </c>
      <c r="X36115">
        <f t="shared" si="743"/>
        <v>0</v>
      </c>
      <c r="Y36115">
        <f t="shared" si="744"/>
        <v>0</v>
      </c>
    </row>
    <row r="36116" spans="22:25" x14ac:dyDescent="0.25">
      <c r="V36116">
        <f t="shared" si="741"/>
        <v>0</v>
      </c>
      <c r="W36116">
        <f t="shared" si="742"/>
        <v>0</v>
      </c>
      <c r="X36116">
        <f t="shared" si="743"/>
        <v>0</v>
      </c>
      <c r="Y36116">
        <f t="shared" si="744"/>
        <v>0</v>
      </c>
    </row>
    <row r="36117" spans="22:25" x14ac:dyDescent="0.25">
      <c r="V36117">
        <f t="shared" si="741"/>
        <v>0</v>
      </c>
      <c r="W36117">
        <f t="shared" si="742"/>
        <v>0</v>
      </c>
      <c r="X36117">
        <f t="shared" si="743"/>
        <v>0</v>
      </c>
      <c r="Y36117">
        <f t="shared" si="744"/>
        <v>0</v>
      </c>
    </row>
    <row r="36118" spans="22:25" x14ac:dyDescent="0.25">
      <c r="V36118">
        <f t="shared" si="741"/>
        <v>0</v>
      </c>
      <c r="W36118">
        <f t="shared" si="742"/>
        <v>0</v>
      </c>
      <c r="X36118">
        <f t="shared" si="743"/>
        <v>0</v>
      </c>
      <c r="Y36118">
        <f t="shared" si="744"/>
        <v>0</v>
      </c>
    </row>
    <row r="36119" spans="22:25" x14ac:dyDescent="0.25">
      <c r="V36119">
        <f t="shared" si="741"/>
        <v>0</v>
      </c>
      <c r="W36119">
        <f t="shared" si="742"/>
        <v>0</v>
      </c>
      <c r="X36119">
        <f t="shared" si="743"/>
        <v>0</v>
      </c>
      <c r="Y36119">
        <f t="shared" si="744"/>
        <v>0</v>
      </c>
    </row>
    <row r="36120" spans="22:25" x14ac:dyDescent="0.25">
      <c r="V36120">
        <f t="shared" si="741"/>
        <v>0</v>
      </c>
      <c r="W36120">
        <f t="shared" si="742"/>
        <v>0</v>
      </c>
      <c r="X36120">
        <f t="shared" si="743"/>
        <v>0</v>
      </c>
      <c r="Y36120">
        <f t="shared" si="744"/>
        <v>0</v>
      </c>
    </row>
    <row r="36121" spans="22:25" x14ac:dyDescent="0.25">
      <c r="V36121">
        <f t="shared" si="741"/>
        <v>0</v>
      </c>
      <c r="W36121">
        <f t="shared" si="742"/>
        <v>0</v>
      </c>
      <c r="X36121">
        <f t="shared" si="743"/>
        <v>0</v>
      </c>
      <c r="Y36121">
        <f t="shared" si="744"/>
        <v>0</v>
      </c>
    </row>
    <row r="36122" spans="22:25" x14ac:dyDescent="0.25">
      <c r="V36122">
        <f t="shared" si="741"/>
        <v>0</v>
      </c>
      <c r="W36122">
        <f t="shared" si="742"/>
        <v>0</v>
      </c>
      <c r="X36122">
        <f t="shared" si="743"/>
        <v>0</v>
      </c>
      <c r="Y36122">
        <f t="shared" si="744"/>
        <v>0</v>
      </c>
    </row>
    <row r="36123" spans="22:25" x14ac:dyDescent="0.25">
      <c r="V36123">
        <f t="shared" si="741"/>
        <v>0</v>
      </c>
      <c r="W36123">
        <f t="shared" si="742"/>
        <v>0</v>
      </c>
      <c r="X36123">
        <f t="shared" si="743"/>
        <v>0</v>
      </c>
      <c r="Y36123">
        <f t="shared" si="744"/>
        <v>0</v>
      </c>
    </row>
    <row r="36124" spans="22:25" x14ac:dyDescent="0.25">
      <c r="V36124">
        <f t="shared" si="741"/>
        <v>0</v>
      </c>
      <c r="W36124">
        <f t="shared" si="742"/>
        <v>0</v>
      </c>
      <c r="X36124">
        <f t="shared" si="743"/>
        <v>0</v>
      </c>
      <c r="Y36124">
        <f t="shared" si="744"/>
        <v>0</v>
      </c>
    </row>
    <row r="36125" spans="22:25" x14ac:dyDescent="0.25">
      <c r="V36125">
        <f t="shared" si="741"/>
        <v>0</v>
      </c>
      <c r="W36125">
        <f t="shared" si="742"/>
        <v>0</v>
      </c>
      <c r="X36125">
        <f t="shared" si="743"/>
        <v>0</v>
      </c>
      <c r="Y36125">
        <f t="shared" si="744"/>
        <v>0</v>
      </c>
    </row>
    <row r="36126" spans="22:25" x14ac:dyDescent="0.25">
      <c r="V36126">
        <f t="shared" si="741"/>
        <v>0</v>
      </c>
      <c r="W36126">
        <f t="shared" si="742"/>
        <v>0</v>
      </c>
      <c r="X36126">
        <f t="shared" si="743"/>
        <v>0</v>
      </c>
      <c r="Y36126">
        <f t="shared" si="744"/>
        <v>0</v>
      </c>
    </row>
    <row r="36127" spans="22:25" x14ac:dyDescent="0.25">
      <c r="V36127">
        <f t="shared" si="741"/>
        <v>0</v>
      </c>
      <c r="W36127">
        <f t="shared" si="742"/>
        <v>0</v>
      </c>
      <c r="X36127">
        <f t="shared" si="743"/>
        <v>0</v>
      </c>
      <c r="Y36127">
        <f t="shared" si="744"/>
        <v>0</v>
      </c>
    </row>
    <row r="36128" spans="22:25" x14ac:dyDescent="0.25">
      <c r="V36128">
        <f t="shared" si="741"/>
        <v>0</v>
      </c>
      <c r="W36128">
        <f t="shared" si="742"/>
        <v>0</v>
      </c>
      <c r="X36128">
        <f t="shared" si="743"/>
        <v>0</v>
      </c>
      <c r="Y36128">
        <f t="shared" si="744"/>
        <v>0</v>
      </c>
    </row>
    <row r="36129" spans="22:25" x14ac:dyDescent="0.25">
      <c r="V36129">
        <f t="shared" si="741"/>
        <v>0</v>
      </c>
      <c r="W36129">
        <f t="shared" si="742"/>
        <v>0</v>
      </c>
      <c r="X36129">
        <f t="shared" si="743"/>
        <v>0</v>
      </c>
      <c r="Y36129">
        <f t="shared" si="744"/>
        <v>0</v>
      </c>
    </row>
    <row r="36130" spans="22:25" x14ac:dyDescent="0.25">
      <c r="V36130">
        <f t="shared" si="741"/>
        <v>0</v>
      </c>
      <c r="W36130">
        <f t="shared" si="742"/>
        <v>0</v>
      </c>
      <c r="X36130">
        <f t="shared" si="743"/>
        <v>0</v>
      </c>
      <c r="Y36130">
        <f t="shared" si="744"/>
        <v>0</v>
      </c>
    </row>
    <row r="36131" spans="22:25" x14ac:dyDescent="0.25">
      <c r="V36131">
        <f t="shared" si="741"/>
        <v>0</v>
      </c>
      <c r="W36131">
        <f t="shared" si="742"/>
        <v>0</v>
      </c>
      <c r="X36131">
        <f t="shared" si="743"/>
        <v>0</v>
      </c>
      <c r="Y36131">
        <f t="shared" si="744"/>
        <v>0</v>
      </c>
    </row>
    <row r="36132" spans="22:25" x14ac:dyDescent="0.25">
      <c r="V36132">
        <f t="shared" si="741"/>
        <v>0</v>
      </c>
      <c r="W36132">
        <f t="shared" si="742"/>
        <v>0</v>
      </c>
      <c r="X36132">
        <f t="shared" si="743"/>
        <v>0</v>
      </c>
      <c r="Y36132">
        <f t="shared" si="744"/>
        <v>0</v>
      </c>
    </row>
    <row r="36133" spans="22:25" x14ac:dyDescent="0.25">
      <c r="V36133">
        <f t="shared" si="741"/>
        <v>0</v>
      </c>
      <c r="W36133">
        <f t="shared" si="742"/>
        <v>0</v>
      </c>
      <c r="X36133">
        <f t="shared" si="743"/>
        <v>0</v>
      </c>
      <c r="Y36133">
        <f t="shared" si="744"/>
        <v>0</v>
      </c>
    </row>
    <row r="36134" spans="22:25" x14ac:dyDescent="0.25">
      <c r="V36134">
        <f t="shared" si="741"/>
        <v>0</v>
      </c>
      <c r="W36134">
        <f t="shared" si="742"/>
        <v>0</v>
      </c>
      <c r="X36134">
        <f t="shared" si="743"/>
        <v>0</v>
      </c>
      <c r="Y36134">
        <f t="shared" si="744"/>
        <v>0</v>
      </c>
    </row>
    <row r="36135" spans="22:25" x14ac:dyDescent="0.25">
      <c r="V36135">
        <f t="shared" si="741"/>
        <v>0</v>
      </c>
      <c r="W36135">
        <f t="shared" si="742"/>
        <v>0</v>
      </c>
      <c r="X36135">
        <f t="shared" si="743"/>
        <v>0</v>
      </c>
      <c r="Y36135">
        <f t="shared" si="744"/>
        <v>0</v>
      </c>
    </row>
    <row r="36136" spans="22:25" x14ac:dyDescent="0.25">
      <c r="V36136">
        <f t="shared" si="741"/>
        <v>0</v>
      </c>
      <c r="W36136">
        <f t="shared" si="742"/>
        <v>0</v>
      </c>
      <c r="X36136">
        <f t="shared" si="743"/>
        <v>0</v>
      </c>
      <c r="Y36136">
        <f t="shared" si="744"/>
        <v>0</v>
      </c>
    </row>
    <row r="36137" spans="22:25" x14ac:dyDescent="0.25">
      <c r="V36137">
        <f t="shared" si="741"/>
        <v>0</v>
      </c>
      <c r="W36137">
        <f t="shared" si="742"/>
        <v>0</v>
      </c>
      <c r="X36137">
        <f t="shared" si="743"/>
        <v>0</v>
      </c>
      <c r="Y36137">
        <f t="shared" si="744"/>
        <v>0</v>
      </c>
    </row>
    <row r="36138" spans="22:25" x14ac:dyDescent="0.25">
      <c r="V36138">
        <f t="shared" si="741"/>
        <v>0</v>
      </c>
      <c r="W36138">
        <f t="shared" si="742"/>
        <v>0</v>
      </c>
      <c r="X36138">
        <f t="shared" si="743"/>
        <v>0</v>
      </c>
      <c r="Y36138">
        <f t="shared" si="744"/>
        <v>0</v>
      </c>
    </row>
    <row r="36139" spans="22:25" x14ac:dyDescent="0.25">
      <c r="V36139">
        <f t="shared" si="741"/>
        <v>0</v>
      </c>
      <c r="W36139">
        <f t="shared" si="742"/>
        <v>0</v>
      </c>
      <c r="X36139">
        <f t="shared" si="743"/>
        <v>0</v>
      </c>
      <c r="Y36139">
        <f t="shared" si="744"/>
        <v>0</v>
      </c>
    </row>
    <row r="36140" spans="22:25" x14ac:dyDescent="0.25">
      <c r="V36140">
        <f t="shared" si="741"/>
        <v>0</v>
      </c>
      <c r="W36140">
        <f t="shared" si="742"/>
        <v>0</v>
      </c>
      <c r="X36140">
        <f t="shared" si="743"/>
        <v>0</v>
      </c>
      <c r="Y36140">
        <f t="shared" si="744"/>
        <v>0</v>
      </c>
    </row>
    <row r="36141" spans="22:25" x14ac:dyDescent="0.25">
      <c r="V36141">
        <f t="shared" si="741"/>
        <v>0</v>
      </c>
      <c r="W36141">
        <f t="shared" si="742"/>
        <v>0</v>
      </c>
      <c r="X36141">
        <f t="shared" si="743"/>
        <v>0</v>
      </c>
      <c r="Y36141">
        <f t="shared" si="744"/>
        <v>0</v>
      </c>
    </row>
    <row r="36142" spans="22:25" x14ac:dyDescent="0.25">
      <c r="V36142">
        <f t="shared" si="741"/>
        <v>0</v>
      </c>
      <c r="W36142">
        <f t="shared" si="742"/>
        <v>0</v>
      </c>
      <c r="X36142">
        <f t="shared" si="743"/>
        <v>0</v>
      </c>
      <c r="Y36142">
        <f t="shared" si="744"/>
        <v>0</v>
      </c>
    </row>
    <row r="36143" spans="22:25" x14ac:dyDescent="0.25">
      <c r="V36143">
        <f t="shared" si="741"/>
        <v>0</v>
      </c>
      <c r="W36143">
        <f t="shared" si="742"/>
        <v>0</v>
      </c>
      <c r="X36143">
        <f t="shared" si="743"/>
        <v>0</v>
      </c>
      <c r="Y36143">
        <f t="shared" si="744"/>
        <v>0</v>
      </c>
    </row>
    <row r="36144" spans="22:25" x14ac:dyDescent="0.25">
      <c r="V36144">
        <f t="shared" si="741"/>
        <v>0</v>
      </c>
      <c r="W36144">
        <f t="shared" si="742"/>
        <v>0</v>
      </c>
      <c r="X36144">
        <f t="shared" si="743"/>
        <v>0</v>
      </c>
      <c r="Y36144">
        <f t="shared" si="744"/>
        <v>0</v>
      </c>
    </row>
    <row r="36145" spans="22:25" x14ac:dyDescent="0.25">
      <c r="V36145">
        <f t="shared" si="741"/>
        <v>0</v>
      </c>
      <c r="W36145">
        <f t="shared" si="742"/>
        <v>0</v>
      </c>
      <c r="X36145">
        <f t="shared" si="743"/>
        <v>0</v>
      </c>
      <c r="Y36145">
        <f t="shared" si="744"/>
        <v>0</v>
      </c>
    </row>
    <row r="36146" spans="22:25" x14ac:dyDescent="0.25">
      <c r="V36146">
        <f t="shared" si="741"/>
        <v>0</v>
      </c>
      <c r="W36146">
        <f t="shared" si="742"/>
        <v>0</v>
      </c>
      <c r="X36146">
        <f t="shared" si="743"/>
        <v>0</v>
      </c>
      <c r="Y36146">
        <f t="shared" si="744"/>
        <v>0</v>
      </c>
    </row>
    <row r="36147" spans="22:25" x14ac:dyDescent="0.25">
      <c r="V36147">
        <f t="shared" si="741"/>
        <v>0</v>
      </c>
      <c r="W36147">
        <f t="shared" si="742"/>
        <v>0</v>
      </c>
      <c r="X36147">
        <f t="shared" si="743"/>
        <v>0</v>
      </c>
      <c r="Y36147">
        <f t="shared" si="744"/>
        <v>0</v>
      </c>
    </row>
    <row r="36148" spans="22:25" x14ac:dyDescent="0.25">
      <c r="V36148">
        <f t="shared" si="741"/>
        <v>0</v>
      </c>
      <c r="W36148">
        <f t="shared" si="742"/>
        <v>0</v>
      </c>
      <c r="X36148">
        <f t="shared" si="743"/>
        <v>0</v>
      </c>
      <c r="Y36148">
        <f t="shared" si="744"/>
        <v>0</v>
      </c>
    </row>
    <row r="36149" spans="22:25" x14ac:dyDescent="0.25">
      <c r="V36149">
        <f t="shared" si="741"/>
        <v>0</v>
      </c>
      <c r="W36149">
        <f t="shared" si="742"/>
        <v>0</v>
      </c>
      <c r="X36149">
        <f t="shared" si="743"/>
        <v>0</v>
      </c>
      <c r="Y36149">
        <f t="shared" si="744"/>
        <v>0</v>
      </c>
    </row>
    <row r="36150" spans="22:25" x14ac:dyDescent="0.25">
      <c r="V36150">
        <f t="shared" si="741"/>
        <v>0</v>
      </c>
      <c r="W36150">
        <f t="shared" si="742"/>
        <v>0</v>
      </c>
      <c r="X36150">
        <f t="shared" si="743"/>
        <v>0</v>
      </c>
      <c r="Y36150">
        <f t="shared" si="744"/>
        <v>0</v>
      </c>
    </row>
    <row r="36151" spans="22:25" x14ac:dyDescent="0.25">
      <c r="V36151">
        <f t="shared" si="741"/>
        <v>0</v>
      </c>
      <c r="W36151">
        <f t="shared" si="742"/>
        <v>0</v>
      </c>
      <c r="X36151">
        <f t="shared" si="743"/>
        <v>0</v>
      </c>
      <c r="Y36151">
        <f t="shared" si="744"/>
        <v>0</v>
      </c>
    </row>
    <row r="36152" spans="22:25" x14ac:dyDescent="0.25">
      <c r="V36152">
        <f t="shared" si="741"/>
        <v>0</v>
      </c>
      <c r="W36152">
        <f t="shared" si="742"/>
        <v>0</v>
      </c>
      <c r="X36152">
        <f t="shared" si="743"/>
        <v>0</v>
      </c>
      <c r="Y36152">
        <f t="shared" si="744"/>
        <v>0</v>
      </c>
    </row>
    <row r="36153" spans="22:25" x14ac:dyDescent="0.25">
      <c r="V36153">
        <f t="shared" si="741"/>
        <v>0</v>
      </c>
      <c r="W36153">
        <f t="shared" si="742"/>
        <v>0</v>
      </c>
      <c r="X36153">
        <f t="shared" si="743"/>
        <v>0</v>
      </c>
      <c r="Y36153">
        <f t="shared" si="744"/>
        <v>0</v>
      </c>
    </row>
    <row r="36154" spans="22:25" x14ac:dyDescent="0.25">
      <c r="V36154">
        <f t="shared" si="741"/>
        <v>0</v>
      </c>
      <c r="W36154">
        <f t="shared" si="742"/>
        <v>0</v>
      </c>
      <c r="X36154">
        <f t="shared" si="743"/>
        <v>0</v>
      </c>
      <c r="Y36154">
        <f t="shared" si="744"/>
        <v>0</v>
      </c>
    </row>
    <row r="36155" spans="22:25" x14ac:dyDescent="0.25">
      <c r="V36155">
        <f t="shared" si="741"/>
        <v>0</v>
      </c>
      <c r="W36155">
        <f t="shared" si="742"/>
        <v>0</v>
      </c>
      <c r="X36155">
        <f t="shared" si="743"/>
        <v>0</v>
      </c>
      <c r="Y36155">
        <f t="shared" si="744"/>
        <v>0</v>
      </c>
    </row>
    <row r="36156" spans="22:25" x14ac:dyDescent="0.25">
      <c r="V36156">
        <f t="shared" si="741"/>
        <v>0</v>
      </c>
      <c r="W36156">
        <f t="shared" si="742"/>
        <v>0</v>
      </c>
      <c r="X36156">
        <f t="shared" si="743"/>
        <v>0</v>
      </c>
      <c r="Y36156">
        <f t="shared" si="744"/>
        <v>0</v>
      </c>
    </row>
    <row r="36157" spans="22:25" x14ac:dyDescent="0.25">
      <c r="V36157">
        <f t="shared" si="741"/>
        <v>0</v>
      </c>
      <c r="W36157">
        <f t="shared" si="742"/>
        <v>0</v>
      </c>
      <c r="X36157">
        <f t="shared" si="743"/>
        <v>0</v>
      </c>
      <c r="Y36157">
        <f t="shared" si="744"/>
        <v>0</v>
      </c>
    </row>
    <row r="36158" spans="22:25" x14ac:dyDescent="0.25">
      <c r="V36158">
        <f t="shared" si="741"/>
        <v>0</v>
      </c>
      <c r="W36158">
        <f t="shared" si="742"/>
        <v>0</v>
      </c>
      <c r="X36158">
        <f t="shared" si="743"/>
        <v>0</v>
      </c>
      <c r="Y36158">
        <f t="shared" si="744"/>
        <v>0</v>
      </c>
    </row>
    <row r="36159" spans="22:25" x14ac:dyDescent="0.25">
      <c r="V36159">
        <f t="shared" si="741"/>
        <v>0</v>
      </c>
      <c r="W36159">
        <f t="shared" si="742"/>
        <v>0</v>
      </c>
      <c r="X36159">
        <f t="shared" si="743"/>
        <v>0</v>
      </c>
      <c r="Y36159">
        <f t="shared" si="744"/>
        <v>0</v>
      </c>
    </row>
    <row r="36160" spans="22:25" x14ac:dyDescent="0.25">
      <c r="V36160">
        <f t="shared" si="741"/>
        <v>0</v>
      </c>
      <c r="W36160">
        <f t="shared" si="742"/>
        <v>0</v>
      </c>
      <c r="X36160">
        <f t="shared" si="743"/>
        <v>0</v>
      </c>
      <c r="Y36160">
        <f t="shared" si="744"/>
        <v>0</v>
      </c>
    </row>
    <row r="36161" spans="22:25" x14ac:dyDescent="0.25">
      <c r="V36161">
        <f t="shared" si="741"/>
        <v>0</v>
      </c>
      <c r="W36161">
        <f t="shared" si="742"/>
        <v>0</v>
      </c>
      <c r="X36161">
        <f t="shared" si="743"/>
        <v>0</v>
      </c>
      <c r="Y36161">
        <f t="shared" si="744"/>
        <v>0</v>
      </c>
    </row>
    <row r="36162" spans="22:25" x14ac:dyDescent="0.25">
      <c r="V36162">
        <f t="shared" si="741"/>
        <v>0</v>
      </c>
      <c r="W36162">
        <f t="shared" si="742"/>
        <v>0</v>
      </c>
      <c r="X36162">
        <f t="shared" si="743"/>
        <v>0</v>
      </c>
      <c r="Y36162">
        <f t="shared" si="744"/>
        <v>0</v>
      </c>
    </row>
    <row r="36163" spans="22:25" x14ac:dyDescent="0.25">
      <c r="V36163">
        <f t="shared" ref="V36163:V36226" si="745">ROUND(T36163,1)</f>
        <v>0</v>
      </c>
      <c r="W36163">
        <f t="shared" ref="W36163:W36226" si="746">SQRT(V36163)</f>
        <v>0</v>
      </c>
      <c r="X36163">
        <f t="shared" ref="X36163:X36226" si="747">SQRT(ROUND(T36163,1))</f>
        <v>0</v>
      </c>
      <c r="Y36163">
        <f t="shared" ref="Y36163:Y36226" si="748">ROUND(X36163,2)</f>
        <v>0</v>
      </c>
    </row>
    <row r="36164" spans="22:25" x14ac:dyDescent="0.25">
      <c r="V36164">
        <f t="shared" si="745"/>
        <v>0</v>
      </c>
      <c r="W36164">
        <f t="shared" si="746"/>
        <v>0</v>
      </c>
      <c r="X36164">
        <f t="shared" si="747"/>
        <v>0</v>
      </c>
      <c r="Y36164">
        <f t="shared" si="748"/>
        <v>0</v>
      </c>
    </row>
    <row r="36165" spans="22:25" x14ac:dyDescent="0.25">
      <c r="V36165">
        <f t="shared" si="745"/>
        <v>0</v>
      </c>
      <c r="W36165">
        <f t="shared" si="746"/>
        <v>0</v>
      </c>
      <c r="X36165">
        <f t="shared" si="747"/>
        <v>0</v>
      </c>
      <c r="Y36165">
        <f t="shared" si="748"/>
        <v>0</v>
      </c>
    </row>
    <row r="36166" spans="22:25" x14ac:dyDescent="0.25">
      <c r="V36166">
        <f t="shared" si="745"/>
        <v>0</v>
      </c>
      <c r="W36166">
        <f t="shared" si="746"/>
        <v>0</v>
      </c>
      <c r="X36166">
        <f t="shared" si="747"/>
        <v>0</v>
      </c>
      <c r="Y36166">
        <f t="shared" si="748"/>
        <v>0</v>
      </c>
    </row>
    <row r="36167" spans="22:25" x14ac:dyDescent="0.25">
      <c r="V36167">
        <f t="shared" si="745"/>
        <v>0</v>
      </c>
      <c r="W36167">
        <f t="shared" si="746"/>
        <v>0</v>
      </c>
      <c r="X36167">
        <f t="shared" si="747"/>
        <v>0</v>
      </c>
      <c r="Y36167">
        <f t="shared" si="748"/>
        <v>0</v>
      </c>
    </row>
    <row r="36168" spans="22:25" x14ac:dyDescent="0.25">
      <c r="V36168">
        <f t="shared" si="745"/>
        <v>0</v>
      </c>
      <c r="W36168">
        <f t="shared" si="746"/>
        <v>0</v>
      </c>
      <c r="X36168">
        <f t="shared" si="747"/>
        <v>0</v>
      </c>
      <c r="Y36168">
        <f t="shared" si="748"/>
        <v>0</v>
      </c>
    </row>
    <row r="36169" spans="22:25" x14ac:dyDescent="0.25">
      <c r="V36169">
        <f t="shared" si="745"/>
        <v>0</v>
      </c>
      <c r="W36169">
        <f t="shared" si="746"/>
        <v>0</v>
      </c>
      <c r="X36169">
        <f t="shared" si="747"/>
        <v>0</v>
      </c>
      <c r="Y36169">
        <f t="shared" si="748"/>
        <v>0</v>
      </c>
    </row>
    <row r="36170" spans="22:25" x14ac:dyDescent="0.25">
      <c r="V36170">
        <f t="shared" si="745"/>
        <v>0</v>
      </c>
      <c r="W36170">
        <f t="shared" si="746"/>
        <v>0</v>
      </c>
      <c r="X36170">
        <f t="shared" si="747"/>
        <v>0</v>
      </c>
      <c r="Y36170">
        <f t="shared" si="748"/>
        <v>0</v>
      </c>
    </row>
    <row r="36171" spans="22:25" x14ac:dyDescent="0.25">
      <c r="V36171">
        <f t="shared" si="745"/>
        <v>0</v>
      </c>
      <c r="W36171">
        <f t="shared" si="746"/>
        <v>0</v>
      </c>
      <c r="X36171">
        <f t="shared" si="747"/>
        <v>0</v>
      </c>
      <c r="Y36171">
        <f t="shared" si="748"/>
        <v>0</v>
      </c>
    </row>
    <row r="36172" spans="22:25" x14ac:dyDescent="0.25">
      <c r="V36172">
        <f t="shared" si="745"/>
        <v>0</v>
      </c>
      <c r="W36172">
        <f t="shared" si="746"/>
        <v>0</v>
      </c>
      <c r="X36172">
        <f t="shared" si="747"/>
        <v>0</v>
      </c>
      <c r="Y36172">
        <f t="shared" si="748"/>
        <v>0</v>
      </c>
    </row>
    <row r="36173" spans="22:25" x14ac:dyDescent="0.25">
      <c r="V36173">
        <f t="shared" si="745"/>
        <v>0</v>
      </c>
      <c r="W36173">
        <f t="shared" si="746"/>
        <v>0</v>
      </c>
      <c r="X36173">
        <f t="shared" si="747"/>
        <v>0</v>
      </c>
      <c r="Y36173">
        <f t="shared" si="748"/>
        <v>0</v>
      </c>
    </row>
    <row r="36174" spans="22:25" x14ac:dyDescent="0.25">
      <c r="V36174">
        <f t="shared" si="745"/>
        <v>0</v>
      </c>
      <c r="W36174">
        <f t="shared" si="746"/>
        <v>0</v>
      </c>
      <c r="X36174">
        <f t="shared" si="747"/>
        <v>0</v>
      </c>
      <c r="Y36174">
        <f t="shared" si="748"/>
        <v>0</v>
      </c>
    </row>
    <row r="36175" spans="22:25" x14ac:dyDescent="0.25">
      <c r="V36175">
        <f t="shared" si="745"/>
        <v>0</v>
      </c>
      <c r="W36175">
        <f t="shared" si="746"/>
        <v>0</v>
      </c>
      <c r="X36175">
        <f t="shared" si="747"/>
        <v>0</v>
      </c>
      <c r="Y36175">
        <f t="shared" si="748"/>
        <v>0</v>
      </c>
    </row>
    <row r="36176" spans="22:25" x14ac:dyDescent="0.25">
      <c r="V36176">
        <f t="shared" si="745"/>
        <v>0</v>
      </c>
      <c r="W36176">
        <f t="shared" si="746"/>
        <v>0</v>
      </c>
      <c r="X36176">
        <f t="shared" si="747"/>
        <v>0</v>
      </c>
      <c r="Y36176">
        <f t="shared" si="748"/>
        <v>0</v>
      </c>
    </row>
    <row r="36177" spans="22:25" x14ac:dyDescent="0.25">
      <c r="V36177">
        <f t="shared" si="745"/>
        <v>0</v>
      </c>
      <c r="W36177">
        <f t="shared" si="746"/>
        <v>0</v>
      </c>
      <c r="X36177">
        <f t="shared" si="747"/>
        <v>0</v>
      </c>
      <c r="Y36177">
        <f t="shared" si="748"/>
        <v>0</v>
      </c>
    </row>
    <row r="36178" spans="22:25" x14ac:dyDescent="0.25">
      <c r="V36178">
        <f t="shared" si="745"/>
        <v>0</v>
      </c>
      <c r="W36178">
        <f t="shared" si="746"/>
        <v>0</v>
      </c>
      <c r="X36178">
        <f t="shared" si="747"/>
        <v>0</v>
      </c>
      <c r="Y36178">
        <f t="shared" si="748"/>
        <v>0</v>
      </c>
    </row>
    <row r="36179" spans="22:25" x14ac:dyDescent="0.25">
      <c r="V36179">
        <f t="shared" si="745"/>
        <v>0</v>
      </c>
      <c r="W36179">
        <f t="shared" si="746"/>
        <v>0</v>
      </c>
      <c r="X36179">
        <f t="shared" si="747"/>
        <v>0</v>
      </c>
      <c r="Y36179">
        <f t="shared" si="748"/>
        <v>0</v>
      </c>
    </row>
    <row r="36180" spans="22:25" x14ac:dyDescent="0.25">
      <c r="V36180">
        <f t="shared" si="745"/>
        <v>0</v>
      </c>
      <c r="W36180">
        <f t="shared" si="746"/>
        <v>0</v>
      </c>
      <c r="X36180">
        <f t="shared" si="747"/>
        <v>0</v>
      </c>
      <c r="Y36180">
        <f t="shared" si="748"/>
        <v>0</v>
      </c>
    </row>
    <row r="36181" spans="22:25" x14ac:dyDescent="0.25">
      <c r="V36181">
        <f t="shared" si="745"/>
        <v>0</v>
      </c>
      <c r="W36181">
        <f t="shared" si="746"/>
        <v>0</v>
      </c>
      <c r="X36181">
        <f t="shared" si="747"/>
        <v>0</v>
      </c>
      <c r="Y36181">
        <f t="shared" si="748"/>
        <v>0</v>
      </c>
    </row>
    <row r="36182" spans="22:25" x14ac:dyDescent="0.25">
      <c r="V36182">
        <f t="shared" si="745"/>
        <v>0</v>
      </c>
      <c r="W36182">
        <f t="shared" si="746"/>
        <v>0</v>
      </c>
      <c r="X36182">
        <f t="shared" si="747"/>
        <v>0</v>
      </c>
      <c r="Y36182">
        <f t="shared" si="748"/>
        <v>0</v>
      </c>
    </row>
    <row r="36183" spans="22:25" x14ac:dyDescent="0.25">
      <c r="V36183">
        <f t="shared" si="745"/>
        <v>0</v>
      </c>
      <c r="W36183">
        <f t="shared" si="746"/>
        <v>0</v>
      </c>
      <c r="X36183">
        <f t="shared" si="747"/>
        <v>0</v>
      </c>
      <c r="Y36183">
        <f t="shared" si="748"/>
        <v>0</v>
      </c>
    </row>
    <row r="36184" spans="22:25" x14ac:dyDescent="0.25">
      <c r="V36184">
        <f t="shared" si="745"/>
        <v>0</v>
      </c>
      <c r="W36184">
        <f t="shared" si="746"/>
        <v>0</v>
      </c>
      <c r="X36184">
        <f t="shared" si="747"/>
        <v>0</v>
      </c>
      <c r="Y36184">
        <f t="shared" si="748"/>
        <v>0</v>
      </c>
    </row>
    <row r="36185" spans="22:25" x14ac:dyDescent="0.25">
      <c r="V36185">
        <f t="shared" si="745"/>
        <v>0</v>
      </c>
      <c r="W36185">
        <f t="shared" si="746"/>
        <v>0</v>
      </c>
      <c r="X36185">
        <f t="shared" si="747"/>
        <v>0</v>
      </c>
      <c r="Y36185">
        <f t="shared" si="748"/>
        <v>0</v>
      </c>
    </row>
    <row r="36186" spans="22:25" x14ac:dyDescent="0.25">
      <c r="V36186">
        <f t="shared" si="745"/>
        <v>0</v>
      </c>
      <c r="W36186">
        <f t="shared" si="746"/>
        <v>0</v>
      </c>
      <c r="X36186">
        <f t="shared" si="747"/>
        <v>0</v>
      </c>
      <c r="Y36186">
        <f t="shared" si="748"/>
        <v>0</v>
      </c>
    </row>
    <row r="36187" spans="22:25" x14ac:dyDescent="0.25">
      <c r="V36187">
        <f t="shared" si="745"/>
        <v>0</v>
      </c>
      <c r="W36187">
        <f t="shared" si="746"/>
        <v>0</v>
      </c>
      <c r="X36187">
        <f t="shared" si="747"/>
        <v>0</v>
      </c>
      <c r="Y36187">
        <f t="shared" si="748"/>
        <v>0</v>
      </c>
    </row>
    <row r="36188" spans="22:25" x14ac:dyDescent="0.25">
      <c r="V36188">
        <f t="shared" si="745"/>
        <v>0</v>
      </c>
      <c r="W36188">
        <f t="shared" si="746"/>
        <v>0</v>
      </c>
      <c r="X36188">
        <f t="shared" si="747"/>
        <v>0</v>
      </c>
      <c r="Y36188">
        <f t="shared" si="748"/>
        <v>0</v>
      </c>
    </row>
    <row r="36189" spans="22:25" x14ac:dyDescent="0.25">
      <c r="V36189">
        <f t="shared" si="745"/>
        <v>0</v>
      </c>
      <c r="W36189">
        <f t="shared" si="746"/>
        <v>0</v>
      </c>
      <c r="X36189">
        <f t="shared" si="747"/>
        <v>0</v>
      </c>
      <c r="Y36189">
        <f t="shared" si="748"/>
        <v>0</v>
      </c>
    </row>
    <row r="36190" spans="22:25" x14ac:dyDescent="0.25">
      <c r="V36190">
        <f t="shared" si="745"/>
        <v>0</v>
      </c>
      <c r="W36190">
        <f t="shared" si="746"/>
        <v>0</v>
      </c>
      <c r="X36190">
        <f t="shared" si="747"/>
        <v>0</v>
      </c>
      <c r="Y36190">
        <f t="shared" si="748"/>
        <v>0</v>
      </c>
    </row>
    <row r="36191" spans="22:25" x14ac:dyDescent="0.25">
      <c r="V36191">
        <f t="shared" si="745"/>
        <v>0</v>
      </c>
      <c r="W36191">
        <f t="shared" si="746"/>
        <v>0</v>
      </c>
      <c r="X36191">
        <f t="shared" si="747"/>
        <v>0</v>
      </c>
      <c r="Y36191">
        <f t="shared" si="748"/>
        <v>0</v>
      </c>
    </row>
    <row r="36192" spans="22:25" x14ac:dyDescent="0.25">
      <c r="V36192">
        <f t="shared" si="745"/>
        <v>0</v>
      </c>
      <c r="W36192">
        <f t="shared" si="746"/>
        <v>0</v>
      </c>
      <c r="X36192">
        <f t="shared" si="747"/>
        <v>0</v>
      </c>
      <c r="Y36192">
        <f t="shared" si="748"/>
        <v>0</v>
      </c>
    </row>
    <row r="36193" spans="22:25" x14ac:dyDescent="0.25">
      <c r="V36193">
        <f t="shared" si="745"/>
        <v>0</v>
      </c>
      <c r="W36193">
        <f t="shared" si="746"/>
        <v>0</v>
      </c>
      <c r="X36193">
        <f t="shared" si="747"/>
        <v>0</v>
      </c>
      <c r="Y36193">
        <f t="shared" si="748"/>
        <v>0</v>
      </c>
    </row>
    <row r="36194" spans="22:25" x14ac:dyDescent="0.25">
      <c r="V36194">
        <f t="shared" si="745"/>
        <v>0</v>
      </c>
      <c r="W36194">
        <f t="shared" si="746"/>
        <v>0</v>
      </c>
      <c r="X36194">
        <f t="shared" si="747"/>
        <v>0</v>
      </c>
      <c r="Y36194">
        <f t="shared" si="748"/>
        <v>0</v>
      </c>
    </row>
    <row r="36195" spans="22:25" x14ac:dyDescent="0.25">
      <c r="V36195">
        <f t="shared" si="745"/>
        <v>0</v>
      </c>
      <c r="W36195">
        <f t="shared" si="746"/>
        <v>0</v>
      </c>
      <c r="X36195">
        <f t="shared" si="747"/>
        <v>0</v>
      </c>
      <c r="Y36195">
        <f t="shared" si="748"/>
        <v>0</v>
      </c>
    </row>
    <row r="36196" spans="22:25" x14ac:dyDescent="0.25">
      <c r="V36196">
        <f t="shared" si="745"/>
        <v>0</v>
      </c>
      <c r="W36196">
        <f t="shared" si="746"/>
        <v>0</v>
      </c>
      <c r="X36196">
        <f t="shared" si="747"/>
        <v>0</v>
      </c>
      <c r="Y36196">
        <f t="shared" si="748"/>
        <v>0</v>
      </c>
    </row>
    <row r="36197" spans="22:25" x14ac:dyDescent="0.25">
      <c r="V36197">
        <f t="shared" si="745"/>
        <v>0</v>
      </c>
      <c r="W36197">
        <f t="shared" si="746"/>
        <v>0</v>
      </c>
      <c r="X36197">
        <f t="shared" si="747"/>
        <v>0</v>
      </c>
      <c r="Y36197">
        <f t="shared" si="748"/>
        <v>0</v>
      </c>
    </row>
    <row r="36198" spans="22:25" x14ac:dyDescent="0.25">
      <c r="V36198">
        <f t="shared" si="745"/>
        <v>0</v>
      </c>
      <c r="W36198">
        <f t="shared" si="746"/>
        <v>0</v>
      </c>
      <c r="X36198">
        <f t="shared" si="747"/>
        <v>0</v>
      </c>
      <c r="Y36198">
        <f t="shared" si="748"/>
        <v>0</v>
      </c>
    </row>
    <row r="36199" spans="22:25" x14ac:dyDescent="0.25">
      <c r="V36199">
        <f t="shared" si="745"/>
        <v>0</v>
      </c>
      <c r="W36199">
        <f t="shared" si="746"/>
        <v>0</v>
      </c>
      <c r="X36199">
        <f t="shared" si="747"/>
        <v>0</v>
      </c>
      <c r="Y36199">
        <f t="shared" si="748"/>
        <v>0</v>
      </c>
    </row>
    <row r="36200" spans="22:25" x14ac:dyDescent="0.25">
      <c r="V36200">
        <f t="shared" si="745"/>
        <v>0</v>
      </c>
      <c r="W36200">
        <f t="shared" si="746"/>
        <v>0</v>
      </c>
      <c r="X36200">
        <f t="shared" si="747"/>
        <v>0</v>
      </c>
      <c r="Y36200">
        <f t="shared" si="748"/>
        <v>0</v>
      </c>
    </row>
    <row r="36201" spans="22:25" x14ac:dyDescent="0.25">
      <c r="V36201">
        <f t="shared" si="745"/>
        <v>0</v>
      </c>
      <c r="W36201">
        <f t="shared" si="746"/>
        <v>0</v>
      </c>
      <c r="X36201">
        <f t="shared" si="747"/>
        <v>0</v>
      </c>
      <c r="Y36201">
        <f t="shared" si="748"/>
        <v>0</v>
      </c>
    </row>
    <row r="36202" spans="22:25" x14ac:dyDescent="0.25">
      <c r="V36202">
        <f t="shared" si="745"/>
        <v>0</v>
      </c>
      <c r="W36202">
        <f t="shared" si="746"/>
        <v>0</v>
      </c>
      <c r="X36202">
        <f t="shared" si="747"/>
        <v>0</v>
      </c>
      <c r="Y36202">
        <f t="shared" si="748"/>
        <v>0</v>
      </c>
    </row>
    <row r="36203" spans="22:25" x14ac:dyDescent="0.25">
      <c r="V36203">
        <f t="shared" si="745"/>
        <v>0</v>
      </c>
      <c r="W36203">
        <f t="shared" si="746"/>
        <v>0</v>
      </c>
      <c r="X36203">
        <f t="shared" si="747"/>
        <v>0</v>
      </c>
      <c r="Y36203">
        <f t="shared" si="748"/>
        <v>0</v>
      </c>
    </row>
    <row r="36204" spans="22:25" x14ac:dyDescent="0.25">
      <c r="V36204">
        <f t="shared" si="745"/>
        <v>0</v>
      </c>
      <c r="W36204">
        <f t="shared" si="746"/>
        <v>0</v>
      </c>
      <c r="X36204">
        <f t="shared" si="747"/>
        <v>0</v>
      </c>
      <c r="Y36204">
        <f t="shared" si="748"/>
        <v>0</v>
      </c>
    </row>
    <row r="36205" spans="22:25" x14ac:dyDescent="0.25">
      <c r="V36205">
        <f t="shared" si="745"/>
        <v>0</v>
      </c>
      <c r="W36205">
        <f t="shared" si="746"/>
        <v>0</v>
      </c>
      <c r="X36205">
        <f t="shared" si="747"/>
        <v>0</v>
      </c>
      <c r="Y36205">
        <f t="shared" si="748"/>
        <v>0</v>
      </c>
    </row>
    <row r="36206" spans="22:25" x14ac:dyDescent="0.25">
      <c r="V36206">
        <f t="shared" si="745"/>
        <v>0</v>
      </c>
      <c r="W36206">
        <f t="shared" si="746"/>
        <v>0</v>
      </c>
      <c r="X36206">
        <f t="shared" si="747"/>
        <v>0</v>
      </c>
      <c r="Y36206">
        <f t="shared" si="748"/>
        <v>0</v>
      </c>
    </row>
    <row r="36207" spans="22:25" x14ac:dyDescent="0.25">
      <c r="V36207">
        <f t="shared" si="745"/>
        <v>0</v>
      </c>
      <c r="W36207">
        <f t="shared" si="746"/>
        <v>0</v>
      </c>
      <c r="X36207">
        <f t="shared" si="747"/>
        <v>0</v>
      </c>
      <c r="Y36207">
        <f t="shared" si="748"/>
        <v>0</v>
      </c>
    </row>
    <row r="36208" spans="22:25" x14ac:dyDescent="0.25">
      <c r="V36208">
        <f t="shared" si="745"/>
        <v>0</v>
      </c>
      <c r="W36208">
        <f t="shared" si="746"/>
        <v>0</v>
      </c>
      <c r="X36208">
        <f t="shared" si="747"/>
        <v>0</v>
      </c>
      <c r="Y36208">
        <f t="shared" si="748"/>
        <v>0</v>
      </c>
    </row>
    <row r="36209" spans="22:25" x14ac:dyDescent="0.25">
      <c r="V36209">
        <f t="shared" si="745"/>
        <v>0</v>
      </c>
      <c r="W36209">
        <f t="shared" si="746"/>
        <v>0</v>
      </c>
      <c r="X36209">
        <f t="shared" si="747"/>
        <v>0</v>
      </c>
      <c r="Y36209">
        <f t="shared" si="748"/>
        <v>0</v>
      </c>
    </row>
    <row r="36210" spans="22:25" x14ac:dyDescent="0.25">
      <c r="V36210">
        <f t="shared" si="745"/>
        <v>0</v>
      </c>
      <c r="W36210">
        <f t="shared" si="746"/>
        <v>0</v>
      </c>
      <c r="X36210">
        <f t="shared" si="747"/>
        <v>0</v>
      </c>
      <c r="Y36210">
        <f t="shared" si="748"/>
        <v>0</v>
      </c>
    </row>
    <row r="36211" spans="22:25" x14ac:dyDescent="0.25">
      <c r="V36211">
        <f t="shared" si="745"/>
        <v>0</v>
      </c>
      <c r="W36211">
        <f t="shared" si="746"/>
        <v>0</v>
      </c>
      <c r="X36211">
        <f t="shared" si="747"/>
        <v>0</v>
      </c>
      <c r="Y36211">
        <f t="shared" si="748"/>
        <v>0</v>
      </c>
    </row>
    <row r="36212" spans="22:25" x14ac:dyDescent="0.25">
      <c r="V36212">
        <f t="shared" si="745"/>
        <v>0</v>
      </c>
      <c r="W36212">
        <f t="shared" si="746"/>
        <v>0</v>
      </c>
      <c r="X36212">
        <f t="shared" si="747"/>
        <v>0</v>
      </c>
      <c r="Y36212">
        <f t="shared" si="748"/>
        <v>0</v>
      </c>
    </row>
    <row r="36213" spans="22:25" x14ac:dyDescent="0.25">
      <c r="V36213">
        <f t="shared" si="745"/>
        <v>0</v>
      </c>
      <c r="W36213">
        <f t="shared" si="746"/>
        <v>0</v>
      </c>
      <c r="X36213">
        <f t="shared" si="747"/>
        <v>0</v>
      </c>
      <c r="Y36213">
        <f t="shared" si="748"/>
        <v>0</v>
      </c>
    </row>
    <row r="36214" spans="22:25" x14ac:dyDescent="0.25">
      <c r="V36214">
        <f t="shared" si="745"/>
        <v>0</v>
      </c>
      <c r="W36214">
        <f t="shared" si="746"/>
        <v>0</v>
      </c>
      <c r="X36214">
        <f t="shared" si="747"/>
        <v>0</v>
      </c>
      <c r="Y36214">
        <f t="shared" si="748"/>
        <v>0</v>
      </c>
    </row>
    <row r="36215" spans="22:25" x14ac:dyDescent="0.25">
      <c r="V36215">
        <f t="shared" si="745"/>
        <v>0</v>
      </c>
      <c r="W36215">
        <f t="shared" si="746"/>
        <v>0</v>
      </c>
      <c r="X36215">
        <f t="shared" si="747"/>
        <v>0</v>
      </c>
      <c r="Y36215">
        <f t="shared" si="748"/>
        <v>0</v>
      </c>
    </row>
    <row r="36216" spans="22:25" x14ac:dyDescent="0.25">
      <c r="V36216">
        <f t="shared" si="745"/>
        <v>0</v>
      </c>
      <c r="W36216">
        <f t="shared" si="746"/>
        <v>0</v>
      </c>
      <c r="X36216">
        <f t="shared" si="747"/>
        <v>0</v>
      </c>
      <c r="Y36216">
        <f t="shared" si="748"/>
        <v>0</v>
      </c>
    </row>
    <row r="36217" spans="22:25" x14ac:dyDescent="0.25">
      <c r="V36217">
        <f t="shared" si="745"/>
        <v>0</v>
      </c>
      <c r="W36217">
        <f t="shared" si="746"/>
        <v>0</v>
      </c>
      <c r="X36217">
        <f t="shared" si="747"/>
        <v>0</v>
      </c>
      <c r="Y36217">
        <f t="shared" si="748"/>
        <v>0</v>
      </c>
    </row>
    <row r="36218" spans="22:25" x14ac:dyDescent="0.25">
      <c r="V36218">
        <f t="shared" si="745"/>
        <v>0</v>
      </c>
      <c r="W36218">
        <f t="shared" si="746"/>
        <v>0</v>
      </c>
      <c r="X36218">
        <f t="shared" si="747"/>
        <v>0</v>
      </c>
      <c r="Y36218">
        <f t="shared" si="748"/>
        <v>0</v>
      </c>
    </row>
    <row r="36219" spans="22:25" x14ac:dyDescent="0.25">
      <c r="V36219">
        <f t="shared" si="745"/>
        <v>0</v>
      </c>
      <c r="W36219">
        <f t="shared" si="746"/>
        <v>0</v>
      </c>
      <c r="X36219">
        <f t="shared" si="747"/>
        <v>0</v>
      </c>
      <c r="Y36219">
        <f t="shared" si="748"/>
        <v>0</v>
      </c>
    </row>
    <row r="36220" spans="22:25" x14ac:dyDescent="0.25">
      <c r="V36220">
        <f t="shared" si="745"/>
        <v>0</v>
      </c>
      <c r="W36220">
        <f t="shared" si="746"/>
        <v>0</v>
      </c>
      <c r="X36220">
        <f t="shared" si="747"/>
        <v>0</v>
      </c>
      <c r="Y36220">
        <f t="shared" si="748"/>
        <v>0</v>
      </c>
    </row>
    <row r="36221" spans="22:25" x14ac:dyDescent="0.25">
      <c r="V36221">
        <f t="shared" si="745"/>
        <v>0</v>
      </c>
      <c r="W36221">
        <f t="shared" si="746"/>
        <v>0</v>
      </c>
      <c r="X36221">
        <f t="shared" si="747"/>
        <v>0</v>
      </c>
      <c r="Y36221">
        <f t="shared" si="748"/>
        <v>0</v>
      </c>
    </row>
    <row r="36222" spans="22:25" x14ac:dyDescent="0.25">
      <c r="V36222">
        <f t="shared" si="745"/>
        <v>0</v>
      </c>
      <c r="W36222">
        <f t="shared" si="746"/>
        <v>0</v>
      </c>
      <c r="X36222">
        <f t="shared" si="747"/>
        <v>0</v>
      </c>
      <c r="Y36222">
        <f t="shared" si="748"/>
        <v>0</v>
      </c>
    </row>
    <row r="36223" spans="22:25" x14ac:dyDescent="0.25">
      <c r="V36223">
        <f t="shared" si="745"/>
        <v>0</v>
      </c>
      <c r="W36223">
        <f t="shared" si="746"/>
        <v>0</v>
      </c>
      <c r="X36223">
        <f t="shared" si="747"/>
        <v>0</v>
      </c>
      <c r="Y36223">
        <f t="shared" si="748"/>
        <v>0</v>
      </c>
    </row>
    <row r="36224" spans="22:25" x14ac:dyDescent="0.25">
      <c r="V36224">
        <f t="shared" si="745"/>
        <v>0</v>
      </c>
      <c r="W36224">
        <f t="shared" si="746"/>
        <v>0</v>
      </c>
      <c r="X36224">
        <f t="shared" si="747"/>
        <v>0</v>
      </c>
      <c r="Y36224">
        <f t="shared" si="748"/>
        <v>0</v>
      </c>
    </row>
    <row r="36225" spans="22:25" x14ac:dyDescent="0.25">
      <c r="V36225">
        <f t="shared" si="745"/>
        <v>0</v>
      </c>
      <c r="W36225">
        <f t="shared" si="746"/>
        <v>0</v>
      </c>
      <c r="X36225">
        <f t="shared" si="747"/>
        <v>0</v>
      </c>
      <c r="Y36225">
        <f t="shared" si="748"/>
        <v>0</v>
      </c>
    </row>
    <row r="36226" spans="22:25" x14ac:dyDescent="0.25">
      <c r="V36226">
        <f t="shared" si="745"/>
        <v>0</v>
      </c>
      <c r="W36226">
        <f t="shared" si="746"/>
        <v>0</v>
      </c>
      <c r="X36226">
        <f t="shared" si="747"/>
        <v>0</v>
      </c>
      <c r="Y36226">
        <f t="shared" si="748"/>
        <v>0</v>
      </c>
    </row>
    <row r="36227" spans="22:25" x14ac:dyDescent="0.25">
      <c r="V36227">
        <f t="shared" ref="V36227:V36290" si="749">ROUND(T36227,1)</f>
        <v>0</v>
      </c>
      <c r="W36227">
        <f t="shared" ref="W36227:W36290" si="750">SQRT(V36227)</f>
        <v>0</v>
      </c>
      <c r="X36227">
        <f t="shared" ref="X36227:X36290" si="751">SQRT(ROUND(T36227,1))</f>
        <v>0</v>
      </c>
      <c r="Y36227">
        <f t="shared" ref="Y36227:Y36290" si="752">ROUND(X36227,2)</f>
        <v>0</v>
      </c>
    </row>
    <row r="36228" spans="22:25" x14ac:dyDescent="0.25">
      <c r="V36228">
        <f t="shared" si="749"/>
        <v>0</v>
      </c>
      <c r="W36228">
        <f t="shared" si="750"/>
        <v>0</v>
      </c>
      <c r="X36228">
        <f t="shared" si="751"/>
        <v>0</v>
      </c>
      <c r="Y36228">
        <f t="shared" si="752"/>
        <v>0</v>
      </c>
    </row>
    <row r="36229" spans="22:25" x14ac:dyDescent="0.25">
      <c r="V36229">
        <f t="shared" si="749"/>
        <v>0</v>
      </c>
      <c r="W36229">
        <f t="shared" si="750"/>
        <v>0</v>
      </c>
      <c r="X36229">
        <f t="shared" si="751"/>
        <v>0</v>
      </c>
      <c r="Y36229">
        <f t="shared" si="752"/>
        <v>0</v>
      </c>
    </row>
    <row r="36230" spans="22:25" x14ac:dyDescent="0.25">
      <c r="V36230">
        <f t="shared" si="749"/>
        <v>0</v>
      </c>
      <c r="W36230">
        <f t="shared" si="750"/>
        <v>0</v>
      </c>
      <c r="X36230">
        <f t="shared" si="751"/>
        <v>0</v>
      </c>
      <c r="Y36230">
        <f t="shared" si="752"/>
        <v>0</v>
      </c>
    </row>
    <row r="36231" spans="22:25" x14ac:dyDescent="0.25">
      <c r="V36231">
        <f t="shared" si="749"/>
        <v>0</v>
      </c>
      <c r="W36231">
        <f t="shared" si="750"/>
        <v>0</v>
      </c>
      <c r="X36231">
        <f t="shared" si="751"/>
        <v>0</v>
      </c>
      <c r="Y36231">
        <f t="shared" si="752"/>
        <v>0</v>
      </c>
    </row>
    <row r="36232" spans="22:25" x14ac:dyDescent="0.25">
      <c r="V36232">
        <f t="shared" si="749"/>
        <v>0</v>
      </c>
      <c r="W36232">
        <f t="shared" si="750"/>
        <v>0</v>
      </c>
      <c r="X36232">
        <f t="shared" si="751"/>
        <v>0</v>
      </c>
      <c r="Y36232">
        <f t="shared" si="752"/>
        <v>0</v>
      </c>
    </row>
    <row r="36233" spans="22:25" x14ac:dyDescent="0.25">
      <c r="V36233">
        <f t="shared" si="749"/>
        <v>0</v>
      </c>
      <c r="W36233">
        <f t="shared" si="750"/>
        <v>0</v>
      </c>
      <c r="X36233">
        <f t="shared" si="751"/>
        <v>0</v>
      </c>
      <c r="Y36233">
        <f t="shared" si="752"/>
        <v>0</v>
      </c>
    </row>
    <row r="36234" spans="22:25" x14ac:dyDescent="0.25">
      <c r="V36234">
        <f t="shared" si="749"/>
        <v>0</v>
      </c>
      <c r="W36234">
        <f t="shared" si="750"/>
        <v>0</v>
      </c>
      <c r="X36234">
        <f t="shared" si="751"/>
        <v>0</v>
      </c>
      <c r="Y36234">
        <f t="shared" si="752"/>
        <v>0</v>
      </c>
    </row>
    <row r="36235" spans="22:25" x14ac:dyDescent="0.25">
      <c r="V36235">
        <f t="shared" si="749"/>
        <v>0</v>
      </c>
      <c r="W36235">
        <f t="shared" si="750"/>
        <v>0</v>
      </c>
      <c r="X36235">
        <f t="shared" si="751"/>
        <v>0</v>
      </c>
      <c r="Y36235">
        <f t="shared" si="752"/>
        <v>0</v>
      </c>
    </row>
    <row r="36236" spans="22:25" x14ac:dyDescent="0.25">
      <c r="V36236">
        <f t="shared" si="749"/>
        <v>0</v>
      </c>
      <c r="W36236">
        <f t="shared" si="750"/>
        <v>0</v>
      </c>
      <c r="X36236">
        <f t="shared" si="751"/>
        <v>0</v>
      </c>
      <c r="Y36236">
        <f t="shared" si="752"/>
        <v>0</v>
      </c>
    </row>
    <row r="36237" spans="22:25" x14ac:dyDescent="0.25">
      <c r="V36237">
        <f t="shared" si="749"/>
        <v>0</v>
      </c>
      <c r="W36237">
        <f t="shared" si="750"/>
        <v>0</v>
      </c>
      <c r="X36237">
        <f t="shared" si="751"/>
        <v>0</v>
      </c>
      <c r="Y36237">
        <f t="shared" si="752"/>
        <v>0</v>
      </c>
    </row>
    <row r="36238" spans="22:25" x14ac:dyDescent="0.25">
      <c r="V36238">
        <f t="shared" si="749"/>
        <v>0</v>
      </c>
      <c r="W36238">
        <f t="shared" si="750"/>
        <v>0</v>
      </c>
      <c r="X36238">
        <f t="shared" si="751"/>
        <v>0</v>
      </c>
      <c r="Y36238">
        <f t="shared" si="752"/>
        <v>0</v>
      </c>
    </row>
    <row r="36239" spans="22:25" x14ac:dyDescent="0.25">
      <c r="V36239">
        <f t="shared" si="749"/>
        <v>0</v>
      </c>
      <c r="W36239">
        <f t="shared" si="750"/>
        <v>0</v>
      </c>
      <c r="X36239">
        <f t="shared" si="751"/>
        <v>0</v>
      </c>
      <c r="Y36239">
        <f t="shared" si="752"/>
        <v>0</v>
      </c>
    </row>
    <row r="36240" spans="22:25" x14ac:dyDescent="0.25">
      <c r="V36240">
        <f t="shared" si="749"/>
        <v>0</v>
      </c>
      <c r="W36240">
        <f t="shared" si="750"/>
        <v>0</v>
      </c>
      <c r="X36240">
        <f t="shared" si="751"/>
        <v>0</v>
      </c>
      <c r="Y36240">
        <f t="shared" si="752"/>
        <v>0</v>
      </c>
    </row>
    <row r="36241" spans="22:25" x14ac:dyDescent="0.25">
      <c r="V36241">
        <f t="shared" si="749"/>
        <v>0</v>
      </c>
      <c r="W36241">
        <f t="shared" si="750"/>
        <v>0</v>
      </c>
      <c r="X36241">
        <f t="shared" si="751"/>
        <v>0</v>
      </c>
      <c r="Y36241">
        <f t="shared" si="752"/>
        <v>0</v>
      </c>
    </row>
    <row r="36242" spans="22:25" x14ac:dyDescent="0.25">
      <c r="V36242">
        <f t="shared" si="749"/>
        <v>0</v>
      </c>
      <c r="W36242">
        <f t="shared" si="750"/>
        <v>0</v>
      </c>
      <c r="X36242">
        <f t="shared" si="751"/>
        <v>0</v>
      </c>
      <c r="Y36242">
        <f t="shared" si="752"/>
        <v>0</v>
      </c>
    </row>
    <row r="36243" spans="22:25" x14ac:dyDescent="0.25">
      <c r="V36243">
        <f t="shared" si="749"/>
        <v>0</v>
      </c>
      <c r="W36243">
        <f t="shared" si="750"/>
        <v>0</v>
      </c>
      <c r="X36243">
        <f t="shared" si="751"/>
        <v>0</v>
      </c>
      <c r="Y36243">
        <f t="shared" si="752"/>
        <v>0</v>
      </c>
    </row>
    <row r="36244" spans="22:25" x14ac:dyDescent="0.25">
      <c r="V36244">
        <f t="shared" si="749"/>
        <v>0</v>
      </c>
      <c r="W36244">
        <f t="shared" si="750"/>
        <v>0</v>
      </c>
      <c r="X36244">
        <f t="shared" si="751"/>
        <v>0</v>
      </c>
      <c r="Y36244">
        <f t="shared" si="752"/>
        <v>0</v>
      </c>
    </row>
    <row r="36245" spans="22:25" x14ac:dyDescent="0.25">
      <c r="V36245">
        <f t="shared" si="749"/>
        <v>0</v>
      </c>
      <c r="W36245">
        <f t="shared" si="750"/>
        <v>0</v>
      </c>
      <c r="X36245">
        <f t="shared" si="751"/>
        <v>0</v>
      </c>
      <c r="Y36245">
        <f t="shared" si="752"/>
        <v>0</v>
      </c>
    </row>
    <row r="36246" spans="22:25" x14ac:dyDescent="0.25">
      <c r="V36246">
        <f t="shared" si="749"/>
        <v>0</v>
      </c>
      <c r="W36246">
        <f t="shared" si="750"/>
        <v>0</v>
      </c>
      <c r="X36246">
        <f t="shared" si="751"/>
        <v>0</v>
      </c>
      <c r="Y36246">
        <f t="shared" si="752"/>
        <v>0</v>
      </c>
    </row>
    <row r="36247" spans="22:25" x14ac:dyDescent="0.25">
      <c r="V36247">
        <f t="shared" si="749"/>
        <v>0</v>
      </c>
      <c r="W36247">
        <f t="shared" si="750"/>
        <v>0</v>
      </c>
      <c r="X36247">
        <f t="shared" si="751"/>
        <v>0</v>
      </c>
      <c r="Y36247">
        <f t="shared" si="752"/>
        <v>0</v>
      </c>
    </row>
    <row r="36248" spans="22:25" x14ac:dyDescent="0.25">
      <c r="V36248">
        <f t="shared" si="749"/>
        <v>0</v>
      </c>
      <c r="W36248">
        <f t="shared" si="750"/>
        <v>0</v>
      </c>
      <c r="X36248">
        <f t="shared" si="751"/>
        <v>0</v>
      </c>
      <c r="Y36248">
        <f t="shared" si="752"/>
        <v>0</v>
      </c>
    </row>
    <row r="36249" spans="22:25" x14ac:dyDescent="0.25">
      <c r="V36249">
        <f t="shared" si="749"/>
        <v>0</v>
      </c>
      <c r="W36249">
        <f t="shared" si="750"/>
        <v>0</v>
      </c>
      <c r="X36249">
        <f t="shared" si="751"/>
        <v>0</v>
      </c>
      <c r="Y36249">
        <f t="shared" si="752"/>
        <v>0</v>
      </c>
    </row>
    <row r="36250" spans="22:25" x14ac:dyDescent="0.25">
      <c r="V36250">
        <f t="shared" si="749"/>
        <v>0</v>
      </c>
      <c r="W36250">
        <f t="shared" si="750"/>
        <v>0</v>
      </c>
      <c r="X36250">
        <f t="shared" si="751"/>
        <v>0</v>
      </c>
      <c r="Y36250">
        <f t="shared" si="752"/>
        <v>0</v>
      </c>
    </row>
    <row r="36251" spans="22:25" x14ac:dyDescent="0.25">
      <c r="V36251">
        <f t="shared" si="749"/>
        <v>0</v>
      </c>
      <c r="W36251">
        <f t="shared" si="750"/>
        <v>0</v>
      </c>
      <c r="X36251">
        <f t="shared" si="751"/>
        <v>0</v>
      </c>
      <c r="Y36251">
        <f t="shared" si="752"/>
        <v>0</v>
      </c>
    </row>
    <row r="36252" spans="22:25" x14ac:dyDescent="0.25">
      <c r="V36252">
        <f t="shared" si="749"/>
        <v>0</v>
      </c>
      <c r="W36252">
        <f t="shared" si="750"/>
        <v>0</v>
      </c>
      <c r="X36252">
        <f t="shared" si="751"/>
        <v>0</v>
      </c>
      <c r="Y36252">
        <f t="shared" si="752"/>
        <v>0</v>
      </c>
    </row>
    <row r="36253" spans="22:25" x14ac:dyDescent="0.25">
      <c r="V36253">
        <f t="shared" si="749"/>
        <v>0</v>
      </c>
      <c r="W36253">
        <f t="shared" si="750"/>
        <v>0</v>
      </c>
      <c r="X36253">
        <f t="shared" si="751"/>
        <v>0</v>
      </c>
      <c r="Y36253">
        <f t="shared" si="752"/>
        <v>0</v>
      </c>
    </row>
    <row r="36254" spans="22:25" x14ac:dyDescent="0.25">
      <c r="V36254">
        <f t="shared" si="749"/>
        <v>0</v>
      </c>
      <c r="W36254">
        <f t="shared" si="750"/>
        <v>0</v>
      </c>
      <c r="X36254">
        <f t="shared" si="751"/>
        <v>0</v>
      </c>
      <c r="Y36254">
        <f t="shared" si="752"/>
        <v>0</v>
      </c>
    </row>
    <row r="36255" spans="22:25" x14ac:dyDescent="0.25">
      <c r="V36255">
        <f t="shared" si="749"/>
        <v>0</v>
      </c>
      <c r="W36255">
        <f t="shared" si="750"/>
        <v>0</v>
      </c>
      <c r="X36255">
        <f t="shared" si="751"/>
        <v>0</v>
      </c>
      <c r="Y36255">
        <f t="shared" si="752"/>
        <v>0</v>
      </c>
    </row>
    <row r="36256" spans="22:25" x14ac:dyDescent="0.25">
      <c r="V36256">
        <f t="shared" si="749"/>
        <v>0</v>
      </c>
      <c r="W36256">
        <f t="shared" si="750"/>
        <v>0</v>
      </c>
      <c r="X36256">
        <f t="shared" si="751"/>
        <v>0</v>
      </c>
      <c r="Y36256">
        <f t="shared" si="752"/>
        <v>0</v>
      </c>
    </row>
    <row r="36257" spans="22:25" x14ac:dyDescent="0.25">
      <c r="V36257">
        <f t="shared" si="749"/>
        <v>0</v>
      </c>
      <c r="W36257">
        <f t="shared" si="750"/>
        <v>0</v>
      </c>
      <c r="X36257">
        <f t="shared" si="751"/>
        <v>0</v>
      </c>
      <c r="Y36257">
        <f t="shared" si="752"/>
        <v>0</v>
      </c>
    </row>
    <row r="36258" spans="22:25" x14ac:dyDescent="0.25">
      <c r="V36258">
        <f t="shared" si="749"/>
        <v>0</v>
      </c>
      <c r="W36258">
        <f t="shared" si="750"/>
        <v>0</v>
      </c>
      <c r="X36258">
        <f t="shared" si="751"/>
        <v>0</v>
      </c>
      <c r="Y36258">
        <f t="shared" si="752"/>
        <v>0</v>
      </c>
    </row>
    <row r="36259" spans="22:25" x14ac:dyDescent="0.25">
      <c r="V36259">
        <f t="shared" si="749"/>
        <v>0</v>
      </c>
      <c r="W36259">
        <f t="shared" si="750"/>
        <v>0</v>
      </c>
      <c r="X36259">
        <f t="shared" si="751"/>
        <v>0</v>
      </c>
      <c r="Y36259">
        <f t="shared" si="752"/>
        <v>0</v>
      </c>
    </row>
    <row r="36260" spans="22:25" x14ac:dyDescent="0.25">
      <c r="V36260">
        <f t="shared" si="749"/>
        <v>0</v>
      </c>
      <c r="W36260">
        <f t="shared" si="750"/>
        <v>0</v>
      </c>
      <c r="X36260">
        <f t="shared" si="751"/>
        <v>0</v>
      </c>
      <c r="Y36260">
        <f t="shared" si="752"/>
        <v>0</v>
      </c>
    </row>
    <row r="36261" spans="22:25" x14ac:dyDescent="0.25">
      <c r="V36261">
        <f t="shared" si="749"/>
        <v>0</v>
      </c>
      <c r="W36261">
        <f t="shared" si="750"/>
        <v>0</v>
      </c>
      <c r="X36261">
        <f t="shared" si="751"/>
        <v>0</v>
      </c>
      <c r="Y36261">
        <f t="shared" si="752"/>
        <v>0</v>
      </c>
    </row>
    <row r="36262" spans="22:25" x14ac:dyDescent="0.25">
      <c r="V36262">
        <f t="shared" si="749"/>
        <v>0</v>
      </c>
      <c r="W36262">
        <f t="shared" si="750"/>
        <v>0</v>
      </c>
      <c r="X36262">
        <f t="shared" si="751"/>
        <v>0</v>
      </c>
      <c r="Y36262">
        <f t="shared" si="752"/>
        <v>0</v>
      </c>
    </row>
    <row r="36263" spans="22:25" x14ac:dyDescent="0.25">
      <c r="V36263">
        <f t="shared" si="749"/>
        <v>0</v>
      </c>
      <c r="W36263">
        <f t="shared" si="750"/>
        <v>0</v>
      </c>
      <c r="X36263">
        <f t="shared" si="751"/>
        <v>0</v>
      </c>
      <c r="Y36263">
        <f t="shared" si="752"/>
        <v>0</v>
      </c>
    </row>
    <row r="36264" spans="22:25" x14ac:dyDescent="0.25">
      <c r="V36264">
        <f t="shared" si="749"/>
        <v>0</v>
      </c>
      <c r="W36264">
        <f t="shared" si="750"/>
        <v>0</v>
      </c>
      <c r="X36264">
        <f t="shared" si="751"/>
        <v>0</v>
      </c>
      <c r="Y36264">
        <f t="shared" si="752"/>
        <v>0</v>
      </c>
    </row>
    <row r="36265" spans="22:25" x14ac:dyDescent="0.25">
      <c r="V36265">
        <f t="shared" si="749"/>
        <v>0</v>
      </c>
      <c r="W36265">
        <f t="shared" si="750"/>
        <v>0</v>
      </c>
      <c r="X36265">
        <f t="shared" si="751"/>
        <v>0</v>
      </c>
      <c r="Y36265">
        <f t="shared" si="752"/>
        <v>0</v>
      </c>
    </row>
    <row r="36266" spans="22:25" x14ac:dyDescent="0.25">
      <c r="V36266">
        <f t="shared" si="749"/>
        <v>0</v>
      </c>
      <c r="W36266">
        <f t="shared" si="750"/>
        <v>0</v>
      </c>
      <c r="X36266">
        <f t="shared" si="751"/>
        <v>0</v>
      </c>
      <c r="Y36266">
        <f t="shared" si="752"/>
        <v>0</v>
      </c>
    </row>
    <row r="36267" spans="22:25" x14ac:dyDescent="0.25">
      <c r="V36267">
        <f t="shared" si="749"/>
        <v>0</v>
      </c>
      <c r="W36267">
        <f t="shared" si="750"/>
        <v>0</v>
      </c>
      <c r="X36267">
        <f t="shared" si="751"/>
        <v>0</v>
      </c>
      <c r="Y36267">
        <f t="shared" si="752"/>
        <v>0</v>
      </c>
    </row>
    <row r="36268" spans="22:25" x14ac:dyDescent="0.25">
      <c r="V36268">
        <f t="shared" si="749"/>
        <v>0</v>
      </c>
      <c r="W36268">
        <f t="shared" si="750"/>
        <v>0</v>
      </c>
      <c r="X36268">
        <f t="shared" si="751"/>
        <v>0</v>
      </c>
      <c r="Y36268">
        <f t="shared" si="752"/>
        <v>0</v>
      </c>
    </row>
    <row r="36269" spans="22:25" x14ac:dyDescent="0.25">
      <c r="V36269">
        <f t="shared" si="749"/>
        <v>0</v>
      </c>
      <c r="W36269">
        <f t="shared" si="750"/>
        <v>0</v>
      </c>
      <c r="X36269">
        <f t="shared" si="751"/>
        <v>0</v>
      </c>
      <c r="Y36269">
        <f t="shared" si="752"/>
        <v>0</v>
      </c>
    </row>
    <row r="36270" spans="22:25" x14ac:dyDescent="0.25">
      <c r="V36270">
        <f t="shared" si="749"/>
        <v>0</v>
      </c>
      <c r="W36270">
        <f t="shared" si="750"/>
        <v>0</v>
      </c>
      <c r="X36270">
        <f t="shared" si="751"/>
        <v>0</v>
      </c>
      <c r="Y36270">
        <f t="shared" si="752"/>
        <v>0</v>
      </c>
    </row>
    <row r="36271" spans="22:25" x14ac:dyDescent="0.25">
      <c r="V36271">
        <f t="shared" si="749"/>
        <v>0</v>
      </c>
      <c r="W36271">
        <f t="shared" si="750"/>
        <v>0</v>
      </c>
      <c r="X36271">
        <f t="shared" si="751"/>
        <v>0</v>
      </c>
      <c r="Y36271">
        <f t="shared" si="752"/>
        <v>0</v>
      </c>
    </row>
    <row r="36272" spans="22:25" x14ac:dyDescent="0.25">
      <c r="V36272">
        <f t="shared" si="749"/>
        <v>0</v>
      </c>
      <c r="W36272">
        <f t="shared" si="750"/>
        <v>0</v>
      </c>
      <c r="X36272">
        <f t="shared" si="751"/>
        <v>0</v>
      </c>
      <c r="Y36272">
        <f t="shared" si="752"/>
        <v>0</v>
      </c>
    </row>
    <row r="36273" spans="22:25" x14ac:dyDescent="0.25">
      <c r="V36273">
        <f t="shared" si="749"/>
        <v>0</v>
      </c>
      <c r="W36273">
        <f t="shared" si="750"/>
        <v>0</v>
      </c>
      <c r="X36273">
        <f t="shared" si="751"/>
        <v>0</v>
      </c>
      <c r="Y36273">
        <f t="shared" si="752"/>
        <v>0</v>
      </c>
    </row>
    <row r="36274" spans="22:25" x14ac:dyDescent="0.25">
      <c r="V36274">
        <f t="shared" si="749"/>
        <v>0</v>
      </c>
      <c r="W36274">
        <f t="shared" si="750"/>
        <v>0</v>
      </c>
      <c r="X36274">
        <f t="shared" si="751"/>
        <v>0</v>
      </c>
      <c r="Y36274">
        <f t="shared" si="752"/>
        <v>0</v>
      </c>
    </row>
    <row r="36275" spans="22:25" x14ac:dyDescent="0.25">
      <c r="V36275">
        <f t="shared" si="749"/>
        <v>0</v>
      </c>
      <c r="W36275">
        <f t="shared" si="750"/>
        <v>0</v>
      </c>
      <c r="X36275">
        <f t="shared" si="751"/>
        <v>0</v>
      </c>
      <c r="Y36275">
        <f t="shared" si="752"/>
        <v>0</v>
      </c>
    </row>
    <row r="36276" spans="22:25" x14ac:dyDescent="0.25">
      <c r="V36276">
        <f t="shared" si="749"/>
        <v>0</v>
      </c>
      <c r="W36276">
        <f t="shared" si="750"/>
        <v>0</v>
      </c>
      <c r="X36276">
        <f t="shared" si="751"/>
        <v>0</v>
      </c>
      <c r="Y36276">
        <f t="shared" si="752"/>
        <v>0</v>
      </c>
    </row>
    <row r="36277" spans="22:25" x14ac:dyDescent="0.25">
      <c r="V36277">
        <f t="shared" si="749"/>
        <v>0</v>
      </c>
      <c r="W36277">
        <f t="shared" si="750"/>
        <v>0</v>
      </c>
      <c r="X36277">
        <f t="shared" si="751"/>
        <v>0</v>
      </c>
      <c r="Y36277">
        <f t="shared" si="752"/>
        <v>0</v>
      </c>
    </row>
    <row r="36278" spans="22:25" x14ac:dyDescent="0.25">
      <c r="V36278">
        <f t="shared" si="749"/>
        <v>0</v>
      </c>
      <c r="W36278">
        <f t="shared" si="750"/>
        <v>0</v>
      </c>
      <c r="X36278">
        <f t="shared" si="751"/>
        <v>0</v>
      </c>
      <c r="Y36278">
        <f t="shared" si="752"/>
        <v>0</v>
      </c>
    </row>
    <row r="36279" spans="22:25" x14ac:dyDescent="0.25">
      <c r="V36279">
        <f t="shared" si="749"/>
        <v>0</v>
      </c>
      <c r="W36279">
        <f t="shared" si="750"/>
        <v>0</v>
      </c>
      <c r="X36279">
        <f t="shared" si="751"/>
        <v>0</v>
      </c>
      <c r="Y36279">
        <f t="shared" si="752"/>
        <v>0</v>
      </c>
    </row>
    <row r="36280" spans="22:25" x14ac:dyDescent="0.25">
      <c r="V36280">
        <f t="shared" si="749"/>
        <v>0</v>
      </c>
      <c r="W36280">
        <f t="shared" si="750"/>
        <v>0</v>
      </c>
      <c r="X36280">
        <f t="shared" si="751"/>
        <v>0</v>
      </c>
      <c r="Y36280">
        <f t="shared" si="752"/>
        <v>0</v>
      </c>
    </row>
    <row r="36281" spans="22:25" x14ac:dyDescent="0.25">
      <c r="V36281">
        <f t="shared" si="749"/>
        <v>0</v>
      </c>
      <c r="W36281">
        <f t="shared" si="750"/>
        <v>0</v>
      </c>
      <c r="X36281">
        <f t="shared" si="751"/>
        <v>0</v>
      </c>
      <c r="Y36281">
        <f t="shared" si="752"/>
        <v>0</v>
      </c>
    </row>
    <row r="36282" spans="22:25" x14ac:dyDescent="0.25">
      <c r="V36282">
        <f t="shared" si="749"/>
        <v>0</v>
      </c>
      <c r="W36282">
        <f t="shared" si="750"/>
        <v>0</v>
      </c>
      <c r="X36282">
        <f t="shared" si="751"/>
        <v>0</v>
      </c>
      <c r="Y36282">
        <f t="shared" si="752"/>
        <v>0</v>
      </c>
    </row>
    <row r="36283" spans="22:25" x14ac:dyDescent="0.25">
      <c r="V36283">
        <f t="shared" si="749"/>
        <v>0</v>
      </c>
      <c r="W36283">
        <f t="shared" si="750"/>
        <v>0</v>
      </c>
      <c r="X36283">
        <f t="shared" si="751"/>
        <v>0</v>
      </c>
      <c r="Y36283">
        <f t="shared" si="752"/>
        <v>0</v>
      </c>
    </row>
    <row r="36284" spans="22:25" x14ac:dyDescent="0.25">
      <c r="V36284">
        <f t="shared" si="749"/>
        <v>0</v>
      </c>
      <c r="W36284">
        <f t="shared" si="750"/>
        <v>0</v>
      </c>
      <c r="X36284">
        <f t="shared" si="751"/>
        <v>0</v>
      </c>
      <c r="Y36284">
        <f t="shared" si="752"/>
        <v>0</v>
      </c>
    </row>
    <row r="36285" spans="22:25" x14ac:dyDescent="0.25">
      <c r="V36285">
        <f t="shared" si="749"/>
        <v>0</v>
      </c>
      <c r="W36285">
        <f t="shared" si="750"/>
        <v>0</v>
      </c>
      <c r="X36285">
        <f t="shared" si="751"/>
        <v>0</v>
      </c>
      <c r="Y36285">
        <f t="shared" si="752"/>
        <v>0</v>
      </c>
    </row>
    <row r="36286" spans="22:25" x14ac:dyDescent="0.25">
      <c r="V36286">
        <f t="shared" si="749"/>
        <v>0</v>
      </c>
      <c r="W36286">
        <f t="shared" si="750"/>
        <v>0</v>
      </c>
      <c r="X36286">
        <f t="shared" si="751"/>
        <v>0</v>
      </c>
      <c r="Y36286">
        <f t="shared" si="752"/>
        <v>0</v>
      </c>
    </row>
    <row r="36287" spans="22:25" x14ac:dyDescent="0.25">
      <c r="V36287">
        <f t="shared" si="749"/>
        <v>0</v>
      </c>
      <c r="W36287">
        <f t="shared" si="750"/>
        <v>0</v>
      </c>
      <c r="X36287">
        <f t="shared" si="751"/>
        <v>0</v>
      </c>
      <c r="Y36287">
        <f t="shared" si="752"/>
        <v>0</v>
      </c>
    </row>
    <row r="36288" spans="22:25" x14ac:dyDescent="0.25">
      <c r="V36288">
        <f t="shared" si="749"/>
        <v>0</v>
      </c>
      <c r="W36288">
        <f t="shared" si="750"/>
        <v>0</v>
      </c>
      <c r="X36288">
        <f t="shared" si="751"/>
        <v>0</v>
      </c>
      <c r="Y36288">
        <f t="shared" si="752"/>
        <v>0</v>
      </c>
    </row>
    <row r="36289" spans="22:25" x14ac:dyDescent="0.25">
      <c r="V36289">
        <f t="shared" si="749"/>
        <v>0</v>
      </c>
      <c r="W36289">
        <f t="shared" si="750"/>
        <v>0</v>
      </c>
      <c r="X36289">
        <f t="shared" si="751"/>
        <v>0</v>
      </c>
      <c r="Y36289">
        <f t="shared" si="752"/>
        <v>0</v>
      </c>
    </row>
    <row r="36290" spans="22:25" x14ac:dyDescent="0.25">
      <c r="V36290">
        <f t="shared" si="749"/>
        <v>0</v>
      </c>
      <c r="W36290">
        <f t="shared" si="750"/>
        <v>0</v>
      </c>
      <c r="X36290">
        <f t="shared" si="751"/>
        <v>0</v>
      </c>
      <c r="Y36290">
        <f t="shared" si="752"/>
        <v>0</v>
      </c>
    </row>
    <row r="36291" spans="22:25" x14ac:dyDescent="0.25">
      <c r="V36291">
        <f t="shared" ref="V36291:V36354" si="753">ROUND(T36291,1)</f>
        <v>0</v>
      </c>
      <c r="W36291">
        <f t="shared" ref="W36291:W36354" si="754">SQRT(V36291)</f>
        <v>0</v>
      </c>
      <c r="X36291">
        <f t="shared" ref="X36291:X36354" si="755">SQRT(ROUND(T36291,1))</f>
        <v>0</v>
      </c>
      <c r="Y36291">
        <f t="shared" ref="Y36291:Y36354" si="756">ROUND(X36291,2)</f>
        <v>0</v>
      </c>
    </row>
    <row r="36292" spans="22:25" x14ac:dyDescent="0.25">
      <c r="V36292">
        <f t="shared" si="753"/>
        <v>0</v>
      </c>
      <c r="W36292">
        <f t="shared" si="754"/>
        <v>0</v>
      </c>
      <c r="X36292">
        <f t="shared" si="755"/>
        <v>0</v>
      </c>
      <c r="Y36292">
        <f t="shared" si="756"/>
        <v>0</v>
      </c>
    </row>
    <row r="36293" spans="22:25" x14ac:dyDescent="0.25">
      <c r="V36293">
        <f t="shared" si="753"/>
        <v>0</v>
      </c>
      <c r="W36293">
        <f t="shared" si="754"/>
        <v>0</v>
      </c>
      <c r="X36293">
        <f t="shared" si="755"/>
        <v>0</v>
      </c>
      <c r="Y36293">
        <f t="shared" si="756"/>
        <v>0</v>
      </c>
    </row>
    <row r="36294" spans="22:25" x14ac:dyDescent="0.25">
      <c r="V36294">
        <f t="shared" si="753"/>
        <v>0</v>
      </c>
      <c r="W36294">
        <f t="shared" si="754"/>
        <v>0</v>
      </c>
      <c r="X36294">
        <f t="shared" si="755"/>
        <v>0</v>
      </c>
      <c r="Y36294">
        <f t="shared" si="756"/>
        <v>0</v>
      </c>
    </row>
    <row r="36295" spans="22:25" x14ac:dyDescent="0.25">
      <c r="V36295">
        <f t="shared" si="753"/>
        <v>0</v>
      </c>
      <c r="W36295">
        <f t="shared" si="754"/>
        <v>0</v>
      </c>
      <c r="X36295">
        <f t="shared" si="755"/>
        <v>0</v>
      </c>
      <c r="Y36295">
        <f t="shared" si="756"/>
        <v>0</v>
      </c>
    </row>
    <row r="36296" spans="22:25" x14ac:dyDescent="0.25">
      <c r="V36296">
        <f t="shared" si="753"/>
        <v>0</v>
      </c>
      <c r="W36296">
        <f t="shared" si="754"/>
        <v>0</v>
      </c>
      <c r="X36296">
        <f t="shared" si="755"/>
        <v>0</v>
      </c>
      <c r="Y36296">
        <f t="shared" si="756"/>
        <v>0</v>
      </c>
    </row>
    <row r="36297" spans="22:25" x14ac:dyDescent="0.25">
      <c r="V36297">
        <f t="shared" si="753"/>
        <v>0</v>
      </c>
      <c r="W36297">
        <f t="shared" si="754"/>
        <v>0</v>
      </c>
      <c r="X36297">
        <f t="shared" si="755"/>
        <v>0</v>
      </c>
      <c r="Y36297">
        <f t="shared" si="756"/>
        <v>0</v>
      </c>
    </row>
    <row r="36298" spans="22:25" x14ac:dyDescent="0.25">
      <c r="V36298">
        <f t="shared" si="753"/>
        <v>0</v>
      </c>
      <c r="W36298">
        <f t="shared" si="754"/>
        <v>0</v>
      </c>
      <c r="X36298">
        <f t="shared" si="755"/>
        <v>0</v>
      </c>
      <c r="Y36298">
        <f t="shared" si="756"/>
        <v>0</v>
      </c>
    </row>
    <row r="36299" spans="22:25" x14ac:dyDescent="0.25">
      <c r="V36299">
        <f t="shared" si="753"/>
        <v>0</v>
      </c>
      <c r="W36299">
        <f t="shared" si="754"/>
        <v>0</v>
      </c>
      <c r="X36299">
        <f t="shared" si="755"/>
        <v>0</v>
      </c>
      <c r="Y36299">
        <f t="shared" si="756"/>
        <v>0</v>
      </c>
    </row>
    <row r="36300" spans="22:25" x14ac:dyDescent="0.25">
      <c r="V36300">
        <f t="shared" si="753"/>
        <v>0</v>
      </c>
      <c r="W36300">
        <f t="shared" si="754"/>
        <v>0</v>
      </c>
      <c r="X36300">
        <f t="shared" si="755"/>
        <v>0</v>
      </c>
      <c r="Y36300">
        <f t="shared" si="756"/>
        <v>0</v>
      </c>
    </row>
    <row r="36301" spans="22:25" x14ac:dyDescent="0.25">
      <c r="V36301">
        <f t="shared" si="753"/>
        <v>0</v>
      </c>
      <c r="W36301">
        <f t="shared" si="754"/>
        <v>0</v>
      </c>
      <c r="X36301">
        <f t="shared" si="755"/>
        <v>0</v>
      </c>
      <c r="Y36301">
        <f t="shared" si="756"/>
        <v>0</v>
      </c>
    </row>
    <row r="36302" spans="22:25" x14ac:dyDescent="0.25">
      <c r="V36302">
        <f t="shared" si="753"/>
        <v>0</v>
      </c>
      <c r="W36302">
        <f t="shared" si="754"/>
        <v>0</v>
      </c>
      <c r="X36302">
        <f t="shared" si="755"/>
        <v>0</v>
      </c>
      <c r="Y36302">
        <f t="shared" si="756"/>
        <v>0</v>
      </c>
    </row>
    <row r="36303" spans="22:25" x14ac:dyDescent="0.25">
      <c r="V36303">
        <f t="shared" si="753"/>
        <v>0</v>
      </c>
      <c r="W36303">
        <f t="shared" si="754"/>
        <v>0</v>
      </c>
      <c r="X36303">
        <f t="shared" si="755"/>
        <v>0</v>
      </c>
      <c r="Y36303">
        <f t="shared" si="756"/>
        <v>0</v>
      </c>
    </row>
    <row r="36304" spans="22:25" x14ac:dyDescent="0.25">
      <c r="V36304">
        <f t="shared" si="753"/>
        <v>0</v>
      </c>
      <c r="W36304">
        <f t="shared" si="754"/>
        <v>0</v>
      </c>
      <c r="X36304">
        <f t="shared" si="755"/>
        <v>0</v>
      </c>
      <c r="Y36304">
        <f t="shared" si="756"/>
        <v>0</v>
      </c>
    </row>
    <row r="36305" spans="22:25" x14ac:dyDescent="0.25">
      <c r="V36305">
        <f t="shared" si="753"/>
        <v>0</v>
      </c>
      <c r="W36305">
        <f t="shared" si="754"/>
        <v>0</v>
      </c>
      <c r="X36305">
        <f t="shared" si="755"/>
        <v>0</v>
      </c>
      <c r="Y36305">
        <f t="shared" si="756"/>
        <v>0</v>
      </c>
    </row>
    <row r="36306" spans="22:25" x14ac:dyDescent="0.25">
      <c r="V36306">
        <f t="shared" si="753"/>
        <v>0</v>
      </c>
      <c r="W36306">
        <f t="shared" si="754"/>
        <v>0</v>
      </c>
      <c r="X36306">
        <f t="shared" si="755"/>
        <v>0</v>
      </c>
      <c r="Y36306">
        <f t="shared" si="756"/>
        <v>0</v>
      </c>
    </row>
    <row r="36307" spans="22:25" x14ac:dyDescent="0.25">
      <c r="V36307">
        <f t="shared" si="753"/>
        <v>0</v>
      </c>
      <c r="W36307">
        <f t="shared" si="754"/>
        <v>0</v>
      </c>
      <c r="X36307">
        <f t="shared" si="755"/>
        <v>0</v>
      </c>
      <c r="Y36307">
        <f t="shared" si="756"/>
        <v>0</v>
      </c>
    </row>
    <row r="36308" spans="22:25" x14ac:dyDescent="0.25">
      <c r="V36308">
        <f t="shared" si="753"/>
        <v>0</v>
      </c>
      <c r="W36308">
        <f t="shared" si="754"/>
        <v>0</v>
      </c>
      <c r="X36308">
        <f t="shared" si="755"/>
        <v>0</v>
      </c>
      <c r="Y36308">
        <f t="shared" si="756"/>
        <v>0</v>
      </c>
    </row>
    <row r="36309" spans="22:25" x14ac:dyDescent="0.25">
      <c r="V36309">
        <f t="shared" si="753"/>
        <v>0</v>
      </c>
      <c r="W36309">
        <f t="shared" si="754"/>
        <v>0</v>
      </c>
      <c r="X36309">
        <f t="shared" si="755"/>
        <v>0</v>
      </c>
      <c r="Y36309">
        <f t="shared" si="756"/>
        <v>0</v>
      </c>
    </row>
    <row r="36310" spans="22:25" x14ac:dyDescent="0.25">
      <c r="V36310">
        <f t="shared" si="753"/>
        <v>0</v>
      </c>
      <c r="W36310">
        <f t="shared" si="754"/>
        <v>0</v>
      </c>
      <c r="X36310">
        <f t="shared" si="755"/>
        <v>0</v>
      </c>
      <c r="Y36310">
        <f t="shared" si="756"/>
        <v>0</v>
      </c>
    </row>
    <row r="36311" spans="22:25" x14ac:dyDescent="0.25">
      <c r="V36311">
        <f t="shared" si="753"/>
        <v>0</v>
      </c>
      <c r="W36311">
        <f t="shared" si="754"/>
        <v>0</v>
      </c>
      <c r="X36311">
        <f t="shared" si="755"/>
        <v>0</v>
      </c>
      <c r="Y36311">
        <f t="shared" si="756"/>
        <v>0</v>
      </c>
    </row>
    <row r="36312" spans="22:25" x14ac:dyDescent="0.25">
      <c r="V36312">
        <f t="shared" si="753"/>
        <v>0</v>
      </c>
      <c r="W36312">
        <f t="shared" si="754"/>
        <v>0</v>
      </c>
      <c r="X36312">
        <f t="shared" si="755"/>
        <v>0</v>
      </c>
      <c r="Y36312">
        <f t="shared" si="756"/>
        <v>0</v>
      </c>
    </row>
    <row r="36313" spans="22:25" x14ac:dyDescent="0.25">
      <c r="V36313">
        <f t="shared" si="753"/>
        <v>0</v>
      </c>
      <c r="W36313">
        <f t="shared" si="754"/>
        <v>0</v>
      </c>
      <c r="X36313">
        <f t="shared" si="755"/>
        <v>0</v>
      </c>
      <c r="Y36313">
        <f t="shared" si="756"/>
        <v>0</v>
      </c>
    </row>
    <row r="36314" spans="22:25" x14ac:dyDescent="0.25">
      <c r="V36314">
        <f t="shared" si="753"/>
        <v>0</v>
      </c>
      <c r="W36314">
        <f t="shared" si="754"/>
        <v>0</v>
      </c>
      <c r="X36314">
        <f t="shared" si="755"/>
        <v>0</v>
      </c>
      <c r="Y36314">
        <f t="shared" si="756"/>
        <v>0</v>
      </c>
    </row>
    <row r="36315" spans="22:25" x14ac:dyDescent="0.25">
      <c r="V36315">
        <f t="shared" si="753"/>
        <v>0</v>
      </c>
      <c r="W36315">
        <f t="shared" si="754"/>
        <v>0</v>
      </c>
      <c r="X36315">
        <f t="shared" si="755"/>
        <v>0</v>
      </c>
      <c r="Y36315">
        <f t="shared" si="756"/>
        <v>0</v>
      </c>
    </row>
    <row r="36316" spans="22:25" x14ac:dyDescent="0.25">
      <c r="V36316">
        <f t="shared" si="753"/>
        <v>0</v>
      </c>
      <c r="W36316">
        <f t="shared" si="754"/>
        <v>0</v>
      </c>
      <c r="X36316">
        <f t="shared" si="755"/>
        <v>0</v>
      </c>
      <c r="Y36316">
        <f t="shared" si="756"/>
        <v>0</v>
      </c>
    </row>
    <row r="36317" spans="22:25" x14ac:dyDescent="0.25">
      <c r="V36317">
        <f t="shared" si="753"/>
        <v>0</v>
      </c>
      <c r="W36317">
        <f t="shared" si="754"/>
        <v>0</v>
      </c>
      <c r="X36317">
        <f t="shared" si="755"/>
        <v>0</v>
      </c>
      <c r="Y36317">
        <f t="shared" si="756"/>
        <v>0</v>
      </c>
    </row>
    <row r="36318" spans="22:25" x14ac:dyDescent="0.25">
      <c r="V36318">
        <f t="shared" si="753"/>
        <v>0</v>
      </c>
      <c r="W36318">
        <f t="shared" si="754"/>
        <v>0</v>
      </c>
      <c r="X36318">
        <f t="shared" si="755"/>
        <v>0</v>
      </c>
      <c r="Y36318">
        <f t="shared" si="756"/>
        <v>0</v>
      </c>
    </row>
    <row r="36319" spans="22:25" x14ac:dyDescent="0.25">
      <c r="V36319">
        <f t="shared" si="753"/>
        <v>0</v>
      </c>
      <c r="W36319">
        <f t="shared" si="754"/>
        <v>0</v>
      </c>
      <c r="X36319">
        <f t="shared" si="755"/>
        <v>0</v>
      </c>
      <c r="Y36319">
        <f t="shared" si="756"/>
        <v>0</v>
      </c>
    </row>
    <row r="36320" spans="22:25" x14ac:dyDescent="0.25">
      <c r="V36320">
        <f t="shared" si="753"/>
        <v>0</v>
      </c>
      <c r="W36320">
        <f t="shared" si="754"/>
        <v>0</v>
      </c>
      <c r="X36320">
        <f t="shared" si="755"/>
        <v>0</v>
      </c>
      <c r="Y36320">
        <f t="shared" si="756"/>
        <v>0</v>
      </c>
    </row>
    <row r="36321" spans="22:25" x14ac:dyDescent="0.25">
      <c r="V36321">
        <f t="shared" si="753"/>
        <v>0</v>
      </c>
      <c r="W36321">
        <f t="shared" si="754"/>
        <v>0</v>
      </c>
      <c r="X36321">
        <f t="shared" si="755"/>
        <v>0</v>
      </c>
      <c r="Y36321">
        <f t="shared" si="756"/>
        <v>0</v>
      </c>
    </row>
    <row r="36322" spans="22:25" x14ac:dyDescent="0.25">
      <c r="V36322">
        <f t="shared" si="753"/>
        <v>0</v>
      </c>
      <c r="W36322">
        <f t="shared" si="754"/>
        <v>0</v>
      </c>
      <c r="X36322">
        <f t="shared" si="755"/>
        <v>0</v>
      </c>
      <c r="Y36322">
        <f t="shared" si="756"/>
        <v>0</v>
      </c>
    </row>
    <row r="36323" spans="22:25" x14ac:dyDescent="0.25">
      <c r="V36323">
        <f t="shared" si="753"/>
        <v>0</v>
      </c>
      <c r="W36323">
        <f t="shared" si="754"/>
        <v>0</v>
      </c>
      <c r="X36323">
        <f t="shared" si="755"/>
        <v>0</v>
      </c>
      <c r="Y36323">
        <f t="shared" si="756"/>
        <v>0</v>
      </c>
    </row>
    <row r="36324" spans="22:25" x14ac:dyDescent="0.25">
      <c r="V36324">
        <f t="shared" si="753"/>
        <v>0</v>
      </c>
      <c r="W36324">
        <f t="shared" si="754"/>
        <v>0</v>
      </c>
      <c r="X36324">
        <f t="shared" si="755"/>
        <v>0</v>
      </c>
      <c r="Y36324">
        <f t="shared" si="756"/>
        <v>0</v>
      </c>
    </row>
    <row r="36325" spans="22:25" x14ac:dyDescent="0.25">
      <c r="V36325">
        <f t="shared" si="753"/>
        <v>0</v>
      </c>
      <c r="W36325">
        <f t="shared" si="754"/>
        <v>0</v>
      </c>
      <c r="X36325">
        <f t="shared" si="755"/>
        <v>0</v>
      </c>
      <c r="Y36325">
        <f t="shared" si="756"/>
        <v>0</v>
      </c>
    </row>
    <row r="36326" spans="22:25" x14ac:dyDescent="0.25">
      <c r="V36326">
        <f t="shared" si="753"/>
        <v>0</v>
      </c>
      <c r="W36326">
        <f t="shared" si="754"/>
        <v>0</v>
      </c>
      <c r="X36326">
        <f t="shared" si="755"/>
        <v>0</v>
      </c>
      <c r="Y36326">
        <f t="shared" si="756"/>
        <v>0</v>
      </c>
    </row>
    <row r="36327" spans="22:25" x14ac:dyDescent="0.25">
      <c r="V36327">
        <f t="shared" si="753"/>
        <v>0</v>
      </c>
      <c r="W36327">
        <f t="shared" si="754"/>
        <v>0</v>
      </c>
      <c r="X36327">
        <f t="shared" si="755"/>
        <v>0</v>
      </c>
      <c r="Y36327">
        <f t="shared" si="756"/>
        <v>0</v>
      </c>
    </row>
    <row r="36328" spans="22:25" x14ac:dyDescent="0.25">
      <c r="V36328">
        <f t="shared" si="753"/>
        <v>0</v>
      </c>
      <c r="W36328">
        <f t="shared" si="754"/>
        <v>0</v>
      </c>
      <c r="X36328">
        <f t="shared" si="755"/>
        <v>0</v>
      </c>
      <c r="Y36328">
        <f t="shared" si="756"/>
        <v>0</v>
      </c>
    </row>
    <row r="36329" spans="22:25" x14ac:dyDescent="0.25">
      <c r="V36329">
        <f t="shared" si="753"/>
        <v>0</v>
      </c>
      <c r="W36329">
        <f t="shared" si="754"/>
        <v>0</v>
      </c>
      <c r="X36329">
        <f t="shared" si="755"/>
        <v>0</v>
      </c>
      <c r="Y36329">
        <f t="shared" si="756"/>
        <v>0</v>
      </c>
    </row>
    <row r="36330" spans="22:25" x14ac:dyDescent="0.25">
      <c r="V36330">
        <f t="shared" si="753"/>
        <v>0</v>
      </c>
      <c r="W36330">
        <f t="shared" si="754"/>
        <v>0</v>
      </c>
      <c r="X36330">
        <f t="shared" si="755"/>
        <v>0</v>
      </c>
      <c r="Y36330">
        <f t="shared" si="756"/>
        <v>0</v>
      </c>
    </row>
    <row r="36331" spans="22:25" x14ac:dyDescent="0.25">
      <c r="V36331">
        <f t="shared" si="753"/>
        <v>0</v>
      </c>
      <c r="W36331">
        <f t="shared" si="754"/>
        <v>0</v>
      </c>
      <c r="X36331">
        <f t="shared" si="755"/>
        <v>0</v>
      </c>
      <c r="Y36331">
        <f t="shared" si="756"/>
        <v>0</v>
      </c>
    </row>
    <row r="36332" spans="22:25" x14ac:dyDescent="0.25">
      <c r="V36332">
        <f t="shared" si="753"/>
        <v>0</v>
      </c>
      <c r="W36332">
        <f t="shared" si="754"/>
        <v>0</v>
      </c>
      <c r="X36332">
        <f t="shared" si="755"/>
        <v>0</v>
      </c>
      <c r="Y36332">
        <f t="shared" si="756"/>
        <v>0</v>
      </c>
    </row>
    <row r="36333" spans="22:25" x14ac:dyDescent="0.25">
      <c r="V36333">
        <f t="shared" si="753"/>
        <v>0</v>
      </c>
      <c r="W36333">
        <f t="shared" si="754"/>
        <v>0</v>
      </c>
      <c r="X36333">
        <f t="shared" si="755"/>
        <v>0</v>
      </c>
      <c r="Y36333">
        <f t="shared" si="756"/>
        <v>0</v>
      </c>
    </row>
    <row r="36334" spans="22:25" x14ac:dyDescent="0.25">
      <c r="V36334">
        <f t="shared" si="753"/>
        <v>0</v>
      </c>
      <c r="W36334">
        <f t="shared" si="754"/>
        <v>0</v>
      </c>
      <c r="X36334">
        <f t="shared" si="755"/>
        <v>0</v>
      </c>
      <c r="Y36334">
        <f t="shared" si="756"/>
        <v>0</v>
      </c>
    </row>
    <row r="36335" spans="22:25" x14ac:dyDescent="0.25">
      <c r="V36335">
        <f t="shared" si="753"/>
        <v>0</v>
      </c>
      <c r="W36335">
        <f t="shared" si="754"/>
        <v>0</v>
      </c>
      <c r="X36335">
        <f t="shared" si="755"/>
        <v>0</v>
      </c>
      <c r="Y36335">
        <f t="shared" si="756"/>
        <v>0</v>
      </c>
    </row>
    <row r="36336" spans="22:25" x14ac:dyDescent="0.25">
      <c r="V36336">
        <f t="shared" si="753"/>
        <v>0</v>
      </c>
      <c r="W36336">
        <f t="shared" si="754"/>
        <v>0</v>
      </c>
      <c r="X36336">
        <f t="shared" si="755"/>
        <v>0</v>
      </c>
      <c r="Y36336">
        <f t="shared" si="756"/>
        <v>0</v>
      </c>
    </row>
    <row r="36337" spans="22:25" x14ac:dyDescent="0.25">
      <c r="V36337">
        <f t="shared" si="753"/>
        <v>0</v>
      </c>
      <c r="W36337">
        <f t="shared" si="754"/>
        <v>0</v>
      </c>
      <c r="X36337">
        <f t="shared" si="755"/>
        <v>0</v>
      </c>
      <c r="Y36337">
        <f t="shared" si="756"/>
        <v>0</v>
      </c>
    </row>
    <row r="36338" spans="22:25" x14ac:dyDescent="0.25">
      <c r="V36338">
        <f t="shared" si="753"/>
        <v>0</v>
      </c>
      <c r="W36338">
        <f t="shared" si="754"/>
        <v>0</v>
      </c>
      <c r="X36338">
        <f t="shared" si="755"/>
        <v>0</v>
      </c>
      <c r="Y36338">
        <f t="shared" si="756"/>
        <v>0</v>
      </c>
    </row>
    <row r="36339" spans="22:25" x14ac:dyDescent="0.25">
      <c r="V36339">
        <f t="shared" si="753"/>
        <v>0</v>
      </c>
      <c r="W36339">
        <f t="shared" si="754"/>
        <v>0</v>
      </c>
      <c r="X36339">
        <f t="shared" si="755"/>
        <v>0</v>
      </c>
      <c r="Y36339">
        <f t="shared" si="756"/>
        <v>0</v>
      </c>
    </row>
    <row r="36340" spans="22:25" x14ac:dyDescent="0.25">
      <c r="V36340">
        <f t="shared" si="753"/>
        <v>0</v>
      </c>
      <c r="W36340">
        <f t="shared" si="754"/>
        <v>0</v>
      </c>
      <c r="X36340">
        <f t="shared" si="755"/>
        <v>0</v>
      </c>
      <c r="Y36340">
        <f t="shared" si="756"/>
        <v>0</v>
      </c>
    </row>
    <row r="36341" spans="22:25" x14ac:dyDescent="0.25">
      <c r="V36341">
        <f t="shared" si="753"/>
        <v>0</v>
      </c>
      <c r="W36341">
        <f t="shared" si="754"/>
        <v>0</v>
      </c>
      <c r="X36341">
        <f t="shared" si="755"/>
        <v>0</v>
      </c>
      <c r="Y36341">
        <f t="shared" si="756"/>
        <v>0</v>
      </c>
    </row>
    <row r="36342" spans="22:25" x14ac:dyDescent="0.25">
      <c r="V36342">
        <f t="shared" si="753"/>
        <v>0</v>
      </c>
      <c r="W36342">
        <f t="shared" si="754"/>
        <v>0</v>
      </c>
      <c r="X36342">
        <f t="shared" si="755"/>
        <v>0</v>
      </c>
      <c r="Y36342">
        <f t="shared" si="756"/>
        <v>0</v>
      </c>
    </row>
    <row r="36343" spans="22:25" x14ac:dyDescent="0.25">
      <c r="V36343">
        <f t="shared" si="753"/>
        <v>0</v>
      </c>
      <c r="W36343">
        <f t="shared" si="754"/>
        <v>0</v>
      </c>
      <c r="X36343">
        <f t="shared" si="755"/>
        <v>0</v>
      </c>
      <c r="Y36343">
        <f t="shared" si="756"/>
        <v>0</v>
      </c>
    </row>
    <row r="36344" spans="22:25" x14ac:dyDescent="0.25">
      <c r="V36344">
        <f t="shared" si="753"/>
        <v>0</v>
      </c>
      <c r="W36344">
        <f t="shared" si="754"/>
        <v>0</v>
      </c>
      <c r="X36344">
        <f t="shared" si="755"/>
        <v>0</v>
      </c>
      <c r="Y36344">
        <f t="shared" si="756"/>
        <v>0</v>
      </c>
    </row>
    <row r="36345" spans="22:25" x14ac:dyDescent="0.25">
      <c r="V36345">
        <f t="shared" si="753"/>
        <v>0</v>
      </c>
      <c r="W36345">
        <f t="shared" si="754"/>
        <v>0</v>
      </c>
      <c r="X36345">
        <f t="shared" si="755"/>
        <v>0</v>
      </c>
      <c r="Y36345">
        <f t="shared" si="756"/>
        <v>0</v>
      </c>
    </row>
    <row r="36346" spans="22:25" x14ac:dyDescent="0.25">
      <c r="V36346">
        <f t="shared" si="753"/>
        <v>0</v>
      </c>
      <c r="W36346">
        <f t="shared" si="754"/>
        <v>0</v>
      </c>
      <c r="X36346">
        <f t="shared" si="755"/>
        <v>0</v>
      </c>
      <c r="Y36346">
        <f t="shared" si="756"/>
        <v>0</v>
      </c>
    </row>
    <row r="36347" spans="22:25" x14ac:dyDescent="0.25">
      <c r="V36347">
        <f t="shared" si="753"/>
        <v>0</v>
      </c>
      <c r="W36347">
        <f t="shared" si="754"/>
        <v>0</v>
      </c>
      <c r="X36347">
        <f t="shared" si="755"/>
        <v>0</v>
      </c>
      <c r="Y36347">
        <f t="shared" si="756"/>
        <v>0</v>
      </c>
    </row>
    <row r="36348" spans="22:25" x14ac:dyDescent="0.25">
      <c r="V36348">
        <f t="shared" si="753"/>
        <v>0</v>
      </c>
      <c r="W36348">
        <f t="shared" si="754"/>
        <v>0</v>
      </c>
      <c r="X36348">
        <f t="shared" si="755"/>
        <v>0</v>
      </c>
      <c r="Y36348">
        <f t="shared" si="756"/>
        <v>0</v>
      </c>
    </row>
    <row r="36349" spans="22:25" x14ac:dyDescent="0.25">
      <c r="V36349">
        <f t="shared" si="753"/>
        <v>0</v>
      </c>
      <c r="W36349">
        <f t="shared" si="754"/>
        <v>0</v>
      </c>
      <c r="X36349">
        <f t="shared" si="755"/>
        <v>0</v>
      </c>
      <c r="Y36349">
        <f t="shared" si="756"/>
        <v>0</v>
      </c>
    </row>
    <row r="36350" spans="22:25" x14ac:dyDescent="0.25">
      <c r="V36350">
        <f t="shared" si="753"/>
        <v>0</v>
      </c>
      <c r="W36350">
        <f t="shared" si="754"/>
        <v>0</v>
      </c>
      <c r="X36350">
        <f t="shared" si="755"/>
        <v>0</v>
      </c>
      <c r="Y36350">
        <f t="shared" si="756"/>
        <v>0</v>
      </c>
    </row>
    <row r="36351" spans="22:25" x14ac:dyDescent="0.25">
      <c r="V36351">
        <f t="shared" si="753"/>
        <v>0</v>
      </c>
      <c r="W36351">
        <f t="shared" si="754"/>
        <v>0</v>
      </c>
      <c r="X36351">
        <f t="shared" si="755"/>
        <v>0</v>
      </c>
      <c r="Y36351">
        <f t="shared" si="756"/>
        <v>0</v>
      </c>
    </row>
    <row r="36352" spans="22:25" x14ac:dyDescent="0.25">
      <c r="V36352">
        <f t="shared" si="753"/>
        <v>0</v>
      </c>
      <c r="W36352">
        <f t="shared" si="754"/>
        <v>0</v>
      </c>
      <c r="X36352">
        <f t="shared" si="755"/>
        <v>0</v>
      </c>
      <c r="Y36352">
        <f t="shared" si="756"/>
        <v>0</v>
      </c>
    </row>
    <row r="36353" spans="22:25" x14ac:dyDescent="0.25">
      <c r="V36353">
        <f t="shared" si="753"/>
        <v>0</v>
      </c>
      <c r="W36353">
        <f t="shared" si="754"/>
        <v>0</v>
      </c>
      <c r="X36353">
        <f t="shared" si="755"/>
        <v>0</v>
      </c>
      <c r="Y36353">
        <f t="shared" si="756"/>
        <v>0</v>
      </c>
    </row>
    <row r="36354" spans="22:25" x14ac:dyDescent="0.25">
      <c r="V36354">
        <f t="shared" si="753"/>
        <v>0</v>
      </c>
      <c r="W36354">
        <f t="shared" si="754"/>
        <v>0</v>
      </c>
      <c r="X36354">
        <f t="shared" si="755"/>
        <v>0</v>
      </c>
      <c r="Y36354">
        <f t="shared" si="756"/>
        <v>0</v>
      </c>
    </row>
    <row r="36355" spans="22:25" x14ac:dyDescent="0.25">
      <c r="V36355">
        <f t="shared" ref="V36355:V36418" si="757">ROUND(T36355,1)</f>
        <v>0</v>
      </c>
      <c r="W36355">
        <f t="shared" ref="W36355:W36418" si="758">SQRT(V36355)</f>
        <v>0</v>
      </c>
      <c r="X36355">
        <f t="shared" ref="X36355:X36418" si="759">SQRT(ROUND(T36355,1))</f>
        <v>0</v>
      </c>
      <c r="Y36355">
        <f t="shared" ref="Y36355:Y36418" si="760">ROUND(X36355,2)</f>
        <v>0</v>
      </c>
    </row>
    <row r="36356" spans="22:25" x14ac:dyDescent="0.25">
      <c r="V36356">
        <f t="shared" si="757"/>
        <v>0</v>
      </c>
      <c r="W36356">
        <f t="shared" si="758"/>
        <v>0</v>
      </c>
      <c r="X36356">
        <f t="shared" si="759"/>
        <v>0</v>
      </c>
      <c r="Y36356">
        <f t="shared" si="760"/>
        <v>0</v>
      </c>
    </row>
    <row r="36357" spans="22:25" x14ac:dyDescent="0.25">
      <c r="V36357">
        <f t="shared" si="757"/>
        <v>0</v>
      </c>
      <c r="W36357">
        <f t="shared" si="758"/>
        <v>0</v>
      </c>
      <c r="X36357">
        <f t="shared" si="759"/>
        <v>0</v>
      </c>
      <c r="Y36357">
        <f t="shared" si="760"/>
        <v>0</v>
      </c>
    </row>
    <row r="36358" spans="22:25" x14ac:dyDescent="0.25">
      <c r="V36358">
        <f t="shared" si="757"/>
        <v>0</v>
      </c>
      <c r="W36358">
        <f t="shared" si="758"/>
        <v>0</v>
      </c>
      <c r="X36358">
        <f t="shared" si="759"/>
        <v>0</v>
      </c>
      <c r="Y36358">
        <f t="shared" si="760"/>
        <v>0</v>
      </c>
    </row>
    <row r="36359" spans="22:25" x14ac:dyDescent="0.25">
      <c r="V36359">
        <f t="shared" si="757"/>
        <v>0</v>
      </c>
      <c r="W36359">
        <f t="shared" si="758"/>
        <v>0</v>
      </c>
      <c r="X36359">
        <f t="shared" si="759"/>
        <v>0</v>
      </c>
      <c r="Y36359">
        <f t="shared" si="760"/>
        <v>0</v>
      </c>
    </row>
    <row r="36360" spans="22:25" x14ac:dyDescent="0.25">
      <c r="V36360">
        <f t="shared" si="757"/>
        <v>0</v>
      </c>
      <c r="W36360">
        <f t="shared" si="758"/>
        <v>0</v>
      </c>
      <c r="X36360">
        <f t="shared" si="759"/>
        <v>0</v>
      </c>
      <c r="Y36360">
        <f t="shared" si="760"/>
        <v>0</v>
      </c>
    </row>
    <row r="36361" spans="22:25" x14ac:dyDescent="0.25">
      <c r="V36361">
        <f t="shared" si="757"/>
        <v>0</v>
      </c>
      <c r="W36361">
        <f t="shared" si="758"/>
        <v>0</v>
      </c>
      <c r="X36361">
        <f t="shared" si="759"/>
        <v>0</v>
      </c>
      <c r="Y36361">
        <f t="shared" si="760"/>
        <v>0</v>
      </c>
    </row>
    <row r="36362" spans="22:25" x14ac:dyDescent="0.25">
      <c r="V36362">
        <f t="shared" si="757"/>
        <v>0</v>
      </c>
      <c r="W36362">
        <f t="shared" si="758"/>
        <v>0</v>
      </c>
      <c r="X36362">
        <f t="shared" si="759"/>
        <v>0</v>
      </c>
      <c r="Y36362">
        <f t="shared" si="760"/>
        <v>0</v>
      </c>
    </row>
    <row r="36363" spans="22:25" x14ac:dyDescent="0.25">
      <c r="V36363">
        <f t="shared" si="757"/>
        <v>0</v>
      </c>
      <c r="W36363">
        <f t="shared" si="758"/>
        <v>0</v>
      </c>
      <c r="X36363">
        <f t="shared" si="759"/>
        <v>0</v>
      </c>
      <c r="Y36363">
        <f t="shared" si="760"/>
        <v>0</v>
      </c>
    </row>
    <row r="36364" spans="22:25" x14ac:dyDescent="0.25">
      <c r="V36364">
        <f t="shared" si="757"/>
        <v>0</v>
      </c>
      <c r="W36364">
        <f t="shared" si="758"/>
        <v>0</v>
      </c>
      <c r="X36364">
        <f t="shared" si="759"/>
        <v>0</v>
      </c>
      <c r="Y36364">
        <f t="shared" si="760"/>
        <v>0</v>
      </c>
    </row>
    <row r="36365" spans="22:25" x14ac:dyDescent="0.25">
      <c r="V36365">
        <f t="shared" si="757"/>
        <v>0</v>
      </c>
      <c r="W36365">
        <f t="shared" si="758"/>
        <v>0</v>
      </c>
      <c r="X36365">
        <f t="shared" si="759"/>
        <v>0</v>
      </c>
      <c r="Y36365">
        <f t="shared" si="760"/>
        <v>0</v>
      </c>
    </row>
    <row r="36366" spans="22:25" x14ac:dyDescent="0.25">
      <c r="V36366">
        <f t="shared" si="757"/>
        <v>0</v>
      </c>
      <c r="W36366">
        <f t="shared" si="758"/>
        <v>0</v>
      </c>
      <c r="X36366">
        <f t="shared" si="759"/>
        <v>0</v>
      </c>
      <c r="Y36366">
        <f t="shared" si="760"/>
        <v>0</v>
      </c>
    </row>
    <row r="36367" spans="22:25" x14ac:dyDescent="0.25">
      <c r="V36367">
        <f t="shared" si="757"/>
        <v>0</v>
      </c>
      <c r="W36367">
        <f t="shared" si="758"/>
        <v>0</v>
      </c>
      <c r="X36367">
        <f t="shared" si="759"/>
        <v>0</v>
      </c>
      <c r="Y36367">
        <f t="shared" si="760"/>
        <v>0</v>
      </c>
    </row>
    <row r="36368" spans="22:25" x14ac:dyDescent="0.25">
      <c r="V36368">
        <f t="shared" si="757"/>
        <v>0</v>
      </c>
      <c r="W36368">
        <f t="shared" si="758"/>
        <v>0</v>
      </c>
      <c r="X36368">
        <f t="shared" si="759"/>
        <v>0</v>
      </c>
      <c r="Y36368">
        <f t="shared" si="760"/>
        <v>0</v>
      </c>
    </row>
    <row r="36369" spans="22:25" x14ac:dyDescent="0.25">
      <c r="V36369">
        <f t="shared" si="757"/>
        <v>0</v>
      </c>
      <c r="W36369">
        <f t="shared" si="758"/>
        <v>0</v>
      </c>
      <c r="X36369">
        <f t="shared" si="759"/>
        <v>0</v>
      </c>
      <c r="Y36369">
        <f t="shared" si="760"/>
        <v>0</v>
      </c>
    </row>
    <row r="36370" spans="22:25" x14ac:dyDescent="0.25">
      <c r="V36370">
        <f t="shared" si="757"/>
        <v>0</v>
      </c>
      <c r="W36370">
        <f t="shared" si="758"/>
        <v>0</v>
      </c>
      <c r="X36370">
        <f t="shared" si="759"/>
        <v>0</v>
      </c>
      <c r="Y36370">
        <f t="shared" si="760"/>
        <v>0</v>
      </c>
    </row>
    <row r="36371" spans="22:25" x14ac:dyDescent="0.25">
      <c r="V36371">
        <f t="shared" si="757"/>
        <v>0</v>
      </c>
      <c r="W36371">
        <f t="shared" si="758"/>
        <v>0</v>
      </c>
      <c r="X36371">
        <f t="shared" si="759"/>
        <v>0</v>
      </c>
      <c r="Y36371">
        <f t="shared" si="760"/>
        <v>0</v>
      </c>
    </row>
    <row r="36372" spans="22:25" x14ac:dyDescent="0.25">
      <c r="V36372">
        <f t="shared" si="757"/>
        <v>0</v>
      </c>
      <c r="W36372">
        <f t="shared" si="758"/>
        <v>0</v>
      </c>
      <c r="X36372">
        <f t="shared" si="759"/>
        <v>0</v>
      </c>
      <c r="Y36372">
        <f t="shared" si="760"/>
        <v>0</v>
      </c>
    </row>
    <row r="36373" spans="22:25" x14ac:dyDescent="0.25">
      <c r="V36373">
        <f t="shared" si="757"/>
        <v>0</v>
      </c>
      <c r="W36373">
        <f t="shared" si="758"/>
        <v>0</v>
      </c>
      <c r="X36373">
        <f t="shared" si="759"/>
        <v>0</v>
      </c>
      <c r="Y36373">
        <f t="shared" si="760"/>
        <v>0</v>
      </c>
    </row>
    <row r="36374" spans="22:25" x14ac:dyDescent="0.25">
      <c r="V36374">
        <f t="shared" si="757"/>
        <v>0</v>
      </c>
      <c r="W36374">
        <f t="shared" si="758"/>
        <v>0</v>
      </c>
      <c r="X36374">
        <f t="shared" si="759"/>
        <v>0</v>
      </c>
      <c r="Y36374">
        <f t="shared" si="760"/>
        <v>0</v>
      </c>
    </row>
    <row r="36375" spans="22:25" x14ac:dyDescent="0.25">
      <c r="V36375">
        <f t="shared" si="757"/>
        <v>0</v>
      </c>
      <c r="W36375">
        <f t="shared" si="758"/>
        <v>0</v>
      </c>
      <c r="X36375">
        <f t="shared" si="759"/>
        <v>0</v>
      </c>
      <c r="Y36375">
        <f t="shared" si="760"/>
        <v>0</v>
      </c>
    </row>
    <row r="36376" spans="22:25" x14ac:dyDescent="0.25">
      <c r="V36376">
        <f t="shared" si="757"/>
        <v>0</v>
      </c>
      <c r="W36376">
        <f t="shared" si="758"/>
        <v>0</v>
      </c>
      <c r="X36376">
        <f t="shared" si="759"/>
        <v>0</v>
      </c>
      <c r="Y36376">
        <f t="shared" si="760"/>
        <v>0</v>
      </c>
    </row>
    <row r="36377" spans="22:25" x14ac:dyDescent="0.25">
      <c r="V36377">
        <f t="shared" si="757"/>
        <v>0</v>
      </c>
      <c r="W36377">
        <f t="shared" si="758"/>
        <v>0</v>
      </c>
      <c r="X36377">
        <f t="shared" si="759"/>
        <v>0</v>
      </c>
      <c r="Y36377">
        <f t="shared" si="760"/>
        <v>0</v>
      </c>
    </row>
    <row r="36378" spans="22:25" x14ac:dyDescent="0.25">
      <c r="V36378">
        <f t="shared" si="757"/>
        <v>0</v>
      </c>
      <c r="W36378">
        <f t="shared" si="758"/>
        <v>0</v>
      </c>
      <c r="X36378">
        <f t="shared" si="759"/>
        <v>0</v>
      </c>
      <c r="Y36378">
        <f t="shared" si="760"/>
        <v>0</v>
      </c>
    </row>
    <row r="36379" spans="22:25" x14ac:dyDescent="0.25">
      <c r="V36379">
        <f t="shared" si="757"/>
        <v>0</v>
      </c>
      <c r="W36379">
        <f t="shared" si="758"/>
        <v>0</v>
      </c>
      <c r="X36379">
        <f t="shared" si="759"/>
        <v>0</v>
      </c>
      <c r="Y36379">
        <f t="shared" si="760"/>
        <v>0</v>
      </c>
    </row>
    <row r="36380" spans="22:25" x14ac:dyDescent="0.25">
      <c r="V36380">
        <f t="shared" si="757"/>
        <v>0</v>
      </c>
      <c r="W36380">
        <f t="shared" si="758"/>
        <v>0</v>
      </c>
      <c r="X36380">
        <f t="shared" si="759"/>
        <v>0</v>
      </c>
      <c r="Y36380">
        <f t="shared" si="760"/>
        <v>0</v>
      </c>
    </row>
    <row r="36381" spans="22:25" x14ac:dyDescent="0.25">
      <c r="V36381">
        <f t="shared" si="757"/>
        <v>0</v>
      </c>
      <c r="W36381">
        <f t="shared" si="758"/>
        <v>0</v>
      </c>
      <c r="X36381">
        <f t="shared" si="759"/>
        <v>0</v>
      </c>
      <c r="Y36381">
        <f t="shared" si="760"/>
        <v>0</v>
      </c>
    </row>
    <row r="36382" spans="22:25" x14ac:dyDescent="0.25">
      <c r="V36382">
        <f t="shared" si="757"/>
        <v>0</v>
      </c>
      <c r="W36382">
        <f t="shared" si="758"/>
        <v>0</v>
      </c>
      <c r="X36382">
        <f t="shared" si="759"/>
        <v>0</v>
      </c>
      <c r="Y36382">
        <f t="shared" si="760"/>
        <v>0</v>
      </c>
    </row>
    <row r="36383" spans="22:25" x14ac:dyDescent="0.25">
      <c r="V36383">
        <f t="shared" si="757"/>
        <v>0</v>
      </c>
      <c r="W36383">
        <f t="shared" si="758"/>
        <v>0</v>
      </c>
      <c r="X36383">
        <f t="shared" si="759"/>
        <v>0</v>
      </c>
      <c r="Y36383">
        <f t="shared" si="760"/>
        <v>0</v>
      </c>
    </row>
    <row r="36384" spans="22:25" x14ac:dyDescent="0.25">
      <c r="V36384">
        <f t="shared" si="757"/>
        <v>0</v>
      </c>
      <c r="W36384">
        <f t="shared" si="758"/>
        <v>0</v>
      </c>
      <c r="X36384">
        <f t="shared" si="759"/>
        <v>0</v>
      </c>
      <c r="Y36384">
        <f t="shared" si="760"/>
        <v>0</v>
      </c>
    </row>
    <row r="36385" spans="22:25" x14ac:dyDescent="0.25">
      <c r="V36385">
        <f t="shared" si="757"/>
        <v>0</v>
      </c>
      <c r="W36385">
        <f t="shared" si="758"/>
        <v>0</v>
      </c>
      <c r="X36385">
        <f t="shared" si="759"/>
        <v>0</v>
      </c>
      <c r="Y36385">
        <f t="shared" si="760"/>
        <v>0</v>
      </c>
    </row>
    <row r="36386" spans="22:25" x14ac:dyDescent="0.25">
      <c r="V36386">
        <f t="shared" si="757"/>
        <v>0</v>
      </c>
      <c r="W36386">
        <f t="shared" si="758"/>
        <v>0</v>
      </c>
      <c r="X36386">
        <f t="shared" si="759"/>
        <v>0</v>
      </c>
      <c r="Y36386">
        <f t="shared" si="760"/>
        <v>0</v>
      </c>
    </row>
    <row r="36387" spans="22:25" x14ac:dyDescent="0.25">
      <c r="V36387">
        <f t="shared" si="757"/>
        <v>0</v>
      </c>
      <c r="W36387">
        <f t="shared" si="758"/>
        <v>0</v>
      </c>
      <c r="X36387">
        <f t="shared" si="759"/>
        <v>0</v>
      </c>
      <c r="Y36387">
        <f t="shared" si="760"/>
        <v>0</v>
      </c>
    </row>
    <row r="36388" spans="22:25" x14ac:dyDescent="0.25">
      <c r="V36388">
        <f t="shared" si="757"/>
        <v>0</v>
      </c>
      <c r="W36388">
        <f t="shared" si="758"/>
        <v>0</v>
      </c>
      <c r="X36388">
        <f t="shared" si="759"/>
        <v>0</v>
      </c>
      <c r="Y36388">
        <f t="shared" si="760"/>
        <v>0</v>
      </c>
    </row>
    <row r="36389" spans="22:25" x14ac:dyDescent="0.25">
      <c r="V36389">
        <f t="shared" si="757"/>
        <v>0</v>
      </c>
      <c r="W36389">
        <f t="shared" si="758"/>
        <v>0</v>
      </c>
      <c r="X36389">
        <f t="shared" si="759"/>
        <v>0</v>
      </c>
      <c r="Y36389">
        <f t="shared" si="760"/>
        <v>0</v>
      </c>
    </row>
    <row r="36390" spans="22:25" x14ac:dyDescent="0.25">
      <c r="V36390">
        <f t="shared" si="757"/>
        <v>0</v>
      </c>
      <c r="W36390">
        <f t="shared" si="758"/>
        <v>0</v>
      </c>
      <c r="X36390">
        <f t="shared" si="759"/>
        <v>0</v>
      </c>
      <c r="Y36390">
        <f t="shared" si="760"/>
        <v>0</v>
      </c>
    </row>
    <row r="36391" spans="22:25" x14ac:dyDescent="0.25">
      <c r="V36391">
        <f t="shared" si="757"/>
        <v>0</v>
      </c>
      <c r="W36391">
        <f t="shared" si="758"/>
        <v>0</v>
      </c>
      <c r="X36391">
        <f t="shared" si="759"/>
        <v>0</v>
      </c>
      <c r="Y36391">
        <f t="shared" si="760"/>
        <v>0</v>
      </c>
    </row>
    <row r="36392" spans="22:25" x14ac:dyDescent="0.25">
      <c r="V36392">
        <f t="shared" si="757"/>
        <v>0</v>
      </c>
      <c r="W36392">
        <f t="shared" si="758"/>
        <v>0</v>
      </c>
      <c r="X36392">
        <f t="shared" si="759"/>
        <v>0</v>
      </c>
      <c r="Y36392">
        <f t="shared" si="760"/>
        <v>0</v>
      </c>
    </row>
    <row r="36393" spans="22:25" x14ac:dyDescent="0.25">
      <c r="V36393">
        <f t="shared" si="757"/>
        <v>0</v>
      </c>
      <c r="W36393">
        <f t="shared" si="758"/>
        <v>0</v>
      </c>
      <c r="X36393">
        <f t="shared" si="759"/>
        <v>0</v>
      </c>
      <c r="Y36393">
        <f t="shared" si="760"/>
        <v>0</v>
      </c>
    </row>
    <row r="36394" spans="22:25" x14ac:dyDescent="0.25">
      <c r="V36394">
        <f t="shared" si="757"/>
        <v>0</v>
      </c>
      <c r="W36394">
        <f t="shared" si="758"/>
        <v>0</v>
      </c>
      <c r="X36394">
        <f t="shared" si="759"/>
        <v>0</v>
      </c>
      <c r="Y36394">
        <f t="shared" si="760"/>
        <v>0</v>
      </c>
    </row>
    <row r="36395" spans="22:25" x14ac:dyDescent="0.25">
      <c r="V36395">
        <f t="shared" si="757"/>
        <v>0</v>
      </c>
      <c r="W36395">
        <f t="shared" si="758"/>
        <v>0</v>
      </c>
      <c r="X36395">
        <f t="shared" si="759"/>
        <v>0</v>
      </c>
      <c r="Y36395">
        <f t="shared" si="760"/>
        <v>0</v>
      </c>
    </row>
    <row r="36396" spans="22:25" x14ac:dyDescent="0.25">
      <c r="V36396">
        <f t="shared" si="757"/>
        <v>0</v>
      </c>
      <c r="W36396">
        <f t="shared" si="758"/>
        <v>0</v>
      </c>
      <c r="X36396">
        <f t="shared" si="759"/>
        <v>0</v>
      </c>
      <c r="Y36396">
        <f t="shared" si="760"/>
        <v>0</v>
      </c>
    </row>
    <row r="36397" spans="22:25" x14ac:dyDescent="0.25">
      <c r="V36397">
        <f t="shared" si="757"/>
        <v>0</v>
      </c>
      <c r="W36397">
        <f t="shared" si="758"/>
        <v>0</v>
      </c>
      <c r="X36397">
        <f t="shared" si="759"/>
        <v>0</v>
      </c>
      <c r="Y36397">
        <f t="shared" si="760"/>
        <v>0</v>
      </c>
    </row>
    <row r="36398" spans="22:25" x14ac:dyDescent="0.25">
      <c r="V36398">
        <f t="shared" si="757"/>
        <v>0</v>
      </c>
      <c r="W36398">
        <f t="shared" si="758"/>
        <v>0</v>
      </c>
      <c r="X36398">
        <f t="shared" si="759"/>
        <v>0</v>
      </c>
      <c r="Y36398">
        <f t="shared" si="760"/>
        <v>0</v>
      </c>
    </row>
    <row r="36399" spans="22:25" x14ac:dyDescent="0.25">
      <c r="V36399">
        <f t="shared" si="757"/>
        <v>0</v>
      </c>
      <c r="W36399">
        <f t="shared" si="758"/>
        <v>0</v>
      </c>
      <c r="X36399">
        <f t="shared" si="759"/>
        <v>0</v>
      </c>
      <c r="Y36399">
        <f t="shared" si="760"/>
        <v>0</v>
      </c>
    </row>
    <row r="36400" spans="22:25" x14ac:dyDescent="0.25">
      <c r="V36400">
        <f t="shared" si="757"/>
        <v>0</v>
      </c>
      <c r="W36400">
        <f t="shared" si="758"/>
        <v>0</v>
      </c>
      <c r="X36400">
        <f t="shared" si="759"/>
        <v>0</v>
      </c>
      <c r="Y36400">
        <f t="shared" si="760"/>
        <v>0</v>
      </c>
    </row>
    <row r="36401" spans="22:25" x14ac:dyDescent="0.25">
      <c r="V36401">
        <f t="shared" si="757"/>
        <v>0</v>
      </c>
      <c r="W36401">
        <f t="shared" si="758"/>
        <v>0</v>
      </c>
      <c r="X36401">
        <f t="shared" si="759"/>
        <v>0</v>
      </c>
      <c r="Y36401">
        <f t="shared" si="760"/>
        <v>0</v>
      </c>
    </row>
    <row r="36402" spans="22:25" x14ac:dyDescent="0.25">
      <c r="V36402">
        <f t="shared" si="757"/>
        <v>0</v>
      </c>
      <c r="W36402">
        <f t="shared" si="758"/>
        <v>0</v>
      </c>
      <c r="X36402">
        <f t="shared" si="759"/>
        <v>0</v>
      </c>
      <c r="Y36402">
        <f t="shared" si="760"/>
        <v>0</v>
      </c>
    </row>
    <row r="36403" spans="22:25" x14ac:dyDescent="0.25">
      <c r="V36403">
        <f t="shared" si="757"/>
        <v>0</v>
      </c>
      <c r="W36403">
        <f t="shared" si="758"/>
        <v>0</v>
      </c>
      <c r="X36403">
        <f t="shared" si="759"/>
        <v>0</v>
      </c>
      <c r="Y36403">
        <f t="shared" si="760"/>
        <v>0</v>
      </c>
    </row>
    <row r="36404" spans="22:25" x14ac:dyDescent="0.25">
      <c r="V36404">
        <f t="shared" si="757"/>
        <v>0</v>
      </c>
      <c r="W36404">
        <f t="shared" si="758"/>
        <v>0</v>
      </c>
      <c r="X36404">
        <f t="shared" si="759"/>
        <v>0</v>
      </c>
      <c r="Y36404">
        <f t="shared" si="760"/>
        <v>0</v>
      </c>
    </row>
    <row r="36405" spans="22:25" x14ac:dyDescent="0.25">
      <c r="V36405">
        <f t="shared" si="757"/>
        <v>0</v>
      </c>
      <c r="W36405">
        <f t="shared" si="758"/>
        <v>0</v>
      </c>
      <c r="X36405">
        <f t="shared" si="759"/>
        <v>0</v>
      </c>
      <c r="Y36405">
        <f t="shared" si="760"/>
        <v>0</v>
      </c>
    </row>
    <row r="36406" spans="22:25" x14ac:dyDescent="0.25">
      <c r="V36406">
        <f t="shared" si="757"/>
        <v>0</v>
      </c>
      <c r="W36406">
        <f t="shared" si="758"/>
        <v>0</v>
      </c>
      <c r="X36406">
        <f t="shared" si="759"/>
        <v>0</v>
      </c>
      <c r="Y36406">
        <f t="shared" si="760"/>
        <v>0</v>
      </c>
    </row>
    <row r="36407" spans="22:25" x14ac:dyDescent="0.25">
      <c r="V36407">
        <f t="shared" si="757"/>
        <v>0</v>
      </c>
      <c r="W36407">
        <f t="shared" si="758"/>
        <v>0</v>
      </c>
      <c r="X36407">
        <f t="shared" si="759"/>
        <v>0</v>
      </c>
      <c r="Y36407">
        <f t="shared" si="760"/>
        <v>0</v>
      </c>
    </row>
    <row r="36408" spans="22:25" x14ac:dyDescent="0.25">
      <c r="V36408">
        <f t="shared" si="757"/>
        <v>0</v>
      </c>
      <c r="W36408">
        <f t="shared" si="758"/>
        <v>0</v>
      </c>
      <c r="X36408">
        <f t="shared" si="759"/>
        <v>0</v>
      </c>
      <c r="Y36408">
        <f t="shared" si="760"/>
        <v>0</v>
      </c>
    </row>
    <row r="36409" spans="22:25" x14ac:dyDescent="0.25">
      <c r="V36409">
        <f t="shared" si="757"/>
        <v>0</v>
      </c>
      <c r="W36409">
        <f t="shared" si="758"/>
        <v>0</v>
      </c>
      <c r="X36409">
        <f t="shared" si="759"/>
        <v>0</v>
      </c>
      <c r="Y36409">
        <f t="shared" si="760"/>
        <v>0</v>
      </c>
    </row>
    <row r="36410" spans="22:25" x14ac:dyDescent="0.25">
      <c r="V36410">
        <f t="shared" si="757"/>
        <v>0</v>
      </c>
      <c r="W36410">
        <f t="shared" si="758"/>
        <v>0</v>
      </c>
      <c r="X36410">
        <f t="shared" si="759"/>
        <v>0</v>
      </c>
      <c r="Y36410">
        <f t="shared" si="760"/>
        <v>0</v>
      </c>
    </row>
    <row r="36411" spans="22:25" x14ac:dyDescent="0.25">
      <c r="V36411">
        <f t="shared" si="757"/>
        <v>0</v>
      </c>
      <c r="W36411">
        <f t="shared" si="758"/>
        <v>0</v>
      </c>
      <c r="X36411">
        <f t="shared" si="759"/>
        <v>0</v>
      </c>
      <c r="Y36411">
        <f t="shared" si="760"/>
        <v>0</v>
      </c>
    </row>
    <row r="36412" spans="22:25" x14ac:dyDescent="0.25">
      <c r="V36412">
        <f t="shared" si="757"/>
        <v>0</v>
      </c>
      <c r="W36412">
        <f t="shared" si="758"/>
        <v>0</v>
      </c>
      <c r="X36412">
        <f t="shared" si="759"/>
        <v>0</v>
      </c>
      <c r="Y36412">
        <f t="shared" si="760"/>
        <v>0</v>
      </c>
    </row>
    <row r="36413" spans="22:25" x14ac:dyDescent="0.25">
      <c r="V36413">
        <f t="shared" si="757"/>
        <v>0</v>
      </c>
      <c r="W36413">
        <f t="shared" si="758"/>
        <v>0</v>
      </c>
      <c r="X36413">
        <f t="shared" si="759"/>
        <v>0</v>
      </c>
      <c r="Y36413">
        <f t="shared" si="760"/>
        <v>0</v>
      </c>
    </row>
    <row r="36414" spans="22:25" x14ac:dyDescent="0.25">
      <c r="V36414">
        <f t="shared" si="757"/>
        <v>0</v>
      </c>
      <c r="W36414">
        <f t="shared" si="758"/>
        <v>0</v>
      </c>
      <c r="X36414">
        <f t="shared" si="759"/>
        <v>0</v>
      </c>
      <c r="Y36414">
        <f t="shared" si="760"/>
        <v>0</v>
      </c>
    </row>
    <row r="36415" spans="22:25" x14ac:dyDescent="0.25">
      <c r="V36415">
        <f t="shared" si="757"/>
        <v>0</v>
      </c>
      <c r="W36415">
        <f t="shared" si="758"/>
        <v>0</v>
      </c>
      <c r="X36415">
        <f t="shared" si="759"/>
        <v>0</v>
      </c>
      <c r="Y36415">
        <f t="shared" si="760"/>
        <v>0</v>
      </c>
    </row>
    <row r="36416" spans="22:25" x14ac:dyDescent="0.25">
      <c r="V36416">
        <f t="shared" si="757"/>
        <v>0</v>
      </c>
      <c r="W36416">
        <f t="shared" si="758"/>
        <v>0</v>
      </c>
      <c r="X36416">
        <f t="shared" si="759"/>
        <v>0</v>
      </c>
      <c r="Y36416">
        <f t="shared" si="760"/>
        <v>0</v>
      </c>
    </row>
    <row r="36417" spans="22:25" x14ac:dyDescent="0.25">
      <c r="V36417">
        <f t="shared" si="757"/>
        <v>0</v>
      </c>
      <c r="W36417">
        <f t="shared" si="758"/>
        <v>0</v>
      </c>
      <c r="X36417">
        <f t="shared" si="759"/>
        <v>0</v>
      </c>
      <c r="Y36417">
        <f t="shared" si="760"/>
        <v>0</v>
      </c>
    </row>
    <row r="36418" spans="22:25" x14ac:dyDescent="0.25">
      <c r="V36418">
        <f t="shared" si="757"/>
        <v>0</v>
      </c>
      <c r="W36418">
        <f t="shared" si="758"/>
        <v>0</v>
      </c>
      <c r="X36418">
        <f t="shared" si="759"/>
        <v>0</v>
      </c>
      <c r="Y36418">
        <f t="shared" si="760"/>
        <v>0</v>
      </c>
    </row>
    <row r="36419" spans="22:25" x14ac:dyDescent="0.25">
      <c r="V36419">
        <f t="shared" ref="V36419:V36482" si="761">ROUND(T36419,1)</f>
        <v>0</v>
      </c>
      <c r="W36419">
        <f t="shared" ref="W36419:W36482" si="762">SQRT(V36419)</f>
        <v>0</v>
      </c>
      <c r="X36419">
        <f t="shared" ref="X36419:X36482" si="763">SQRT(ROUND(T36419,1))</f>
        <v>0</v>
      </c>
      <c r="Y36419">
        <f t="shared" ref="Y36419:Y36482" si="764">ROUND(X36419,2)</f>
        <v>0</v>
      </c>
    </row>
    <row r="36420" spans="22:25" x14ac:dyDescent="0.25">
      <c r="V36420">
        <f t="shared" si="761"/>
        <v>0</v>
      </c>
      <c r="W36420">
        <f t="shared" si="762"/>
        <v>0</v>
      </c>
      <c r="X36420">
        <f t="shared" si="763"/>
        <v>0</v>
      </c>
      <c r="Y36420">
        <f t="shared" si="764"/>
        <v>0</v>
      </c>
    </row>
    <row r="36421" spans="22:25" x14ac:dyDescent="0.25">
      <c r="V36421">
        <f t="shared" si="761"/>
        <v>0</v>
      </c>
      <c r="W36421">
        <f t="shared" si="762"/>
        <v>0</v>
      </c>
      <c r="X36421">
        <f t="shared" si="763"/>
        <v>0</v>
      </c>
      <c r="Y36421">
        <f t="shared" si="764"/>
        <v>0</v>
      </c>
    </row>
    <row r="36422" spans="22:25" x14ac:dyDescent="0.25">
      <c r="V36422">
        <f t="shared" si="761"/>
        <v>0</v>
      </c>
      <c r="W36422">
        <f t="shared" si="762"/>
        <v>0</v>
      </c>
      <c r="X36422">
        <f t="shared" si="763"/>
        <v>0</v>
      </c>
      <c r="Y36422">
        <f t="shared" si="764"/>
        <v>0</v>
      </c>
    </row>
    <row r="36423" spans="22:25" x14ac:dyDescent="0.25">
      <c r="V36423">
        <f t="shared" si="761"/>
        <v>0</v>
      </c>
      <c r="W36423">
        <f t="shared" si="762"/>
        <v>0</v>
      </c>
      <c r="X36423">
        <f t="shared" si="763"/>
        <v>0</v>
      </c>
      <c r="Y36423">
        <f t="shared" si="764"/>
        <v>0</v>
      </c>
    </row>
    <row r="36424" spans="22:25" x14ac:dyDescent="0.25">
      <c r="V36424">
        <f t="shared" si="761"/>
        <v>0</v>
      </c>
      <c r="W36424">
        <f t="shared" si="762"/>
        <v>0</v>
      </c>
      <c r="X36424">
        <f t="shared" si="763"/>
        <v>0</v>
      </c>
      <c r="Y36424">
        <f t="shared" si="764"/>
        <v>0</v>
      </c>
    </row>
    <row r="36425" spans="22:25" x14ac:dyDescent="0.25">
      <c r="V36425">
        <f t="shared" si="761"/>
        <v>0</v>
      </c>
      <c r="W36425">
        <f t="shared" si="762"/>
        <v>0</v>
      </c>
      <c r="X36425">
        <f t="shared" si="763"/>
        <v>0</v>
      </c>
      <c r="Y36425">
        <f t="shared" si="764"/>
        <v>0</v>
      </c>
    </row>
    <row r="36426" spans="22:25" x14ac:dyDescent="0.25">
      <c r="V36426">
        <f t="shared" si="761"/>
        <v>0</v>
      </c>
      <c r="W36426">
        <f t="shared" si="762"/>
        <v>0</v>
      </c>
      <c r="X36426">
        <f t="shared" si="763"/>
        <v>0</v>
      </c>
      <c r="Y36426">
        <f t="shared" si="764"/>
        <v>0</v>
      </c>
    </row>
    <row r="36427" spans="22:25" x14ac:dyDescent="0.25">
      <c r="V36427">
        <f t="shared" si="761"/>
        <v>0</v>
      </c>
      <c r="W36427">
        <f t="shared" si="762"/>
        <v>0</v>
      </c>
      <c r="X36427">
        <f t="shared" si="763"/>
        <v>0</v>
      </c>
      <c r="Y36427">
        <f t="shared" si="764"/>
        <v>0</v>
      </c>
    </row>
    <row r="36428" spans="22:25" x14ac:dyDescent="0.25">
      <c r="V36428">
        <f t="shared" si="761"/>
        <v>0</v>
      </c>
      <c r="W36428">
        <f t="shared" si="762"/>
        <v>0</v>
      </c>
      <c r="X36428">
        <f t="shared" si="763"/>
        <v>0</v>
      </c>
      <c r="Y36428">
        <f t="shared" si="764"/>
        <v>0</v>
      </c>
    </row>
    <row r="36429" spans="22:25" x14ac:dyDescent="0.25">
      <c r="V36429">
        <f t="shared" si="761"/>
        <v>0</v>
      </c>
      <c r="W36429">
        <f t="shared" si="762"/>
        <v>0</v>
      </c>
      <c r="X36429">
        <f t="shared" si="763"/>
        <v>0</v>
      </c>
      <c r="Y36429">
        <f t="shared" si="764"/>
        <v>0</v>
      </c>
    </row>
    <row r="36430" spans="22:25" x14ac:dyDescent="0.25">
      <c r="V36430">
        <f t="shared" si="761"/>
        <v>0</v>
      </c>
      <c r="W36430">
        <f t="shared" si="762"/>
        <v>0</v>
      </c>
      <c r="X36430">
        <f t="shared" si="763"/>
        <v>0</v>
      </c>
      <c r="Y36430">
        <f t="shared" si="764"/>
        <v>0</v>
      </c>
    </row>
    <row r="36431" spans="22:25" x14ac:dyDescent="0.25">
      <c r="V36431">
        <f t="shared" si="761"/>
        <v>0</v>
      </c>
      <c r="W36431">
        <f t="shared" si="762"/>
        <v>0</v>
      </c>
      <c r="X36431">
        <f t="shared" si="763"/>
        <v>0</v>
      </c>
      <c r="Y36431">
        <f t="shared" si="764"/>
        <v>0</v>
      </c>
    </row>
    <row r="36432" spans="22:25" x14ac:dyDescent="0.25">
      <c r="V36432">
        <f t="shared" si="761"/>
        <v>0</v>
      </c>
      <c r="W36432">
        <f t="shared" si="762"/>
        <v>0</v>
      </c>
      <c r="X36432">
        <f t="shared" si="763"/>
        <v>0</v>
      </c>
      <c r="Y36432">
        <f t="shared" si="764"/>
        <v>0</v>
      </c>
    </row>
    <row r="36433" spans="22:25" x14ac:dyDescent="0.25">
      <c r="V36433">
        <f t="shared" si="761"/>
        <v>0</v>
      </c>
      <c r="W36433">
        <f t="shared" si="762"/>
        <v>0</v>
      </c>
      <c r="X36433">
        <f t="shared" si="763"/>
        <v>0</v>
      </c>
      <c r="Y36433">
        <f t="shared" si="764"/>
        <v>0</v>
      </c>
    </row>
    <row r="36434" spans="22:25" x14ac:dyDescent="0.25">
      <c r="V36434">
        <f t="shared" si="761"/>
        <v>0</v>
      </c>
      <c r="W36434">
        <f t="shared" si="762"/>
        <v>0</v>
      </c>
      <c r="X36434">
        <f t="shared" si="763"/>
        <v>0</v>
      </c>
      <c r="Y36434">
        <f t="shared" si="764"/>
        <v>0</v>
      </c>
    </row>
    <row r="36435" spans="22:25" x14ac:dyDescent="0.25">
      <c r="V36435">
        <f t="shared" si="761"/>
        <v>0</v>
      </c>
      <c r="W36435">
        <f t="shared" si="762"/>
        <v>0</v>
      </c>
      <c r="X36435">
        <f t="shared" si="763"/>
        <v>0</v>
      </c>
      <c r="Y36435">
        <f t="shared" si="764"/>
        <v>0</v>
      </c>
    </row>
    <row r="36436" spans="22:25" x14ac:dyDescent="0.25">
      <c r="V36436">
        <f t="shared" si="761"/>
        <v>0</v>
      </c>
      <c r="W36436">
        <f t="shared" si="762"/>
        <v>0</v>
      </c>
      <c r="X36436">
        <f t="shared" si="763"/>
        <v>0</v>
      </c>
      <c r="Y36436">
        <f t="shared" si="764"/>
        <v>0</v>
      </c>
    </row>
    <row r="36437" spans="22:25" x14ac:dyDescent="0.25">
      <c r="V36437">
        <f t="shared" si="761"/>
        <v>0</v>
      </c>
      <c r="W36437">
        <f t="shared" si="762"/>
        <v>0</v>
      </c>
      <c r="X36437">
        <f t="shared" si="763"/>
        <v>0</v>
      </c>
      <c r="Y36437">
        <f t="shared" si="764"/>
        <v>0</v>
      </c>
    </row>
    <row r="36438" spans="22:25" x14ac:dyDescent="0.25">
      <c r="V36438">
        <f t="shared" si="761"/>
        <v>0</v>
      </c>
      <c r="W36438">
        <f t="shared" si="762"/>
        <v>0</v>
      </c>
      <c r="X36438">
        <f t="shared" si="763"/>
        <v>0</v>
      </c>
      <c r="Y36438">
        <f t="shared" si="764"/>
        <v>0</v>
      </c>
    </row>
    <row r="36439" spans="22:25" x14ac:dyDescent="0.25">
      <c r="V36439">
        <f t="shared" si="761"/>
        <v>0</v>
      </c>
      <c r="W36439">
        <f t="shared" si="762"/>
        <v>0</v>
      </c>
      <c r="X36439">
        <f t="shared" si="763"/>
        <v>0</v>
      </c>
      <c r="Y36439">
        <f t="shared" si="764"/>
        <v>0</v>
      </c>
    </row>
    <row r="36440" spans="22:25" x14ac:dyDescent="0.25">
      <c r="V36440">
        <f t="shared" si="761"/>
        <v>0</v>
      </c>
      <c r="W36440">
        <f t="shared" si="762"/>
        <v>0</v>
      </c>
      <c r="X36440">
        <f t="shared" si="763"/>
        <v>0</v>
      </c>
      <c r="Y36440">
        <f t="shared" si="764"/>
        <v>0</v>
      </c>
    </row>
    <row r="36441" spans="22:25" x14ac:dyDescent="0.25">
      <c r="V36441">
        <f t="shared" si="761"/>
        <v>0</v>
      </c>
      <c r="W36441">
        <f t="shared" si="762"/>
        <v>0</v>
      </c>
      <c r="X36441">
        <f t="shared" si="763"/>
        <v>0</v>
      </c>
      <c r="Y36441">
        <f t="shared" si="764"/>
        <v>0</v>
      </c>
    </row>
    <row r="36442" spans="22:25" x14ac:dyDescent="0.25">
      <c r="V36442">
        <f t="shared" si="761"/>
        <v>0</v>
      </c>
      <c r="W36442">
        <f t="shared" si="762"/>
        <v>0</v>
      </c>
      <c r="X36442">
        <f t="shared" si="763"/>
        <v>0</v>
      </c>
      <c r="Y36442">
        <f t="shared" si="764"/>
        <v>0</v>
      </c>
    </row>
    <row r="36443" spans="22:25" x14ac:dyDescent="0.25">
      <c r="V36443">
        <f t="shared" si="761"/>
        <v>0</v>
      </c>
      <c r="W36443">
        <f t="shared" si="762"/>
        <v>0</v>
      </c>
      <c r="X36443">
        <f t="shared" si="763"/>
        <v>0</v>
      </c>
      <c r="Y36443">
        <f t="shared" si="764"/>
        <v>0</v>
      </c>
    </row>
    <row r="36444" spans="22:25" x14ac:dyDescent="0.25">
      <c r="V36444">
        <f t="shared" si="761"/>
        <v>0</v>
      </c>
      <c r="W36444">
        <f t="shared" si="762"/>
        <v>0</v>
      </c>
      <c r="X36444">
        <f t="shared" si="763"/>
        <v>0</v>
      </c>
      <c r="Y36444">
        <f t="shared" si="764"/>
        <v>0</v>
      </c>
    </row>
    <row r="36445" spans="22:25" x14ac:dyDescent="0.25">
      <c r="V36445">
        <f t="shared" si="761"/>
        <v>0</v>
      </c>
      <c r="W36445">
        <f t="shared" si="762"/>
        <v>0</v>
      </c>
      <c r="X36445">
        <f t="shared" si="763"/>
        <v>0</v>
      </c>
      <c r="Y36445">
        <f t="shared" si="764"/>
        <v>0</v>
      </c>
    </row>
    <row r="36446" spans="22:25" x14ac:dyDescent="0.25">
      <c r="V36446">
        <f t="shared" si="761"/>
        <v>0</v>
      </c>
      <c r="W36446">
        <f t="shared" si="762"/>
        <v>0</v>
      </c>
      <c r="X36446">
        <f t="shared" si="763"/>
        <v>0</v>
      </c>
      <c r="Y36446">
        <f t="shared" si="764"/>
        <v>0</v>
      </c>
    </row>
    <row r="36447" spans="22:25" x14ac:dyDescent="0.25">
      <c r="V36447">
        <f t="shared" si="761"/>
        <v>0</v>
      </c>
      <c r="W36447">
        <f t="shared" si="762"/>
        <v>0</v>
      </c>
      <c r="X36447">
        <f t="shared" si="763"/>
        <v>0</v>
      </c>
      <c r="Y36447">
        <f t="shared" si="764"/>
        <v>0</v>
      </c>
    </row>
    <row r="36448" spans="22:25" x14ac:dyDescent="0.25">
      <c r="V36448">
        <f t="shared" si="761"/>
        <v>0</v>
      </c>
      <c r="W36448">
        <f t="shared" si="762"/>
        <v>0</v>
      </c>
      <c r="X36448">
        <f t="shared" si="763"/>
        <v>0</v>
      </c>
      <c r="Y36448">
        <f t="shared" si="764"/>
        <v>0</v>
      </c>
    </row>
    <row r="36449" spans="22:25" x14ac:dyDescent="0.25">
      <c r="V36449">
        <f t="shared" si="761"/>
        <v>0</v>
      </c>
      <c r="W36449">
        <f t="shared" si="762"/>
        <v>0</v>
      </c>
      <c r="X36449">
        <f t="shared" si="763"/>
        <v>0</v>
      </c>
      <c r="Y36449">
        <f t="shared" si="764"/>
        <v>0</v>
      </c>
    </row>
    <row r="36450" spans="22:25" x14ac:dyDescent="0.25">
      <c r="V36450">
        <f t="shared" si="761"/>
        <v>0</v>
      </c>
      <c r="W36450">
        <f t="shared" si="762"/>
        <v>0</v>
      </c>
      <c r="X36450">
        <f t="shared" si="763"/>
        <v>0</v>
      </c>
      <c r="Y36450">
        <f t="shared" si="764"/>
        <v>0</v>
      </c>
    </row>
    <row r="36451" spans="22:25" x14ac:dyDescent="0.25">
      <c r="V36451">
        <f t="shared" si="761"/>
        <v>0</v>
      </c>
      <c r="W36451">
        <f t="shared" si="762"/>
        <v>0</v>
      </c>
      <c r="X36451">
        <f t="shared" si="763"/>
        <v>0</v>
      </c>
      <c r="Y36451">
        <f t="shared" si="764"/>
        <v>0</v>
      </c>
    </row>
    <row r="36452" spans="22:25" x14ac:dyDescent="0.25">
      <c r="V36452">
        <f t="shared" si="761"/>
        <v>0</v>
      </c>
      <c r="W36452">
        <f t="shared" si="762"/>
        <v>0</v>
      </c>
      <c r="X36452">
        <f t="shared" si="763"/>
        <v>0</v>
      </c>
      <c r="Y36452">
        <f t="shared" si="764"/>
        <v>0</v>
      </c>
    </row>
    <row r="36453" spans="22:25" x14ac:dyDescent="0.25">
      <c r="V36453">
        <f t="shared" si="761"/>
        <v>0</v>
      </c>
      <c r="W36453">
        <f t="shared" si="762"/>
        <v>0</v>
      </c>
      <c r="X36453">
        <f t="shared" si="763"/>
        <v>0</v>
      </c>
      <c r="Y36453">
        <f t="shared" si="764"/>
        <v>0</v>
      </c>
    </row>
    <row r="36454" spans="22:25" x14ac:dyDescent="0.25">
      <c r="V36454">
        <f t="shared" si="761"/>
        <v>0</v>
      </c>
      <c r="W36454">
        <f t="shared" si="762"/>
        <v>0</v>
      </c>
      <c r="X36454">
        <f t="shared" si="763"/>
        <v>0</v>
      </c>
      <c r="Y36454">
        <f t="shared" si="764"/>
        <v>0</v>
      </c>
    </row>
    <row r="36455" spans="22:25" x14ac:dyDescent="0.25">
      <c r="V36455">
        <f t="shared" si="761"/>
        <v>0</v>
      </c>
      <c r="W36455">
        <f t="shared" si="762"/>
        <v>0</v>
      </c>
      <c r="X36455">
        <f t="shared" si="763"/>
        <v>0</v>
      </c>
      <c r="Y36455">
        <f t="shared" si="764"/>
        <v>0</v>
      </c>
    </row>
    <row r="36456" spans="22:25" x14ac:dyDescent="0.25">
      <c r="V36456">
        <f t="shared" si="761"/>
        <v>0</v>
      </c>
      <c r="W36456">
        <f t="shared" si="762"/>
        <v>0</v>
      </c>
      <c r="X36456">
        <f t="shared" si="763"/>
        <v>0</v>
      </c>
      <c r="Y36456">
        <f t="shared" si="764"/>
        <v>0</v>
      </c>
    </row>
    <row r="36457" spans="22:25" x14ac:dyDescent="0.25">
      <c r="V36457">
        <f t="shared" si="761"/>
        <v>0</v>
      </c>
      <c r="W36457">
        <f t="shared" si="762"/>
        <v>0</v>
      </c>
      <c r="X36457">
        <f t="shared" si="763"/>
        <v>0</v>
      </c>
      <c r="Y36457">
        <f t="shared" si="764"/>
        <v>0</v>
      </c>
    </row>
    <row r="36458" spans="22:25" x14ac:dyDescent="0.25">
      <c r="V36458">
        <f t="shared" si="761"/>
        <v>0</v>
      </c>
      <c r="W36458">
        <f t="shared" si="762"/>
        <v>0</v>
      </c>
      <c r="X36458">
        <f t="shared" si="763"/>
        <v>0</v>
      </c>
      <c r="Y36458">
        <f t="shared" si="764"/>
        <v>0</v>
      </c>
    </row>
    <row r="36459" spans="22:25" x14ac:dyDescent="0.25">
      <c r="V36459">
        <f t="shared" si="761"/>
        <v>0</v>
      </c>
      <c r="W36459">
        <f t="shared" si="762"/>
        <v>0</v>
      </c>
      <c r="X36459">
        <f t="shared" si="763"/>
        <v>0</v>
      </c>
      <c r="Y36459">
        <f t="shared" si="764"/>
        <v>0</v>
      </c>
    </row>
    <row r="36460" spans="22:25" x14ac:dyDescent="0.25">
      <c r="V36460">
        <f t="shared" si="761"/>
        <v>0</v>
      </c>
      <c r="W36460">
        <f t="shared" si="762"/>
        <v>0</v>
      </c>
      <c r="X36460">
        <f t="shared" si="763"/>
        <v>0</v>
      </c>
      <c r="Y36460">
        <f t="shared" si="764"/>
        <v>0</v>
      </c>
    </row>
    <row r="36461" spans="22:25" x14ac:dyDescent="0.25">
      <c r="V36461">
        <f t="shared" si="761"/>
        <v>0</v>
      </c>
      <c r="W36461">
        <f t="shared" si="762"/>
        <v>0</v>
      </c>
      <c r="X36461">
        <f t="shared" si="763"/>
        <v>0</v>
      </c>
      <c r="Y36461">
        <f t="shared" si="764"/>
        <v>0</v>
      </c>
    </row>
    <row r="36462" spans="22:25" x14ac:dyDescent="0.25">
      <c r="V36462">
        <f t="shared" si="761"/>
        <v>0</v>
      </c>
      <c r="W36462">
        <f t="shared" si="762"/>
        <v>0</v>
      </c>
      <c r="X36462">
        <f t="shared" si="763"/>
        <v>0</v>
      </c>
      <c r="Y36462">
        <f t="shared" si="764"/>
        <v>0</v>
      </c>
    </row>
    <row r="36463" spans="22:25" x14ac:dyDescent="0.25">
      <c r="V36463">
        <f t="shared" si="761"/>
        <v>0</v>
      </c>
      <c r="W36463">
        <f t="shared" si="762"/>
        <v>0</v>
      </c>
      <c r="X36463">
        <f t="shared" si="763"/>
        <v>0</v>
      </c>
      <c r="Y36463">
        <f t="shared" si="764"/>
        <v>0</v>
      </c>
    </row>
    <row r="36464" spans="22:25" x14ac:dyDescent="0.25">
      <c r="V36464">
        <f t="shared" si="761"/>
        <v>0</v>
      </c>
      <c r="W36464">
        <f t="shared" si="762"/>
        <v>0</v>
      </c>
      <c r="X36464">
        <f t="shared" si="763"/>
        <v>0</v>
      </c>
      <c r="Y36464">
        <f t="shared" si="764"/>
        <v>0</v>
      </c>
    </row>
    <row r="36465" spans="22:25" x14ac:dyDescent="0.25">
      <c r="V36465">
        <f t="shared" si="761"/>
        <v>0</v>
      </c>
      <c r="W36465">
        <f t="shared" si="762"/>
        <v>0</v>
      </c>
      <c r="X36465">
        <f t="shared" si="763"/>
        <v>0</v>
      </c>
      <c r="Y36465">
        <f t="shared" si="764"/>
        <v>0</v>
      </c>
    </row>
    <row r="36466" spans="22:25" x14ac:dyDescent="0.25">
      <c r="V36466">
        <f t="shared" si="761"/>
        <v>0</v>
      </c>
      <c r="W36466">
        <f t="shared" si="762"/>
        <v>0</v>
      </c>
      <c r="X36466">
        <f t="shared" si="763"/>
        <v>0</v>
      </c>
      <c r="Y36466">
        <f t="shared" si="764"/>
        <v>0</v>
      </c>
    </row>
    <row r="36467" spans="22:25" x14ac:dyDescent="0.25">
      <c r="V36467">
        <f t="shared" si="761"/>
        <v>0</v>
      </c>
      <c r="W36467">
        <f t="shared" si="762"/>
        <v>0</v>
      </c>
      <c r="X36467">
        <f t="shared" si="763"/>
        <v>0</v>
      </c>
      <c r="Y36467">
        <f t="shared" si="764"/>
        <v>0</v>
      </c>
    </row>
    <row r="36468" spans="22:25" x14ac:dyDescent="0.25">
      <c r="V36468">
        <f t="shared" si="761"/>
        <v>0</v>
      </c>
      <c r="W36468">
        <f t="shared" si="762"/>
        <v>0</v>
      </c>
      <c r="X36468">
        <f t="shared" si="763"/>
        <v>0</v>
      </c>
      <c r="Y36468">
        <f t="shared" si="764"/>
        <v>0</v>
      </c>
    </row>
    <row r="36469" spans="22:25" x14ac:dyDescent="0.25">
      <c r="V36469">
        <f t="shared" si="761"/>
        <v>0</v>
      </c>
      <c r="W36469">
        <f t="shared" si="762"/>
        <v>0</v>
      </c>
      <c r="X36469">
        <f t="shared" si="763"/>
        <v>0</v>
      </c>
      <c r="Y36469">
        <f t="shared" si="764"/>
        <v>0</v>
      </c>
    </row>
    <row r="36470" spans="22:25" x14ac:dyDescent="0.25">
      <c r="V36470">
        <f t="shared" si="761"/>
        <v>0</v>
      </c>
      <c r="W36470">
        <f t="shared" si="762"/>
        <v>0</v>
      </c>
      <c r="X36470">
        <f t="shared" si="763"/>
        <v>0</v>
      </c>
      <c r="Y36470">
        <f t="shared" si="764"/>
        <v>0</v>
      </c>
    </row>
    <row r="36471" spans="22:25" x14ac:dyDescent="0.25">
      <c r="V36471">
        <f t="shared" si="761"/>
        <v>0</v>
      </c>
      <c r="W36471">
        <f t="shared" si="762"/>
        <v>0</v>
      </c>
      <c r="X36471">
        <f t="shared" si="763"/>
        <v>0</v>
      </c>
      <c r="Y36471">
        <f t="shared" si="764"/>
        <v>0</v>
      </c>
    </row>
    <row r="36472" spans="22:25" x14ac:dyDescent="0.25">
      <c r="V36472">
        <f t="shared" si="761"/>
        <v>0</v>
      </c>
      <c r="W36472">
        <f t="shared" si="762"/>
        <v>0</v>
      </c>
      <c r="X36472">
        <f t="shared" si="763"/>
        <v>0</v>
      </c>
      <c r="Y36472">
        <f t="shared" si="764"/>
        <v>0</v>
      </c>
    </row>
    <row r="36473" spans="22:25" x14ac:dyDescent="0.25">
      <c r="V36473">
        <f t="shared" si="761"/>
        <v>0</v>
      </c>
      <c r="W36473">
        <f t="shared" si="762"/>
        <v>0</v>
      </c>
      <c r="X36473">
        <f t="shared" si="763"/>
        <v>0</v>
      </c>
      <c r="Y36473">
        <f t="shared" si="764"/>
        <v>0</v>
      </c>
    </row>
    <row r="36474" spans="22:25" x14ac:dyDescent="0.25">
      <c r="V36474">
        <f t="shared" si="761"/>
        <v>0</v>
      </c>
      <c r="W36474">
        <f t="shared" si="762"/>
        <v>0</v>
      </c>
      <c r="X36474">
        <f t="shared" si="763"/>
        <v>0</v>
      </c>
      <c r="Y36474">
        <f t="shared" si="764"/>
        <v>0</v>
      </c>
    </row>
    <row r="36475" spans="22:25" x14ac:dyDescent="0.25">
      <c r="V36475">
        <f t="shared" si="761"/>
        <v>0</v>
      </c>
      <c r="W36475">
        <f t="shared" si="762"/>
        <v>0</v>
      </c>
      <c r="X36475">
        <f t="shared" si="763"/>
        <v>0</v>
      </c>
      <c r="Y36475">
        <f t="shared" si="764"/>
        <v>0</v>
      </c>
    </row>
    <row r="36476" spans="22:25" x14ac:dyDescent="0.25">
      <c r="V36476">
        <f t="shared" si="761"/>
        <v>0</v>
      </c>
      <c r="W36476">
        <f t="shared" si="762"/>
        <v>0</v>
      </c>
      <c r="X36476">
        <f t="shared" si="763"/>
        <v>0</v>
      </c>
      <c r="Y36476">
        <f t="shared" si="764"/>
        <v>0</v>
      </c>
    </row>
    <row r="36477" spans="22:25" x14ac:dyDescent="0.25">
      <c r="V36477">
        <f t="shared" si="761"/>
        <v>0</v>
      </c>
      <c r="W36477">
        <f t="shared" si="762"/>
        <v>0</v>
      </c>
      <c r="X36477">
        <f t="shared" si="763"/>
        <v>0</v>
      </c>
      <c r="Y36477">
        <f t="shared" si="764"/>
        <v>0</v>
      </c>
    </row>
    <row r="36478" spans="22:25" x14ac:dyDescent="0.25">
      <c r="V36478">
        <f t="shared" si="761"/>
        <v>0</v>
      </c>
      <c r="W36478">
        <f t="shared" si="762"/>
        <v>0</v>
      </c>
      <c r="X36478">
        <f t="shared" si="763"/>
        <v>0</v>
      </c>
      <c r="Y36478">
        <f t="shared" si="764"/>
        <v>0</v>
      </c>
    </row>
    <row r="36479" spans="22:25" x14ac:dyDescent="0.25">
      <c r="V36479">
        <f t="shared" si="761"/>
        <v>0</v>
      </c>
      <c r="W36479">
        <f t="shared" si="762"/>
        <v>0</v>
      </c>
      <c r="X36479">
        <f t="shared" si="763"/>
        <v>0</v>
      </c>
      <c r="Y36479">
        <f t="shared" si="764"/>
        <v>0</v>
      </c>
    </row>
    <row r="36480" spans="22:25" x14ac:dyDescent="0.25">
      <c r="V36480">
        <f t="shared" si="761"/>
        <v>0</v>
      </c>
      <c r="W36480">
        <f t="shared" si="762"/>
        <v>0</v>
      </c>
      <c r="X36480">
        <f t="shared" si="763"/>
        <v>0</v>
      </c>
      <c r="Y36480">
        <f t="shared" si="764"/>
        <v>0</v>
      </c>
    </row>
    <row r="36481" spans="22:25" x14ac:dyDescent="0.25">
      <c r="V36481">
        <f t="shared" si="761"/>
        <v>0</v>
      </c>
      <c r="W36481">
        <f t="shared" si="762"/>
        <v>0</v>
      </c>
      <c r="X36481">
        <f t="shared" si="763"/>
        <v>0</v>
      </c>
      <c r="Y36481">
        <f t="shared" si="764"/>
        <v>0</v>
      </c>
    </row>
    <row r="36482" spans="22:25" x14ac:dyDescent="0.25">
      <c r="V36482">
        <f t="shared" si="761"/>
        <v>0</v>
      </c>
      <c r="W36482">
        <f t="shared" si="762"/>
        <v>0</v>
      </c>
      <c r="X36482">
        <f t="shared" si="763"/>
        <v>0</v>
      </c>
      <c r="Y36482">
        <f t="shared" si="764"/>
        <v>0</v>
      </c>
    </row>
    <row r="36483" spans="22:25" x14ac:dyDescent="0.25">
      <c r="V36483">
        <f t="shared" ref="V36483:V36546" si="765">ROUND(T36483,1)</f>
        <v>0</v>
      </c>
      <c r="W36483">
        <f t="shared" ref="W36483:W36546" si="766">SQRT(V36483)</f>
        <v>0</v>
      </c>
      <c r="X36483">
        <f t="shared" ref="X36483:X36546" si="767">SQRT(ROUND(T36483,1))</f>
        <v>0</v>
      </c>
      <c r="Y36483">
        <f t="shared" ref="Y36483:Y36546" si="768">ROUND(X36483,2)</f>
        <v>0</v>
      </c>
    </row>
    <row r="36484" spans="22:25" x14ac:dyDescent="0.25">
      <c r="V36484">
        <f t="shared" si="765"/>
        <v>0</v>
      </c>
      <c r="W36484">
        <f t="shared" si="766"/>
        <v>0</v>
      </c>
      <c r="X36484">
        <f t="shared" si="767"/>
        <v>0</v>
      </c>
      <c r="Y36484">
        <f t="shared" si="768"/>
        <v>0</v>
      </c>
    </row>
    <row r="36485" spans="22:25" x14ac:dyDescent="0.25">
      <c r="V36485">
        <f t="shared" si="765"/>
        <v>0</v>
      </c>
      <c r="W36485">
        <f t="shared" si="766"/>
        <v>0</v>
      </c>
      <c r="X36485">
        <f t="shared" si="767"/>
        <v>0</v>
      </c>
      <c r="Y36485">
        <f t="shared" si="768"/>
        <v>0</v>
      </c>
    </row>
    <row r="36486" spans="22:25" x14ac:dyDescent="0.25">
      <c r="V36486">
        <f t="shared" si="765"/>
        <v>0</v>
      </c>
      <c r="W36486">
        <f t="shared" si="766"/>
        <v>0</v>
      </c>
      <c r="X36486">
        <f t="shared" si="767"/>
        <v>0</v>
      </c>
      <c r="Y36486">
        <f t="shared" si="768"/>
        <v>0</v>
      </c>
    </row>
    <row r="36487" spans="22:25" x14ac:dyDescent="0.25">
      <c r="V36487">
        <f t="shared" si="765"/>
        <v>0</v>
      </c>
      <c r="W36487">
        <f t="shared" si="766"/>
        <v>0</v>
      </c>
      <c r="X36487">
        <f t="shared" si="767"/>
        <v>0</v>
      </c>
      <c r="Y36487">
        <f t="shared" si="768"/>
        <v>0</v>
      </c>
    </row>
    <row r="36488" spans="22:25" x14ac:dyDescent="0.25">
      <c r="V36488">
        <f t="shared" si="765"/>
        <v>0</v>
      </c>
      <c r="W36488">
        <f t="shared" si="766"/>
        <v>0</v>
      </c>
      <c r="X36488">
        <f t="shared" si="767"/>
        <v>0</v>
      </c>
      <c r="Y36488">
        <f t="shared" si="768"/>
        <v>0</v>
      </c>
    </row>
    <row r="36489" spans="22:25" x14ac:dyDescent="0.25">
      <c r="V36489">
        <f t="shared" si="765"/>
        <v>0</v>
      </c>
      <c r="W36489">
        <f t="shared" si="766"/>
        <v>0</v>
      </c>
      <c r="X36489">
        <f t="shared" si="767"/>
        <v>0</v>
      </c>
      <c r="Y36489">
        <f t="shared" si="768"/>
        <v>0</v>
      </c>
    </row>
    <row r="36490" spans="22:25" x14ac:dyDescent="0.25">
      <c r="V36490">
        <f t="shared" si="765"/>
        <v>0</v>
      </c>
      <c r="W36490">
        <f t="shared" si="766"/>
        <v>0</v>
      </c>
      <c r="X36490">
        <f t="shared" si="767"/>
        <v>0</v>
      </c>
      <c r="Y36490">
        <f t="shared" si="768"/>
        <v>0</v>
      </c>
    </row>
    <row r="36491" spans="22:25" x14ac:dyDescent="0.25">
      <c r="V36491">
        <f t="shared" si="765"/>
        <v>0</v>
      </c>
      <c r="W36491">
        <f t="shared" si="766"/>
        <v>0</v>
      </c>
      <c r="X36491">
        <f t="shared" si="767"/>
        <v>0</v>
      </c>
      <c r="Y36491">
        <f t="shared" si="768"/>
        <v>0</v>
      </c>
    </row>
    <row r="36492" spans="22:25" x14ac:dyDescent="0.25">
      <c r="V36492">
        <f t="shared" si="765"/>
        <v>0</v>
      </c>
      <c r="W36492">
        <f t="shared" si="766"/>
        <v>0</v>
      </c>
      <c r="X36492">
        <f t="shared" si="767"/>
        <v>0</v>
      </c>
      <c r="Y36492">
        <f t="shared" si="768"/>
        <v>0</v>
      </c>
    </row>
    <row r="36493" spans="22:25" x14ac:dyDescent="0.25">
      <c r="V36493">
        <f t="shared" si="765"/>
        <v>0</v>
      </c>
      <c r="W36493">
        <f t="shared" si="766"/>
        <v>0</v>
      </c>
      <c r="X36493">
        <f t="shared" si="767"/>
        <v>0</v>
      </c>
      <c r="Y36493">
        <f t="shared" si="768"/>
        <v>0</v>
      </c>
    </row>
    <row r="36494" spans="22:25" x14ac:dyDescent="0.25">
      <c r="V36494">
        <f t="shared" si="765"/>
        <v>0</v>
      </c>
      <c r="W36494">
        <f t="shared" si="766"/>
        <v>0</v>
      </c>
      <c r="X36494">
        <f t="shared" si="767"/>
        <v>0</v>
      </c>
      <c r="Y36494">
        <f t="shared" si="768"/>
        <v>0</v>
      </c>
    </row>
    <row r="36495" spans="22:25" x14ac:dyDescent="0.25">
      <c r="V36495">
        <f t="shared" si="765"/>
        <v>0</v>
      </c>
      <c r="W36495">
        <f t="shared" si="766"/>
        <v>0</v>
      </c>
      <c r="X36495">
        <f t="shared" si="767"/>
        <v>0</v>
      </c>
      <c r="Y36495">
        <f t="shared" si="768"/>
        <v>0</v>
      </c>
    </row>
    <row r="36496" spans="22:25" x14ac:dyDescent="0.25">
      <c r="V36496">
        <f t="shared" si="765"/>
        <v>0</v>
      </c>
      <c r="W36496">
        <f t="shared" si="766"/>
        <v>0</v>
      </c>
      <c r="X36496">
        <f t="shared" si="767"/>
        <v>0</v>
      </c>
      <c r="Y36496">
        <f t="shared" si="768"/>
        <v>0</v>
      </c>
    </row>
    <row r="36497" spans="22:25" x14ac:dyDescent="0.25">
      <c r="V36497">
        <f t="shared" si="765"/>
        <v>0</v>
      </c>
      <c r="W36497">
        <f t="shared" si="766"/>
        <v>0</v>
      </c>
      <c r="X36497">
        <f t="shared" si="767"/>
        <v>0</v>
      </c>
      <c r="Y36497">
        <f t="shared" si="768"/>
        <v>0</v>
      </c>
    </row>
    <row r="36498" spans="22:25" x14ac:dyDescent="0.25">
      <c r="V36498">
        <f t="shared" si="765"/>
        <v>0</v>
      </c>
      <c r="W36498">
        <f t="shared" si="766"/>
        <v>0</v>
      </c>
      <c r="X36498">
        <f t="shared" si="767"/>
        <v>0</v>
      </c>
      <c r="Y36498">
        <f t="shared" si="768"/>
        <v>0</v>
      </c>
    </row>
    <row r="36499" spans="22:25" x14ac:dyDescent="0.25">
      <c r="V36499">
        <f t="shared" si="765"/>
        <v>0</v>
      </c>
      <c r="W36499">
        <f t="shared" si="766"/>
        <v>0</v>
      </c>
      <c r="X36499">
        <f t="shared" si="767"/>
        <v>0</v>
      </c>
      <c r="Y36499">
        <f t="shared" si="768"/>
        <v>0</v>
      </c>
    </row>
    <row r="36500" spans="22:25" x14ac:dyDescent="0.25">
      <c r="V36500">
        <f t="shared" si="765"/>
        <v>0</v>
      </c>
      <c r="W36500">
        <f t="shared" si="766"/>
        <v>0</v>
      </c>
      <c r="X36500">
        <f t="shared" si="767"/>
        <v>0</v>
      </c>
      <c r="Y36500">
        <f t="shared" si="768"/>
        <v>0</v>
      </c>
    </row>
    <row r="36501" spans="22:25" x14ac:dyDescent="0.25">
      <c r="V36501">
        <f t="shared" si="765"/>
        <v>0</v>
      </c>
      <c r="W36501">
        <f t="shared" si="766"/>
        <v>0</v>
      </c>
      <c r="X36501">
        <f t="shared" si="767"/>
        <v>0</v>
      </c>
      <c r="Y36501">
        <f t="shared" si="768"/>
        <v>0</v>
      </c>
    </row>
    <row r="36502" spans="22:25" x14ac:dyDescent="0.25">
      <c r="V36502">
        <f t="shared" si="765"/>
        <v>0</v>
      </c>
      <c r="W36502">
        <f t="shared" si="766"/>
        <v>0</v>
      </c>
      <c r="X36502">
        <f t="shared" si="767"/>
        <v>0</v>
      </c>
      <c r="Y36502">
        <f t="shared" si="768"/>
        <v>0</v>
      </c>
    </row>
    <row r="36503" spans="22:25" x14ac:dyDescent="0.25">
      <c r="V36503">
        <f t="shared" si="765"/>
        <v>0</v>
      </c>
      <c r="W36503">
        <f t="shared" si="766"/>
        <v>0</v>
      </c>
      <c r="X36503">
        <f t="shared" si="767"/>
        <v>0</v>
      </c>
      <c r="Y36503">
        <f t="shared" si="768"/>
        <v>0</v>
      </c>
    </row>
    <row r="36504" spans="22:25" x14ac:dyDescent="0.25">
      <c r="V36504">
        <f t="shared" si="765"/>
        <v>0</v>
      </c>
      <c r="W36504">
        <f t="shared" si="766"/>
        <v>0</v>
      </c>
      <c r="X36504">
        <f t="shared" si="767"/>
        <v>0</v>
      </c>
      <c r="Y36504">
        <f t="shared" si="768"/>
        <v>0</v>
      </c>
    </row>
    <row r="36505" spans="22:25" x14ac:dyDescent="0.25">
      <c r="V36505">
        <f t="shared" si="765"/>
        <v>0</v>
      </c>
      <c r="W36505">
        <f t="shared" si="766"/>
        <v>0</v>
      </c>
      <c r="X36505">
        <f t="shared" si="767"/>
        <v>0</v>
      </c>
      <c r="Y36505">
        <f t="shared" si="768"/>
        <v>0</v>
      </c>
    </row>
    <row r="36506" spans="22:25" x14ac:dyDescent="0.25">
      <c r="V36506">
        <f t="shared" si="765"/>
        <v>0</v>
      </c>
      <c r="W36506">
        <f t="shared" si="766"/>
        <v>0</v>
      </c>
      <c r="X36506">
        <f t="shared" si="767"/>
        <v>0</v>
      </c>
      <c r="Y36506">
        <f t="shared" si="768"/>
        <v>0</v>
      </c>
    </row>
    <row r="36507" spans="22:25" x14ac:dyDescent="0.25">
      <c r="V36507">
        <f t="shared" si="765"/>
        <v>0</v>
      </c>
      <c r="W36507">
        <f t="shared" si="766"/>
        <v>0</v>
      </c>
      <c r="X36507">
        <f t="shared" si="767"/>
        <v>0</v>
      </c>
      <c r="Y36507">
        <f t="shared" si="768"/>
        <v>0</v>
      </c>
    </row>
    <row r="36508" spans="22:25" x14ac:dyDescent="0.25">
      <c r="V36508">
        <f t="shared" si="765"/>
        <v>0</v>
      </c>
      <c r="W36508">
        <f t="shared" si="766"/>
        <v>0</v>
      </c>
      <c r="X36508">
        <f t="shared" si="767"/>
        <v>0</v>
      </c>
      <c r="Y36508">
        <f t="shared" si="768"/>
        <v>0</v>
      </c>
    </row>
    <row r="36509" spans="22:25" x14ac:dyDescent="0.25">
      <c r="V36509">
        <f t="shared" si="765"/>
        <v>0</v>
      </c>
      <c r="W36509">
        <f t="shared" si="766"/>
        <v>0</v>
      </c>
      <c r="X36509">
        <f t="shared" si="767"/>
        <v>0</v>
      </c>
      <c r="Y36509">
        <f t="shared" si="768"/>
        <v>0</v>
      </c>
    </row>
    <row r="36510" spans="22:25" x14ac:dyDescent="0.25">
      <c r="V36510">
        <f t="shared" si="765"/>
        <v>0</v>
      </c>
      <c r="W36510">
        <f t="shared" si="766"/>
        <v>0</v>
      </c>
      <c r="X36510">
        <f t="shared" si="767"/>
        <v>0</v>
      </c>
      <c r="Y36510">
        <f t="shared" si="768"/>
        <v>0</v>
      </c>
    </row>
    <row r="36511" spans="22:25" x14ac:dyDescent="0.25">
      <c r="V36511">
        <f t="shared" si="765"/>
        <v>0</v>
      </c>
      <c r="W36511">
        <f t="shared" si="766"/>
        <v>0</v>
      </c>
      <c r="X36511">
        <f t="shared" si="767"/>
        <v>0</v>
      </c>
      <c r="Y36511">
        <f t="shared" si="768"/>
        <v>0</v>
      </c>
    </row>
    <row r="36512" spans="22:25" x14ac:dyDescent="0.25">
      <c r="V36512">
        <f t="shared" si="765"/>
        <v>0</v>
      </c>
      <c r="W36512">
        <f t="shared" si="766"/>
        <v>0</v>
      </c>
      <c r="X36512">
        <f t="shared" si="767"/>
        <v>0</v>
      </c>
      <c r="Y36512">
        <f t="shared" si="768"/>
        <v>0</v>
      </c>
    </row>
    <row r="36513" spans="22:25" x14ac:dyDescent="0.25">
      <c r="V36513">
        <f t="shared" si="765"/>
        <v>0</v>
      </c>
      <c r="W36513">
        <f t="shared" si="766"/>
        <v>0</v>
      </c>
      <c r="X36513">
        <f t="shared" si="767"/>
        <v>0</v>
      </c>
      <c r="Y36513">
        <f t="shared" si="768"/>
        <v>0</v>
      </c>
    </row>
    <row r="36514" spans="22:25" x14ac:dyDescent="0.25">
      <c r="V36514">
        <f t="shared" si="765"/>
        <v>0</v>
      </c>
      <c r="W36514">
        <f t="shared" si="766"/>
        <v>0</v>
      </c>
      <c r="X36514">
        <f t="shared" si="767"/>
        <v>0</v>
      </c>
      <c r="Y36514">
        <f t="shared" si="768"/>
        <v>0</v>
      </c>
    </row>
    <row r="36515" spans="22:25" x14ac:dyDescent="0.25">
      <c r="V36515">
        <f t="shared" si="765"/>
        <v>0</v>
      </c>
      <c r="W36515">
        <f t="shared" si="766"/>
        <v>0</v>
      </c>
      <c r="X36515">
        <f t="shared" si="767"/>
        <v>0</v>
      </c>
      <c r="Y36515">
        <f t="shared" si="768"/>
        <v>0</v>
      </c>
    </row>
    <row r="36516" spans="22:25" x14ac:dyDescent="0.25">
      <c r="V36516">
        <f t="shared" si="765"/>
        <v>0</v>
      </c>
      <c r="W36516">
        <f t="shared" si="766"/>
        <v>0</v>
      </c>
      <c r="X36516">
        <f t="shared" si="767"/>
        <v>0</v>
      </c>
      <c r="Y36516">
        <f t="shared" si="768"/>
        <v>0</v>
      </c>
    </row>
    <row r="36517" spans="22:25" x14ac:dyDescent="0.25">
      <c r="V36517">
        <f t="shared" si="765"/>
        <v>0</v>
      </c>
      <c r="W36517">
        <f t="shared" si="766"/>
        <v>0</v>
      </c>
      <c r="X36517">
        <f t="shared" si="767"/>
        <v>0</v>
      </c>
      <c r="Y36517">
        <f t="shared" si="768"/>
        <v>0</v>
      </c>
    </row>
    <row r="36518" spans="22:25" x14ac:dyDescent="0.25">
      <c r="V36518">
        <f t="shared" si="765"/>
        <v>0</v>
      </c>
      <c r="W36518">
        <f t="shared" si="766"/>
        <v>0</v>
      </c>
      <c r="X36518">
        <f t="shared" si="767"/>
        <v>0</v>
      </c>
      <c r="Y36518">
        <f t="shared" si="768"/>
        <v>0</v>
      </c>
    </row>
    <row r="36519" spans="22:25" x14ac:dyDescent="0.25">
      <c r="V36519">
        <f t="shared" si="765"/>
        <v>0</v>
      </c>
      <c r="W36519">
        <f t="shared" si="766"/>
        <v>0</v>
      </c>
      <c r="X36519">
        <f t="shared" si="767"/>
        <v>0</v>
      </c>
      <c r="Y36519">
        <f t="shared" si="768"/>
        <v>0</v>
      </c>
    </row>
    <row r="36520" spans="22:25" x14ac:dyDescent="0.25">
      <c r="V36520">
        <f t="shared" si="765"/>
        <v>0</v>
      </c>
      <c r="W36520">
        <f t="shared" si="766"/>
        <v>0</v>
      </c>
      <c r="X36520">
        <f t="shared" si="767"/>
        <v>0</v>
      </c>
      <c r="Y36520">
        <f t="shared" si="768"/>
        <v>0</v>
      </c>
    </row>
    <row r="36521" spans="22:25" x14ac:dyDescent="0.25">
      <c r="V36521">
        <f t="shared" si="765"/>
        <v>0</v>
      </c>
      <c r="W36521">
        <f t="shared" si="766"/>
        <v>0</v>
      </c>
      <c r="X36521">
        <f t="shared" si="767"/>
        <v>0</v>
      </c>
      <c r="Y36521">
        <f t="shared" si="768"/>
        <v>0</v>
      </c>
    </row>
    <row r="36522" spans="22:25" x14ac:dyDescent="0.25">
      <c r="V36522">
        <f t="shared" si="765"/>
        <v>0</v>
      </c>
      <c r="W36522">
        <f t="shared" si="766"/>
        <v>0</v>
      </c>
      <c r="X36522">
        <f t="shared" si="767"/>
        <v>0</v>
      </c>
      <c r="Y36522">
        <f t="shared" si="768"/>
        <v>0</v>
      </c>
    </row>
    <row r="36523" spans="22:25" x14ac:dyDescent="0.25">
      <c r="V36523">
        <f t="shared" si="765"/>
        <v>0</v>
      </c>
      <c r="W36523">
        <f t="shared" si="766"/>
        <v>0</v>
      </c>
      <c r="X36523">
        <f t="shared" si="767"/>
        <v>0</v>
      </c>
      <c r="Y36523">
        <f t="shared" si="768"/>
        <v>0</v>
      </c>
    </row>
    <row r="36524" spans="22:25" x14ac:dyDescent="0.25">
      <c r="V36524">
        <f t="shared" si="765"/>
        <v>0</v>
      </c>
      <c r="W36524">
        <f t="shared" si="766"/>
        <v>0</v>
      </c>
      <c r="X36524">
        <f t="shared" si="767"/>
        <v>0</v>
      </c>
      <c r="Y36524">
        <f t="shared" si="768"/>
        <v>0</v>
      </c>
    </row>
    <row r="36525" spans="22:25" x14ac:dyDescent="0.25">
      <c r="V36525">
        <f t="shared" si="765"/>
        <v>0</v>
      </c>
      <c r="W36525">
        <f t="shared" si="766"/>
        <v>0</v>
      </c>
      <c r="X36525">
        <f t="shared" si="767"/>
        <v>0</v>
      </c>
      <c r="Y36525">
        <f t="shared" si="768"/>
        <v>0</v>
      </c>
    </row>
    <row r="36526" spans="22:25" x14ac:dyDescent="0.25">
      <c r="V36526">
        <f t="shared" si="765"/>
        <v>0</v>
      </c>
      <c r="W36526">
        <f t="shared" si="766"/>
        <v>0</v>
      </c>
      <c r="X36526">
        <f t="shared" si="767"/>
        <v>0</v>
      </c>
      <c r="Y36526">
        <f t="shared" si="768"/>
        <v>0</v>
      </c>
    </row>
    <row r="36527" spans="22:25" x14ac:dyDescent="0.25">
      <c r="V36527">
        <f t="shared" si="765"/>
        <v>0</v>
      </c>
      <c r="W36527">
        <f t="shared" si="766"/>
        <v>0</v>
      </c>
      <c r="X36527">
        <f t="shared" si="767"/>
        <v>0</v>
      </c>
      <c r="Y36527">
        <f t="shared" si="768"/>
        <v>0</v>
      </c>
    </row>
    <row r="36528" spans="22:25" x14ac:dyDescent="0.25">
      <c r="V36528">
        <f t="shared" si="765"/>
        <v>0</v>
      </c>
      <c r="W36528">
        <f t="shared" si="766"/>
        <v>0</v>
      </c>
      <c r="X36528">
        <f t="shared" si="767"/>
        <v>0</v>
      </c>
      <c r="Y36528">
        <f t="shared" si="768"/>
        <v>0</v>
      </c>
    </row>
    <row r="36529" spans="22:25" x14ac:dyDescent="0.25">
      <c r="V36529">
        <f t="shared" si="765"/>
        <v>0</v>
      </c>
      <c r="W36529">
        <f t="shared" si="766"/>
        <v>0</v>
      </c>
      <c r="X36529">
        <f t="shared" si="767"/>
        <v>0</v>
      </c>
      <c r="Y36529">
        <f t="shared" si="768"/>
        <v>0</v>
      </c>
    </row>
    <row r="36530" spans="22:25" x14ac:dyDescent="0.25">
      <c r="V36530">
        <f t="shared" si="765"/>
        <v>0</v>
      </c>
      <c r="W36530">
        <f t="shared" si="766"/>
        <v>0</v>
      </c>
      <c r="X36530">
        <f t="shared" si="767"/>
        <v>0</v>
      </c>
      <c r="Y36530">
        <f t="shared" si="768"/>
        <v>0</v>
      </c>
    </row>
    <row r="36531" spans="22:25" x14ac:dyDescent="0.25">
      <c r="V36531">
        <f t="shared" si="765"/>
        <v>0</v>
      </c>
      <c r="W36531">
        <f t="shared" si="766"/>
        <v>0</v>
      </c>
      <c r="X36531">
        <f t="shared" si="767"/>
        <v>0</v>
      </c>
      <c r="Y36531">
        <f t="shared" si="768"/>
        <v>0</v>
      </c>
    </row>
    <row r="36532" spans="22:25" x14ac:dyDescent="0.25">
      <c r="V36532">
        <f t="shared" si="765"/>
        <v>0</v>
      </c>
      <c r="W36532">
        <f t="shared" si="766"/>
        <v>0</v>
      </c>
      <c r="X36532">
        <f t="shared" si="767"/>
        <v>0</v>
      </c>
      <c r="Y36532">
        <f t="shared" si="768"/>
        <v>0</v>
      </c>
    </row>
    <row r="36533" spans="22:25" x14ac:dyDescent="0.25">
      <c r="V36533">
        <f t="shared" si="765"/>
        <v>0</v>
      </c>
      <c r="W36533">
        <f t="shared" si="766"/>
        <v>0</v>
      </c>
      <c r="X36533">
        <f t="shared" si="767"/>
        <v>0</v>
      </c>
      <c r="Y36533">
        <f t="shared" si="768"/>
        <v>0</v>
      </c>
    </row>
    <row r="36534" spans="22:25" x14ac:dyDescent="0.25">
      <c r="V36534">
        <f t="shared" si="765"/>
        <v>0</v>
      </c>
      <c r="W36534">
        <f t="shared" si="766"/>
        <v>0</v>
      </c>
      <c r="X36534">
        <f t="shared" si="767"/>
        <v>0</v>
      </c>
      <c r="Y36534">
        <f t="shared" si="768"/>
        <v>0</v>
      </c>
    </row>
    <row r="36535" spans="22:25" x14ac:dyDescent="0.25">
      <c r="V36535">
        <f t="shared" si="765"/>
        <v>0</v>
      </c>
      <c r="W36535">
        <f t="shared" si="766"/>
        <v>0</v>
      </c>
      <c r="X36535">
        <f t="shared" si="767"/>
        <v>0</v>
      </c>
      <c r="Y36535">
        <f t="shared" si="768"/>
        <v>0</v>
      </c>
    </row>
    <row r="36536" spans="22:25" x14ac:dyDescent="0.25">
      <c r="V36536">
        <f t="shared" si="765"/>
        <v>0</v>
      </c>
      <c r="W36536">
        <f t="shared" si="766"/>
        <v>0</v>
      </c>
      <c r="X36536">
        <f t="shared" si="767"/>
        <v>0</v>
      </c>
      <c r="Y36536">
        <f t="shared" si="768"/>
        <v>0</v>
      </c>
    </row>
    <row r="36537" spans="22:25" x14ac:dyDescent="0.25">
      <c r="V36537">
        <f t="shared" si="765"/>
        <v>0</v>
      </c>
      <c r="W36537">
        <f t="shared" si="766"/>
        <v>0</v>
      </c>
      <c r="X36537">
        <f t="shared" si="767"/>
        <v>0</v>
      </c>
      <c r="Y36537">
        <f t="shared" si="768"/>
        <v>0</v>
      </c>
    </row>
    <row r="36538" spans="22:25" x14ac:dyDescent="0.25">
      <c r="V36538">
        <f t="shared" si="765"/>
        <v>0</v>
      </c>
      <c r="W36538">
        <f t="shared" si="766"/>
        <v>0</v>
      </c>
      <c r="X36538">
        <f t="shared" si="767"/>
        <v>0</v>
      </c>
      <c r="Y36538">
        <f t="shared" si="768"/>
        <v>0</v>
      </c>
    </row>
    <row r="36539" spans="22:25" x14ac:dyDescent="0.25">
      <c r="V36539">
        <f t="shared" si="765"/>
        <v>0</v>
      </c>
      <c r="W36539">
        <f t="shared" si="766"/>
        <v>0</v>
      </c>
      <c r="X36539">
        <f t="shared" si="767"/>
        <v>0</v>
      </c>
      <c r="Y36539">
        <f t="shared" si="768"/>
        <v>0</v>
      </c>
    </row>
    <row r="36540" spans="22:25" x14ac:dyDescent="0.25">
      <c r="V36540">
        <f t="shared" si="765"/>
        <v>0</v>
      </c>
      <c r="W36540">
        <f t="shared" si="766"/>
        <v>0</v>
      </c>
      <c r="X36540">
        <f t="shared" si="767"/>
        <v>0</v>
      </c>
      <c r="Y36540">
        <f t="shared" si="768"/>
        <v>0</v>
      </c>
    </row>
    <row r="36541" spans="22:25" x14ac:dyDescent="0.25">
      <c r="V36541">
        <f t="shared" si="765"/>
        <v>0</v>
      </c>
      <c r="W36541">
        <f t="shared" si="766"/>
        <v>0</v>
      </c>
      <c r="X36541">
        <f t="shared" si="767"/>
        <v>0</v>
      </c>
      <c r="Y36541">
        <f t="shared" si="768"/>
        <v>0</v>
      </c>
    </row>
    <row r="36542" spans="22:25" x14ac:dyDescent="0.25">
      <c r="V36542">
        <f t="shared" si="765"/>
        <v>0</v>
      </c>
      <c r="W36542">
        <f t="shared" si="766"/>
        <v>0</v>
      </c>
      <c r="X36542">
        <f t="shared" si="767"/>
        <v>0</v>
      </c>
      <c r="Y36542">
        <f t="shared" si="768"/>
        <v>0</v>
      </c>
    </row>
    <row r="36543" spans="22:25" x14ac:dyDescent="0.25">
      <c r="V36543">
        <f t="shared" si="765"/>
        <v>0</v>
      </c>
      <c r="W36543">
        <f t="shared" si="766"/>
        <v>0</v>
      </c>
      <c r="X36543">
        <f t="shared" si="767"/>
        <v>0</v>
      </c>
      <c r="Y36543">
        <f t="shared" si="768"/>
        <v>0</v>
      </c>
    </row>
    <row r="36544" spans="22:25" x14ac:dyDescent="0.25">
      <c r="V36544">
        <f t="shared" si="765"/>
        <v>0</v>
      </c>
      <c r="W36544">
        <f t="shared" si="766"/>
        <v>0</v>
      </c>
      <c r="X36544">
        <f t="shared" si="767"/>
        <v>0</v>
      </c>
      <c r="Y36544">
        <f t="shared" si="768"/>
        <v>0</v>
      </c>
    </row>
    <row r="36545" spans="22:25" x14ac:dyDescent="0.25">
      <c r="V36545">
        <f t="shared" si="765"/>
        <v>0</v>
      </c>
      <c r="W36545">
        <f t="shared" si="766"/>
        <v>0</v>
      </c>
      <c r="X36545">
        <f t="shared" si="767"/>
        <v>0</v>
      </c>
      <c r="Y36545">
        <f t="shared" si="768"/>
        <v>0</v>
      </c>
    </row>
    <row r="36546" spans="22:25" x14ac:dyDescent="0.25">
      <c r="V36546">
        <f t="shared" si="765"/>
        <v>0</v>
      </c>
      <c r="W36546">
        <f t="shared" si="766"/>
        <v>0</v>
      </c>
      <c r="X36546">
        <f t="shared" si="767"/>
        <v>0</v>
      </c>
      <c r="Y36546">
        <f t="shared" si="768"/>
        <v>0</v>
      </c>
    </row>
    <row r="36547" spans="22:25" x14ac:dyDescent="0.25">
      <c r="V36547">
        <f t="shared" ref="V36547:V36610" si="769">ROUND(T36547,1)</f>
        <v>0</v>
      </c>
      <c r="W36547">
        <f t="shared" ref="W36547:W36610" si="770">SQRT(V36547)</f>
        <v>0</v>
      </c>
      <c r="X36547">
        <f t="shared" ref="X36547:X36610" si="771">SQRT(ROUND(T36547,1))</f>
        <v>0</v>
      </c>
      <c r="Y36547">
        <f t="shared" ref="Y36547:Y36610" si="772">ROUND(X36547,2)</f>
        <v>0</v>
      </c>
    </row>
    <row r="36548" spans="22:25" x14ac:dyDescent="0.25">
      <c r="V36548">
        <f t="shared" si="769"/>
        <v>0</v>
      </c>
      <c r="W36548">
        <f t="shared" si="770"/>
        <v>0</v>
      </c>
      <c r="X36548">
        <f t="shared" si="771"/>
        <v>0</v>
      </c>
      <c r="Y36548">
        <f t="shared" si="772"/>
        <v>0</v>
      </c>
    </row>
    <row r="36549" spans="22:25" x14ac:dyDescent="0.25">
      <c r="V36549">
        <f t="shared" si="769"/>
        <v>0</v>
      </c>
      <c r="W36549">
        <f t="shared" si="770"/>
        <v>0</v>
      </c>
      <c r="X36549">
        <f t="shared" si="771"/>
        <v>0</v>
      </c>
      <c r="Y36549">
        <f t="shared" si="772"/>
        <v>0</v>
      </c>
    </row>
    <row r="36550" spans="22:25" x14ac:dyDescent="0.25">
      <c r="V36550">
        <f t="shared" si="769"/>
        <v>0</v>
      </c>
      <c r="W36550">
        <f t="shared" si="770"/>
        <v>0</v>
      </c>
      <c r="X36550">
        <f t="shared" si="771"/>
        <v>0</v>
      </c>
      <c r="Y36550">
        <f t="shared" si="772"/>
        <v>0</v>
      </c>
    </row>
    <row r="36551" spans="22:25" x14ac:dyDescent="0.25">
      <c r="V36551">
        <f t="shared" si="769"/>
        <v>0</v>
      </c>
      <c r="W36551">
        <f t="shared" si="770"/>
        <v>0</v>
      </c>
      <c r="X36551">
        <f t="shared" si="771"/>
        <v>0</v>
      </c>
      <c r="Y36551">
        <f t="shared" si="772"/>
        <v>0</v>
      </c>
    </row>
    <row r="36552" spans="22:25" x14ac:dyDescent="0.25">
      <c r="V36552">
        <f t="shared" si="769"/>
        <v>0</v>
      </c>
      <c r="W36552">
        <f t="shared" si="770"/>
        <v>0</v>
      </c>
      <c r="X36552">
        <f t="shared" si="771"/>
        <v>0</v>
      </c>
      <c r="Y36552">
        <f t="shared" si="772"/>
        <v>0</v>
      </c>
    </row>
    <row r="36553" spans="22:25" x14ac:dyDescent="0.25">
      <c r="V36553">
        <f t="shared" si="769"/>
        <v>0</v>
      </c>
      <c r="W36553">
        <f t="shared" si="770"/>
        <v>0</v>
      </c>
      <c r="X36553">
        <f t="shared" si="771"/>
        <v>0</v>
      </c>
      <c r="Y36553">
        <f t="shared" si="772"/>
        <v>0</v>
      </c>
    </row>
    <row r="36554" spans="22:25" x14ac:dyDescent="0.25">
      <c r="V36554">
        <f t="shared" si="769"/>
        <v>0</v>
      </c>
      <c r="W36554">
        <f t="shared" si="770"/>
        <v>0</v>
      </c>
      <c r="X36554">
        <f t="shared" si="771"/>
        <v>0</v>
      </c>
      <c r="Y36554">
        <f t="shared" si="772"/>
        <v>0</v>
      </c>
    </row>
    <row r="36555" spans="22:25" x14ac:dyDescent="0.25">
      <c r="V36555">
        <f t="shared" si="769"/>
        <v>0</v>
      </c>
      <c r="W36555">
        <f t="shared" si="770"/>
        <v>0</v>
      </c>
      <c r="X36555">
        <f t="shared" si="771"/>
        <v>0</v>
      </c>
      <c r="Y36555">
        <f t="shared" si="772"/>
        <v>0</v>
      </c>
    </row>
    <row r="36556" spans="22:25" x14ac:dyDescent="0.25">
      <c r="V36556">
        <f t="shared" si="769"/>
        <v>0</v>
      </c>
      <c r="W36556">
        <f t="shared" si="770"/>
        <v>0</v>
      </c>
      <c r="X36556">
        <f t="shared" si="771"/>
        <v>0</v>
      </c>
      <c r="Y36556">
        <f t="shared" si="772"/>
        <v>0</v>
      </c>
    </row>
    <row r="36557" spans="22:25" x14ac:dyDescent="0.25">
      <c r="V36557">
        <f t="shared" si="769"/>
        <v>0</v>
      </c>
      <c r="W36557">
        <f t="shared" si="770"/>
        <v>0</v>
      </c>
      <c r="X36557">
        <f t="shared" si="771"/>
        <v>0</v>
      </c>
      <c r="Y36557">
        <f t="shared" si="772"/>
        <v>0</v>
      </c>
    </row>
    <row r="36558" spans="22:25" x14ac:dyDescent="0.25">
      <c r="V36558">
        <f t="shared" si="769"/>
        <v>0</v>
      </c>
      <c r="W36558">
        <f t="shared" si="770"/>
        <v>0</v>
      </c>
      <c r="X36558">
        <f t="shared" si="771"/>
        <v>0</v>
      </c>
      <c r="Y36558">
        <f t="shared" si="772"/>
        <v>0</v>
      </c>
    </row>
    <row r="36559" spans="22:25" x14ac:dyDescent="0.25">
      <c r="V36559">
        <f t="shared" si="769"/>
        <v>0</v>
      </c>
      <c r="W36559">
        <f t="shared" si="770"/>
        <v>0</v>
      </c>
      <c r="X36559">
        <f t="shared" si="771"/>
        <v>0</v>
      </c>
      <c r="Y36559">
        <f t="shared" si="772"/>
        <v>0</v>
      </c>
    </row>
    <row r="36560" spans="22:25" x14ac:dyDescent="0.25">
      <c r="V36560">
        <f t="shared" si="769"/>
        <v>0</v>
      </c>
      <c r="W36560">
        <f t="shared" si="770"/>
        <v>0</v>
      </c>
      <c r="X36560">
        <f t="shared" si="771"/>
        <v>0</v>
      </c>
      <c r="Y36560">
        <f t="shared" si="772"/>
        <v>0</v>
      </c>
    </row>
    <row r="36561" spans="22:25" x14ac:dyDescent="0.25">
      <c r="V36561">
        <f t="shared" si="769"/>
        <v>0</v>
      </c>
      <c r="W36561">
        <f t="shared" si="770"/>
        <v>0</v>
      </c>
      <c r="X36561">
        <f t="shared" si="771"/>
        <v>0</v>
      </c>
      <c r="Y36561">
        <f t="shared" si="772"/>
        <v>0</v>
      </c>
    </row>
    <row r="36562" spans="22:25" x14ac:dyDescent="0.25">
      <c r="V36562">
        <f t="shared" si="769"/>
        <v>0</v>
      </c>
      <c r="W36562">
        <f t="shared" si="770"/>
        <v>0</v>
      </c>
      <c r="X36562">
        <f t="shared" si="771"/>
        <v>0</v>
      </c>
      <c r="Y36562">
        <f t="shared" si="772"/>
        <v>0</v>
      </c>
    </row>
    <row r="36563" spans="22:25" x14ac:dyDescent="0.25">
      <c r="V36563">
        <f t="shared" si="769"/>
        <v>0</v>
      </c>
      <c r="W36563">
        <f t="shared" si="770"/>
        <v>0</v>
      </c>
      <c r="X36563">
        <f t="shared" si="771"/>
        <v>0</v>
      </c>
      <c r="Y36563">
        <f t="shared" si="772"/>
        <v>0</v>
      </c>
    </row>
    <row r="36564" spans="22:25" x14ac:dyDescent="0.25">
      <c r="V36564">
        <f t="shared" si="769"/>
        <v>0</v>
      </c>
      <c r="W36564">
        <f t="shared" si="770"/>
        <v>0</v>
      </c>
      <c r="X36564">
        <f t="shared" si="771"/>
        <v>0</v>
      </c>
      <c r="Y36564">
        <f t="shared" si="772"/>
        <v>0</v>
      </c>
    </row>
    <row r="36565" spans="22:25" x14ac:dyDescent="0.25">
      <c r="V36565">
        <f t="shared" si="769"/>
        <v>0</v>
      </c>
      <c r="W36565">
        <f t="shared" si="770"/>
        <v>0</v>
      </c>
      <c r="X36565">
        <f t="shared" si="771"/>
        <v>0</v>
      </c>
      <c r="Y36565">
        <f t="shared" si="772"/>
        <v>0</v>
      </c>
    </row>
    <row r="36566" spans="22:25" x14ac:dyDescent="0.25">
      <c r="V36566">
        <f t="shared" si="769"/>
        <v>0</v>
      </c>
      <c r="W36566">
        <f t="shared" si="770"/>
        <v>0</v>
      </c>
      <c r="X36566">
        <f t="shared" si="771"/>
        <v>0</v>
      </c>
      <c r="Y36566">
        <f t="shared" si="772"/>
        <v>0</v>
      </c>
    </row>
    <row r="36567" spans="22:25" x14ac:dyDescent="0.25">
      <c r="V36567">
        <f t="shared" si="769"/>
        <v>0</v>
      </c>
      <c r="W36567">
        <f t="shared" si="770"/>
        <v>0</v>
      </c>
      <c r="X36567">
        <f t="shared" si="771"/>
        <v>0</v>
      </c>
      <c r="Y36567">
        <f t="shared" si="772"/>
        <v>0</v>
      </c>
    </row>
    <row r="36568" spans="22:25" x14ac:dyDescent="0.25">
      <c r="V36568">
        <f t="shared" si="769"/>
        <v>0</v>
      </c>
      <c r="W36568">
        <f t="shared" si="770"/>
        <v>0</v>
      </c>
      <c r="X36568">
        <f t="shared" si="771"/>
        <v>0</v>
      </c>
      <c r="Y36568">
        <f t="shared" si="772"/>
        <v>0</v>
      </c>
    </row>
    <row r="36569" spans="22:25" x14ac:dyDescent="0.25">
      <c r="V36569">
        <f t="shared" si="769"/>
        <v>0</v>
      </c>
      <c r="W36569">
        <f t="shared" si="770"/>
        <v>0</v>
      </c>
      <c r="X36569">
        <f t="shared" si="771"/>
        <v>0</v>
      </c>
      <c r="Y36569">
        <f t="shared" si="772"/>
        <v>0</v>
      </c>
    </row>
    <row r="36570" spans="22:25" x14ac:dyDescent="0.25">
      <c r="V36570">
        <f t="shared" si="769"/>
        <v>0</v>
      </c>
      <c r="W36570">
        <f t="shared" si="770"/>
        <v>0</v>
      </c>
      <c r="X36570">
        <f t="shared" si="771"/>
        <v>0</v>
      </c>
      <c r="Y36570">
        <f t="shared" si="772"/>
        <v>0</v>
      </c>
    </row>
    <row r="36571" spans="22:25" x14ac:dyDescent="0.25">
      <c r="V36571">
        <f t="shared" si="769"/>
        <v>0</v>
      </c>
      <c r="W36571">
        <f t="shared" si="770"/>
        <v>0</v>
      </c>
      <c r="X36571">
        <f t="shared" si="771"/>
        <v>0</v>
      </c>
      <c r="Y36571">
        <f t="shared" si="772"/>
        <v>0</v>
      </c>
    </row>
    <row r="36572" spans="22:25" x14ac:dyDescent="0.25">
      <c r="V36572">
        <f t="shared" si="769"/>
        <v>0</v>
      </c>
      <c r="W36572">
        <f t="shared" si="770"/>
        <v>0</v>
      </c>
      <c r="X36572">
        <f t="shared" si="771"/>
        <v>0</v>
      </c>
      <c r="Y36572">
        <f t="shared" si="772"/>
        <v>0</v>
      </c>
    </row>
    <row r="36573" spans="22:25" x14ac:dyDescent="0.25">
      <c r="V36573">
        <f t="shared" si="769"/>
        <v>0</v>
      </c>
      <c r="W36573">
        <f t="shared" si="770"/>
        <v>0</v>
      </c>
      <c r="X36573">
        <f t="shared" si="771"/>
        <v>0</v>
      </c>
      <c r="Y36573">
        <f t="shared" si="772"/>
        <v>0</v>
      </c>
    </row>
    <row r="36574" spans="22:25" x14ac:dyDescent="0.25">
      <c r="V36574">
        <f t="shared" si="769"/>
        <v>0</v>
      </c>
      <c r="W36574">
        <f t="shared" si="770"/>
        <v>0</v>
      </c>
      <c r="X36574">
        <f t="shared" si="771"/>
        <v>0</v>
      </c>
      <c r="Y36574">
        <f t="shared" si="772"/>
        <v>0</v>
      </c>
    </row>
    <row r="36575" spans="22:25" x14ac:dyDescent="0.25">
      <c r="V36575">
        <f t="shared" si="769"/>
        <v>0</v>
      </c>
      <c r="W36575">
        <f t="shared" si="770"/>
        <v>0</v>
      </c>
      <c r="X36575">
        <f t="shared" si="771"/>
        <v>0</v>
      </c>
      <c r="Y36575">
        <f t="shared" si="772"/>
        <v>0</v>
      </c>
    </row>
    <row r="36576" spans="22:25" x14ac:dyDescent="0.25">
      <c r="V36576">
        <f t="shared" si="769"/>
        <v>0</v>
      </c>
      <c r="W36576">
        <f t="shared" si="770"/>
        <v>0</v>
      </c>
      <c r="X36576">
        <f t="shared" si="771"/>
        <v>0</v>
      </c>
      <c r="Y36576">
        <f t="shared" si="772"/>
        <v>0</v>
      </c>
    </row>
    <row r="36577" spans="22:25" x14ac:dyDescent="0.25">
      <c r="V36577">
        <f t="shared" si="769"/>
        <v>0</v>
      </c>
      <c r="W36577">
        <f t="shared" si="770"/>
        <v>0</v>
      </c>
      <c r="X36577">
        <f t="shared" si="771"/>
        <v>0</v>
      </c>
      <c r="Y36577">
        <f t="shared" si="772"/>
        <v>0</v>
      </c>
    </row>
    <row r="36578" spans="22:25" x14ac:dyDescent="0.25">
      <c r="V36578">
        <f t="shared" si="769"/>
        <v>0</v>
      </c>
      <c r="W36578">
        <f t="shared" si="770"/>
        <v>0</v>
      </c>
      <c r="X36578">
        <f t="shared" si="771"/>
        <v>0</v>
      </c>
      <c r="Y36578">
        <f t="shared" si="772"/>
        <v>0</v>
      </c>
    </row>
    <row r="36579" spans="22:25" x14ac:dyDescent="0.25">
      <c r="V36579">
        <f t="shared" si="769"/>
        <v>0</v>
      </c>
      <c r="W36579">
        <f t="shared" si="770"/>
        <v>0</v>
      </c>
      <c r="X36579">
        <f t="shared" si="771"/>
        <v>0</v>
      </c>
      <c r="Y36579">
        <f t="shared" si="772"/>
        <v>0</v>
      </c>
    </row>
    <row r="36580" spans="22:25" x14ac:dyDescent="0.25">
      <c r="V36580">
        <f t="shared" si="769"/>
        <v>0</v>
      </c>
      <c r="W36580">
        <f t="shared" si="770"/>
        <v>0</v>
      </c>
      <c r="X36580">
        <f t="shared" si="771"/>
        <v>0</v>
      </c>
      <c r="Y36580">
        <f t="shared" si="772"/>
        <v>0</v>
      </c>
    </row>
    <row r="36581" spans="22:25" x14ac:dyDescent="0.25">
      <c r="V36581">
        <f t="shared" si="769"/>
        <v>0</v>
      </c>
      <c r="W36581">
        <f t="shared" si="770"/>
        <v>0</v>
      </c>
      <c r="X36581">
        <f t="shared" si="771"/>
        <v>0</v>
      </c>
      <c r="Y36581">
        <f t="shared" si="772"/>
        <v>0</v>
      </c>
    </row>
    <row r="36582" spans="22:25" x14ac:dyDescent="0.25">
      <c r="V36582">
        <f t="shared" si="769"/>
        <v>0</v>
      </c>
      <c r="W36582">
        <f t="shared" si="770"/>
        <v>0</v>
      </c>
      <c r="X36582">
        <f t="shared" si="771"/>
        <v>0</v>
      </c>
      <c r="Y36582">
        <f t="shared" si="772"/>
        <v>0</v>
      </c>
    </row>
    <row r="36583" spans="22:25" x14ac:dyDescent="0.25">
      <c r="V36583">
        <f t="shared" si="769"/>
        <v>0</v>
      </c>
      <c r="W36583">
        <f t="shared" si="770"/>
        <v>0</v>
      </c>
      <c r="X36583">
        <f t="shared" si="771"/>
        <v>0</v>
      </c>
      <c r="Y36583">
        <f t="shared" si="772"/>
        <v>0</v>
      </c>
    </row>
    <row r="36584" spans="22:25" x14ac:dyDescent="0.25">
      <c r="V36584">
        <f t="shared" si="769"/>
        <v>0</v>
      </c>
      <c r="W36584">
        <f t="shared" si="770"/>
        <v>0</v>
      </c>
      <c r="X36584">
        <f t="shared" si="771"/>
        <v>0</v>
      </c>
      <c r="Y36584">
        <f t="shared" si="772"/>
        <v>0</v>
      </c>
    </row>
    <row r="36585" spans="22:25" x14ac:dyDescent="0.25">
      <c r="V36585">
        <f t="shared" si="769"/>
        <v>0</v>
      </c>
      <c r="W36585">
        <f t="shared" si="770"/>
        <v>0</v>
      </c>
      <c r="X36585">
        <f t="shared" si="771"/>
        <v>0</v>
      </c>
      <c r="Y36585">
        <f t="shared" si="772"/>
        <v>0</v>
      </c>
    </row>
    <row r="36586" spans="22:25" x14ac:dyDescent="0.25">
      <c r="V36586">
        <f t="shared" si="769"/>
        <v>0</v>
      </c>
      <c r="W36586">
        <f t="shared" si="770"/>
        <v>0</v>
      </c>
      <c r="X36586">
        <f t="shared" si="771"/>
        <v>0</v>
      </c>
      <c r="Y36586">
        <f t="shared" si="772"/>
        <v>0</v>
      </c>
    </row>
    <row r="36587" spans="22:25" x14ac:dyDescent="0.25">
      <c r="V36587">
        <f t="shared" si="769"/>
        <v>0</v>
      </c>
      <c r="W36587">
        <f t="shared" si="770"/>
        <v>0</v>
      </c>
      <c r="X36587">
        <f t="shared" si="771"/>
        <v>0</v>
      </c>
      <c r="Y36587">
        <f t="shared" si="772"/>
        <v>0</v>
      </c>
    </row>
    <row r="36588" spans="22:25" x14ac:dyDescent="0.25">
      <c r="V36588">
        <f t="shared" si="769"/>
        <v>0</v>
      </c>
      <c r="W36588">
        <f t="shared" si="770"/>
        <v>0</v>
      </c>
      <c r="X36588">
        <f t="shared" si="771"/>
        <v>0</v>
      </c>
      <c r="Y36588">
        <f t="shared" si="772"/>
        <v>0</v>
      </c>
    </row>
    <row r="36589" spans="22:25" x14ac:dyDescent="0.25">
      <c r="V36589">
        <f t="shared" si="769"/>
        <v>0</v>
      </c>
      <c r="W36589">
        <f t="shared" si="770"/>
        <v>0</v>
      </c>
      <c r="X36589">
        <f t="shared" si="771"/>
        <v>0</v>
      </c>
      <c r="Y36589">
        <f t="shared" si="772"/>
        <v>0</v>
      </c>
    </row>
    <row r="36590" spans="22:25" x14ac:dyDescent="0.25">
      <c r="V36590">
        <f t="shared" si="769"/>
        <v>0</v>
      </c>
      <c r="W36590">
        <f t="shared" si="770"/>
        <v>0</v>
      </c>
      <c r="X36590">
        <f t="shared" si="771"/>
        <v>0</v>
      </c>
      <c r="Y36590">
        <f t="shared" si="772"/>
        <v>0</v>
      </c>
    </row>
    <row r="36591" spans="22:25" x14ac:dyDescent="0.25">
      <c r="V36591">
        <f t="shared" si="769"/>
        <v>0</v>
      </c>
      <c r="W36591">
        <f t="shared" si="770"/>
        <v>0</v>
      </c>
      <c r="X36591">
        <f t="shared" si="771"/>
        <v>0</v>
      </c>
      <c r="Y36591">
        <f t="shared" si="772"/>
        <v>0</v>
      </c>
    </row>
    <row r="36592" spans="22:25" x14ac:dyDescent="0.25">
      <c r="V36592">
        <f t="shared" si="769"/>
        <v>0</v>
      </c>
      <c r="W36592">
        <f t="shared" si="770"/>
        <v>0</v>
      </c>
      <c r="X36592">
        <f t="shared" si="771"/>
        <v>0</v>
      </c>
      <c r="Y36592">
        <f t="shared" si="772"/>
        <v>0</v>
      </c>
    </row>
    <row r="36593" spans="22:25" x14ac:dyDescent="0.25">
      <c r="V36593">
        <f t="shared" si="769"/>
        <v>0</v>
      </c>
      <c r="W36593">
        <f t="shared" si="770"/>
        <v>0</v>
      </c>
      <c r="X36593">
        <f t="shared" si="771"/>
        <v>0</v>
      </c>
      <c r="Y36593">
        <f t="shared" si="772"/>
        <v>0</v>
      </c>
    </row>
    <row r="36594" spans="22:25" x14ac:dyDescent="0.25">
      <c r="V36594">
        <f t="shared" si="769"/>
        <v>0</v>
      </c>
      <c r="W36594">
        <f t="shared" si="770"/>
        <v>0</v>
      </c>
      <c r="X36594">
        <f t="shared" si="771"/>
        <v>0</v>
      </c>
      <c r="Y36594">
        <f t="shared" si="772"/>
        <v>0</v>
      </c>
    </row>
    <row r="36595" spans="22:25" x14ac:dyDescent="0.25">
      <c r="V36595">
        <f t="shared" si="769"/>
        <v>0</v>
      </c>
      <c r="W36595">
        <f t="shared" si="770"/>
        <v>0</v>
      </c>
      <c r="X36595">
        <f t="shared" si="771"/>
        <v>0</v>
      </c>
      <c r="Y36595">
        <f t="shared" si="772"/>
        <v>0</v>
      </c>
    </row>
    <row r="36596" spans="22:25" x14ac:dyDescent="0.25">
      <c r="V36596">
        <f t="shared" si="769"/>
        <v>0</v>
      </c>
      <c r="W36596">
        <f t="shared" si="770"/>
        <v>0</v>
      </c>
      <c r="X36596">
        <f t="shared" si="771"/>
        <v>0</v>
      </c>
      <c r="Y36596">
        <f t="shared" si="772"/>
        <v>0</v>
      </c>
    </row>
    <row r="36597" spans="22:25" x14ac:dyDescent="0.25">
      <c r="V36597">
        <f t="shared" si="769"/>
        <v>0</v>
      </c>
      <c r="W36597">
        <f t="shared" si="770"/>
        <v>0</v>
      </c>
      <c r="X36597">
        <f t="shared" si="771"/>
        <v>0</v>
      </c>
      <c r="Y36597">
        <f t="shared" si="772"/>
        <v>0</v>
      </c>
    </row>
    <row r="36598" spans="22:25" x14ac:dyDescent="0.25">
      <c r="V36598">
        <f t="shared" si="769"/>
        <v>0</v>
      </c>
      <c r="W36598">
        <f t="shared" si="770"/>
        <v>0</v>
      </c>
      <c r="X36598">
        <f t="shared" si="771"/>
        <v>0</v>
      </c>
      <c r="Y36598">
        <f t="shared" si="772"/>
        <v>0</v>
      </c>
    </row>
    <row r="36599" spans="22:25" x14ac:dyDescent="0.25">
      <c r="V36599">
        <f t="shared" si="769"/>
        <v>0</v>
      </c>
      <c r="W36599">
        <f t="shared" si="770"/>
        <v>0</v>
      </c>
      <c r="X36599">
        <f t="shared" si="771"/>
        <v>0</v>
      </c>
      <c r="Y36599">
        <f t="shared" si="772"/>
        <v>0</v>
      </c>
    </row>
    <row r="36600" spans="22:25" x14ac:dyDescent="0.25">
      <c r="V36600">
        <f t="shared" si="769"/>
        <v>0</v>
      </c>
      <c r="W36600">
        <f t="shared" si="770"/>
        <v>0</v>
      </c>
      <c r="X36600">
        <f t="shared" si="771"/>
        <v>0</v>
      </c>
      <c r="Y36600">
        <f t="shared" si="772"/>
        <v>0</v>
      </c>
    </row>
    <row r="36601" spans="22:25" x14ac:dyDescent="0.25">
      <c r="V36601">
        <f t="shared" si="769"/>
        <v>0</v>
      </c>
      <c r="W36601">
        <f t="shared" si="770"/>
        <v>0</v>
      </c>
      <c r="X36601">
        <f t="shared" si="771"/>
        <v>0</v>
      </c>
      <c r="Y36601">
        <f t="shared" si="772"/>
        <v>0</v>
      </c>
    </row>
    <row r="36602" spans="22:25" x14ac:dyDescent="0.25">
      <c r="V36602">
        <f t="shared" si="769"/>
        <v>0</v>
      </c>
      <c r="W36602">
        <f t="shared" si="770"/>
        <v>0</v>
      </c>
      <c r="X36602">
        <f t="shared" si="771"/>
        <v>0</v>
      </c>
      <c r="Y36602">
        <f t="shared" si="772"/>
        <v>0</v>
      </c>
    </row>
    <row r="36603" spans="22:25" x14ac:dyDescent="0.25">
      <c r="V36603">
        <f t="shared" si="769"/>
        <v>0</v>
      </c>
      <c r="W36603">
        <f t="shared" si="770"/>
        <v>0</v>
      </c>
      <c r="X36603">
        <f t="shared" si="771"/>
        <v>0</v>
      </c>
      <c r="Y36603">
        <f t="shared" si="772"/>
        <v>0</v>
      </c>
    </row>
    <row r="36604" spans="22:25" x14ac:dyDescent="0.25">
      <c r="V36604">
        <f t="shared" si="769"/>
        <v>0</v>
      </c>
      <c r="W36604">
        <f t="shared" si="770"/>
        <v>0</v>
      </c>
      <c r="X36604">
        <f t="shared" si="771"/>
        <v>0</v>
      </c>
      <c r="Y36604">
        <f t="shared" si="772"/>
        <v>0</v>
      </c>
    </row>
    <row r="36605" spans="22:25" x14ac:dyDescent="0.25">
      <c r="V36605">
        <f t="shared" si="769"/>
        <v>0</v>
      </c>
      <c r="W36605">
        <f t="shared" si="770"/>
        <v>0</v>
      </c>
      <c r="X36605">
        <f t="shared" si="771"/>
        <v>0</v>
      </c>
      <c r="Y36605">
        <f t="shared" si="772"/>
        <v>0</v>
      </c>
    </row>
    <row r="36606" spans="22:25" x14ac:dyDescent="0.25">
      <c r="V36606">
        <f t="shared" si="769"/>
        <v>0</v>
      </c>
      <c r="W36606">
        <f t="shared" si="770"/>
        <v>0</v>
      </c>
      <c r="X36606">
        <f t="shared" si="771"/>
        <v>0</v>
      </c>
      <c r="Y36606">
        <f t="shared" si="772"/>
        <v>0</v>
      </c>
    </row>
    <row r="36607" spans="22:25" x14ac:dyDescent="0.25">
      <c r="V36607">
        <f t="shared" si="769"/>
        <v>0</v>
      </c>
      <c r="W36607">
        <f t="shared" si="770"/>
        <v>0</v>
      </c>
      <c r="X36607">
        <f t="shared" si="771"/>
        <v>0</v>
      </c>
      <c r="Y36607">
        <f t="shared" si="772"/>
        <v>0</v>
      </c>
    </row>
    <row r="36608" spans="22:25" x14ac:dyDescent="0.25">
      <c r="V36608">
        <f t="shared" si="769"/>
        <v>0</v>
      </c>
      <c r="W36608">
        <f t="shared" si="770"/>
        <v>0</v>
      </c>
      <c r="X36608">
        <f t="shared" si="771"/>
        <v>0</v>
      </c>
      <c r="Y36608">
        <f t="shared" si="772"/>
        <v>0</v>
      </c>
    </row>
    <row r="36609" spans="22:25" x14ac:dyDescent="0.25">
      <c r="V36609">
        <f t="shared" si="769"/>
        <v>0</v>
      </c>
      <c r="W36609">
        <f t="shared" si="770"/>
        <v>0</v>
      </c>
      <c r="X36609">
        <f t="shared" si="771"/>
        <v>0</v>
      </c>
      <c r="Y36609">
        <f t="shared" si="772"/>
        <v>0</v>
      </c>
    </row>
    <row r="36610" spans="22:25" x14ac:dyDescent="0.25">
      <c r="V36610">
        <f t="shared" si="769"/>
        <v>0</v>
      </c>
      <c r="W36610">
        <f t="shared" si="770"/>
        <v>0</v>
      </c>
      <c r="X36610">
        <f t="shared" si="771"/>
        <v>0</v>
      </c>
      <c r="Y36610">
        <f t="shared" si="772"/>
        <v>0</v>
      </c>
    </row>
    <row r="36611" spans="22:25" x14ac:dyDescent="0.25">
      <c r="V36611">
        <f t="shared" ref="V36611:V36674" si="773">ROUND(T36611,1)</f>
        <v>0</v>
      </c>
      <c r="W36611">
        <f t="shared" ref="W36611:W36674" si="774">SQRT(V36611)</f>
        <v>0</v>
      </c>
      <c r="X36611">
        <f t="shared" ref="X36611:X36674" si="775">SQRT(ROUND(T36611,1))</f>
        <v>0</v>
      </c>
      <c r="Y36611">
        <f t="shared" ref="Y36611:Y36674" si="776">ROUND(X36611,2)</f>
        <v>0</v>
      </c>
    </row>
    <row r="36612" spans="22:25" x14ac:dyDescent="0.25">
      <c r="V36612">
        <f t="shared" si="773"/>
        <v>0</v>
      </c>
      <c r="W36612">
        <f t="shared" si="774"/>
        <v>0</v>
      </c>
      <c r="X36612">
        <f t="shared" si="775"/>
        <v>0</v>
      </c>
      <c r="Y36612">
        <f t="shared" si="776"/>
        <v>0</v>
      </c>
    </row>
    <row r="36613" spans="22:25" x14ac:dyDescent="0.25">
      <c r="V36613">
        <f t="shared" si="773"/>
        <v>0</v>
      </c>
      <c r="W36613">
        <f t="shared" si="774"/>
        <v>0</v>
      </c>
      <c r="X36613">
        <f t="shared" si="775"/>
        <v>0</v>
      </c>
      <c r="Y36613">
        <f t="shared" si="776"/>
        <v>0</v>
      </c>
    </row>
    <row r="36614" spans="22:25" x14ac:dyDescent="0.25">
      <c r="V36614">
        <f t="shared" si="773"/>
        <v>0</v>
      </c>
      <c r="W36614">
        <f t="shared" si="774"/>
        <v>0</v>
      </c>
      <c r="X36614">
        <f t="shared" si="775"/>
        <v>0</v>
      </c>
      <c r="Y36614">
        <f t="shared" si="776"/>
        <v>0</v>
      </c>
    </row>
    <row r="36615" spans="22:25" x14ac:dyDescent="0.25">
      <c r="V36615">
        <f t="shared" si="773"/>
        <v>0</v>
      </c>
      <c r="W36615">
        <f t="shared" si="774"/>
        <v>0</v>
      </c>
      <c r="X36615">
        <f t="shared" si="775"/>
        <v>0</v>
      </c>
      <c r="Y36615">
        <f t="shared" si="776"/>
        <v>0</v>
      </c>
    </row>
    <row r="36616" spans="22:25" x14ac:dyDescent="0.25">
      <c r="V36616">
        <f t="shared" si="773"/>
        <v>0</v>
      </c>
      <c r="W36616">
        <f t="shared" si="774"/>
        <v>0</v>
      </c>
      <c r="X36616">
        <f t="shared" si="775"/>
        <v>0</v>
      </c>
      <c r="Y36616">
        <f t="shared" si="776"/>
        <v>0</v>
      </c>
    </row>
    <row r="36617" spans="22:25" x14ac:dyDescent="0.25">
      <c r="V36617">
        <f t="shared" si="773"/>
        <v>0</v>
      </c>
      <c r="W36617">
        <f t="shared" si="774"/>
        <v>0</v>
      </c>
      <c r="X36617">
        <f t="shared" si="775"/>
        <v>0</v>
      </c>
      <c r="Y36617">
        <f t="shared" si="776"/>
        <v>0</v>
      </c>
    </row>
    <row r="36618" spans="22:25" x14ac:dyDescent="0.25">
      <c r="V36618">
        <f t="shared" si="773"/>
        <v>0</v>
      </c>
      <c r="W36618">
        <f t="shared" si="774"/>
        <v>0</v>
      </c>
      <c r="X36618">
        <f t="shared" si="775"/>
        <v>0</v>
      </c>
      <c r="Y36618">
        <f t="shared" si="776"/>
        <v>0</v>
      </c>
    </row>
    <row r="36619" spans="22:25" x14ac:dyDescent="0.25">
      <c r="V36619">
        <f t="shared" si="773"/>
        <v>0</v>
      </c>
      <c r="W36619">
        <f t="shared" si="774"/>
        <v>0</v>
      </c>
      <c r="X36619">
        <f t="shared" si="775"/>
        <v>0</v>
      </c>
      <c r="Y36619">
        <f t="shared" si="776"/>
        <v>0</v>
      </c>
    </row>
    <row r="36620" spans="22:25" x14ac:dyDescent="0.25">
      <c r="V36620">
        <f t="shared" si="773"/>
        <v>0</v>
      </c>
      <c r="W36620">
        <f t="shared" si="774"/>
        <v>0</v>
      </c>
      <c r="X36620">
        <f t="shared" si="775"/>
        <v>0</v>
      </c>
      <c r="Y36620">
        <f t="shared" si="776"/>
        <v>0</v>
      </c>
    </row>
    <row r="36621" spans="22:25" x14ac:dyDescent="0.25">
      <c r="V36621">
        <f t="shared" si="773"/>
        <v>0</v>
      </c>
      <c r="W36621">
        <f t="shared" si="774"/>
        <v>0</v>
      </c>
      <c r="X36621">
        <f t="shared" si="775"/>
        <v>0</v>
      </c>
      <c r="Y36621">
        <f t="shared" si="776"/>
        <v>0</v>
      </c>
    </row>
    <row r="36622" spans="22:25" x14ac:dyDescent="0.25">
      <c r="V36622">
        <f t="shared" si="773"/>
        <v>0</v>
      </c>
      <c r="W36622">
        <f t="shared" si="774"/>
        <v>0</v>
      </c>
      <c r="X36622">
        <f t="shared" si="775"/>
        <v>0</v>
      </c>
      <c r="Y36622">
        <f t="shared" si="776"/>
        <v>0</v>
      </c>
    </row>
    <row r="36623" spans="22:25" x14ac:dyDescent="0.25">
      <c r="V36623">
        <f t="shared" si="773"/>
        <v>0</v>
      </c>
      <c r="W36623">
        <f t="shared" si="774"/>
        <v>0</v>
      </c>
      <c r="X36623">
        <f t="shared" si="775"/>
        <v>0</v>
      </c>
      <c r="Y36623">
        <f t="shared" si="776"/>
        <v>0</v>
      </c>
    </row>
    <row r="36624" spans="22:25" x14ac:dyDescent="0.25">
      <c r="V36624">
        <f t="shared" si="773"/>
        <v>0</v>
      </c>
      <c r="W36624">
        <f t="shared" si="774"/>
        <v>0</v>
      </c>
      <c r="X36624">
        <f t="shared" si="775"/>
        <v>0</v>
      </c>
      <c r="Y36624">
        <f t="shared" si="776"/>
        <v>0</v>
      </c>
    </row>
    <row r="36625" spans="22:25" x14ac:dyDescent="0.25">
      <c r="V36625">
        <f t="shared" si="773"/>
        <v>0</v>
      </c>
      <c r="W36625">
        <f t="shared" si="774"/>
        <v>0</v>
      </c>
      <c r="X36625">
        <f t="shared" si="775"/>
        <v>0</v>
      </c>
      <c r="Y36625">
        <f t="shared" si="776"/>
        <v>0</v>
      </c>
    </row>
    <row r="36626" spans="22:25" x14ac:dyDescent="0.25">
      <c r="V36626">
        <f t="shared" si="773"/>
        <v>0</v>
      </c>
      <c r="W36626">
        <f t="shared" si="774"/>
        <v>0</v>
      </c>
      <c r="X36626">
        <f t="shared" si="775"/>
        <v>0</v>
      </c>
      <c r="Y36626">
        <f t="shared" si="776"/>
        <v>0</v>
      </c>
    </row>
    <row r="36627" spans="22:25" x14ac:dyDescent="0.25">
      <c r="V36627">
        <f t="shared" si="773"/>
        <v>0</v>
      </c>
      <c r="W36627">
        <f t="shared" si="774"/>
        <v>0</v>
      </c>
      <c r="X36627">
        <f t="shared" si="775"/>
        <v>0</v>
      </c>
      <c r="Y36627">
        <f t="shared" si="776"/>
        <v>0</v>
      </c>
    </row>
    <row r="36628" spans="22:25" x14ac:dyDescent="0.25">
      <c r="V36628">
        <f t="shared" si="773"/>
        <v>0</v>
      </c>
      <c r="W36628">
        <f t="shared" si="774"/>
        <v>0</v>
      </c>
      <c r="X36628">
        <f t="shared" si="775"/>
        <v>0</v>
      </c>
      <c r="Y36628">
        <f t="shared" si="776"/>
        <v>0</v>
      </c>
    </row>
    <row r="36629" spans="22:25" x14ac:dyDescent="0.25">
      <c r="V36629">
        <f t="shared" si="773"/>
        <v>0</v>
      </c>
      <c r="W36629">
        <f t="shared" si="774"/>
        <v>0</v>
      </c>
      <c r="X36629">
        <f t="shared" si="775"/>
        <v>0</v>
      </c>
      <c r="Y36629">
        <f t="shared" si="776"/>
        <v>0</v>
      </c>
    </row>
    <row r="36630" spans="22:25" x14ac:dyDescent="0.25">
      <c r="V36630">
        <f t="shared" si="773"/>
        <v>0</v>
      </c>
      <c r="W36630">
        <f t="shared" si="774"/>
        <v>0</v>
      </c>
      <c r="X36630">
        <f t="shared" si="775"/>
        <v>0</v>
      </c>
      <c r="Y36630">
        <f t="shared" si="776"/>
        <v>0</v>
      </c>
    </row>
    <row r="36631" spans="22:25" x14ac:dyDescent="0.25">
      <c r="V36631">
        <f t="shared" si="773"/>
        <v>0</v>
      </c>
      <c r="W36631">
        <f t="shared" si="774"/>
        <v>0</v>
      </c>
      <c r="X36631">
        <f t="shared" si="775"/>
        <v>0</v>
      </c>
      <c r="Y36631">
        <f t="shared" si="776"/>
        <v>0</v>
      </c>
    </row>
    <row r="36632" spans="22:25" x14ac:dyDescent="0.25">
      <c r="V36632">
        <f t="shared" si="773"/>
        <v>0</v>
      </c>
      <c r="W36632">
        <f t="shared" si="774"/>
        <v>0</v>
      </c>
      <c r="X36632">
        <f t="shared" si="775"/>
        <v>0</v>
      </c>
      <c r="Y36632">
        <f t="shared" si="776"/>
        <v>0</v>
      </c>
    </row>
    <row r="36633" spans="22:25" x14ac:dyDescent="0.25">
      <c r="V36633">
        <f t="shared" si="773"/>
        <v>0</v>
      </c>
      <c r="W36633">
        <f t="shared" si="774"/>
        <v>0</v>
      </c>
      <c r="X36633">
        <f t="shared" si="775"/>
        <v>0</v>
      </c>
      <c r="Y36633">
        <f t="shared" si="776"/>
        <v>0</v>
      </c>
    </row>
    <row r="36634" spans="22:25" x14ac:dyDescent="0.25">
      <c r="V36634">
        <f t="shared" si="773"/>
        <v>0</v>
      </c>
      <c r="W36634">
        <f t="shared" si="774"/>
        <v>0</v>
      </c>
      <c r="X36634">
        <f t="shared" si="775"/>
        <v>0</v>
      </c>
      <c r="Y36634">
        <f t="shared" si="776"/>
        <v>0</v>
      </c>
    </row>
    <row r="36635" spans="22:25" x14ac:dyDescent="0.25">
      <c r="V36635">
        <f t="shared" si="773"/>
        <v>0</v>
      </c>
      <c r="W36635">
        <f t="shared" si="774"/>
        <v>0</v>
      </c>
      <c r="X36635">
        <f t="shared" si="775"/>
        <v>0</v>
      </c>
      <c r="Y36635">
        <f t="shared" si="776"/>
        <v>0</v>
      </c>
    </row>
    <row r="36636" spans="22:25" x14ac:dyDescent="0.25">
      <c r="V36636">
        <f t="shared" si="773"/>
        <v>0</v>
      </c>
      <c r="W36636">
        <f t="shared" si="774"/>
        <v>0</v>
      </c>
      <c r="X36636">
        <f t="shared" si="775"/>
        <v>0</v>
      </c>
      <c r="Y36636">
        <f t="shared" si="776"/>
        <v>0</v>
      </c>
    </row>
    <row r="36637" spans="22:25" x14ac:dyDescent="0.25">
      <c r="V36637">
        <f t="shared" si="773"/>
        <v>0</v>
      </c>
      <c r="W36637">
        <f t="shared" si="774"/>
        <v>0</v>
      </c>
      <c r="X36637">
        <f t="shared" si="775"/>
        <v>0</v>
      </c>
      <c r="Y36637">
        <f t="shared" si="776"/>
        <v>0</v>
      </c>
    </row>
    <row r="36638" spans="22:25" x14ac:dyDescent="0.25">
      <c r="V36638">
        <f t="shared" si="773"/>
        <v>0</v>
      </c>
      <c r="W36638">
        <f t="shared" si="774"/>
        <v>0</v>
      </c>
      <c r="X36638">
        <f t="shared" si="775"/>
        <v>0</v>
      </c>
      <c r="Y36638">
        <f t="shared" si="776"/>
        <v>0</v>
      </c>
    </row>
    <row r="36639" spans="22:25" x14ac:dyDescent="0.25">
      <c r="V36639">
        <f t="shared" si="773"/>
        <v>0</v>
      </c>
      <c r="W36639">
        <f t="shared" si="774"/>
        <v>0</v>
      </c>
      <c r="X36639">
        <f t="shared" si="775"/>
        <v>0</v>
      </c>
      <c r="Y36639">
        <f t="shared" si="776"/>
        <v>0</v>
      </c>
    </row>
    <row r="36640" spans="22:25" x14ac:dyDescent="0.25">
      <c r="V36640">
        <f t="shared" si="773"/>
        <v>0</v>
      </c>
      <c r="W36640">
        <f t="shared" si="774"/>
        <v>0</v>
      </c>
      <c r="X36640">
        <f t="shared" si="775"/>
        <v>0</v>
      </c>
      <c r="Y36640">
        <f t="shared" si="776"/>
        <v>0</v>
      </c>
    </row>
    <row r="36641" spans="22:25" x14ac:dyDescent="0.25">
      <c r="V36641">
        <f t="shared" si="773"/>
        <v>0</v>
      </c>
      <c r="W36641">
        <f t="shared" si="774"/>
        <v>0</v>
      </c>
      <c r="X36641">
        <f t="shared" si="775"/>
        <v>0</v>
      </c>
      <c r="Y36641">
        <f t="shared" si="776"/>
        <v>0</v>
      </c>
    </row>
    <row r="36642" spans="22:25" x14ac:dyDescent="0.25">
      <c r="V36642">
        <f t="shared" si="773"/>
        <v>0</v>
      </c>
      <c r="W36642">
        <f t="shared" si="774"/>
        <v>0</v>
      </c>
      <c r="X36642">
        <f t="shared" si="775"/>
        <v>0</v>
      </c>
      <c r="Y36642">
        <f t="shared" si="776"/>
        <v>0</v>
      </c>
    </row>
    <row r="36643" spans="22:25" x14ac:dyDescent="0.25">
      <c r="V36643">
        <f t="shared" si="773"/>
        <v>0</v>
      </c>
      <c r="W36643">
        <f t="shared" si="774"/>
        <v>0</v>
      </c>
      <c r="X36643">
        <f t="shared" si="775"/>
        <v>0</v>
      </c>
      <c r="Y36643">
        <f t="shared" si="776"/>
        <v>0</v>
      </c>
    </row>
    <row r="36644" spans="22:25" x14ac:dyDescent="0.25">
      <c r="V36644">
        <f t="shared" si="773"/>
        <v>0</v>
      </c>
      <c r="W36644">
        <f t="shared" si="774"/>
        <v>0</v>
      </c>
      <c r="X36644">
        <f t="shared" si="775"/>
        <v>0</v>
      </c>
      <c r="Y36644">
        <f t="shared" si="776"/>
        <v>0</v>
      </c>
    </row>
    <row r="36645" spans="22:25" x14ac:dyDescent="0.25">
      <c r="V36645">
        <f t="shared" si="773"/>
        <v>0</v>
      </c>
      <c r="W36645">
        <f t="shared" si="774"/>
        <v>0</v>
      </c>
      <c r="X36645">
        <f t="shared" si="775"/>
        <v>0</v>
      </c>
      <c r="Y36645">
        <f t="shared" si="776"/>
        <v>0</v>
      </c>
    </row>
    <row r="36646" spans="22:25" x14ac:dyDescent="0.25">
      <c r="V36646">
        <f t="shared" si="773"/>
        <v>0</v>
      </c>
      <c r="W36646">
        <f t="shared" si="774"/>
        <v>0</v>
      </c>
      <c r="X36646">
        <f t="shared" si="775"/>
        <v>0</v>
      </c>
      <c r="Y36646">
        <f t="shared" si="776"/>
        <v>0</v>
      </c>
    </row>
    <row r="36647" spans="22:25" x14ac:dyDescent="0.25">
      <c r="V36647">
        <f t="shared" si="773"/>
        <v>0</v>
      </c>
      <c r="W36647">
        <f t="shared" si="774"/>
        <v>0</v>
      </c>
      <c r="X36647">
        <f t="shared" si="775"/>
        <v>0</v>
      </c>
      <c r="Y36647">
        <f t="shared" si="776"/>
        <v>0</v>
      </c>
    </row>
    <row r="36648" spans="22:25" x14ac:dyDescent="0.25">
      <c r="V36648">
        <f t="shared" si="773"/>
        <v>0</v>
      </c>
      <c r="W36648">
        <f t="shared" si="774"/>
        <v>0</v>
      </c>
      <c r="X36648">
        <f t="shared" si="775"/>
        <v>0</v>
      </c>
      <c r="Y36648">
        <f t="shared" si="776"/>
        <v>0</v>
      </c>
    </row>
    <row r="36649" spans="22:25" x14ac:dyDescent="0.25">
      <c r="V36649">
        <f t="shared" si="773"/>
        <v>0</v>
      </c>
      <c r="W36649">
        <f t="shared" si="774"/>
        <v>0</v>
      </c>
      <c r="X36649">
        <f t="shared" si="775"/>
        <v>0</v>
      </c>
      <c r="Y36649">
        <f t="shared" si="776"/>
        <v>0</v>
      </c>
    </row>
    <row r="36650" spans="22:25" x14ac:dyDescent="0.25">
      <c r="V36650">
        <f t="shared" si="773"/>
        <v>0</v>
      </c>
      <c r="W36650">
        <f t="shared" si="774"/>
        <v>0</v>
      </c>
      <c r="X36650">
        <f t="shared" si="775"/>
        <v>0</v>
      </c>
      <c r="Y36650">
        <f t="shared" si="776"/>
        <v>0</v>
      </c>
    </row>
    <row r="36651" spans="22:25" x14ac:dyDescent="0.25">
      <c r="V36651">
        <f t="shared" si="773"/>
        <v>0</v>
      </c>
      <c r="W36651">
        <f t="shared" si="774"/>
        <v>0</v>
      </c>
      <c r="X36651">
        <f t="shared" si="775"/>
        <v>0</v>
      </c>
      <c r="Y36651">
        <f t="shared" si="776"/>
        <v>0</v>
      </c>
    </row>
    <row r="36652" spans="22:25" x14ac:dyDescent="0.25">
      <c r="V36652">
        <f t="shared" si="773"/>
        <v>0</v>
      </c>
      <c r="W36652">
        <f t="shared" si="774"/>
        <v>0</v>
      </c>
      <c r="X36652">
        <f t="shared" si="775"/>
        <v>0</v>
      </c>
      <c r="Y36652">
        <f t="shared" si="776"/>
        <v>0</v>
      </c>
    </row>
    <row r="36653" spans="22:25" x14ac:dyDescent="0.25">
      <c r="V36653">
        <f t="shared" si="773"/>
        <v>0</v>
      </c>
      <c r="W36653">
        <f t="shared" si="774"/>
        <v>0</v>
      </c>
      <c r="X36653">
        <f t="shared" si="775"/>
        <v>0</v>
      </c>
      <c r="Y36653">
        <f t="shared" si="776"/>
        <v>0</v>
      </c>
    </row>
    <row r="36654" spans="22:25" x14ac:dyDescent="0.25">
      <c r="V36654">
        <f t="shared" si="773"/>
        <v>0</v>
      </c>
      <c r="W36654">
        <f t="shared" si="774"/>
        <v>0</v>
      </c>
      <c r="X36654">
        <f t="shared" si="775"/>
        <v>0</v>
      </c>
      <c r="Y36654">
        <f t="shared" si="776"/>
        <v>0</v>
      </c>
    </row>
    <row r="36655" spans="22:25" x14ac:dyDescent="0.25">
      <c r="V36655">
        <f t="shared" si="773"/>
        <v>0</v>
      </c>
      <c r="W36655">
        <f t="shared" si="774"/>
        <v>0</v>
      </c>
      <c r="X36655">
        <f t="shared" si="775"/>
        <v>0</v>
      </c>
      <c r="Y36655">
        <f t="shared" si="776"/>
        <v>0</v>
      </c>
    </row>
    <row r="36656" spans="22:25" x14ac:dyDescent="0.25">
      <c r="V36656">
        <f t="shared" si="773"/>
        <v>0</v>
      </c>
      <c r="W36656">
        <f t="shared" si="774"/>
        <v>0</v>
      </c>
      <c r="X36656">
        <f t="shared" si="775"/>
        <v>0</v>
      </c>
      <c r="Y36656">
        <f t="shared" si="776"/>
        <v>0</v>
      </c>
    </row>
    <row r="36657" spans="22:25" x14ac:dyDescent="0.25">
      <c r="V36657">
        <f t="shared" si="773"/>
        <v>0</v>
      </c>
      <c r="W36657">
        <f t="shared" si="774"/>
        <v>0</v>
      </c>
      <c r="X36657">
        <f t="shared" si="775"/>
        <v>0</v>
      </c>
      <c r="Y36657">
        <f t="shared" si="776"/>
        <v>0</v>
      </c>
    </row>
    <row r="36658" spans="22:25" x14ac:dyDescent="0.25">
      <c r="V36658">
        <f t="shared" si="773"/>
        <v>0</v>
      </c>
      <c r="W36658">
        <f t="shared" si="774"/>
        <v>0</v>
      </c>
      <c r="X36658">
        <f t="shared" si="775"/>
        <v>0</v>
      </c>
      <c r="Y36658">
        <f t="shared" si="776"/>
        <v>0</v>
      </c>
    </row>
    <row r="36659" spans="22:25" x14ac:dyDescent="0.25">
      <c r="V36659">
        <f t="shared" si="773"/>
        <v>0</v>
      </c>
      <c r="W36659">
        <f t="shared" si="774"/>
        <v>0</v>
      </c>
      <c r="X36659">
        <f t="shared" si="775"/>
        <v>0</v>
      </c>
      <c r="Y36659">
        <f t="shared" si="776"/>
        <v>0</v>
      </c>
    </row>
    <row r="36660" spans="22:25" x14ac:dyDescent="0.25">
      <c r="V36660">
        <f t="shared" si="773"/>
        <v>0</v>
      </c>
      <c r="W36660">
        <f t="shared" si="774"/>
        <v>0</v>
      </c>
      <c r="X36660">
        <f t="shared" si="775"/>
        <v>0</v>
      </c>
      <c r="Y36660">
        <f t="shared" si="776"/>
        <v>0</v>
      </c>
    </row>
    <row r="36661" spans="22:25" x14ac:dyDescent="0.25">
      <c r="V36661">
        <f t="shared" si="773"/>
        <v>0</v>
      </c>
      <c r="W36661">
        <f t="shared" si="774"/>
        <v>0</v>
      </c>
      <c r="X36661">
        <f t="shared" si="775"/>
        <v>0</v>
      </c>
      <c r="Y36661">
        <f t="shared" si="776"/>
        <v>0</v>
      </c>
    </row>
    <row r="36662" spans="22:25" x14ac:dyDescent="0.25">
      <c r="V36662">
        <f t="shared" si="773"/>
        <v>0</v>
      </c>
      <c r="W36662">
        <f t="shared" si="774"/>
        <v>0</v>
      </c>
      <c r="X36662">
        <f t="shared" si="775"/>
        <v>0</v>
      </c>
      <c r="Y36662">
        <f t="shared" si="776"/>
        <v>0</v>
      </c>
    </row>
    <row r="36663" spans="22:25" x14ac:dyDescent="0.25">
      <c r="V36663">
        <f t="shared" si="773"/>
        <v>0</v>
      </c>
      <c r="W36663">
        <f t="shared" si="774"/>
        <v>0</v>
      </c>
      <c r="X36663">
        <f t="shared" si="775"/>
        <v>0</v>
      </c>
      <c r="Y36663">
        <f t="shared" si="776"/>
        <v>0</v>
      </c>
    </row>
    <row r="36664" spans="22:25" x14ac:dyDescent="0.25">
      <c r="V36664">
        <f t="shared" si="773"/>
        <v>0</v>
      </c>
      <c r="W36664">
        <f t="shared" si="774"/>
        <v>0</v>
      </c>
      <c r="X36664">
        <f t="shared" si="775"/>
        <v>0</v>
      </c>
      <c r="Y36664">
        <f t="shared" si="776"/>
        <v>0</v>
      </c>
    </row>
    <row r="36665" spans="22:25" x14ac:dyDescent="0.25">
      <c r="V36665">
        <f t="shared" si="773"/>
        <v>0</v>
      </c>
      <c r="W36665">
        <f t="shared" si="774"/>
        <v>0</v>
      </c>
      <c r="X36665">
        <f t="shared" si="775"/>
        <v>0</v>
      </c>
      <c r="Y36665">
        <f t="shared" si="776"/>
        <v>0</v>
      </c>
    </row>
    <row r="36666" spans="22:25" x14ac:dyDescent="0.25">
      <c r="V36666">
        <f t="shared" si="773"/>
        <v>0</v>
      </c>
      <c r="W36666">
        <f t="shared" si="774"/>
        <v>0</v>
      </c>
      <c r="X36666">
        <f t="shared" si="775"/>
        <v>0</v>
      </c>
      <c r="Y36666">
        <f t="shared" si="776"/>
        <v>0</v>
      </c>
    </row>
    <row r="36667" spans="22:25" x14ac:dyDescent="0.25">
      <c r="V36667">
        <f t="shared" si="773"/>
        <v>0</v>
      </c>
      <c r="W36667">
        <f t="shared" si="774"/>
        <v>0</v>
      </c>
      <c r="X36667">
        <f t="shared" si="775"/>
        <v>0</v>
      </c>
      <c r="Y36667">
        <f t="shared" si="776"/>
        <v>0</v>
      </c>
    </row>
    <row r="36668" spans="22:25" x14ac:dyDescent="0.25">
      <c r="V36668">
        <f t="shared" si="773"/>
        <v>0</v>
      </c>
      <c r="W36668">
        <f t="shared" si="774"/>
        <v>0</v>
      </c>
      <c r="X36668">
        <f t="shared" si="775"/>
        <v>0</v>
      </c>
      <c r="Y36668">
        <f t="shared" si="776"/>
        <v>0</v>
      </c>
    </row>
    <row r="36669" spans="22:25" x14ac:dyDescent="0.25">
      <c r="V36669">
        <f t="shared" si="773"/>
        <v>0</v>
      </c>
      <c r="W36669">
        <f t="shared" si="774"/>
        <v>0</v>
      </c>
      <c r="X36669">
        <f t="shared" si="775"/>
        <v>0</v>
      </c>
      <c r="Y36669">
        <f t="shared" si="776"/>
        <v>0</v>
      </c>
    </row>
    <row r="36670" spans="22:25" x14ac:dyDescent="0.25">
      <c r="V36670">
        <f t="shared" si="773"/>
        <v>0</v>
      </c>
      <c r="W36670">
        <f t="shared" si="774"/>
        <v>0</v>
      </c>
      <c r="X36670">
        <f t="shared" si="775"/>
        <v>0</v>
      </c>
      <c r="Y36670">
        <f t="shared" si="776"/>
        <v>0</v>
      </c>
    </row>
    <row r="36671" spans="22:25" x14ac:dyDescent="0.25">
      <c r="V36671">
        <f t="shared" si="773"/>
        <v>0</v>
      </c>
      <c r="W36671">
        <f t="shared" si="774"/>
        <v>0</v>
      </c>
      <c r="X36671">
        <f t="shared" si="775"/>
        <v>0</v>
      </c>
      <c r="Y36671">
        <f t="shared" si="776"/>
        <v>0</v>
      </c>
    </row>
    <row r="36672" spans="22:25" x14ac:dyDescent="0.25">
      <c r="V36672">
        <f t="shared" si="773"/>
        <v>0</v>
      </c>
      <c r="W36672">
        <f t="shared" si="774"/>
        <v>0</v>
      </c>
      <c r="X36672">
        <f t="shared" si="775"/>
        <v>0</v>
      </c>
      <c r="Y36672">
        <f t="shared" si="776"/>
        <v>0</v>
      </c>
    </row>
    <row r="36673" spans="22:25" x14ac:dyDescent="0.25">
      <c r="V36673">
        <f t="shared" si="773"/>
        <v>0</v>
      </c>
      <c r="W36673">
        <f t="shared" si="774"/>
        <v>0</v>
      </c>
      <c r="X36673">
        <f t="shared" si="775"/>
        <v>0</v>
      </c>
      <c r="Y36673">
        <f t="shared" si="776"/>
        <v>0</v>
      </c>
    </row>
    <row r="36674" spans="22:25" x14ac:dyDescent="0.25">
      <c r="V36674">
        <f t="shared" si="773"/>
        <v>0</v>
      </c>
      <c r="W36674">
        <f t="shared" si="774"/>
        <v>0</v>
      </c>
      <c r="X36674">
        <f t="shared" si="775"/>
        <v>0</v>
      </c>
      <c r="Y36674">
        <f t="shared" si="776"/>
        <v>0</v>
      </c>
    </row>
    <row r="36675" spans="22:25" x14ac:dyDescent="0.25">
      <c r="V36675">
        <f t="shared" ref="V36675:V36738" si="777">ROUND(T36675,1)</f>
        <v>0</v>
      </c>
      <c r="W36675">
        <f t="shared" ref="W36675:W36738" si="778">SQRT(V36675)</f>
        <v>0</v>
      </c>
      <c r="X36675">
        <f t="shared" ref="X36675:X36738" si="779">SQRT(ROUND(T36675,1))</f>
        <v>0</v>
      </c>
      <c r="Y36675">
        <f t="shared" ref="Y36675:Y36738" si="780">ROUND(X36675,2)</f>
        <v>0</v>
      </c>
    </row>
    <row r="36676" spans="22:25" x14ac:dyDescent="0.25">
      <c r="V36676">
        <f t="shared" si="777"/>
        <v>0</v>
      </c>
      <c r="W36676">
        <f t="shared" si="778"/>
        <v>0</v>
      </c>
      <c r="X36676">
        <f t="shared" si="779"/>
        <v>0</v>
      </c>
      <c r="Y36676">
        <f t="shared" si="780"/>
        <v>0</v>
      </c>
    </row>
    <row r="36677" spans="22:25" x14ac:dyDescent="0.25">
      <c r="V36677">
        <f t="shared" si="777"/>
        <v>0</v>
      </c>
      <c r="W36677">
        <f t="shared" si="778"/>
        <v>0</v>
      </c>
      <c r="X36677">
        <f t="shared" si="779"/>
        <v>0</v>
      </c>
      <c r="Y36677">
        <f t="shared" si="780"/>
        <v>0</v>
      </c>
    </row>
    <row r="36678" spans="22:25" x14ac:dyDescent="0.25">
      <c r="V36678">
        <f t="shared" si="777"/>
        <v>0</v>
      </c>
      <c r="W36678">
        <f t="shared" si="778"/>
        <v>0</v>
      </c>
      <c r="X36678">
        <f t="shared" si="779"/>
        <v>0</v>
      </c>
      <c r="Y36678">
        <f t="shared" si="780"/>
        <v>0</v>
      </c>
    </row>
    <row r="36679" spans="22:25" x14ac:dyDescent="0.25">
      <c r="V36679">
        <f t="shared" si="777"/>
        <v>0</v>
      </c>
      <c r="W36679">
        <f t="shared" si="778"/>
        <v>0</v>
      </c>
      <c r="X36679">
        <f t="shared" si="779"/>
        <v>0</v>
      </c>
      <c r="Y36679">
        <f t="shared" si="780"/>
        <v>0</v>
      </c>
    </row>
    <row r="36680" spans="22:25" x14ac:dyDescent="0.25">
      <c r="V36680">
        <f t="shared" si="777"/>
        <v>0</v>
      </c>
      <c r="W36680">
        <f t="shared" si="778"/>
        <v>0</v>
      </c>
      <c r="X36680">
        <f t="shared" si="779"/>
        <v>0</v>
      </c>
      <c r="Y36680">
        <f t="shared" si="780"/>
        <v>0</v>
      </c>
    </row>
    <row r="36681" spans="22:25" x14ac:dyDescent="0.25">
      <c r="V36681">
        <f t="shared" si="777"/>
        <v>0</v>
      </c>
      <c r="W36681">
        <f t="shared" si="778"/>
        <v>0</v>
      </c>
      <c r="X36681">
        <f t="shared" si="779"/>
        <v>0</v>
      </c>
      <c r="Y36681">
        <f t="shared" si="780"/>
        <v>0</v>
      </c>
    </row>
    <row r="36682" spans="22:25" x14ac:dyDescent="0.25">
      <c r="V36682">
        <f t="shared" si="777"/>
        <v>0</v>
      </c>
      <c r="W36682">
        <f t="shared" si="778"/>
        <v>0</v>
      </c>
      <c r="X36682">
        <f t="shared" si="779"/>
        <v>0</v>
      </c>
      <c r="Y36682">
        <f t="shared" si="780"/>
        <v>0</v>
      </c>
    </row>
    <row r="36683" spans="22:25" x14ac:dyDescent="0.25">
      <c r="V36683">
        <f t="shared" si="777"/>
        <v>0</v>
      </c>
      <c r="W36683">
        <f t="shared" si="778"/>
        <v>0</v>
      </c>
      <c r="X36683">
        <f t="shared" si="779"/>
        <v>0</v>
      </c>
      <c r="Y36683">
        <f t="shared" si="780"/>
        <v>0</v>
      </c>
    </row>
    <row r="36684" spans="22:25" x14ac:dyDescent="0.25">
      <c r="V36684">
        <f t="shared" si="777"/>
        <v>0</v>
      </c>
      <c r="W36684">
        <f t="shared" si="778"/>
        <v>0</v>
      </c>
      <c r="X36684">
        <f t="shared" si="779"/>
        <v>0</v>
      </c>
      <c r="Y36684">
        <f t="shared" si="780"/>
        <v>0</v>
      </c>
    </row>
    <row r="36685" spans="22:25" x14ac:dyDescent="0.25">
      <c r="V36685">
        <f t="shared" si="777"/>
        <v>0</v>
      </c>
      <c r="W36685">
        <f t="shared" si="778"/>
        <v>0</v>
      </c>
      <c r="X36685">
        <f t="shared" si="779"/>
        <v>0</v>
      </c>
      <c r="Y36685">
        <f t="shared" si="780"/>
        <v>0</v>
      </c>
    </row>
    <row r="36686" spans="22:25" x14ac:dyDescent="0.25">
      <c r="V36686">
        <f t="shared" si="777"/>
        <v>0</v>
      </c>
      <c r="W36686">
        <f t="shared" si="778"/>
        <v>0</v>
      </c>
      <c r="X36686">
        <f t="shared" si="779"/>
        <v>0</v>
      </c>
      <c r="Y36686">
        <f t="shared" si="780"/>
        <v>0</v>
      </c>
    </row>
    <row r="36687" spans="22:25" x14ac:dyDescent="0.25">
      <c r="V36687">
        <f t="shared" si="777"/>
        <v>0</v>
      </c>
      <c r="W36687">
        <f t="shared" si="778"/>
        <v>0</v>
      </c>
      <c r="X36687">
        <f t="shared" si="779"/>
        <v>0</v>
      </c>
      <c r="Y36687">
        <f t="shared" si="780"/>
        <v>0</v>
      </c>
    </row>
    <row r="36688" spans="22:25" x14ac:dyDescent="0.25">
      <c r="V36688">
        <f t="shared" si="777"/>
        <v>0</v>
      </c>
      <c r="W36688">
        <f t="shared" si="778"/>
        <v>0</v>
      </c>
      <c r="X36688">
        <f t="shared" si="779"/>
        <v>0</v>
      </c>
      <c r="Y36688">
        <f t="shared" si="780"/>
        <v>0</v>
      </c>
    </row>
    <row r="36689" spans="22:25" x14ac:dyDescent="0.25">
      <c r="V36689">
        <f t="shared" si="777"/>
        <v>0</v>
      </c>
      <c r="W36689">
        <f t="shared" si="778"/>
        <v>0</v>
      </c>
      <c r="X36689">
        <f t="shared" si="779"/>
        <v>0</v>
      </c>
      <c r="Y36689">
        <f t="shared" si="780"/>
        <v>0</v>
      </c>
    </row>
    <row r="36690" spans="22:25" x14ac:dyDescent="0.25">
      <c r="V36690">
        <f t="shared" si="777"/>
        <v>0</v>
      </c>
      <c r="W36690">
        <f t="shared" si="778"/>
        <v>0</v>
      </c>
      <c r="X36690">
        <f t="shared" si="779"/>
        <v>0</v>
      </c>
      <c r="Y36690">
        <f t="shared" si="780"/>
        <v>0</v>
      </c>
    </row>
    <row r="36691" spans="22:25" x14ac:dyDescent="0.25">
      <c r="V36691">
        <f t="shared" si="777"/>
        <v>0</v>
      </c>
      <c r="W36691">
        <f t="shared" si="778"/>
        <v>0</v>
      </c>
      <c r="X36691">
        <f t="shared" si="779"/>
        <v>0</v>
      </c>
      <c r="Y36691">
        <f t="shared" si="780"/>
        <v>0</v>
      </c>
    </row>
    <row r="36692" spans="22:25" x14ac:dyDescent="0.25">
      <c r="V36692">
        <f t="shared" si="777"/>
        <v>0</v>
      </c>
      <c r="W36692">
        <f t="shared" si="778"/>
        <v>0</v>
      </c>
      <c r="X36692">
        <f t="shared" si="779"/>
        <v>0</v>
      </c>
      <c r="Y36692">
        <f t="shared" si="780"/>
        <v>0</v>
      </c>
    </row>
    <row r="36693" spans="22:25" x14ac:dyDescent="0.25">
      <c r="V36693">
        <f t="shared" si="777"/>
        <v>0</v>
      </c>
      <c r="W36693">
        <f t="shared" si="778"/>
        <v>0</v>
      </c>
      <c r="X36693">
        <f t="shared" si="779"/>
        <v>0</v>
      </c>
      <c r="Y36693">
        <f t="shared" si="780"/>
        <v>0</v>
      </c>
    </row>
    <row r="36694" spans="22:25" x14ac:dyDescent="0.25">
      <c r="V36694">
        <f t="shared" si="777"/>
        <v>0</v>
      </c>
      <c r="W36694">
        <f t="shared" si="778"/>
        <v>0</v>
      </c>
      <c r="X36694">
        <f t="shared" si="779"/>
        <v>0</v>
      </c>
      <c r="Y36694">
        <f t="shared" si="780"/>
        <v>0</v>
      </c>
    </row>
    <row r="36695" spans="22:25" x14ac:dyDescent="0.25">
      <c r="V36695">
        <f t="shared" si="777"/>
        <v>0</v>
      </c>
      <c r="W36695">
        <f t="shared" si="778"/>
        <v>0</v>
      </c>
      <c r="X36695">
        <f t="shared" si="779"/>
        <v>0</v>
      </c>
      <c r="Y36695">
        <f t="shared" si="780"/>
        <v>0</v>
      </c>
    </row>
    <row r="36696" spans="22:25" x14ac:dyDescent="0.25">
      <c r="V36696">
        <f t="shared" si="777"/>
        <v>0</v>
      </c>
      <c r="W36696">
        <f t="shared" si="778"/>
        <v>0</v>
      </c>
      <c r="X36696">
        <f t="shared" si="779"/>
        <v>0</v>
      </c>
      <c r="Y36696">
        <f t="shared" si="780"/>
        <v>0</v>
      </c>
    </row>
    <row r="36697" spans="22:25" x14ac:dyDescent="0.25">
      <c r="V36697">
        <f t="shared" si="777"/>
        <v>0</v>
      </c>
      <c r="W36697">
        <f t="shared" si="778"/>
        <v>0</v>
      </c>
      <c r="X36697">
        <f t="shared" si="779"/>
        <v>0</v>
      </c>
      <c r="Y36697">
        <f t="shared" si="780"/>
        <v>0</v>
      </c>
    </row>
    <row r="36698" spans="22:25" x14ac:dyDescent="0.25">
      <c r="V36698">
        <f t="shared" si="777"/>
        <v>0</v>
      </c>
      <c r="W36698">
        <f t="shared" si="778"/>
        <v>0</v>
      </c>
      <c r="X36698">
        <f t="shared" si="779"/>
        <v>0</v>
      </c>
      <c r="Y36698">
        <f t="shared" si="780"/>
        <v>0</v>
      </c>
    </row>
    <row r="36699" spans="22:25" x14ac:dyDescent="0.25">
      <c r="V36699">
        <f t="shared" si="777"/>
        <v>0</v>
      </c>
      <c r="W36699">
        <f t="shared" si="778"/>
        <v>0</v>
      </c>
      <c r="X36699">
        <f t="shared" si="779"/>
        <v>0</v>
      </c>
      <c r="Y36699">
        <f t="shared" si="780"/>
        <v>0</v>
      </c>
    </row>
    <row r="36700" spans="22:25" x14ac:dyDescent="0.25">
      <c r="V36700">
        <f t="shared" si="777"/>
        <v>0</v>
      </c>
      <c r="W36700">
        <f t="shared" si="778"/>
        <v>0</v>
      </c>
      <c r="X36700">
        <f t="shared" si="779"/>
        <v>0</v>
      </c>
      <c r="Y36700">
        <f t="shared" si="780"/>
        <v>0</v>
      </c>
    </row>
    <row r="36701" spans="22:25" x14ac:dyDescent="0.25">
      <c r="V36701">
        <f t="shared" si="777"/>
        <v>0</v>
      </c>
      <c r="W36701">
        <f t="shared" si="778"/>
        <v>0</v>
      </c>
      <c r="X36701">
        <f t="shared" si="779"/>
        <v>0</v>
      </c>
      <c r="Y36701">
        <f t="shared" si="780"/>
        <v>0</v>
      </c>
    </row>
    <row r="36702" spans="22:25" x14ac:dyDescent="0.25">
      <c r="V36702">
        <f t="shared" si="777"/>
        <v>0</v>
      </c>
      <c r="W36702">
        <f t="shared" si="778"/>
        <v>0</v>
      </c>
      <c r="X36702">
        <f t="shared" si="779"/>
        <v>0</v>
      </c>
      <c r="Y36702">
        <f t="shared" si="780"/>
        <v>0</v>
      </c>
    </row>
    <row r="36703" spans="22:25" x14ac:dyDescent="0.25">
      <c r="V36703">
        <f t="shared" si="777"/>
        <v>0</v>
      </c>
      <c r="W36703">
        <f t="shared" si="778"/>
        <v>0</v>
      </c>
      <c r="X36703">
        <f t="shared" si="779"/>
        <v>0</v>
      </c>
      <c r="Y36703">
        <f t="shared" si="780"/>
        <v>0</v>
      </c>
    </row>
    <row r="36704" spans="22:25" x14ac:dyDescent="0.25">
      <c r="V36704">
        <f t="shared" si="777"/>
        <v>0</v>
      </c>
      <c r="W36704">
        <f t="shared" si="778"/>
        <v>0</v>
      </c>
      <c r="X36704">
        <f t="shared" si="779"/>
        <v>0</v>
      </c>
      <c r="Y36704">
        <f t="shared" si="780"/>
        <v>0</v>
      </c>
    </row>
    <row r="36705" spans="22:25" x14ac:dyDescent="0.25">
      <c r="V36705">
        <f t="shared" si="777"/>
        <v>0</v>
      </c>
      <c r="W36705">
        <f t="shared" si="778"/>
        <v>0</v>
      </c>
      <c r="X36705">
        <f t="shared" si="779"/>
        <v>0</v>
      </c>
      <c r="Y36705">
        <f t="shared" si="780"/>
        <v>0</v>
      </c>
    </row>
    <row r="36706" spans="22:25" x14ac:dyDescent="0.25">
      <c r="V36706">
        <f t="shared" si="777"/>
        <v>0</v>
      </c>
      <c r="W36706">
        <f t="shared" si="778"/>
        <v>0</v>
      </c>
      <c r="X36706">
        <f t="shared" si="779"/>
        <v>0</v>
      </c>
      <c r="Y36706">
        <f t="shared" si="780"/>
        <v>0</v>
      </c>
    </row>
    <row r="36707" spans="22:25" x14ac:dyDescent="0.25">
      <c r="V36707">
        <f t="shared" si="777"/>
        <v>0</v>
      </c>
      <c r="W36707">
        <f t="shared" si="778"/>
        <v>0</v>
      </c>
      <c r="X36707">
        <f t="shared" si="779"/>
        <v>0</v>
      </c>
      <c r="Y36707">
        <f t="shared" si="780"/>
        <v>0</v>
      </c>
    </row>
    <row r="36708" spans="22:25" x14ac:dyDescent="0.25">
      <c r="V36708">
        <f t="shared" si="777"/>
        <v>0</v>
      </c>
      <c r="W36708">
        <f t="shared" si="778"/>
        <v>0</v>
      </c>
      <c r="X36708">
        <f t="shared" si="779"/>
        <v>0</v>
      </c>
      <c r="Y36708">
        <f t="shared" si="780"/>
        <v>0</v>
      </c>
    </row>
    <row r="36709" spans="22:25" x14ac:dyDescent="0.25">
      <c r="V36709">
        <f t="shared" si="777"/>
        <v>0</v>
      </c>
      <c r="W36709">
        <f t="shared" si="778"/>
        <v>0</v>
      </c>
      <c r="X36709">
        <f t="shared" si="779"/>
        <v>0</v>
      </c>
      <c r="Y36709">
        <f t="shared" si="780"/>
        <v>0</v>
      </c>
    </row>
    <row r="36710" spans="22:25" x14ac:dyDescent="0.25">
      <c r="V36710">
        <f t="shared" si="777"/>
        <v>0</v>
      </c>
      <c r="W36710">
        <f t="shared" si="778"/>
        <v>0</v>
      </c>
      <c r="X36710">
        <f t="shared" si="779"/>
        <v>0</v>
      </c>
      <c r="Y36710">
        <f t="shared" si="780"/>
        <v>0</v>
      </c>
    </row>
    <row r="36711" spans="22:25" x14ac:dyDescent="0.25">
      <c r="V36711">
        <f t="shared" si="777"/>
        <v>0</v>
      </c>
      <c r="W36711">
        <f t="shared" si="778"/>
        <v>0</v>
      </c>
      <c r="X36711">
        <f t="shared" si="779"/>
        <v>0</v>
      </c>
      <c r="Y36711">
        <f t="shared" si="780"/>
        <v>0</v>
      </c>
    </row>
    <row r="36712" spans="22:25" x14ac:dyDescent="0.25">
      <c r="V36712">
        <f t="shared" si="777"/>
        <v>0</v>
      </c>
      <c r="W36712">
        <f t="shared" si="778"/>
        <v>0</v>
      </c>
      <c r="X36712">
        <f t="shared" si="779"/>
        <v>0</v>
      </c>
      <c r="Y36712">
        <f t="shared" si="780"/>
        <v>0</v>
      </c>
    </row>
    <row r="36713" spans="22:25" x14ac:dyDescent="0.25">
      <c r="V36713">
        <f t="shared" si="777"/>
        <v>0</v>
      </c>
      <c r="W36713">
        <f t="shared" si="778"/>
        <v>0</v>
      </c>
      <c r="X36713">
        <f t="shared" si="779"/>
        <v>0</v>
      </c>
      <c r="Y36713">
        <f t="shared" si="780"/>
        <v>0</v>
      </c>
    </row>
    <row r="36714" spans="22:25" x14ac:dyDescent="0.25">
      <c r="V36714">
        <f t="shared" si="777"/>
        <v>0</v>
      </c>
      <c r="W36714">
        <f t="shared" si="778"/>
        <v>0</v>
      </c>
      <c r="X36714">
        <f t="shared" si="779"/>
        <v>0</v>
      </c>
      <c r="Y36714">
        <f t="shared" si="780"/>
        <v>0</v>
      </c>
    </row>
    <row r="36715" spans="22:25" x14ac:dyDescent="0.25">
      <c r="V36715">
        <f t="shared" si="777"/>
        <v>0</v>
      </c>
      <c r="W36715">
        <f t="shared" si="778"/>
        <v>0</v>
      </c>
      <c r="X36715">
        <f t="shared" si="779"/>
        <v>0</v>
      </c>
      <c r="Y36715">
        <f t="shared" si="780"/>
        <v>0</v>
      </c>
    </row>
    <row r="36716" spans="22:25" x14ac:dyDescent="0.25">
      <c r="V36716">
        <f t="shared" si="777"/>
        <v>0</v>
      </c>
      <c r="W36716">
        <f t="shared" si="778"/>
        <v>0</v>
      </c>
      <c r="X36716">
        <f t="shared" si="779"/>
        <v>0</v>
      </c>
      <c r="Y36716">
        <f t="shared" si="780"/>
        <v>0</v>
      </c>
    </row>
    <row r="36717" spans="22:25" x14ac:dyDescent="0.25">
      <c r="V36717">
        <f t="shared" si="777"/>
        <v>0</v>
      </c>
      <c r="W36717">
        <f t="shared" si="778"/>
        <v>0</v>
      </c>
      <c r="X36717">
        <f t="shared" si="779"/>
        <v>0</v>
      </c>
      <c r="Y36717">
        <f t="shared" si="780"/>
        <v>0</v>
      </c>
    </row>
    <row r="36718" spans="22:25" x14ac:dyDescent="0.25">
      <c r="V36718">
        <f t="shared" si="777"/>
        <v>0</v>
      </c>
      <c r="W36718">
        <f t="shared" si="778"/>
        <v>0</v>
      </c>
      <c r="X36718">
        <f t="shared" si="779"/>
        <v>0</v>
      </c>
      <c r="Y36718">
        <f t="shared" si="780"/>
        <v>0</v>
      </c>
    </row>
    <row r="36719" spans="22:25" x14ac:dyDescent="0.25">
      <c r="V36719">
        <f t="shared" si="777"/>
        <v>0</v>
      </c>
      <c r="W36719">
        <f t="shared" si="778"/>
        <v>0</v>
      </c>
      <c r="X36719">
        <f t="shared" si="779"/>
        <v>0</v>
      </c>
      <c r="Y36719">
        <f t="shared" si="780"/>
        <v>0</v>
      </c>
    </row>
    <row r="36720" spans="22:25" x14ac:dyDescent="0.25">
      <c r="V36720">
        <f t="shared" si="777"/>
        <v>0</v>
      </c>
      <c r="W36720">
        <f t="shared" si="778"/>
        <v>0</v>
      </c>
      <c r="X36720">
        <f t="shared" si="779"/>
        <v>0</v>
      </c>
      <c r="Y36720">
        <f t="shared" si="780"/>
        <v>0</v>
      </c>
    </row>
    <row r="36721" spans="22:25" x14ac:dyDescent="0.25">
      <c r="V36721">
        <f t="shared" si="777"/>
        <v>0</v>
      </c>
      <c r="W36721">
        <f t="shared" si="778"/>
        <v>0</v>
      </c>
      <c r="X36721">
        <f t="shared" si="779"/>
        <v>0</v>
      </c>
      <c r="Y36721">
        <f t="shared" si="780"/>
        <v>0</v>
      </c>
    </row>
    <row r="36722" spans="22:25" x14ac:dyDescent="0.25">
      <c r="V36722">
        <f t="shared" si="777"/>
        <v>0</v>
      </c>
      <c r="W36722">
        <f t="shared" si="778"/>
        <v>0</v>
      </c>
      <c r="X36722">
        <f t="shared" si="779"/>
        <v>0</v>
      </c>
      <c r="Y36722">
        <f t="shared" si="780"/>
        <v>0</v>
      </c>
    </row>
    <row r="36723" spans="22:25" x14ac:dyDescent="0.25">
      <c r="V36723">
        <f t="shared" si="777"/>
        <v>0</v>
      </c>
      <c r="W36723">
        <f t="shared" si="778"/>
        <v>0</v>
      </c>
      <c r="X36723">
        <f t="shared" si="779"/>
        <v>0</v>
      </c>
      <c r="Y36723">
        <f t="shared" si="780"/>
        <v>0</v>
      </c>
    </row>
    <row r="36724" spans="22:25" x14ac:dyDescent="0.25">
      <c r="V36724">
        <f t="shared" si="777"/>
        <v>0</v>
      </c>
      <c r="W36724">
        <f t="shared" si="778"/>
        <v>0</v>
      </c>
      <c r="X36724">
        <f t="shared" si="779"/>
        <v>0</v>
      </c>
      <c r="Y36724">
        <f t="shared" si="780"/>
        <v>0</v>
      </c>
    </row>
    <row r="36725" spans="22:25" x14ac:dyDescent="0.25">
      <c r="V36725">
        <f t="shared" si="777"/>
        <v>0</v>
      </c>
      <c r="W36725">
        <f t="shared" si="778"/>
        <v>0</v>
      </c>
      <c r="X36725">
        <f t="shared" si="779"/>
        <v>0</v>
      </c>
      <c r="Y36725">
        <f t="shared" si="780"/>
        <v>0</v>
      </c>
    </row>
    <row r="36726" spans="22:25" x14ac:dyDescent="0.25">
      <c r="V36726">
        <f t="shared" si="777"/>
        <v>0</v>
      </c>
      <c r="W36726">
        <f t="shared" si="778"/>
        <v>0</v>
      </c>
      <c r="X36726">
        <f t="shared" si="779"/>
        <v>0</v>
      </c>
      <c r="Y36726">
        <f t="shared" si="780"/>
        <v>0</v>
      </c>
    </row>
    <row r="36727" spans="22:25" x14ac:dyDescent="0.25">
      <c r="V36727">
        <f t="shared" si="777"/>
        <v>0</v>
      </c>
      <c r="W36727">
        <f t="shared" si="778"/>
        <v>0</v>
      </c>
      <c r="X36727">
        <f t="shared" si="779"/>
        <v>0</v>
      </c>
      <c r="Y36727">
        <f t="shared" si="780"/>
        <v>0</v>
      </c>
    </row>
    <row r="36728" spans="22:25" x14ac:dyDescent="0.25">
      <c r="V36728">
        <f t="shared" si="777"/>
        <v>0</v>
      </c>
      <c r="W36728">
        <f t="shared" si="778"/>
        <v>0</v>
      </c>
      <c r="X36728">
        <f t="shared" si="779"/>
        <v>0</v>
      </c>
      <c r="Y36728">
        <f t="shared" si="780"/>
        <v>0</v>
      </c>
    </row>
    <row r="36729" spans="22:25" x14ac:dyDescent="0.25">
      <c r="V36729">
        <f t="shared" si="777"/>
        <v>0</v>
      </c>
      <c r="W36729">
        <f t="shared" si="778"/>
        <v>0</v>
      </c>
      <c r="X36729">
        <f t="shared" si="779"/>
        <v>0</v>
      </c>
      <c r="Y36729">
        <f t="shared" si="780"/>
        <v>0</v>
      </c>
    </row>
    <row r="36730" spans="22:25" x14ac:dyDescent="0.25">
      <c r="V36730">
        <f t="shared" si="777"/>
        <v>0</v>
      </c>
      <c r="W36730">
        <f t="shared" si="778"/>
        <v>0</v>
      </c>
      <c r="X36730">
        <f t="shared" si="779"/>
        <v>0</v>
      </c>
      <c r="Y36730">
        <f t="shared" si="780"/>
        <v>0</v>
      </c>
    </row>
    <row r="36731" spans="22:25" x14ac:dyDescent="0.25">
      <c r="V36731">
        <f t="shared" si="777"/>
        <v>0</v>
      </c>
      <c r="W36731">
        <f t="shared" si="778"/>
        <v>0</v>
      </c>
      <c r="X36731">
        <f t="shared" si="779"/>
        <v>0</v>
      </c>
      <c r="Y36731">
        <f t="shared" si="780"/>
        <v>0</v>
      </c>
    </row>
    <row r="36732" spans="22:25" x14ac:dyDescent="0.25">
      <c r="V36732">
        <f t="shared" si="777"/>
        <v>0</v>
      </c>
      <c r="W36732">
        <f t="shared" si="778"/>
        <v>0</v>
      </c>
      <c r="X36732">
        <f t="shared" si="779"/>
        <v>0</v>
      </c>
      <c r="Y36732">
        <f t="shared" si="780"/>
        <v>0</v>
      </c>
    </row>
    <row r="36733" spans="22:25" x14ac:dyDescent="0.25">
      <c r="V36733">
        <f t="shared" si="777"/>
        <v>0</v>
      </c>
      <c r="W36733">
        <f t="shared" si="778"/>
        <v>0</v>
      </c>
      <c r="X36733">
        <f t="shared" si="779"/>
        <v>0</v>
      </c>
      <c r="Y36733">
        <f t="shared" si="780"/>
        <v>0</v>
      </c>
    </row>
    <row r="36734" spans="22:25" x14ac:dyDescent="0.25">
      <c r="V36734">
        <f t="shared" si="777"/>
        <v>0</v>
      </c>
      <c r="W36734">
        <f t="shared" si="778"/>
        <v>0</v>
      </c>
      <c r="X36734">
        <f t="shared" si="779"/>
        <v>0</v>
      </c>
      <c r="Y36734">
        <f t="shared" si="780"/>
        <v>0</v>
      </c>
    </row>
    <row r="36735" spans="22:25" x14ac:dyDescent="0.25">
      <c r="V36735">
        <f t="shared" si="777"/>
        <v>0</v>
      </c>
      <c r="W36735">
        <f t="shared" si="778"/>
        <v>0</v>
      </c>
      <c r="X36735">
        <f t="shared" si="779"/>
        <v>0</v>
      </c>
      <c r="Y36735">
        <f t="shared" si="780"/>
        <v>0</v>
      </c>
    </row>
    <row r="36736" spans="22:25" x14ac:dyDescent="0.25">
      <c r="V36736">
        <f t="shared" si="777"/>
        <v>0</v>
      </c>
      <c r="W36736">
        <f t="shared" si="778"/>
        <v>0</v>
      </c>
      <c r="X36736">
        <f t="shared" si="779"/>
        <v>0</v>
      </c>
      <c r="Y36736">
        <f t="shared" si="780"/>
        <v>0</v>
      </c>
    </row>
    <row r="36737" spans="22:25" x14ac:dyDescent="0.25">
      <c r="V36737">
        <f t="shared" si="777"/>
        <v>0</v>
      </c>
      <c r="W36737">
        <f t="shared" si="778"/>
        <v>0</v>
      </c>
      <c r="X36737">
        <f t="shared" si="779"/>
        <v>0</v>
      </c>
      <c r="Y36737">
        <f t="shared" si="780"/>
        <v>0</v>
      </c>
    </row>
    <row r="36738" spans="22:25" x14ac:dyDescent="0.25">
      <c r="V36738">
        <f t="shared" si="777"/>
        <v>0</v>
      </c>
      <c r="W36738">
        <f t="shared" si="778"/>
        <v>0</v>
      </c>
      <c r="X36738">
        <f t="shared" si="779"/>
        <v>0</v>
      </c>
      <c r="Y36738">
        <f t="shared" si="780"/>
        <v>0</v>
      </c>
    </row>
    <row r="36739" spans="22:25" x14ac:dyDescent="0.25">
      <c r="V36739">
        <f t="shared" ref="V36739:V36802" si="781">ROUND(T36739,1)</f>
        <v>0</v>
      </c>
      <c r="W36739">
        <f t="shared" ref="W36739:W36802" si="782">SQRT(V36739)</f>
        <v>0</v>
      </c>
      <c r="X36739">
        <f t="shared" ref="X36739:X36802" si="783">SQRT(ROUND(T36739,1))</f>
        <v>0</v>
      </c>
      <c r="Y36739">
        <f t="shared" ref="Y36739:Y36802" si="784">ROUND(X36739,2)</f>
        <v>0</v>
      </c>
    </row>
    <row r="36740" spans="22:25" x14ac:dyDescent="0.25">
      <c r="V36740">
        <f t="shared" si="781"/>
        <v>0</v>
      </c>
      <c r="W36740">
        <f t="shared" si="782"/>
        <v>0</v>
      </c>
      <c r="X36740">
        <f t="shared" si="783"/>
        <v>0</v>
      </c>
      <c r="Y36740">
        <f t="shared" si="784"/>
        <v>0</v>
      </c>
    </row>
    <row r="36741" spans="22:25" x14ac:dyDescent="0.25">
      <c r="V36741">
        <f t="shared" si="781"/>
        <v>0</v>
      </c>
      <c r="W36741">
        <f t="shared" si="782"/>
        <v>0</v>
      </c>
      <c r="X36741">
        <f t="shared" si="783"/>
        <v>0</v>
      </c>
      <c r="Y36741">
        <f t="shared" si="784"/>
        <v>0</v>
      </c>
    </row>
    <row r="36742" spans="22:25" x14ac:dyDescent="0.25">
      <c r="V36742">
        <f t="shared" si="781"/>
        <v>0</v>
      </c>
      <c r="W36742">
        <f t="shared" si="782"/>
        <v>0</v>
      </c>
      <c r="X36742">
        <f t="shared" si="783"/>
        <v>0</v>
      </c>
      <c r="Y36742">
        <f t="shared" si="784"/>
        <v>0</v>
      </c>
    </row>
    <row r="36743" spans="22:25" x14ac:dyDescent="0.25">
      <c r="V36743">
        <f t="shared" si="781"/>
        <v>0</v>
      </c>
      <c r="W36743">
        <f t="shared" si="782"/>
        <v>0</v>
      </c>
      <c r="X36743">
        <f t="shared" si="783"/>
        <v>0</v>
      </c>
      <c r="Y36743">
        <f t="shared" si="784"/>
        <v>0</v>
      </c>
    </row>
    <row r="36744" spans="22:25" x14ac:dyDescent="0.25">
      <c r="V36744">
        <f t="shared" si="781"/>
        <v>0</v>
      </c>
      <c r="W36744">
        <f t="shared" si="782"/>
        <v>0</v>
      </c>
      <c r="X36744">
        <f t="shared" si="783"/>
        <v>0</v>
      </c>
      <c r="Y36744">
        <f t="shared" si="784"/>
        <v>0</v>
      </c>
    </row>
    <row r="36745" spans="22:25" x14ac:dyDescent="0.25">
      <c r="V36745">
        <f t="shared" si="781"/>
        <v>0</v>
      </c>
      <c r="W36745">
        <f t="shared" si="782"/>
        <v>0</v>
      </c>
      <c r="X36745">
        <f t="shared" si="783"/>
        <v>0</v>
      </c>
      <c r="Y36745">
        <f t="shared" si="784"/>
        <v>0</v>
      </c>
    </row>
    <row r="36746" spans="22:25" x14ac:dyDescent="0.25">
      <c r="V36746">
        <f t="shared" si="781"/>
        <v>0</v>
      </c>
      <c r="W36746">
        <f t="shared" si="782"/>
        <v>0</v>
      </c>
      <c r="X36746">
        <f t="shared" si="783"/>
        <v>0</v>
      </c>
      <c r="Y36746">
        <f t="shared" si="784"/>
        <v>0</v>
      </c>
    </row>
    <row r="36747" spans="22:25" x14ac:dyDescent="0.25">
      <c r="V36747">
        <f t="shared" si="781"/>
        <v>0</v>
      </c>
      <c r="W36747">
        <f t="shared" si="782"/>
        <v>0</v>
      </c>
      <c r="X36747">
        <f t="shared" si="783"/>
        <v>0</v>
      </c>
      <c r="Y36747">
        <f t="shared" si="784"/>
        <v>0</v>
      </c>
    </row>
    <row r="36748" spans="22:25" x14ac:dyDescent="0.25">
      <c r="V36748">
        <f t="shared" si="781"/>
        <v>0</v>
      </c>
      <c r="W36748">
        <f t="shared" si="782"/>
        <v>0</v>
      </c>
      <c r="X36748">
        <f t="shared" si="783"/>
        <v>0</v>
      </c>
      <c r="Y36748">
        <f t="shared" si="784"/>
        <v>0</v>
      </c>
    </row>
    <row r="36749" spans="22:25" x14ac:dyDescent="0.25">
      <c r="V36749">
        <f t="shared" si="781"/>
        <v>0</v>
      </c>
      <c r="W36749">
        <f t="shared" si="782"/>
        <v>0</v>
      </c>
      <c r="X36749">
        <f t="shared" si="783"/>
        <v>0</v>
      </c>
      <c r="Y36749">
        <f t="shared" si="784"/>
        <v>0</v>
      </c>
    </row>
    <row r="36750" spans="22:25" x14ac:dyDescent="0.25">
      <c r="V36750">
        <f t="shared" si="781"/>
        <v>0</v>
      </c>
      <c r="W36750">
        <f t="shared" si="782"/>
        <v>0</v>
      </c>
      <c r="X36750">
        <f t="shared" si="783"/>
        <v>0</v>
      </c>
      <c r="Y36750">
        <f t="shared" si="784"/>
        <v>0</v>
      </c>
    </row>
    <row r="36751" spans="22:25" x14ac:dyDescent="0.25">
      <c r="V36751">
        <f t="shared" si="781"/>
        <v>0</v>
      </c>
      <c r="W36751">
        <f t="shared" si="782"/>
        <v>0</v>
      </c>
      <c r="X36751">
        <f t="shared" si="783"/>
        <v>0</v>
      </c>
      <c r="Y36751">
        <f t="shared" si="784"/>
        <v>0</v>
      </c>
    </row>
    <row r="36752" spans="22:25" x14ac:dyDescent="0.25">
      <c r="V36752">
        <f t="shared" si="781"/>
        <v>0</v>
      </c>
      <c r="W36752">
        <f t="shared" si="782"/>
        <v>0</v>
      </c>
      <c r="X36752">
        <f t="shared" si="783"/>
        <v>0</v>
      </c>
      <c r="Y36752">
        <f t="shared" si="784"/>
        <v>0</v>
      </c>
    </row>
    <row r="36753" spans="22:25" x14ac:dyDescent="0.25">
      <c r="V36753">
        <f t="shared" si="781"/>
        <v>0</v>
      </c>
      <c r="W36753">
        <f t="shared" si="782"/>
        <v>0</v>
      </c>
      <c r="X36753">
        <f t="shared" si="783"/>
        <v>0</v>
      </c>
      <c r="Y36753">
        <f t="shared" si="784"/>
        <v>0</v>
      </c>
    </row>
    <row r="36754" spans="22:25" x14ac:dyDescent="0.25">
      <c r="V36754">
        <f t="shared" si="781"/>
        <v>0</v>
      </c>
      <c r="W36754">
        <f t="shared" si="782"/>
        <v>0</v>
      </c>
      <c r="X36754">
        <f t="shared" si="783"/>
        <v>0</v>
      </c>
      <c r="Y36754">
        <f t="shared" si="784"/>
        <v>0</v>
      </c>
    </row>
    <row r="36755" spans="22:25" x14ac:dyDescent="0.25">
      <c r="V36755">
        <f t="shared" si="781"/>
        <v>0</v>
      </c>
      <c r="W36755">
        <f t="shared" si="782"/>
        <v>0</v>
      </c>
      <c r="X36755">
        <f t="shared" si="783"/>
        <v>0</v>
      </c>
      <c r="Y36755">
        <f t="shared" si="784"/>
        <v>0</v>
      </c>
    </row>
    <row r="36756" spans="22:25" x14ac:dyDescent="0.25">
      <c r="V36756">
        <f t="shared" si="781"/>
        <v>0</v>
      </c>
      <c r="W36756">
        <f t="shared" si="782"/>
        <v>0</v>
      </c>
      <c r="X36756">
        <f t="shared" si="783"/>
        <v>0</v>
      </c>
      <c r="Y36756">
        <f t="shared" si="784"/>
        <v>0</v>
      </c>
    </row>
    <row r="36757" spans="22:25" x14ac:dyDescent="0.25">
      <c r="V36757">
        <f t="shared" si="781"/>
        <v>0</v>
      </c>
      <c r="W36757">
        <f t="shared" si="782"/>
        <v>0</v>
      </c>
      <c r="X36757">
        <f t="shared" si="783"/>
        <v>0</v>
      </c>
      <c r="Y36757">
        <f t="shared" si="784"/>
        <v>0</v>
      </c>
    </row>
    <row r="36758" spans="22:25" x14ac:dyDescent="0.25">
      <c r="V36758">
        <f t="shared" si="781"/>
        <v>0</v>
      </c>
      <c r="W36758">
        <f t="shared" si="782"/>
        <v>0</v>
      </c>
      <c r="X36758">
        <f t="shared" si="783"/>
        <v>0</v>
      </c>
      <c r="Y36758">
        <f t="shared" si="784"/>
        <v>0</v>
      </c>
    </row>
    <row r="36759" spans="22:25" x14ac:dyDescent="0.25">
      <c r="V36759">
        <f t="shared" si="781"/>
        <v>0</v>
      </c>
      <c r="W36759">
        <f t="shared" si="782"/>
        <v>0</v>
      </c>
      <c r="X36759">
        <f t="shared" si="783"/>
        <v>0</v>
      </c>
      <c r="Y36759">
        <f t="shared" si="784"/>
        <v>0</v>
      </c>
    </row>
    <row r="36760" spans="22:25" x14ac:dyDescent="0.25">
      <c r="V36760">
        <f t="shared" si="781"/>
        <v>0</v>
      </c>
      <c r="W36760">
        <f t="shared" si="782"/>
        <v>0</v>
      </c>
      <c r="X36760">
        <f t="shared" si="783"/>
        <v>0</v>
      </c>
      <c r="Y36760">
        <f t="shared" si="784"/>
        <v>0</v>
      </c>
    </row>
    <row r="36761" spans="22:25" x14ac:dyDescent="0.25">
      <c r="V36761">
        <f t="shared" si="781"/>
        <v>0</v>
      </c>
      <c r="W36761">
        <f t="shared" si="782"/>
        <v>0</v>
      </c>
      <c r="X36761">
        <f t="shared" si="783"/>
        <v>0</v>
      </c>
      <c r="Y36761">
        <f t="shared" si="784"/>
        <v>0</v>
      </c>
    </row>
    <row r="36762" spans="22:25" x14ac:dyDescent="0.25">
      <c r="V36762">
        <f t="shared" si="781"/>
        <v>0</v>
      </c>
      <c r="W36762">
        <f t="shared" si="782"/>
        <v>0</v>
      </c>
      <c r="X36762">
        <f t="shared" si="783"/>
        <v>0</v>
      </c>
      <c r="Y36762">
        <f t="shared" si="784"/>
        <v>0</v>
      </c>
    </row>
    <row r="36763" spans="22:25" x14ac:dyDescent="0.25">
      <c r="V36763">
        <f t="shared" si="781"/>
        <v>0</v>
      </c>
      <c r="W36763">
        <f t="shared" si="782"/>
        <v>0</v>
      </c>
      <c r="X36763">
        <f t="shared" si="783"/>
        <v>0</v>
      </c>
      <c r="Y36763">
        <f t="shared" si="784"/>
        <v>0</v>
      </c>
    </row>
    <row r="36764" spans="22:25" x14ac:dyDescent="0.25">
      <c r="V36764">
        <f t="shared" si="781"/>
        <v>0</v>
      </c>
      <c r="W36764">
        <f t="shared" si="782"/>
        <v>0</v>
      </c>
      <c r="X36764">
        <f t="shared" si="783"/>
        <v>0</v>
      </c>
      <c r="Y36764">
        <f t="shared" si="784"/>
        <v>0</v>
      </c>
    </row>
    <row r="36765" spans="22:25" x14ac:dyDescent="0.25">
      <c r="V36765">
        <f t="shared" si="781"/>
        <v>0</v>
      </c>
      <c r="W36765">
        <f t="shared" si="782"/>
        <v>0</v>
      </c>
      <c r="X36765">
        <f t="shared" si="783"/>
        <v>0</v>
      </c>
      <c r="Y36765">
        <f t="shared" si="784"/>
        <v>0</v>
      </c>
    </row>
    <row r="36766" spans="22:25" x14ac:dyDescent="0.25">
      <c r="V36766">
        <f t="shared" si="781"/>
        <v>0</v>
      </c>
      <c r="W36766">
        <f t="shared" si="782"/>
        <v>0</v>
      </c>
      <c r="X36766">
        <f t="shared" si="783"/>
        <v>0</v>
      </c>
      <c r="Y36766">
        <f t="shared" si="784"/>
        <v>0</v>
      </c>
    </row>
    <row r="36767" spans="22:25" x14ac:dyDescent="0.25">
      <c r="V36767">
        <f t="shared" si="781"/>
        <v>0</v>
      </c>
      <c r="W36767">
        <f t="shared" si="782"/>
        <v>0</v>
      </c>
      <c r="X36767">
        <f t="shared" si="783"/>
        <v>0</v>
      </c>
      <c r="Y36767">
        <f t="shared" si="784"/>
        <v>0</v>
      </c>
    </row>
    <row r="36768" spans="22:25" x14ac:dyDescent="0.25">
      <c r="V36768">
        <f t="shared" si="781"/>
        <v>0</v>
      </c>
      <c r="W36768">
        <f t="shared" si="782"/>
        <v>0</v>
      </c>
      <c r="X36768">
        <f t="shared" si="783"/>
        <v>0</v>
      </c>
      <c r="Y36768">
        <f t="shared" si="784"/>
        <v>0</v>
      </c>
    </row>
    <row r="36769" spans="22:25" x14ac:dyDescent="0.25">
      <c r="V36769">
        <f t="shared" si="781"/>
        <v>0</v>
      </c>
      <c r="W36769">
        <f t="shared" si="782"/>
        <v>0</v>
      </c>
      <c r="X36769">
        <f t="shared" si="783"/>
        <v>0</v>
      </c>
      <c r="Y36769">
        <f t="shared" si="784"/>
        <v>0</v>
      </c>
    </row>
    <row r="36770" spans="22:25" x14ac:dyDescent="0.25">
      <c r="V36770">
        <f t="shared" si="781"/>
        <v>0</v>
      </c>
      <c r="W36770">
        <f t="shared" si="782"/>
        <v>0</v>
      </c>
      <c r="X36770">
        <f t="shared" si="783"/>
        <v>0</v>
      </c>
      <c r="Y36770">
        <f t="shared" si="784"/>
        <v>0</v>
      </c>
    </row>
    <row r="36771" spans="22:25" x14ac:dyDescent="0.25">
      <c r="V36771">
        <f t="shared" si="781"/>
        <v>0</v>
      </c>
      <c r="W36771">
        <f t="shared" si="782"/>
        <v>0</v>
      </c>
      <c r="X36771">
        <f t="shared" si="783"/>
        <v>0</v>
      </c>
      <c r="Y36771">
        <f t="shared" si="784"/>
        <v>0</v>
      </c>
    </row>
    <row r="36772" spans="22:25" x14ac:dyDescent="0.25">
      <c r="V36772">
        <f t="shared" si="781"/>
        <v>0</v>
      </c>
      <c r="W36772">
        <f t="shared" si="782"/>
        <v>0</v>
      </c>
      <c r="X36772">
        <f t="shared" si="783"/>
        <v>0</v>
      </c>
      <c r="Y36772">
        <f t="shared" si="784"/>
        <v>0</v>
      </c>
    </row>
    <row r="36773" spans="22:25" x14ac:dyDescent="0.25">
      <c r="V36773">
        <f t="shared" si="781"/>
        <v>0</v>
      </c>
      <c r="W36773">
        <f t="shared" si="782"/>
        <v>0</v>
      </c>
      <c r="X36773">
        <f t="shared" si="783"/>
        <v>0</v>
      </c>
      <c r="Y36773">
        <f t="shared" si="784"/>
        <v>0</v>
      </c>
    </row>
    <row r="36774" spans="22:25" x14ac:dyDescent="0.25">
      <c r="V36774">
        <f t="shared" si="781"/>
        <v>0</v>
      </c>
      <c r="W36774">
        <f t="shared" si="782"/>
        <v>0</v>
      </c>
      <c r="X36774">
        <f t="shared" si="783"/>
        <v>0</v>
      </c>
      <c r="Y36774">
        <f t="shared" si="784"/>
        <v>0</v>
      </c>
    </row>
    <row r="36775" spans="22:25" x14ac:dyDescent="0.25">
      <c r="V36775">
        <f t="shared" si="781"/>
        <v>0</v>
      </c>
      <c r="W36775">
        <f t="shared" si="782"/>
        <v>0</v>
      </c>
      <c r="X36775">
        <f t="shared" si="783"/>
        <v>0</v>
      </c>
      <c r="Y36775">
        <f t="shared" si="784"/>
        <v>0</v>
      </c>
    </row>
    <row r="36776" spans="22:25" x14ac:dyDescent="0.25">
      <c r="V36776">
        <f t="shared" si="781"/>
        <v>0</v>
      </c>
      <c r="W36776">
        <f t="shared" si="782"/>
        <v>0</v>
      </c>
      <c r="X36776">
        <f t="shared" si="783"/>
        <v>0</v>
      </c>
      <c r="Y36776">
        <f t="shared" si="784"/>
        <v>0</v>
      </c>
    </row>
    <row r="36777" spans="22:25" x14ac:dyDescent="0.25">
      <c r="V36777">
        <f t="shared" si="781"/>
        <v>0</v>
      </c>
      <c r="W36777">
        <f t="shared" si="782"/>
        <v>0</v>
      </c>
      <c r="X36777">
        <f t="shared" si="783"/>
        <v>0</v>
      </c>
      <c r="Y36777">
        <f t="shared" si="784"/>
        <v>0</v>
      </c>
    </row>
    <row r="36778" spans="22:25" x14ac:dyDescent="0.25">
      <c r="V36778">
        <f t="shared" si="781"/>
        <v>0</v>
      </c>
      <c r="W36778">
        <f t="shared" si="782"/>
        <v>0</v>
      </c>
      <c r="X36778">
        <f t="shared" si="783"/>
        <v>0</v>
      </c>
      <c r="Y36778">
        <f t="shared" si="784"/>
        <v>0</v>
      </c>
    </row>
    <row r="36779" spans="22:25" x14ac:dyDescent="0.25">
      <c r="V36779">
        <f t="shared" si="781"/>
        <v>0</v>
      </c>
      <c r="W36779">
        <f t="shared" si="782"/>
        <v>0</v>
      </c>
      <c r="X36779">
        <f t="shared" si="783"/>
        <v>0</v>
      </c>
      <c r="Y36779">
        <f t="shared" si="784"/>
        <v>0</v>
      </c>
    </row>
    <row r="36780" spans="22:25" x14ac:dyDescent="0.25">
      <c r="V36780">
        <f t="shared" si="781"/>
        <v>0</v>
      </c>
      <c r="W36780">
        <f t="shared" si="782"/>
        <v>0</v>
      </c>
      <c r="X36780">
        <f t="shared" si="783"/>
        <v>0</v>
      </c>
      <c r="Y36780">
        <f t="shared" si="784"/>
        <v>0</v>
      </c>
    </row>
    <row r="36781" spans="22:25" x14ac:dyDescent="0.25">
      <c r="V36781">
        <f t="shared" si="781"/>
        <v>0</v>
      </c>
      <c r="W36781">
        <f t="shared" si="782"/>
        <v>0</v>
      </c>
      <c r="X36781">
        <f t="shared" si="783"/>
        <v>0</v>
      </c>
      <c r="Y36781">
        <f t="shared" si="784"/>
        <v>0</v>
      </c>
    </row>
    <row r="36782" spans="22:25" x14ac:dyDescent="0.25">
      <c r="V36782">
        <f t="shared" si="781"/>
        <v>0</v>
      </c>
      <c r="W36782">
        <f t="shared" si="782"/>
        <v>0</v>
      </c>
      <c r="X36782">
        <f t="shared" si="783"/>
        <v>0</v>
      </c>
      <c r="Y36782">
        <f t="shared" si="784"/>
        <v>0</v>
      </c>
    </row>
    <row r="36783" spans="22:25" x14ac:dyDescent="0.25">
      <c r="V36783">
        <f t="shared" si="781"/>
        <v>0</v>
      </c>
      <c r="W36783">
        <f t="shared" si="782"/>
        <v>0</v>
      </c>
      <c r="X36783">
        <f t="shared" si="783"/>
        <v>0</v>
      </c>
      <c r="Y36783">
        <f t="shared" si="784"/>
        <v>0</v>
      </c>
    </row>
    <row r="36784" spans="22:25" x14ac:dyDescent="0.25">
      <c r="V36784">
        <f t="shared" si="781"/>
        <v>0</v>
      </c>
      <c r="W36784">
        <f t="shared" si="782"/>
        <v>0</v>
      </c>
      <c r="X36784">
        <f t="shared" si="783"/>
        <v>0</v>
      </c>
      <c r="Y36784">
        <f t="shared" si="784"/>
        <v>0</v>
      </c>
    </row>
    <row r="36785" spans="22:25" x14ac:dyDescent="0.25">
      <c r="V36785">
        <f t="shared" si="781"/>
        <v>0</v>
      </c>
      <c r="W36785">
        <f t="shared" si="782"/>
        <v>0</v>
      </c>
      <c r="X36785">
        <f t="shared" si="783"/>
        <v>0</v>
      </c>
      <c r="Y36785">
        <f t="shared" si="784"/>
        <v>0</v>
      </c>
    </row>
    <row r="36786" spans="22:25" x14ac:dyDescent="0.25">
      <c r="V36786">
        <f t="shared" si="781"/>
        <v>0</v>
      </c>
      <c r="W36786">
        <f t="shared" si="782"/>
        <v>0</v>
      </c>
      <c r="X36786">
        <f t="shared" si="783"/>
        <v>0</v>
      </c>
      <c r="Y36786">
        <f t="shared" si="784"/>
        <v>0</v>
      </c>
    </row>
    <row r="36787" spans="22:25" x14ac:dyDescent="0.25">
      <c r="V36787">
        <f t="shared" si="781"/>
        <v>0</v>
      </c>
      <c r="W36787">
        <f t="shared" si="782"/>
        <v>0</v>
      </c>
      <c r="X36787">
        <f t="shared" si="783"/>
        <v>0</v>
      </c>
      <c r="Y36787">
        <f t="shared" si="784"/>
        <v>0</v>
      </c>
    </row>
    <row r="36788" spans="22:25" x14ac:dyDescent="0.25">
      <c r="V36788">
        <f t="shared" si="781"/>
        <v>0</v>
      </c>
      <c r="W36788">
        <f t="shared" si="782"/>
        <v>0</v>
      </c>
      <c r="X36788">
        <f t="shared" si="783"/>
        <v>0</v>
      </c>
      <c r="Y36788">
        <f t="shared" si="784"/>
        <v>0</v>
      </c>
    </row>
    <row r="36789" spans="22:25" x14ac:dyDescent="0.25">
      <c r="V36789">
        <f t="shared" si="781"/>
        <v>0</v>
      </c>
      <c r="W36789">
        <f t="shared" si="782"/>
        <v>0</v>
      </c>
      <c r="X36789">
        <f t="shared" si="783"/>
        <v>0</v>
      </c>
      <c r="Y36789">
        <f t="shared" si="784"/>
        <v>0</v>
      </c>
    </row>
    <row r="36790" spans="22:25" x14ac:dyDescent="0.25">
      <c r="V36790">
        <f t="shared" si="781"/>
        <v>0</v>
      </c>
      <c r="W36790">
        <f t="shared" si="782"/>
        <v>0</v>
      </c>
      <c r="X36790">
        <f t="shared" si="783"/>
        <v>0</v>
      </c>
      <c r="Y36790">
        <f t="shared" si="784"/>
        <v>0</v>
      </c>
    </row>
    <row r="36791" spans="22:25" x14ac:dyDescent="0.25">
      <c r="V36791">
        <f t="shared" si="781"/>
        <v>0</v>
      </c>
      <c r="W36791">
        <f t="shared" si="782"/>
        <v>0</v>
      </c>
      <c r="X36791">
        <f t="shared" si="783"/>
        <v>0</v>
      </c>
      <c r="Y36791">
        <f t="shared" si="784"/>
        <v>0</v>
      </c>
    </row>
    <row r="36792" spans="22:25" x14ac:dyDescent="0.25">
      <c r="V36792">
        <f t="shared" si="781"/>
        <v>0</v>
      </c>
      <c r="W36792">
        <f t="shared" si="782"/>
        <v>0</v>
      </c>
      <c r="X36792">
        <f t="shared" si="783"/>
        <v>0</v>
      </c>
      <c r="Y36792">
        <f t="shared" si="784"/>
        <v>0</v>
      </c>
    </row>
    <row r="36793" spans="22:25" x14ac:dyDescent="0.25">
      <c r="V36793">
        <f t="shared" si="781"/>
        <v>0</v>
      </c>
      <c r="W36793">
        <f t="shared" si="782"/>
        <v>0</v>
      </c>
      <c r="X36793">
        <f t="shared" si="783"/>
        <v>0</v>
      </c>
      <c r="Y36793">
        <f t="shared" si="784"/>
        <v>0</v>
      </c>
    </row>
    <row r="36794" spans="22:25" x14ac:dyDescent="0.25">
      <c r="V36794">
        <f t="shared" si="781"/>
        <v>0</v>
      </c>
      <c r="W36794">
        <f t="shared" si="782"/>
        <v>0</v>
      </c>
      <c r="X36794">
        <f t="shared" si="783"/>
        <v>0</v>
      </c>
      <c r="Y36794">
        <f t="shared" si="784"/>
        <v>0</v>
      </c>
    </row>
    <row r="36795" spans="22:25" x14ac:dyDescent="0.25">
      <c r="V36795">
        <f t="shared" si="781"/>
        <v>0</v>
      </c>
      <c r="W36795">
        <f t="shared" si="782"/>
        <v>0</v>
      </c>
      <c r="X36795">
        <f t="shared" si="783"/>
        <v>0</v>
      </c>
      <c r="Y36795">
        <f t="shared" si="784"/>
        <v>0</v>
      </c>
    </row>
    <row r="36796" spans="22:25" x14ac:dyDescent="0.25">
      <c r="V36796">
        <f t="shared" si="781"/>
        <v>0</v>
      </c>
      <c r="W36796">
        <f t="shared" si="782"/>
        <v>0</v>
      </c>
      <c r="X36796">
        <f t="shared" si="783"/>
        <v>0</v>
      </c>
      <c r="Y36796">
        <f t="shared" si="784"/>
        <v>0</v>
      </c>
    </row>
    <row r="36797" spans="22:25" x14ac:dyDescent="0.25">
      <c r="V36797">
        <f t="shared" si="781"/>
        <v>0</v>
      </c>
      <c r="W36797">
        <f t="shared" si="782"/>
        <v>0</v>
      </c>
      <c r="X36797">
        <f t="shared" si="783"/>
        <v>0</v>
      </c>
      <c r="Y36797">
        <f t="shared" si="784"/>
        <v>0</v>
      </c>
    </row>
    <row r="36798" spans="22:25" x14ac:dyDescent="0.25">
      <c r="V36798">
        <f t="shared" si="781"/>
        <v>0</v>
      </c>
      <c r="W36798">
        <f t="shared" si="782"/>
        <v>0</v>
      </c>
      <c r="X36798">
        <f t="shared" si="783"/>
        <v>0</v>
      </c>
      <c r="Y36798">
        <f t="shared" si="784"/>
        <v>0</v>
      </c>
    </row>
    <row r="36799" spans="22:25" x14ac:dyDescent="0.25">
      <c r="V36799">
        <f t="shared" si="781"/>
        <v>0</v>
      </c>
      <c r="W36799">
        <f t="shared" si="782"/>
        <v>0</v>
      </c>
      <c r="X36799">
        <f t="shared" si="783"/>
        <v>0</v>
      </c>
      <c r="Y36799">
        <f t="shared" si="784"/>
        <v>0</v>
      </c>
    </row>
    <row r="36800" spans="22:25" x14ac:dyDescent="0.25">
      <c r="V36800">
        <f t="shared" si="781"/>
        <v>0</v>
      </c>
      <c r="W36800">
        <f t="shared" si="782"/>
        <v>0</v>
      </c>
      <c r="X36800">
        <f t="shared" si="783"/>
        <v>0</v>
      </c>
      <c r="Y36800">
        <f t="shared" si="784"/>
        <v>0</v>
      </c>
    </row>
    <row r="36801" spans="22:25" x14ac:dyDescent="0.25">
      <c r="V36801">
        <f t="shared" si="781"/>
        <v>0</v>
      </c>
      <c r="W36801">
        <f t="shared" si="782"/>
        <v>0</v>
      </c>
      <c r="X36801">
        <f t="shared" si="783"/>
        <v>0</v>
      </c>
      <c r="Y36801">
        <f t="shared" si="784"/>
        <v>0</v>
      </c>
    </row>
    <row r="36802" spans="22:25" x14ac:dyDescent="0.25">
      <c r="V36802">
        <f t="shared" si="781"/>
        <v>0</v>
      </c>
      <c r="W36802">
        <f t="shared" si="782"/>
        <v>0</v>
      </c>
      <c r="X36802">
        <f t="shared" si="783"/>
        <v>0</v>
      </c>
      <c r="Y36802">
        <f t="shared" si="784"/>
        <v>0</v>
      </c>
    </row>
    <row r="36803" spans="22:25" x14ac:dyDescent="0.25">
      <c r="V36803">
        <f t="shared" ref="V36803:V36866" si="785">ROUND(T36803,1)</f>
        <v>0</v>
      </c>
      <c r="W36803">
        <f t="shared" ref="W36803:W36866" si="786">SQRT(V36803)</f>
        <v>0</v>
      </c>
      <c r="X36803">
        <f t="shared" ref="X36803:X36866" si="787">SQRT(ROUND(T36803,1))</f>
        <v>0</v>
      </c>
      <c r="Y36803">
        <f t="shared" ref="Y36803:Y36866" si="788">ROUND(X36803,2)</f>
        <v>0</v>
      </c>
    </row>
    <row r="36804" spans="22:25" x14ac:dyDescent="0.25">
      <c r="V36804">
        <f t="shared" si="785"/>
        <v>0</v>
      </c>
      <c r="W36804">
        <f t="shared" si="786"/>
        <v>0</v>
      </c>
      <c r="X36804">
        <f t="shared" si="787"/>
        <v>0</v>
      </c>
      <c r="Y36804">
        <f t="shared" si="788"/>
        <v>0</v>
      </c>
    </row>
    <row r="36805" spans="22:25" x14ac:dyDescent="0.25">
      <c r="V36805">
        <f t="shared" si="785"/>
        <v>0</v>
      </c>
      <c r="W36805">
        <f t="shared" si="786"/>
        <v>0</v>
      </c>
      <c r="X36805">
        <f t="shared" si="787"/>
        <v>0</v>
      </c>
      <c r="Y36805">
        <f t="shared" si="788"/>
        <v>0</v>
      </c>
    </row>
    <row r="36806" spans="22:25" x14ac:dyDescent="0.25">
      <c r="V36806">
        <f t="shared" si="785"/>
        <v>0</v>
      </c>
      <c r="W36806">
        <f t="shared" si="786"/>
        <v>0</v>
      </c>
      <c r="X36806">
        <f t="shared" si="787"/>
        <v>0</v>
      </c>
      <c r="Y36806">
        <f t="shared" si="788"/>
        <v>0</v>
      </c>
    </row>
    <row r="36807" spans="22:25" x14ac:dyDescent="0.25">
      <c r="V36807">
        <f t="shared" si="785"/>
        <v>0</v>
      </c>
      <c r="W36807">
        <f t="shared" si="786"/>
        <v>0</v>
      </c>
      <c r="X36807">
        <f t="shared" si="787"/>
        <v>0</v>
      </c>
      <c r="Y36807">
        <f t="shared" si="788"/>
        <v>0</v>
      </c>
    </row>
    <row r="36808" spans="22:25" x14ac:dyDescent="0.25">
      <c r="V36808">
        <f t="shared" si="785"/>
        <v>0</v>
      </c>
      <c r="W36808">
        <f t="shared" si="786"/>
        <v>0</v>
      </c>
      <c r="X36808">
        <f t="shared" si="787"/>
        <v>0</v>
      </c>
      <c r="Y36808">
        <f t="shared" si="788"/>
        <v>0</v>
      </c>
    </row>
    <row r="36809" spans="22:25" x14ac:dyDescent="0.25">
      <c r="V36809">
        <f t="shared" si="785"/>
        <v>0</v>
      </c>
      <c r="W36809">
        <f t="shared" si="786"/>
        <v>0</v>
      </c>
      <c r="X36809">
        <f t="shared" si="787"/>
        <v>0</v>
      </c>
      <c r="Y36809">
        <f t="shared" si="788"/>
        <v>0</v>
      </c>
    </row>
    <row r="36810" spans="22:25" x14ac:dyDescent="0.25">
      <c r="V36810">
        <f t="shared" si="785"/>
        <v>0</v>
      </c>
      <c r="W36810">
        <f t="shared" si="786"/>
        <v>0</v>
      </c>
      <c r="X36810">
        <f t="shared" si="787"/>
        <v>0</v>
      </c>
      <c r="Y36810">
        <f t="shared" si="788"/>
        <v>0</v>
      </c>
    </row>
    <row r="36811" spans="22:25" x14ac:dyDescent="0.25">
      <c r="V36811">
        <f t="shared" si="785"/>
        <v>0</v>
      </c>
      <c r="W36811">
        <f t="shared" si="786"/>
        <v>0</v>
      </c>
      <c r="X36811">
        <f t="shared" si="787"/>
        <v>0</v>
      </c>
      <c r="Y36811">
        <f t="shared" si="788"/>
        <v>0</v>
      </c>
    </row>
    <row r="36812" spans="22:25" x14ac:dyDescent="0.25">
      <c r="V36812">
        <f t="shared" si="785"/>
        <v>0</v>
      </c>
      <c r="W36812">
        <f t="shared" si="786"/>
        <v>0</v>
      </c>
      <c r="X36812">
        <f t="shared" si="787"/>
        <v>0</v>
      </c>
      <c r="Y36812">
        <f t="shared" si="788"/>
        <v>0</v>
      </c>
    </row>
    <row r="36813" spans="22:25" x14ac:dyDescent="0.25">
      <c r="V36813">
        <f t="shared" si="785"/>
        <v>0</v>
      </c>
      <c r="W36813">
        <f t="shared" si="786"/>
        <v>0</v>
      </c>
      <c r="X36813">
        <f t="shared" si="787"/>
        <v>0</v>
      </c>
      <c r="Y36813">
        <f t="shared" si="788"/>
        <v>0</v>
      </c>
    </row>
    <row r="36814" spans="22:25" x14ac:dyDescent="0.25">
      <c r="V36814">
        <f t="shared" si="785"/>
        <v>0</v>
      </c>
      <c r="W36814">
        <f t="shared" si="786"/>
        <v>0</v>
      </c>
      <c r="X36814">
        <f t="shared" si="787"/>
        <v>0</v>
      </c>
      <c r="Y36814">
        <f t="shared" si="788"/>
        <v>0</v>
      </c>
    </row>
    <row r="36815" spans="22:25" x14ac:dyDescent="0.25">
      <c r="V36815">
        <f t="shared" si="785"/>
        <v>0</v>
      </c>
      <c r="W36815">
        <f t="shared" si="786"/>
        <v>0</v>
      </c>
      <c r="X36815">
        <f t="shared" si="787"/>
        <v>0</v>
      </c>
      <c r="Y36815">
        <f t="shared" si="788"/>
        <v>0</v>
      </c>
    </row>
    <row r="36816" spans="22:25" x14ac:dyDescent="0.25">
      <c r="V36816">
        <f t="shared" si="785"/>
        <v>0</v>
      </c>
      <c r="W36816">
        <f t="shared" si="786"/>
        <v>0</v>
      </c>
      <c r="X36816">
        <f t="shared" si="787"/>
        <v>0</v>
      </c>
      <c r="Y36816">
        <f t="shared" si="788"/>
        <v>0</v>
      </c>
    </row>
    <row r="36817" spans="22:25" x14ac:dyDescent="0.25">
      <c r="V36817">
        <f t="shared" si="785"/>
        <v>0</v>
      </c>
      <c r="W36817">
        <f t="shared" si="786"/>
        <v>0</v>
      </c>
      <c r="X36817">
        <f t="shared" si="787"/>
        <v>0</v>
      </c>
      <c r="Y36817">
        <f t="shared" si="788"/>
        <v>0</v>
      </c>
    </row>
    <row r="36818" spans="22:25" x14ac:dyDescent="0.25">
      <c r="V36818">
        <f t="shared" si="785"/>
        <v>0</v>
      </c>
      <c r="W36818">
        <f t="shared" si="786"/>
        <v>0</v>
      </c>
      <c r="X36818">
        <f t="shared" si="787"/>
        <v>0</v>
      </c>
      <c r="Y36818">
        <f t="shared" si="788"/>
        <v>0</v>
      </c>
    </row>
    <row r="36819" spans="22:25" x14ac:dyDescent="0.25">
      <c r="V36819">
        <f t="shared" si="785"/>
        <v>0</v>
      </c>
      <c r="W36819">
        <f t="shared" si="786"/>
        <v>0</v>
      </c>
      <c r="X36819">
        <f t="shared" si="787"/>
        <v>0</v>
      </c>
      <c r="Y36819">
        <f t="shared" si="788"/>
        <v>0</v>
      </c>
    </row>
    <row r="36820" spans="22:25" x14ac:dyDescent="0.25">
      <c r="V36820">
        <f t="shared" si="785"/>
        <v>0</v>
      </c>
      <c r="W36820">
        <f t="shared" si="786"/>
        <v>0</v>
      </c>
      <c r="X36820">
        <f t="shared" si="787"/>
        <v>0</v>
      </c>
      <c r="Y36820">
        <f t="shared" si="788"/>
        <v>0</v>
      </c>
    </row>
    <row r="36821" spans="22:25" x14ac:dyDescent="0.25">
      <c r="V36821">
        <f t="shared" si="785"/>
        <v>0</v>
      </c>
      <c r="W36821">
        <f t="shared" si="786"/>
        <v>0</v>
      </c>
      <c r="X36821">
        <f t="shared" si="787"/>
        <v>0</v>
      </c>
      <c r="Y36821">
        <f t="shared" si="788"/>
        <v>0</v>
      </c>
    </row>
    <row r="36822" spans="22:25" x14ac:dyDescent="0.25">
      <c r="V36822">
        <f t="shared" si="785"/>
        <v>0</v>
      </c>
      <c r="W36822">
        <f t="shared" si="786"/>
        <v>0</v>
      </c>
      <c r="X36822">
        <f t="shared" si="787"/>
        <v>0</v>
      </c>
      <c r="Y36822">
        <f t="shared" si="788"/>
        <v>0</v>
      </c>
    </row>
    <row r="36823" spans="22:25" x14ac:dyDescent="0.25">
      <c r="V36823">
        <f t="shared" si="785"/>
        <v>0</v>
      </c>
      <c r="W36823">
        <f t="shared" si="786"/>
        <v>0</v>
      </c>
      <c r="X36823">
        <f t="shared" si="787"/>
        <v>0</v>
      </c>
      <c r="Y36823">
        <f t="shared" si="788"/>
        <v>0</v>
      </c>
    </row>
    <row r="36824" spans="22:25" x14ac:dyDescent="0.25">
      <c r="V36824">
        <f t="shared" si="785"/>
        <v>0</v>
      </c>
      <c r="W36824">
        <f t="shared" si="786"/>
        <v>0</v>
      </c>
      <c r="X36824">
        <f t="shared" si="787"/>
        <v>0</v>
      </c>
      <c r="Y36824">
        <f t="shared" si="788"/>
        <v>0</v>
      </c>
    </row>
    <row r="36825" spans="22:25" x14ac:dyDescent="0.25">
      <c r="V36825">
        <f t="shared" si="785"/>
        <v>0</v>
      </c>
      <c r="W36825">
        <f t="shared" si="786"/>
        <v>0</v>
      </c>
      <c r="X36825">
        <f t="shared" si="787"/>
        <v>0</v>
      </c>
      <c r="Y36825">
        <f t="shared" si="788"/>
        <v>0</v>
      </c>
    </row>
    <row r="36826" spans="22:25" x14ac:dyDescent="0.25">
      <c r="V36826">
        <f t="shared" si="785"/>
        <v>0</v>
      </c>
      <c r="W36826">
        <f t="shared" si="786"/>
        <v>0</v>
      </c>
      <c r="X36826">
        <f t="shared" si="787"/>
        <v>0</v>
      </c>
      <c r="Y36826">
        <f t="shared" si="788"/>
        <v>0</v>
      </c>
    </row>
    <row r="36827" spans="22:25" x14ac:dyDescent="0.25">
      <c r="V36827">
        <f t="shared" si="785"/>
        <v>0</v>
      </c>
      <c r="W36827">
        <f t="shared" si="786"/>
        <v>0</v>
      </c>
      <c r="X36827">
        <f t="shared" si="787"/>
        <v>0</v>
      </c>
      <c r="Y36827">
        <f t="shared" si="788"/>
        <v>0</v>
      </c>
    </row>
    <row r="36828" spans="22:25" x14ac:dyDescent="0.25">
      <c r="V36828">
        <f t="shared" si="785"/>
        <v>0</v>
      </c>
      <c r="W36828">
        <f t="shared" si="786"/>
        <v>0</v>
      </c>
      <c r="X36828">
        <f t="shared" si="787"/>
        <v>0</v>
      </c>
      <c r="Y36828">
        <f t="shared" si="788"/>
        <v>0</v>
      </c>
    </row>
    <row r="36829" spans="22:25" x14ac:dyDescent="0.25">
      <c r="V36829">
        <f t="shared" si="785"/>
        <v>0</v>
      </c>
      <c r="W36829">
        <f t="shared" si="786"/>
        <v>0</v>
      </c>
      <c r="X36829">
        <f t="shared" si="787"/>
        <v>0</v>
      </c>
      <c r="Y36829">
        <f t="shared" si="788"/>
        <v>0</v>
      </c>
    </row>
    <row r="36830" spans="22:25" x14ac:dyDescent="0.25">
      <c r="V36830">
        <f t="shared" si="785"/>
        <v>0</v>
      </c>
      <c r="W36830">
        <f t="shared" si="786"/>
        <v>0</v>
      </c>
      <c r="X36830">
        <f t="shared" si="787"/>
        <v>0</v>
      </c>
      <c r="Y36830">
        <f t="shared" si="788"/>
        <v>0</v>
      </c>
    </row>
    <row r="36831" spans="22:25" x14ac:dyDescent="0.25">
      <c r="V36831">
        <f t="shared" si="785"/>
        <v>0</v>
      </c>
      <c r="W36831">
        <f t="shared" si="786"/>
        <v>0</v>
      </c>
      <c r="X36831">
        <f t="shared" si="787"/>
        <v>0</v>
      </c>
      <c r="Y36831">
        <f t="shared" si="788"/>
        <v>0</v>
      </c>
    </row>
    <row r="36832" spans="22:25" x14ac:dyDescent="0.25">
      <c r="V36832">
        <f t="shared" si="785"/>
        <v>0</v>
      </c>
      <c r="W36832">
        <f t="shared" si="786"/>
        <v>0</v>
      </c>
      <c r="X36832">
        <f t="shared" si="787"/>
        <v>0</v>
      </c>
      <c r="Y36832">
        <f t="shared" si="788"/>
        <v>0</v>
      </c>
    </row>
    <row r="36833" spans="22:25" x14ac:dyDescent="0.25">
      <c r="V36833">
        <f t="shared" si="785"/>
        <v>0</v>
      </c>
      <c r="W36833">
        <f t="shared" si="786"/>
        <v>0</v>
      </c>
      <c r="X36833">
        <f t="shared" si="787"/>
        <v>0</v>
      </c>
      <c r="Y36833">
        <f t="shared" si="788"/>
        <v>0</v>
      </c>
    </row>
    <row r="36834" spans="22:25" x14ac:dyDescent="0.25">
      <c r="V36834">
        <f t="shared" si="785"/>
        <v>0</v>
      </c>
      <c r="W36834">
        <f t="shared" si="786"/>
        <v>0</v>
      </c>
      <c r="X36834">
        <f t="shared" si="787"/>
        <v>0</v>
      </c>
      <c r="Y36834">
        <f t="shared" si="788"/>
        <v>0</v>
      </c>
    </row>
    <row r="36835" spans="22:25" x14ac:dyDescent="0.25">
      <c r="V36835">
        <f t="shared" si="785"/>
        <v>0</v>
      </c>
      <c r="W36835">
        <f t="shared" si="786"/>
        <v>0</v>
      </c>
      <c r="X36835">
        <f t="shared" si="787"/>
        <v>0</v>
      </c>
      <c r="Y36835">
        <f t="shared" si="788"/>
        <v>0</v>
      </c>
    </row>
    <row r="36836" spans="22:25" x14ac:dyDescent="0.25">
      <c r="V36836">
        <f t="shared" si="785"/>
        <v>0</v>
      </c>
      <c r="W36836">
        <f t="shared" si="786"/>
        <v>0</v>
      </c>
      <c r="X36836">
        <f t="shared" si="787"/>
        <v>0</v>
      </c>
      <c r="Y36836">
        <f t="shared" si="788"/>
        <v>0</v>
      </c>
    </row>
    <row r="36837" spans="22:25" x14ac:dyDescent="0.25">
      <c r="V36837">
        <f t="shared" si="785"/>
        <v>0</v>
      </c>
      <c r="W36837">
        <f t="shared" si="786"/>
        <v>0</v>
      </c>
      <c r="X36837">
        <f t="shared" si="787"/>
        <v>0</v>
      </c>
      <c r="Y36837">
        <f t="shared" si="788"/>
        <v>0</v>
      </c>
    </row>
    <row r="36838" spans="22:25" x14ac:dyDescent="0.25">
      <c r="V36838">
        <f t="shared" si="785"/>
        <v>0</v>
      </c>
      <c r="W36838">
        <f t="shared" si="786"/>
        <v>0</v>
      </c>
      <c r="X36838">
        <f t="shared" si="787"/>
        <v>0</v>
      </c>
      <c r="Y36838">
        <f t="shared" si="788"/>
        <v>0</v>
      </c>
    </row>
    <row r="36839" spans="22:25" x14ac:dyDescent="0.25">
      <c r="V36839">
        <f t="shared" si="785"/>
        <v>0</v>
      </c>
      <c r="W36839">
        <f t="shared" si="786"/>
        <v>0</v>
      </c>
      <c r="X36839">
        <f t="shared" si="787"/>
        <v>0</v>
      </c>
      <c r="Y36839">
        <f t="shared" si="788"/>
        <v>0</v>
      </c>
    </row>
    <row r="36840" spans="22:25" x14ac:dyDescent="0.25">
      <c r="V36840">
        <f t="shared" si="785"/>
        <v>0</v>
      </c>
      <c r="W36840">
        <f t="shared" si="786"/>
        <v>0</v>
      </c>
      <c r="X36840">
        <f t="shared" si="787"/>
        <v>0</v>
      </c>
      <c r="Y36840">
        <f t="shared" si="788"/>
        <v>0</v>
      </c>
    </row>
    <row r="36841" spans="22:25" x14ac:dyDescent="0.25">
      <c r="V36841">
        <f t="shared" si="785"/>
        <v>0</v>
      </c>
      <c r="W36841">
        <f t="shared" si="786"/>
        <v>0</v>
      </c>
      <c r="X36841">
        <f t="shared" si="787"/>
        <v>0</v>
      </c>
      <c r="Y36841">
        <f t="shared" si="788"/>
        <v>0</v>
      </c>
    </row>
    <row r="36842" spans="22:25" x14ac:dyDescent="0.25">
      <c r="V36842">
        <f t="shared" si="785"/>
        <v>0</v>
      </c>
      <c r="W36842">
        <f t="shared" si="786"/>
        <v>0</v>
      </c>
      <c r="X36842">
        <f t="shared" si="787"/>
        <v>0</v>
      </c>
      <c r="Y36842">
        <f t="shared" si="788"/>
        <v>0</v>
      </c>
    </row>
    <row r="36843" spans="22:25" x14ac:dyDescent="0.25">
      <c r="V36843">
        <f t="shared" si="785"/>
        <v>0</v>
      </c>
      <c r="W36843">
        <f t="shared" si="786"/>
        <v>0</v>
      </c>
      <c r="X36843">
        <f t="shared" si="787"/>
        <v>0</v>
      </c>
      <c r="Y36843">
        <f t="shared" si="788"/>
        <v>0</v>
      </c>
    </row>
    <row r="36844" spans="22:25" x14ac:dyDescent="0.25">
      <c r="V36844">
        <f t="shared" si="785"/>
        <v>0</v>
      </c>
      <c r="W36844">
        <f t="shared" si="786"/>
        <v>0</v>
      </c>
      <c r="X36844">
        <f t="shared" si="787"/>
        <v>0</v>
      </c>
      <c r="Y36844">
        <f t="shared" si="788"/>
        <v>0</v>
      </c>
    </row>
    <row r="36845" spans="22:25" x14ac:dyDescent="0.25">
      <c r="V36845">
        <f t="shared" si="785"/>
        <v>0</v>
      </c>
      <c r="W36845">
        <f t="shared" si="786"/>
        <v>0</v>
      </c>
      <c r="X36845">
        <f t="shared" si="787"/>
        <v>0</v>
      </c>
      <c r="Y36845">
        <f t="shared" si="788"/>
        <v>0</v>
      </c>
    </row>
    <row r="36846" spans="22:25" x14ac:dyDescent="0.25">
      <c r="V36846">
        <f t="shared" si="785"/>
        <v>0</v>
      </c>
      <c r="W36846">
        <f t="shared" si="786"/>
        <v>0</v>
      </c>
      <c r="X36846">
        <f t="shared" si="787"/>
        <v>0</v>
      </c>
      <c r="Y36846">
        <f t="shared" si="788"/>
        <v>0</v>
      </c>
    </row>
    <row r="36847" spans="22:25" x14ac:dyDescent="0.25">
      <c r="V36847">
        <f t="shared" si="785"/>
        <v>0</v>
      </c>
      <c r="W36847">
        <f t="shared" si="786"/>
        <v>0</v>
      </c>
      <c r="X36847">
        <f t="shared" si="787"/>
        <v>0</v>
      </c>
      <c r="Y36847">
        <f t="shared" si="788"/>
        <v>0</v>
      </c>
    </row>
    <row r="36848" spans="22:25" x14ac:dyDescent="0.25">
      <c r="V36848">
        <f t="shared" si="785"/>
        <v>0</v>
      </c>
      <c r="W36848">
        <f t="shared" si="786"/>
        <v>0</v>
      </c>
      <c r="X36848">
        <f t="shared" si="787"/>
        <v>0</v>
      </c>
      <c r="Y36848">
        <f t="shared" si="788"/>
        <v>0</v>
      </c>
    </row>
    <row r="36849" spans="22:25" x14ac:dyDescent="0.25">
      <c r="V36849">
        <f t="shared" si="785"/>
        <v>0</v>
      </c>
      <c r="W36849">
        <f t="shared" si="786"/>
        <v>0</v>
      </c>
      <c r="X36849">
        <f t="shared" si="787"/>
        <v>0</v>
      </c>
      <c r="Y36849">
        <f t="shared" si="788"/>
        <v>0</v>
      </c>
    </row>
    <row r="36850" spans="22:25" x14ac:dyDescent="0.25">
      <c r="V36850">
        <f t="shared" si="785"/>
        <v>0</v>
      </c>
      <c r="W36850">
        <f t="shared" si="786"/>
        <v>0</v>
      </c>
      <c r="X36850">
        <f t="shared" si="787"/>
        <v>0</v>
      </c>
      <c r="Y36850">
        <f t="shared" si="788"/>
        <v>0</v>
      </c>
    </row>
    <row r="36851" spans="22:25" x14ac:dyDescent="0.25">
      <c r="V36851">
        <f t="shared" si="785"/>
        <v>0</v>
      </c>
      <c r="W36851">
        <f t="shared" si="786"/>
        <v>0</v>
      </c>
      <c r="X36851">
        <f t="shared" si="787"/>
        <v>0</v>
      </c>
      <c r="Y36851">
        <f t="shared" si="788"/>
        <v>0</v>
      </c>
    </row>
    <row r="36852" spans="22:25" x14ac:dyDescent="0.25">
      <c r="V36852">
        <f t="shared" si="785"/>
        <v>0</v>
      </c>
      <c r="W36852">
        <f t="shared" si="786"/>
        <v>0</v>
      </c>
      <c r="X36852">
        <f t="shared" si="787"/>
        <v>0</v>
      </c>
      <c r="Y36852">
        <f t="shared" si="788"/>
        <v>0</v>
      </c>
    </row>
    <row r="36853" spans="22:25" x14ac:dyDescent="0.25">
      <c r="V36853">
        <f t="shared" si="785"/>
        <v>0</v>
      </c>
      <c r="W36853">
        <f t="shared" si="786"/>
        <v>0</v>
      </c>
      <c r="X36853">
        <f t="shared" si="787"/>
        <v>0</v>
      </c>
      <c r="Y36853">
        <f t="shared" si="788"/>
        <v>0</v>
      </c>
    </row>
    <row r="36854" spans="22:25" x14ac:dyDescent="0.25">
      <c r="V36854">
        <f t="shared" si="785"/>
        <v>0</v>
      </c>
      <c r="W36854">
        <f t="shared" si="786"/>
        <v>0</v>
      </c>
      <c r="X36854">
        <f t="shared" si="787"/>
        <v>0</v>
      </c>
      <c r="Y36854">
        <f t="shared" si="788"/>
        <v>0</v>
      </c>
    </row>
    <row r="36855" spans="22:25" x14ac:dyDescent="0.25">
      <c r="V36855">
        <f t="shared" si="785"/>
        <v>0</v>
      </c>
      <c r="W36855">
        <f t="shared" si="786"/>
        <v>0</v>
      </c>
      <c r="X36855">
        <f t="shared" si="787"/>
        <v>0</v>
      </c>
      <c r="Y36855">
        <f t="shared" si="788"/>
        <v>0</v>
      </c>
    </row>
    <row r="36856" spans="22:25" x14ac:dyDescent="0.25">
      <c r="V36856">
        <f t="shared" si="785"/>
        <v>0</v>
      </c>
      <c r="W36856">
        <f t="shared" si="786"/>
        <v>0</v>
      </c>
      <c r="X36856">
        <f t="shared" si="787"/>
        <v>0</v>
      </c>
      <c r="Y36856">
        <f t="shared" si="788"/>
        <v>0</v>
      </c>
    </row>
    <row r="36857" spans="22:25" x14ac:dyDescent="0.25">
      <c r="V36857">
        <f t="shared" si="785"/>
        <v>0</v>
      </c>
      <c r="W36857">
        <f t="shared" si="786"/>
        <v>0</v>
      </c>
      <c r="X36857">
        <f t="shared" si="787"/>
        <v>0</v>
      </c>
      <c r="Y36857">
        <f t="shared" si="788"/>
        <v>0</v>
      </c>
    </row>
    <row r="36858" spans="22:25" x14ac:dyDescent="0.25">
      <c r="V36858">
        <f t="shared" si="785"/>
        <v>0</v>
      </c>
      <c r="W36858">
        <f t="shared" si="786"/>
        <v>0</v>
      </c>
      <c r="X36858">
        <f t="shared" si="787"/>
        <v>0</v>
      </c>
      <c r="Y36858">
        <f t="shared" si="788"/>
        <v>0</v>
      </c>
    </row>
    <row r="36859" spans="22:25" x14ac:dyDescent="0.25">
      <c r="V36859">
        <f t="shared" si="785"/>
        <v>0</v>
      </c>
      <c r="W36859">
        <f t="shared" si="786"/>
        <v>0</v>
      </c>
      <c r="X36859">
        <f t="shared" si="787"/>
        <v>0</v>
      </c>
      <c r="Y36859">
        <f t="shared" si="788"/>
        <v>0</v>
      </c>
    </row>
    <row r="36860" spans="22:25" x14ac:dyDescent="0.25">
      <c r="V36860">
        <f t="shared" si="785"/>
        <v>0</v>
      </c>
      <c r="W36860">
        <f t="shared" si="786"/>
        <v>0</v>
      </c>
      <c r="X36860">
        <f t="shared" si="787"/>
        <v>0</v>
      </c>
      <c r="Y36860">
        <f t="shared" si="788"/>
        <v>0</v>
      </c>
    </row>
    <row r="36861" spans="22:25" x14ac:dyDescent="0.25">
      <c r="V36861">
        <f t="shared" si="785"/>
        <v>0</v>
      </c>
      <c r="W36861">
        <f t="shared" si="786"/>
        <v>0</v>
      </c>
      <c r="X36861">
        <f t="shared" si="787"/>
        <v>0</v>
      </c>
      <c r="Y36861">
        <f t="shared" si="788"/>
        <v>0</v>
      </c>
    </row>
    <row r="36862" spans="22:25" x14ac:dyDescent="0.25">
      <c r="V36862">
        <f t="shared" si="785"/>
        <v>0</v>
      </c>
      <c r="W36862">
        <f t="shared" si="786"/>
        <v>0</v>
      </c>
      <c r="X36862">
        <f t="shared" si="787"/>
        <v>0</v>
      </c>
      <c r="Y36862">
        <f t="shared" si="788"/>
        <v>0</v>
      </c>
    </row>
    <row r="36863" spans="22:25" x14ac:dyDescent="0.25">
      <c r="V36863">
        <f t="shared" si="785"/>
        <v>0</v>
      </c>
      <c r="W36863">
        <f t="shared" si="786"/>
        <v>0</v>
      </c>
      <c r="X36863">
        <f t="shared" si="787"/>
        <v>0</v>
      </c>
      <c r="Y36863">
        <f t="shared" si="788"/>
        <v>0</v>
      </c>
    </row>
    <row r="36864" spans="22:25" x14ac:dyDescent="0.25">
      <c r="V36864">
        <f t="shared" si="785"/>
        <v>0</v>
      </c>
      <c r="W36864">
        <f t="shared" si="786"/>
        <v>0</v>
      </c>
      <c r="X36864">
        <f t="shared" si="787"/>
        <v>0</v>
      </c>
      <c r="Y36864">
        <f t="shared" si="788"/>
        <v>0</v>
      </c>
    </row>
    <row r="36865" spans="22:25" x14ac:dyDescent="0.25">
      <c r="V36865">
        <f t="shared" si="785"/>
        <v>0</v>
      </c>
      <c r="W36865">
        <f t="shared" si="786"/>
        <v>0</v>
      </c>
      <c r="X36865">
        <f t="shared" si="787"/>
        <v>0</v>
      </c>
      <c r="Y36865">
        <f t="shared" si="788"/>
        <v>0</v>
      </c>
    </row>
    <row r="36866" spans="22:25" x14ac:dyDescent="0.25">
      <c r="V36866">
        <f t="shared" si="785"/>
        <v>0</v>
      </c>
      <c r="W36866">
        <f t="shared" si="786"/>
        <v>0</v>
      </c>
      <c r="X36866">
        <f t="shared" si="787"/>
        <v>0</v>
      </c>
      <c r="Y36866">
        <f t="shared" si="788"/>
        <v>0</v>
      </c>
    </row>
    <row r="36867" spans="22:25" x14ac:dyDescent="0.25">
      <c r="V36867">
        <f t="shared" ref="V36867:V36930" si="789">ROUND(T36867,1)</f>
        <v>0</v>
      </c>
      <c r="W36867">
        <f t="shared" ref="W36867:W36930" si="790">SQRT(V36867)</f>
        <v>0</v>
      </c>
      <c r="X36867">
        <f t="shared" ref="X36867:X36930" si="791">SQRT(ROUND(T36867,1))</f>
        <v>0</v>
      </c>
      <c r="Y36867">
        <f t="shared" ref="Y36867:Y36930" si="792">ROUND(X36867,2)</f>
        <v>0</v>
      </c>
    </row>
    <row r="36868" spans="22:25" x14ac:dyDescent="0.25">
      <c r="V36868">
        <f t="shared" si="789"/>
        <v>0</v>
      </c>
      <c r="W36868">
        <f t="shared" si="790"/>
        <v>0</v>
      </c>
      <c r="X36868">
        <f t="shared" si="791"/>
        <v>0</v>
      </c>
      <c r="Y36868">
        <f t="shared" si="792"/>
        <v>0</v>
      </c>
    </row>
    <row r="36869" spans="22:25" x14ac:dyDescent="0.25">
      <c r="V36869">
        <f t="shared" si="789"/>
        <v>0</v>
      </c>
      <c r="W36869">
        <f t="shared" si="790"/>
        <v>0</v>
      </c>
      <c r="X36869">
        <f t="shared" si="791"/>
        <v>0</v>
      </c>
      <c r="Y36869">
        <f t="shared" si="792"/>
        <v>0</v>
      </c>
    </row>
    <row r="36870" spans="22:25" x14ac:dyDescent="0.25">
      <c r="V36870">
        <f t="shared" si="789"/>
        <v>0</v>
      </c>
      <c r="W36870">
        <f t="shared" si="790"/>
        <v>0</v>
      </c>
      <c r="X36870">
        <f t="shared" si="791"/>
        <v>0</v>
      </c>
      <c r="Y36870">
        <f t="shared" si="792"/>
        <v>0</v>
      </c>
    </row>
    <row r="36871" spans="22:25" x14ac:dyDescent="0.25">
      <c r="V36871">
        <f t="shared" si="789"/>
        <v>0</v>
      </c>
      <c r="W36871">
        <f t="shared" si="790"/>
        <v>0</v>
      </c>
      <c r="X36871">
        <f t="shared" si="791"/>
        <v>0</v>
      </c>
      <c r="Y36871">
        <f t="shared" si="792"/>
        <v>0</v>
      </c>
    </row>
    <row r="36872" spans="22:25" x14ac:dyDescent="0.25">
      <c r="V36872">
        <f t="shared" si="789"/>
        <v>0</v>
      </c>
      <c r="W36872">
        <f t="shared" si="790"/>
        <v>0</v>
      </c>
      <c r="X36872">
        <f t="shared" si="791"/>
        <v>0</v>
      </c>
      <c r="Y36872">
        <f t="shared" si="792"/>
        <v>0</v>
      </c>
    </row>
    <row r="36873" spans="22:25" x14ac:dyDescent="0.25">
      <c r="V36873">
        <f t="shared" si="789"/>
        <v>0</v>
      </c>
      <c r="W36873">
        <f t="shared" si="790"/>
        <v>0</v>
      </c>
      <c r="X36873">
        <f t="shared" si="791"/>
        <v>0</v>
      </c>
      <c r="Y36873">
        <f t="shared" si="792"/>
        <v>0</v>
      </c>
    </row>
    <row r="36874" spans="22:25" x14ac:dyDescent="0.25">
      <c r="V36874">
        <f t="shared" si="789"/>
        <v>0</v>
      </c>
      <c r="W36874">
        <f t="shared" si="790"/>
        <v>0</v>
      </c>
      <c r="X36874">
        <f t="shared" si="791"/>
        <v>0</v>
      </c>
      <c r="Y36874">
        <f t="shared" si="792"/>
        <v>0</v>
      </c>
    </row>
    <row r="36875" spans="22:25" x14ac:dyDescent="0.25">
      <c r="V36875">
        <f t="shared" si="789"/>
        <v>0</v>
      </c>
      <c r="W36875">
        <f t="shared" si="790"/>
        <v>0</v>
      </c>
      <c r="X36875">
        <f t="shared" si="791"/>
        <v>0</v>
      </c>
      <c r="Y36875">
        <f t="shared" si="792"/>
        <v>0</v>
      </c>
    </row>
    <row r="36876" spans="22:25" x14ac:dyDescent="0.25">
      <c r="V36876">
        <f t="shared" si="789"/>
        <v>0</v>
      </c>
      <c r="W36876">
        <f t="shared" si="790"/>
        <v>0</v>
      </c>
      <c r="X36876">
        <f t="shared" si="791"/>
        <v>0</v>
      </c>
      <c r="Y36876">
        <f t="shared" si="792"/>
        <v>0</v>
      </c>
    </row>
    <row r="36877" spans="22:25" x14ac:dyDescent="0.25">
      <c r="V36877">
        <f t="shared" si="789"/>
        <v>0</v>
      </c>
      <c r="W36877">
        <f t="shared" si="790"/>
        <v>0</v>
      </c>
      <c r="X36877">
        <f t="shared" si="791"/>
        <v>0</v>
      </c>
      <c r="Y36877">
        <f t="shared" si="792"/>
        <v>0</v>
      </c>
    </row>
    <row r="36878" spans="22:25" x14ac:dyDescent="0.25">
      <c r="V36878">
        <f t="shared" si="789"/>
        <v>0</v>
      </c>
      <c r="W36878">
        <f t="shared" si="790"/>
        <v>0</v>
      </c>
      <c r="X36878">
        <f t="shared" si="791"/>
        <v>0</v>
      </c>
      <c r="Y36878">
        <f t="shared" si="792"/>
        <v>0</v>
      </c>
    </row>
    <row r="36879" spans="22:25" x14ac:dyDescent="0.25">
      <c r="V36879">
        <f t="shared" si="789"/>
        <v>0</v>
      </c>
      <c r="W36879">
        <f t="shared" si="790"/>
        <v>0</v>
      </c>
      <c r="X36879">
        <f t="shared" si="791"/>
        <v>0</v>
      </c>
      <c r="Y36879">
        <f t="shared" si="792"/>
        <v>0</v>
      </c>
    </row>
    <row r="36880" spans="22:25" x14ac:dyDescent="0.25">
      <c r="V36880">
        <f t="shared" si="789"/>
        <v>0</v>
      </c>
      <c r="W36880">
        <f t="shared" si="790"/>
        <v>0</v>
      </c>
      <c r="X36880">
        <f t="shared" si="791"/>
        <v>0</v>
      </c>
      <c r="Y36880">
        <f t="shared" si="792"/>
        <v>0</v>
      </c>
    </row>
    <row r="36881" spans="22:25" x14ac:dyDescent="0.25">
      <c r="V36881">
        <f t="shared" si="789"/>
        <v>0</v>
      </c>
      <c r="W36881">
        <f t="shared" si="790"/>
        <v>0</v>
      </c>
      <c r="X36881">
        <f t="shared" si="791"/>
        <v>0</v>
      </c>
      <c r="Y36881">
        <f t="shared" si="792"/>
        <v>0</v>
      </c>
    </row>
    <row r="36882" spans="22:25" x14ac:dyDescent="0.25">
      <c r="V36882">
        <f t="shared" si="789"/>
        <v>0</v>
      </c>
      <c r="W36882">
        <f t="shared" si="790"/>
        <v>0</v>
      </c>
      <c r="X36882">
        <f t="shared" si="791"/>
        <v>0</v>
      </c>
      <c r="Y36882">
        <f t="shared" si="792"/>
        <v>0</v>
      </c>
    </row>
    <row r="36883" spans="22:25" x14ac:dyDescent="0.25">
      <c r="V36883">
        <f t="shared" si="789"/>
        <v>0</v>
      </c>
      <c r="W36883">
        <f t="shared" si="790"/>
        <v>0</v>
      </c>
      <c r="X36883">
        <f t="shared" si="791"/>
        <v>0</v>
      </c>
      <c r="Y36883">
        <f t="shared" si="792"/>
        <v>0</v>
      </c>
    </row>
    <row r="36884" spans="22:25" x14ac:dyDescent="0.25">
      <c r="V36884">
        <f t="shared" si="789"/>
        <v>0</v>
      </c>
      <c r="W36884">
        <f t="shared" si="790"/>
        <v>0</v>
      </c>
      <c r="X36884">
        <f t="shared" si="791"/>
        <v>0</v>
      </c>
      <c r="Y36884">
        <f t="shared" si="792"/>
        <v>0</v>
      </c>
    </row>
    <row r="36885" spans="22:25" x14ac:dyDescent="0.25">
      <c r="V36885">
        <f t="shared" si="789"/>
        <v>0</v>
      </c>
      <c r="W36885">
        <f t="shared" si="790"/>
        <v>0</v>
      </c>
      <c r="X36885">
        <f t="shared" si="791"/>
        <v>0</v>
      </c>
      <c r="Y36885">
        <f t="shared" si="792"/>
        <v>0</v>
      </c>
    </row>
    <row r="36886" spans="22:25" x14ac:dyDescent="0.25">
      <c r="V36886">
        <f t="shared" si="789"/>
        <v>0</v>
      </c>
      <c r="W36886">
        <f t="shared" si="790"/>
        <v>0</v>
      </c>
      <c r="X36886">
        <f t="shared" si="791"/>
        <v>0</v>
      </c>
      <c r="Y36886">
        <f t="shared" si="792"/>
        <v>0</v>
      </c>
    </row>
    <row r="36887" spans="22:25" x14ac:dyDescent="0.25">
      <c r="V36887">
        <f t="shared" si="789"/>
        <v>0</v>
      </c>
      <c r="W36887">
        <f t="shared" si="790"/>
        <v>0</v>
      </c>
      <c r="X36887">
        <f t="shared" si="791"/>
        <v>0</v>
      </c>
      <c r="Y36887">
        <f t="shared" si="792"/>
        <v>0</v>
      </c>
    </row>
    <row r="36888" spans="22:25" x14ac:dyDescent="0.25">
      <c r="V36888">
        <f t="shared" si="789"/>
        <v>0</v>
      </c>
      <c r="W36888">
        <f t="shared" si="790"/>
        <v>0</v>
      </c>
      <c r="X36888">
        <f t="shared" si="791"/>
        <v>0</v>
      </c>
      <c r="Y36888">
        <f t="shared" si="792"/>
        <v>0</v>
      </c>
    </row>
    <row r="36889" spans="22:25" x14ac:dyDescent="0.25">
      <c r="V36889">
        <f t="shared" si="789"/>
        <v>0</v>
      </c>
      <c r="W36889">
        <f t="shared" si="790"/>
        <v>0</v>
      </c>
      <c r="X36889">
        <f t="shared" si="791"/>
        <v>0</v>
      </c>
      <c r="Y36889">
        <f t="shared" si="792"/>
        <v>0</v>
      </c>
    </row>
    <row r="36890" spans="22:25" x14ac:dyDescent="0.25">
      <c r="V36890">
        <f t="shared" si="789"/>
        <v>0</v>
      </c>
      <c r="W36890">
        <f t="shared" si="790"/>
        <v>0</v>
      </c>
      <c r="X36890">
        <f t="shared" si="791"/>
        <v>0</v>
      </c>
      <c r="Y36890">
        <f t="shared" si="792"/>
        <v>0</v>
      </c>
    </row>
    <row r="36891" spans="22:25" x14ac:dyDescent="0.25">
      <c r="V36891">
        <f t="shared" si="789"/>
        <v>0</v>
      </c>
      <c r="W36891">
        <f t="shared" si="790"/>
        <v>0</v>
      </c>
      <c r="X36891">
        <f t="shared" si="791"/>
        <v>0</v>
      </c>
      <c r="Y36891">
        <f t="shared" si="792"/>
        <v>0</v>
      </c>
    </row>
    <row r="36892" spans="22:25" x14ac:dyDescent="0.25">
      <c r="V36892">
        <f t="shared" si="789"/>
        <v>0</v>
      </c>
      <c r="W36892">
        <f t="shared" si="790"/>
        <v>0</v>
      </c>
      <c r="X36892">
        <f t="shared" si="791"/>
        <v>0</v>
      </c>
      <c r="Y36892">
        <f t="shared" si="792"/>
        <v>0</v>
      </c>
    </row>
    <row r="36893" spans="22:25" x14ac:dyDescent="0.25">
      <c r="V36893">
        <f t="shared" si="789"/>
        <v>0</v>
      </c>
      <c r="W36893">
        <f t="shared" si="790"/>
        <v>0</v>
      </c>
      <c r="X36893">
        <f t="shared" si="791"/>
        <v>0</v>
      </c>
      <c r="Y36893">
        <f t="shared" si="792"/>
        <v>0</v>
      </c>
    </row>
    <row r="36894" spans="22:25" x14ac:dyDescent="0.25">
      <c r="V36894">
        <f t="shared" si="789"/>
        <v>0</v>
      </c>
      <c r="W36894">
        <f t="shared" si="790"/>
        <v>0</v>
      </c>
      <c r="X36894">
        <f t="shared" si="791"/>
        <v>0</v>
      </c>
      <c r="Y36894">
        <f t="shared" si="792"/>
        <v>0</v>
      </c>
    </row>
    <row r="36895" spans="22:25" x14ac:dyDescent="0.25">
      <c r="V36895">
        <f t="shared" si="789"/>
        <v>0</v>
      </c>
      <c r="W36895">
        <f t="shared" si="790"/>
        <v>0</v>
      </c>
      <c r="X36895">
        <f t="shared" si="791"/>
        <v>0</v>
      </c>
      <c r="Y36895">
        <f t="shared" si="792"/>
        <v>0</v>
      </c>
    </row>
    <row r="36896" spans="22:25" x14ac:dyDescent="0.25">
      <c r="V36896">
        <f t="shared" si="789"/>
        <v>0</v>
      </c>
      <c r="W36896">
        <f t="shared" si="790"/>
        <v>0</v>
      </c>
      <c r="X36896">
        <f t="shared" si="791"/>
        <v>0</v>
      </c>
      <c r="Y36896">
        <f t="shared" si="792"/>
        <v>0</v>
      </c>
    </row>
    <row r="36897" spans="22:25" x14ac:dyDescent="0.25">
      <c r="V36897">
        <f t="shared" si="789"/>
        <v>0</v>
      </c>
      <c r="W36897">
        <f t="shared" si="790"/>
        <v>0</v>
      </c>
      <c r="X36897">
        <f t="shared" si="791"/>
        <v>0</v>
      </c>
      <c r="Y36897">
        <f t="shared" si="792"/>
        <v>0</v>
      </c>
    </row>
    <row r="36898" spans="22:25" x14ac:dyDescent="0.25">
      <c r="V36898">
        <f t="shared" si="789"/>
        <v>0</v>
      </c>
      <c r="W36898">
        <f t="shared" si="790"/>
        <v>0</v>
      </c>
      <c r="X36898">
        <f t="shared" si="791"/>
        <v>0</v>
      </c>
      <c r="Y36898">
        <f t="shared" si="792"/>
        <v>0</v>
      </c>
    </row>
    <row r="36899" spans="22:25" x14ac:dyDescent="0.25">
      <c r="V36899">
        <f t="shared" si="789"/>
        <v>0</v>
      </c>
      <c r="W36899">
        <f t="shared" si="790"/>
        <v>0</v>
      </c>
      <c r="X36899">
        <f t="shared" si="791"/>
        <v>0</v>
      </c>
      <c r="Y36899">
        <f t="shared" si="792"/>
        <v>0</v>
      </c>
    </row>
    <row r="36900" spans="22:25" x14ac:dyDescent="0.25">
      <c r="V36900">
        <f t="shared" si="789"/>
        <v>0</v>
      </c>
      <c r="W36900">
        <f t="shared" si="790"/>
        <v>0</v>
      </c>
      <c r="X36900">
        <f t="shared" si="791"/>
        <v>0</v>
      </c>
      <c r="Y36900">
        <f t="shared" si="792"/>
        <v>0</v>
      </c>
    </row>
    <row r="36901" spans="22:25" x14ac:dyDescent="0.25">
      <c r="V36901">
        <f t="shared" si="789"/>
        <v>0</v>
      </c>
      <c r="W36901">
        <f t="shared" si="790"/>
        <v>0</v>
      </c>
      <c r="X36901">
        <f t="shared" si="791"/>
        <v>0</v>
      </c>
      <c r="Y36901">
        <f t="shared" si="792"/>
        <v>0</v>
      </c>
    </row>
    <row r="36902" spans="22:25" x14ac:dyDescent="0.25">
      <c r="V36902">
        <f t="shared" si="789"/>
        <v>0</v>
      </c>
      <c r="W36902">
        <f t="shared" si="790"/>
        <v>0</v>
      </c>
      <c r="X36902">
        <f t="shared" si="791"/>
        <v>0</v>
      </c>
      <c r="Y36902">
        <f t="shared" si="792"/>
        <v>0</v>
      </c>
    </row>
    <row r="36903" spans="22:25" x14ac:dyDescent="0.25">
      <c r="V36903">
        <f t="shared" si="789"/>
        <v>0</v>
      </c>
      <c r="W36903">
        <f t="shared" si="790"/>
        <v>0</v>
      </c>
      <c r="X36903">
        <f t="shared" si="791"/>
        <v>0</v>
      </c>
      <c r="Y36903">
        <f t="shared" si="792"/>
        <v>0</v>
      </c>
    </row>
    <row r="36904" spans="22:25" x14ac:dyDescent="0.25">
      <c r="V36904">
        <f t="shared" si="789"/>
        <v>0</v>
      </c>
      <c r="W36904">
        <f t="shared" si="790"/>
        <v>0</v>
      </c>
      <c r="X36904">
        <f t="shared" si="791"/>
        <v>0</v>
      </c>
      <c r="Y36904">
        <f t="shared" si="792"/>
        <v>0</v>
      </c>
    </row>
    <row r="36905" spans="22:25" x14ac:dyDescent="0.25">
      <c r="V36905">
        <f t="shared" si="789"/>
        <v>0</v>
      </c>
      <c r="W36905">
        <f t="shared" si="790"/>
        <v>0</v>
      </c>
      <c r="X36905">
        <f t="shared" si="791"/>
        <v>0</v>
      </c>
      <c r="Y36905">
        <f t="shared" si="792"/>
        <v>0</v>
      </c>
    </row>
    <row r="36906" spans="22:25" x14ac:dyDescent="0.25">
      <c r="V36906">
        <f t="shared" si="789"/>
        <v>0</v>
      </c>
      <c r="W36906">
        <f t="shared" si="790"/>
        <v>0</v>
      </c>
      <c r="X36906">
        <f t="shared" si="791"/>
        <v>0</v>
      </c>
      <c r="Y36906">
        <f t="shared" si="792"/>
        <v>0</v>
      </c>
    </row>
    <row r="36907" spans="22:25" x14ac:dyDescent="0.25">
      <c r="V36907">
        <f t="shared" si="789"/>
        <v>0</v>
      </c>
      <c r="W36907">
        <f t="shared" si="790"/>
        <v>0</v>
      </c>
      <c r="X36907">
        <f t="shared" si="791"/>
        <v>0</v>
      </c>
      <c r="Y36907">
        <f t="shared" si="792"/>
        <v>0</v>
      </c>
    </row>
    <row r="36908" spans="22:25" x14ac:dyDescent="0.25">
      <c r="V36908">
        <f t="shared" si="789"/>
        <v>0</v>
      </c>
      <c r="W36908">
        <f t="shared" si="790"/>
        <v>0</v>
      </c>
      <c r="X36908">
        <f t="shared" si="791"/>
        <v>0</v>
      </c>
      <c r="Y36908">
        <f t="shared" si="792"/>
        <v>0</v>
      </c>
    </row>
    <row r="36909" spans="22:25" x14ac:dyDescent="0.25">
      <c r="V36909">
        <f t="shared" si="789"/>
        <v>0</v>
      </c>
      <c r="W36909">
        <f t="shared" si="790"/>
        <v>0</v>
      </c>
      <c r="X36909">
        <f t="shared" si="791"/>
        <v>0</v>
      </c>
      <c r="Y36909">
        <f t="shared" si="792"/>
        <v>0</v>
      </c>
    </row>
    <row r="36910" spans="22:25" x14ac:dyDescent="0.25">
      <c r="V36910">
        <f t="shared" si="789"/>
        <v>0</v>
      </c>
      <c r="W36910">
        <f t="shared" si="790"/>
        <v>0</v>
      </c>
      <c r="X36910">
        <f t="shared" si="791"/>
        <v>0</v>
      </c>
      <c r="Y36910">
        <f t="shared" si="792"/>
        <v>0</v>
      </c>
    </row>
    <row r="36911" spans="22:25" x14ac:dyDescent="0.25">
      <c r="V36911">
        <f t="shared" si="789"/>
        <v>0</v>
      </c>
      <c r="W36911">
        <f t="shared" si="790"/>
        <v>0</v>
      </c>
      <c r="X36911">
        <f t="shared" si="791"/>
        <v>0</v>
      </c>
      <c r="Y36911">
        <f t="shared" si="792"/>
        <v>0</v>
      </c>
    </row>
    <row r="36912" spans="22:25" x14ac:dyDescent="0.25">
      <c r="V36912">
        <f t="shared" si="789"/>
        <v>0</v>
      </c>
      <c r="W36912">
        <f t="shared" si="790"/>
        <v>0</v>
      </c>
      <c r="X36912">
        <f t="shared" si="791"/>
        <v>0</v>
      </c>
      <c r="Y36912">
        <f t="shared" si="792"/>
        <v>0</v>
      </c>
    </row>
    <row r="36913" spans="22:25" x14ac:dyDescent="0.25">
      <c r="V36913">
        <f t="shared" si="789"/>
        <v>0</v>
      </c>
      <c r="W36913">
        <f t="shared" si="790"/>
        <v>0</v>
      </c>
      <c r="X36913">
        <f t="shared" si="791"/>
        <v>0</v>
      </c>
      <c r="Y36913">
        <f t="shared" si="792"/>
        <v>0</v>
      </c>
    </row>
    <row r="36914" spans="22:25" x14ac:dyDescent="0.25">
      <c r="V36914">
        <f t="shared" si="789"/>
        <v>0</v>
      </c>
      <c r="W36914">
        <f t="shared" si="790"/>
        <v>0</v>
      </c>
      <c r="X36914">
        <f t="shared" si="791"/>
        <v>0</v>
      </c>
      <c r="Y36914">
        <f t="shared" si="792"/>
        <v>0</v>
      </c>
    </row>
    <row r="36915" spans="22:25" x14ac:dyDescent="0.25">
      <c r="V36915">
        <f t="shared" si="789"/>
        <v>0</v>
      </c>
      <c r="W36915">
        <f t="shared" si="790"/>
        <v>0</v>
      </c>
      <c r="X36915">
        <f t="shared" si="791"/>
        <v>0</v>
      </c>
      <c r="Y36915">
        <f t="shared" si="792"/>
        <v>0</v>
      </c>
    </row>
    <row r="36916" spans="22:25" x14ac:dyDescent="0.25">
      <c r="V36916">
        <f t="shared" si="789"/>
        <v>0</v>
      </c>
      <c r="W36916">
        <f t="shared" si="790"/>
        <v>0</v>
      </c>
      <c r="X36916">
        <f t="shared" si="791"/>
        <v>0</v>
      </c>
      <c r="Y36916">
        <f t="shared" si="792"/>
        <v>0</v>
      </c>
    </row>
    <row r="36917" spans="22:25" x14ac:dyDescent="0.25">
      <c r="V36917">
        <f t="shared" si="789"/>
        <v>0</v>
      </c>
      <c r="W36917">
        <f t="shared" si="790"/>
        <v>0</v>
      </c>
      <c r="X36917">
        <f t="shared" si="791"/>
        <v>0</v>
      </c>
      <c r="Y36917">
        <f t="shared" si="792"/>
        <v>0</v>
      </c>
    </row>
    <row r="36918" spans="22:25" x14ac:dyDescent="0.25">
      <c r="V36918">
        <f t="shared" si="789"/>
        <v>0</v>
      </c>
      <c r="W36918">
        <f t="shared" si="790"/>
        <v>0</v>
      </c>
      <c r="X36918">
        <f t="shared" si="791"/>
        <v>0</v>
      </c>
      <c r="Y36918">
        <f t="shared" si="792"/>
        <v>0</v>
      </c>
    </row>
    <row r="36919" spans="22:25" x14ac:dyDescent="0.25">
      <c r="V36919">
        <f t="shared" si="789"/>
        <v>0</v>
      </c>
      <c r="W36919">
        <f t="shared" si="790"/>
        <v>0</v>
      </c>
      <c r="X36919">
        <f t="shared" si="791"/>
        <v>0</v>
      </c>
      <c r="Y36919">
        <f t="shared" si="792"/>
        <v>0</v>
      </c>
    </row>
    <row r="36920" spans="22:25" x14ac:dyDescent="0.25">
      <c r="V36920">
        <f t="shared" si="789"/>
        <v>0</v>
      </c>
      <c r="W36920">
        <f t="shared" si="790"/>
        <v>0</v>
      </c>
      <c r="X36920">
        <f t="shared" si="791"/>
        <v>0</v>
      </c>
      <c r="Y36920">
        <f t="shared" si="792"/>
        <v>0</v>
      </c>
    </row>
    <row r="36921" spans="22:25" x14ac:dyDescent="0.25">
      <c r="V36921">
        <f t="shared" si="789"/>
        <v>0</v>
      </c>
      <c r="W36921">
        <f t="shared" si="790"/>
        <v>0</v>
      </c>
      <c r="X36921">
        <f t="shared" si="791"/>
        <v>0</v>
      </c>
      <c r="Y36921">
        <f t="shared" si="792"/>
        <v>0</v>
      </c>
    </row>
    <row r="36922" spans="22:25" x14ac:dyDescent="0.25">
      <c r="V36922">
        <f t="shared" si="789"/>
        <v>0</v>
      </c>
      <c r="W36922">
        <f t="shared" si="790"/>
        <v>0</v>
      </c>
      <c r="X36922">
        <f t="shared" si="791"/>
        <v>0</v>
      </c>
      <c r="Y36922">
        <f t="shared" si="792"/>
        <v>0</v>
      </c>
    </row>
    <row r="36923" spans="22:25" x14ac:dyDescent="0.25">
      <c r="V36923">
        <f t="shared" si="789"/>
        <v>0</v>
      </c>
      <c r="W36923">
        <f t="shared" si="790"/>
        <v>0</v>
      </c>
      <c r="X36923">
        <f t="shared" si="791"/>
        <v>0</v>
      </c>
      <c r="Y36923">
        <f t="shared" si="792"/>
        <v>0</v>
      </c>
    </row>
    <row r="36924" spans="22:25" x14ac:dyDescent="0.25">
      <c r="V36924">
        <f t="shared" si="789"/>
        <v>0</v>
      </c>
      <c r="W36924">
        <f t="shared" si="790"/>
        <v>0</v>
      </c>
      <c r="X36924">
        <f t="shared" si="791"/>
        <v>0</v>
      </c>
      <c r="Y36924">
        <f t="shared" si="792"/>
        <v>0</v>
      </c>
    </row>
    <row r="36925" spans="22:25" x14ac:dyDescent="0.25">
      <c r="V36925">
        <f t="shared" si="789"/>
        <v>0</v>
      </c>
      <c r="W36925">
        <f t="shared" si="790"/>
        <v>0</v>
      </c>
      <c r="X36925">
        <f t="shared" si="791"/>
        <v>0</v>
      </c>
      <c r="Y36925">
        <f t="shared" si="792"/>
        <v>0</v>
      </c>
    </row>
    <row r="36926" spans="22:25" x14ac:dyDescent="0.25">
      <c r="V36926">
        <f t="shared" si="789"/>
        <v>0</v>
      </c>
      <c r="W36926">
        <f t="shared" si="790"/>
        <v>0</v>
      </c>
      <c r="X36926">
        <f t="shared" si="791"/>
        <v>0</v>
      </c>
      <c r="Y36926">
        <f t="shared" si="792"/>
        <v>0</v>
      </c>
    </row>
    <row r="36927" spans="22:25" x14ac:dyDescent="0.25">
      <c r="V36927">
        <f t="shared" si="789"/>
        <v>0</v>
      </c>
      <c r="W36927">
        <f t="shared" si="790"/>
        <v>0</v>
      </c>
      <c r="X36927">
        <f t="shared" si="791"/>
        <v>0</v>
      </c>
      <c r="Y36927">
        <f t="shared" si="792"/>
        <v>0</v>
      </c>
    </row>
    <row r="36928" spans="22:25" x14ac:dyDescent="0.25">
      <c r="V36928">
        <f t="shared" si="789"/>
        <v>0</v>
      </c>
      <c r="W36928">
        <f t="shared" si="790"/>
        <v>0</v>
      </c>
      <c r="X36928">
        <f t="shared" si="791"/>
        <v>0</v>
      </c>
      <c r="Y36928">
        <f t="shared" si="792"/>
        <v>0</v>
      </c>
    </row>
    <row r="36929" spans="22:25" x14ac:dyDescent="0.25">
      <c r="V36929">
        <f t="shared" si="789"/>
        <v>0</v>
      </c>
      <c r="W36929">
        <f t="shared" si="790"/>
        <v>0</v>
      </c>
      <c r="X36929">
        <f t="shared" si="791"/>
        <v>0</v>
      </c>
      <c r="Y36929">
        <f t="shared" si="792"/>
        <v>0</v>
      </c>
    </row>
    <row r="36930" spans="22:25" x14ac:dyDescent="0.25">
      <c r="V36930">
        <f t="shared" si="789"/>
        <v>0</v>
      </c>
      <c r="W36930">
        <f t="shared" si="790"/>
        <v>0</v>
      </c>
      <c r="X36930">
        <f t="shared" si="791"/>
        <v>0</v>
      </c>
      <c r="Y36930">
        <f t="shared" si="792"/>
        <v>0</v>
      </c>
    </row>
    <row r="36931" spans="22:25" x14ac:dyDescent="0.25">
      <c r="V36931">
        <f t="shared" ref="V36931:V36994" si="793">ROUND(T36931,1)</f>
        <v>0</v>
      </c>
      <c r="W36931">
        <f t="shared" ref="W36931:W36994" si="794">SQRT(V36931)</f>
        <v>0</v>
      </c>
      <c r="X36931">
        <f t="shared" ref="X36931:X36994" si="795">SQRT(ROUND(T36931,1))</f>
        <v>0</v>
      </c>
      <c r="Y36931">
        <f t="shared" ref="Y36931:Y36994" si="796">ROUND(X36931,2)</f>
        <v>0</v>
      </c>
    </row>
    <row r="36932" spans="22:25" x14ac:dyDescent="0.25">
      <c r="V36932">
        <f t="shared" si="793"/>
        <v>0</v>
      </c>
      <c r="W36932">
        <f t="shared" si="794"/>
        <v>0</v>
      </c>
      <c r="X36932">
        <f t="shared" si="795"/>
        <v>0</v>
      </c>
      <c r="Y36932">
        <f t="shared" si="796"/>
        <v>0</v>
      </c>
    </row>
    <row r="36933" spans="22:25" x14ac:dyDescent="0.25">
      <c r="V36933">
        <f t="shared" si="793"/>
        <v>0</v>
      </c>
      <c r="W36933">
        <f t="shared" si="794"/>
        <v>0</v>
      </c>
      <c r="X36933">
        <f t="shared" si="795"/>
        <v>0</v>
      </c>
      <c r="Y36933">
        <f t="shared" si="796"/>
        <v>0</v>
      </c>
    </row>
    <row r="36934" spans="22:25" x14ac:dyDescent="0.25">
      <c r="V36934">
        <f t="shared" si="793"/>
        <v>0</v>
      </c>
      <c r="W36934">
        <f t="shared" si="794"/>
        <v>0</v>
      </c>
      <c r="X36934">
        <f t="shared" si="795"/>
        <v>0</v>
      </c>
      <c r="Y36934">
        <f t="shared" si="796"/>
        <v>0</v>
      </c>
    </row>
    <row r="36935" spans="22:25" x14ac:dyDescent="0.25">
      <c r="V36935">
        <f t="shared" si="793"/>
        <v>0</v>
      </c>
      <c r="W36935">
        <f t="shared" si="794"/>
        <v>0</v>
      </c>
      <c r="X36935">
        <f t="shared" si="795"/>
        <v>0</v>
      </c>
      <c r="Y36935">
        <f t="shared" si="796"/>
        <v>0</v>
      </c>
    </row>
    <row r="36936" spans="22:25" x14ac:dyDescent="0.25">
      <c r="V36936">
        <f t="shared" si="793"/>
        <v>0</v>
      </c>
      <c r="W36936">
        <f t="shared" si="794"/>
        <v>0</v>
      </c>
      <c r="X36936">
        <f t="shared" si="795"/>
        <v>0</v>
      </c>
      <c r="Y36936">
        <f t="shared" si="796"/>
        <v>0</v>
      </c>
    </row>
    <row r="36937" spans="22:25" x14ac:dyDescent="0.25">
      <c r="V36937">
        <f t="shared" si="793"/>
        <v>0</v>
      </c>
      <c r="W36937">
        <f t="shared" si="794"/>
        <v>0</v>
      </c>
      <c r="X36937">
        <f t="shared" si="795"/>
        <v>0</v>
      </c>
      <c r="Y36937">
        <f t="shared" si="796"/>
        <v>0</v>
      </c>
    </row>
    <row r="36938" spans="22:25" x14ac:dyDescent="0.25">
      <c r="V36938">
        <f t="shared" si="793"/>
        <v>0</v>
      </c>
      <c r="W36938">
        <f t="shared" si="794"/>
        <v>0</v>
      </c>
      <c r="X36938">
        <f t="shared" si="795"/>
        <v>0</v>
      </c>
      <c r="Y36938">
        <f t="shared" si="796"/>
        <v>0</v>
      </c>
    </row>
    <row r="36939" spans="22:25" x14ac:dyDescent="0.25">
      <c r="V36939">
        <f t="shared" si="793"/>
        <v>0</v>
      </c>
      <c r="W36939">
        <f t="shared" si="794"/>
        <v>0</v>
      </c>
      <c r="X36939">
        <f t="shared" si="795"/>
        <v>0</v>
      </c>
      <c r="Y36939">
        <f t="shared" si="796"/>
        <v>0</v>
      </c>
    </row>
    <row r="36940" spans="22:25" x14ac:dyDescent="0.25">
      <c r="V36940">
        <f t="shared" si="793"/>
        <v>0</v>
      </c>
      <c r="W36940">
        <f t="shared" si="794"/>
        <v>0</v>
      </c>
      <c r="X36940">
        <f t="shared" si="795"/>
        <v>0</v>
      </c>
      <c r="Y36940">
        <f t="shared" si="796"/>
        <v>0</v>
      </c>
    </row>
    <row r="36941" spans="22:25" x14ac:dyDescent="0.25">
      <c r="V36941">
        <f t="shared" si="793"/>
        <v>0</v>
      </c>
      <c r="W36941">
        <f t="shared" si="794"/>
        <v>0</v>
      </c>
      <c r="X36941">
        <f t="shared" si="795"/>
        <v>0</v>
      </c>
      <c r="Y36941">
        <f t="shared" si="796"/>
        <v>0</v>
      </c>
    </row>
    <row r="36942" spans="22:25" x14ac:dyDescent="0.25">
      <c r="V36942">
        <f t="shared" si="793"/>
        <v>0</v>
      </c>
      <c r="W36942">
        <f t="shared" si="794"/>
        <v>0</v>
      </c>
      <c r="X36942">
        <f t="shared" si="795"/>
        <v>0</v>
      </c>
      <c r="Y36942">
        <f t="shared" si="796"/>
        <v>0</v>
      </c>
    </row>
    <row r="36943" spans="22:25" x14ac:dyDescent="0.25">
      <c r="V36943">
        <f t="shared" si="793"/>
        <v>0</v>
      </c>
      <c r="W36943">
        <f t="shared" si="794"/>
        <v>0</v>
      </c>
      <c r="X36943">
        <f t="shared" si="795"/>
        <v>0</v>
      </c>
      <c r="Y36943">
        <f t="shared" si="796"/>
        <v>0</v>
      </c>
    </row>
    <row r="36944" spans="22:25" x14ac:dyDescent="0.25">
      <c r="V36944">
        <f t="shared" si="793"/>
        <v>0</v>
      </c>
      <c r="W36944">
        <f t="shared" si="794"/>
        <v>0</v>
      </c>
      <c r="X36944">
        <f t="shared" si="795"/>
        <v>0</v>
      </c>
      <c r="Y36944">
        <f t="shared" si="796"/>
        <v>0</v>
      </c>
    </row>
    <row r="36945" spans="22:25" x14ac:dyDescent="0.25">
      <c r="V36945">
        <f t="shared" si="793"/>
        <v>0</v>
      </c>
      <c r="W36945">
        <f t="shared" si="794"/>
        <v>0</v>
      </c>
      <c r="X36945">
        <f t="shared" si="795"/>
        <v>0</v>
      </c>
      <c r="Y36945">
        <f t="shared" si="796"/>
        <v>0</v>
      </c>
    </row>
    <row r="36946" spans="22:25" x14ac:dyDescent="0.25">
      <c r="V36946">
        <f t="shared" si="793"/>
        <v>0</v>
      </c>
      <c r="W36946">
        <f t="shared" si="794"/>
        <v>0</v>
      </c>
      <c r="X36946">
        <f t="shared" si="795"/>
        <v>0</v>
      </c>
      <c r="Y36946">
        <f t="shared" si="796"/>
        <v>0</v>
      </c>
    </row>
    <row r="36947" spans="22:25" x14ac:dyDescent="0.25">
      <c r="V36947">
        <f t="shared" si="793"/>
        <v>0</v>
      </c>
      <c r="W36947">
        <f t="shared" si="794"/>
        <v>0</v>
      </c>
      <c r="X36947">
        <f t="shared" si="795"/>
        <v>0</v>
      </c>
      <c r="Y36947">
        <f t="shared" si="796"/>
        <v>0</v>
      </c>
    </row>
    <row r="36948" spans="22:25" x14ac:dyDescent="0.25">
      <c r="V36948">
        <f t="shared" si="793"/>
        <v>0</v>
      </c>
      <c r="W36948">
        <f t="shared" si="794"/>
        <v>0</v>
      </c>
      <c r="X36948">
        <f t="shared" si="795"/>
        <v>0</v>
      </c>
      <c r="Y36948">
        <f t="shared" si="796"/>
        <v>0</v>
      </c>
    </row>
    <row r="36949" spans="22:25" x14ac:dyDescent="0.25">
      <c r="V36949">
        <f t="shared" si="793"/>
        <v>0</v>
      </c>
      <c r="W36949">
        <f t="shared" si="794"/>
        <v>0</v>
      </c>
      <c r="X36949">
        <f t="shared" si="795"/>
        <v>0</v>
      </c>
      <c r="Y36949">
        <f t="shared" si="796"/>
        <v>0</v>
      </c>
    </row>
    <row r="36950" spans="22:25" x14ac:dyDescent="0.25">
      <c r="V36950">
        <f t="shared" si="793"/>
        <v>0</v>
      </c>
      <c r="W36950">
        <f t="shared" si="794"/>
        <v>0</v>
      </c>
      <c r="X36950">
        <f t="shared" si="795"/>
        <v>0</v>
      </c>
      <c r="Y36950">
        <f t="shared" si="796"/>
        <v>0</v>
      </c>
    </row>
    <row r="36951" spans="22:25" x14ac:dyDescent="0.25">
      <c r="V36951">
        <f t="shared" si="793"/>
        <v>0</v>
      </c>
      <c r="W36951">
        <f t="shared" si="794"/>
        <v>0</v>
      </c>
      <c r="X36951">
        <f t="shared" si="795"/>
        <v>0</v>
      </c>
      <c r="Y36951">
        <f t="shared" si="796"/>
        <v>0</v>
      </c>
    </row>
    <row r="36952" spans="22:25" x14ac:dyDescent="0.25">
      <c r="V36952">
        <f t="shared" si="793"/>
        <v>0</v>
      </c>
      <c r="W36952">
        <f t="shared" si="794"/>
        <v>0</v>
      </c>
      <c r="X36952">
        <f t="shared" si="795"/>
        <v>0</v>
      </c>
      <c r="Y36952">
        <f t="shared" si="796"/>
        <v>0</v>
      </c>
    </row>
    <row r="36953" spans="22:25" x14ac:dyDescent="0.25">
      <c r="V36953">
        <f t="shared" si="793"/>
        <v>0</v>
      </c>
      <c r="W36953">
        <f t="shared" si="794"/>
        <v>0</v>
      </c>
      <c r="X36953">
        <f t="shared" si="795"/>
        <v>0</v>
      </c>
      <c r="Y36953">
        <f t="shared" si="796"/>
        <v>0</v>
      </c>
    </row>
    <row r="36954" spans="22:25" x14ac:dyDescent="0.25">
      <c r="V36954">
        <f t="shared" si="793"/>
        <v>0</v>
      </c>
      <c r="W36954">
        <f t="shared" si="794"/>
        <v>0</v>
      </c>
      <c r="X36954">
        <f t="shared" si="795"/>
        <v>0</v>
      </c>
      <c r="Y36954">
        <f t="shared" si="796"/>
        <v>0</v>
      </c>
    </row>
    <row r="36955" spans="22:25" x14ac:dyDescent="0.25">
      <c r="V36955">
        <f t="shared" si="793"/>
        <v>0</v>
      </c>
      <c r="W36955">
        <f t="shared" si="794"/>
        <v>0</v>
      </c>
      <c r="X36955">
        <f t="shared" si="795"/>
        <v>0</v>
      </c>
      <c r="Y36955">
        <f t="shared" si="796"/>
        <v>0</v>
      </c>
    </row>
    <row r="36956" spans="22:25" x14ac:dyDescent="0.25">
      <c r="V36956">
        <f t="shared" si="793"/>
        <v>0</v>
      </c>
      <c r="W36956">
        <f t="shared" si="794"/>
        <v>0</v>
      </c>
      <c r="X36956">
        <f t="shared" si="795"/>
        <v>0</v>
      </c>
      <c r="Y36956">
        <f t="shared" si="796"/>
        <v>0</v>
      </c>
    </row>
    <row r="36957" spans="22:25" x14ac:dyDescent="0.25">
      <c r="V36957">
        <f t="shared" si="793"/>
        <v>0</v>
      </c>
      <c r="W36957">
        <f t="shared" si="794"/>
        <v>0</v>
      </c>
      <c r="X36957">
        <f t="shared" si="795"/>
        <v>0</v>
      </c>
      <c r="Y36957">
        <f t="shared" si="796"/>
        <v>0</v>
      </c>
    </row>
    <row r="36958" spans="22:25" x14ac:dyDescent="0.25">
      <c r="V36958">
        <f t="shared" si="793"/>
        <v>0</v>
      </c>
      <c r="W36958">
        <f t="shared" si="794"/>
        <v>0</v>
      </c>
      <c r="X36958">
        <f t="shared" si="795"/>
        <v>0</v>
      </c>
      <c r="Y36958">
        <f t="shared" si="796"/>
        <v>0</v>
      </c>
    </row>
    <row r="36959" spans="22:25" x14ac:dyDescent="0.25">
      <c r="V36959">
        <f t="shared" si="793"/>
        <v>0</v>
      </c>
      <c r="W36959">
        <f t="shared" si="794"/>
        <v>0</v>
      </c>
      <c r="X36959">
        <f t="shared" si="795"/>
        <v>0</v>
      </c>
      <c r="Y36959">
        <f t="shared" si="796"/>
        <v>0</v>
      </c>
    </row>
    <row r="36960" spans="22:25" x14ac:dyDescent="0.25">
      <c r="V36960">
        <f t="shared" si="793"/>
        <v>0</v>
      </c>
      <c r="W36960">
        <f t="shared" si="794"/>
        <v>0</v>
      </c>
      <c r="X36960">
        <f t="shared" si="795"/>
        <v>0</v>
      </c>
      <c r="Y36960">
        <f t="shared" si="796"/>
        <v>0</v>
      </c>
    </row>
    <row r="36961" spans="22:25" x14ac:dyDescent="0.25">
      <c r="V36961">
        <f t="shared" si="793"/>
        <v>0</v>
      </c>
      <c r="W36961">
        <f t="shared" si="794"/>
        <v>0</v>
      </c>
      <c r="X36961">
        <f t="shared" si="795"/>
        <v>0</v>
      </c>
      <c r="Y36961">
        <f t="shared" si="796"/>
        <v>0</v>
      </c>
    </row>
    <row r="36962" spans="22:25" x14ac:dyDescent="0.25">
      <c r="V36962">
        <f t="shared" si="793"/>
        <v>0</v>
      </c>
      <c r="W36962">
        <f t="shared" si="794"/>
        <v>0</v>
      </c>
      <c r="X36962">
        <f t="shared" si="795"/>
        <v>0</v>
      </c>
      <c r="Y36962">
        <f t="shared" si="796"/>
        <v>0</v>
      </c>
    </row>
    <row r="36963" spans="22:25" x14ac:dyDescent="0.25">
      <c r="V36963">
        <f t="shared" si="793"/>
        <v>0</v>
      </c>
      <c r="W36963">
        <f t="shared" si="794"/>
        <v>0</v>
      </c>
      <c r="X36963">
        <f t="shared" si="795"/>
        <v>0</v>
      </c>
      <c r="Y36963">
        <f t="shared" si="796"/>
        <v>0</v>
      </c>
    </row>
    <row r="36964" spans="22:25" x14ac:dyDescent="0.25">
      <c r="V36964">
        <f t="shared" si="793"/>
        <v>0</v>
      </c>
      <c r="W36964">
        <f t="shared" si="794"/>
        <v>0</v>
      </c>
      <c r="X36964">
        <f t="shared" si="795"/>
        <v>0</v>
      </c>
      <c r="Y36964">
        <f t="shared" si="796"/>
        <v>0</v>
      </c>
    </row>
    <row r="36965" spans="22:25" x14ac:dyDescent="0.25">
      <c r="V36965">
        <f t="shared" si="793"/>
        <v>0</v>
      </c>
      <c r="W36965">
        <f t="shared" si="794"/>
        <v>0</v>
      </c>
      <c r="X36965">
        <f t="shared" si="795"/>
        <v>0</v>
      </c>
      <c r="Y36965">
        <f t="shared" si="796"/>
        <v>0</v>
      </c>
    </row>
    <row r="36966" spans="22:25" x14ac:dyDescent="0.25">
      <c r="V36966">
        <f t="shared" si="793"/>
        <v>0</v>
      </c>
      <c r="W36966">
        <f t="shared" si="794"/>
        <v>0</v>
      </c>
      <c r="X36966">
        <f t="shared" si="795"/>
        <v>0</v>
      </c>
      <c r="Y36966">
        <f t="shared" si="796"/>
        <v>0</v>
      </c>
    </row>
    <row r="36967" spans="22:25" x14ac:dyDescent="0.25">
      <c r="V36967">
        <f t="shared" si="793"/>
        <v>0</v>
      </c>
      <c r="W36967">
        <f t="shared" si="794"/>
        <v>0</v>
      </c>
      <c r="X36967">
        <f t="shared" si="795"/>
        <v>0</v>
      </c>
      <c r="Y36967">
        <f t="shared" si="796"/>
        <v>0</v>
      </c>
    </row>
    <row r="36968" spans="22:25" x14ac:dyDescent="0.25">
      <c r="V36968">
        <f t="shared" si="793"/>
        <v>0</v>
      </c>
      <c r="W36968">
        <f t="shared" si="794"/>
        <v>0</v>
      </c>
      <c r="X36968">
        <f t="shared" si="795"/>
        <v>0</v>
      </c>
      <c r="Y36968">
        <f t="shared" si="796"/>
        <v>0</v>
      </c>
    </row>
    <row r="36969" spans="22:25" x14ac:dyDescent="0.25">
      <c r="V36969">
        <f t="shared" si="793"/>
        <v>0</v>
      </c>
      <c r="W36969">
        <f t="shared" si="794"/>
        <v>0</v>
      </c>
      <c r="X36969">
        <f t="shared" si="795"/>
        <v>0</v>
      </c>
      <c r="Y36969">
        <f t="shared" si="796"/>
        <v>0</v>
      </c>
    </row>
    <row r="36970" spans="22:25" x14ac:dyDescent="0.25">
      <c r="V36970">
        <f t="shared" si="793"/>
        <v>0</v>
      </c>
      <c r="W36970">
        <f t="shared" si="794"/>
        <v>0</v>
      </c>
      <c r="X36970">
        <f t="shared" si="795"/>
        <v>0</v>
      </c>
      <c r="Y36970">
        <f t="shared" si="796"/>
        <v>0</v>
      </c>
    </row>
    <row r="36971" spans="22:25" x14ac:dyDescent="0.25">
      <c r="V36971">
        <f t="shared" si="793"/>
        <v>0</v>
      </c>
      <c r="W36971">
        <f t="shared" si="794"/>
        <v>0</v>
      </c>
      <c r="X36971">
        <f t="shared" si="795"/>
        <v>0</v>
      </c>
      <c r="Y36971">
        <f t="shared" si="796"/>
        <v>0</v>
      </c>
    </row>
    <row r="36972" spans="22:25" x14ac:dyDescent="0.25">
      <c r="V36972">
        <f t="shared" si="793"/>
        <v>0</v>
      </c>
      <c r="W36972">
        <f t="shared" si="794"/>
        <v>0</v>
      </c>
      <c r="X36972">
        <f t="shared" si="795"/>
        <v>0</v>
      </c>
      <c r="Y36972">
        <f t="shared" si="796"/>
        <v>0</v>
      </c>
    </row>
    <row r="36973" spans="22:25" x14ac:dyDescent="0.25">
      <c r="V36973">
        <f t="shared" si="793"/>
        <v>0</v>
      </c>
      <c r="W36973">
        <f t="shared" si="794"/>
        <v>0</v>
      </c>
      <c r="X36973">
        <f t="shared" si="795"/>
        <v>0</v>
      </c>
      <c r="Y36973">
        <f t="shared" si="796"/>
        <v>0</v>
      </c>
    </row>
    <row r="36974" spans="22:25" x14ac:dyDescent="0.25">
      <c r="V36974">
        <f t="shared" si="793"/>
        <v>0</v>
      </c>
      <c r="W36974">
        <f t="shared" si="794"/>
        <v>0</v>
      </c>
      <c r="X36974">
        <f t="shared" si="795"/>
        <v>0</v>
      </c>
      <c r="Y36974">
        <f t="shared" si="796"/>
        <v>0</v>
      </c>
    </row>
    <row r="36975" spans="22:25" x14ac:dyDescent="0.25">
      <c r="V36975">
        <f t="shared" si="793"/>
        <v>0</v>
      </c>
      <c r="W36975">
        <f t="shared" si="794"/>
        <v>0</v>
      </c>
      <c r="X36975">
        <f t="shared" si="795"/>
        <v>0</v>
      </c>
      <c r="Y36975">
        <f t="shared" si="796"/>
        <v>0</v>
      </c>
    </row>
    <row r="36976" spans="22:25" x14ac:dyDescent="0.25">
      <c r="V36976">
        <f t="shared" si="793"/>
        <v>0</v>
      </c>
      <c r="W36976">
        <f t="shared" si="794"/>
        <v>0</v>
      </c>
      <c r="X36976">
        <f t="shared" si="795"/>
        <v>0</v>
      </c>
      <c r="Y36976">
        <f t="shared" si="796"/>
        <v>0</v>
      </c>
    </row>
    <row r="36977" spans="22:25" x14ac:dyDescent="0.25">
      <c r="V36977">
        <f t="shared" si="793"/>
        <v>0</v>
      </c>
      <c r="W36977">
        <f t="shared" si="794"/>
        <v>0</v>
      </c>
      <c r="X36977">
        <f t="shared" si="795"/>
        <v>0</v>
      </c>
      <c r="Y36977">
        <f t="shared" si="796"/>
        <v>0</v>
      </c>
    </row>
    <row r="36978" spans="22:25" x14ac:dyDescent="0.25">
      <c r="V36978">
        <f t="shared" si="793"/>
        <v>0</v>
      </c>
      <c r="W36978">
        <f t="shared" si="794"/>
        <v>0</v>
      </c>
      <c r="X36978">
        <f t="shared" si="795"/>
        <v>0</v>
      </c>
      <c r="Y36978">
        <f t="shared" si="796"/>
        <v>0</v>
      </c>
    </row>
    <row r="36979" spans="22:25" x14ac:dyDescent="0.25">
      <c r="V36979">
        <f t="shared" si="793"/>
        <v>0</v>
      </c>
      <c r="W36979">
        <f t="shared" si="794"/>
        <v>0</v>
      </c>
      <c r="X36979">
        <f t="shared" si="795"/>
        <v>0</v>
      </c>
      <c r="Y36979">
        <f t="shared" si="796"/>
        <v>0</v>
      </c>
    </row>
    <row r="36980" spans="22:25" x14ac:dyDescent="0.25">
      <c r="V36980">
        <f t="shared" si="793"/>
        <v>0</v>
      </c>
      <c r="W36980">
        <f t="shared" si="794"/>
        <v>0</v>
      </c>
      <c r="X36980">
        <f t="shared" si="795"/>
        <v>0</v>
      </c>
      <c r="Y36980">
        <f t="shared" si="796"/>
        <v>0</v>
      </c>
    </row>
    <row r="36981" spans="22:25" x14ac:dyDescent="0.25">
      <c r="V36981">
        <f t="shared" si="793"/>
        <v>0</v>
      </c>
      <c r="W36981">
        <f t="shared" si="794"/>
        <v>0</v>
      </c>
      <c r="X36981">
        <f t="shared" si="795"/>
        <v>0</v>
      </c>
      <c r="Y36981">
        <f t="shared" si="796"/>
        <v>0</v>
      </c>
    </row>
    <row r="36982" spans="22:25" x14ac:dyDescent="0.25">
      <c r="V36982">
        <f t="shared" si="793"/>
        <v>0</v>
      </c>
      <c r="W36982">
        <f t="shared" si="794"/>
        <v>0</v>
      </c>
      <c r="X36982">
        <f t="shared" si="795"/>
        <v>0</v>
      </c>
      <c r="Y36982">
        <f t="shared" si="796"/>
        <v>0</v>
      </c>
    </row>
    <row r="36983" spans="22:25" x14ac:dyDescent="0.25">
      <c r="V36983">
        <f t="shared" si="793"/>
        <v>0</v>
      </c>
      <c r="W36983">
        <f t="shared" si="794"/>
        <v>0</v>
      </c>
      <c r="X36983">
        <f t="shared" si="795"/>
        <v>0</v>
      </c>
      <c r="Y36983">
        <f t="shared" si="796"/>
        <v>0</v>
      </c>
    </row>
    <row r="36984" spans="22:25" x14ac:dyDescent="0.25">
      <c r="V36984">
        <f t="shared" si="793"/>
        <v>0</v>
      </c>
      <c r="W36984">
        <f t="shared" si="794"/>
        <v>0</v>
      </c>
      <c r="X36984">
        <f t="shared" si="795"/>
        <v>0</v>
      </c>
      <c r="Y36984">
        <f t="shared" si="796"/>
        <v>0</v>
      </c>
    </row>
    <row r="36985" spans="22:25" x14ac:dyDescent="0.25">
      <c r="V36985">
        <f t="shared" si="793"/>
        <v>0</v>
      </c>
      <c r="W36985">
        <f t="shared" si="794"/>
        <v>0</v>
      </c>
      <c r="X36985">
        <f t="shared" si="795"/>
        <v>0</v>
      </c>
      <c r="Y36985">
        <f t="shared" si="796"/>
        <v>0</v>
      </c>
    </row>
    <row r="36986" spans="22:25" x14ac:dyDescent="0.25">
      <c r="V36986">
        <f t="shared" si="793"/>
        <v>0</v>
      </c>
      <c r="W36986">
        <f t="shared" si="794"/>
        <v>0</v>
      </c>
      <c r="X36986">
        <f t="shared" si="795"/>
        <v>0</v>
      </c>
      <c r="Y36986">
        <f t="shared" si="796"/>
        <v>0</v>
      </c>
    </row>
    <row r="36987" spans="22:25" x14ac:dyDescent="0.25">
      <c r="V36987">
        <f t="shared" si="793"/>
        <v>0</v>
      </c>
      <c r="W36987">
        <f t="shared" si="794"/>
        <v>0</v>
      </c>
      <c r="X36987">
        <f t="shared" si="795"/>
        <v>0</v>
      </c>
      <c r="Y36987">
        <f t="shared" si="796"/>
        <v>0</v>
      </c>
    </row>
    <row r="36988" spans="22:25" x14ac:dyDescent="0.25">
      <c r="V36988">
        <f t="shared" si="793"/>
        <v>0</v>
      </c>
      <c r="W36988">
        <f t="shared" si="794"/>
        <v>0</v>
      </c>
      <c r="X36988">
        <f t="shared" si="795"/>
        <v>0</v>
      </c>
      <c r="Y36988">
        <f t="shared" si="796"/>
        <v>0</v>
      </c>
    </row>
    <row r="36989" spans="22:25" x14ac:dyDescent="0.25">
      <c r="V36989">
        <f t="shared" si="793"/>
        <v>0</v>
      </c>
      <c r="W36989">
        <f t="shared" si="794"/>
        <v>0</v>
      </c>
      <c r="X36989">
        <f t="shared" si="795"/>
        <v>0</v>
      </c>
      <c r="Y36989">
        <f t="shared" si="796"/>
        <v>0</v>
      </c>
    </row>
    <row r="36990" spans="22:25" x14ac:dyDescent="0.25">
      <c r="V36990">
        <f t="shared" si="793"/>
        <v>0</v>
      </c>
      <c r="W36990">
        <f t="shared" si="794"/>
        <v>0</v>
      </c>
      <c r="X36990">
        <f t="shared" si="795"/>
        <v>0</v>
      </c>
      <c r="Y36990">
        <f t="shared" si="796"/>
        <v>0</v>
      </c>
    </row>
    <row r="36991" spans="22:25" x14ac:dyDescent="0.25">
      <c r="V36991">
        <f t="shared" si="793"/>
        <v>0</v>
      </c>
      <c r="W36991">
        <f t="shared" si="794"/>
        <v>0</v>
      </c>
      <c r="X36991">
        <f t="shared" si="795"/>
        <v>0</v>
      </c>
      <c r="Y36991">
        <f t="shared" si="796"/>
        <v>0</v>
      </c>
    </row>
    <row r="36992" spans="22:25" x14ac:dyDescent="0.25">
      <c r="V36992">
        <f t="shared" si="793"/>
        <v>0</v>
      </c>
      <c r="W36992">
        <f t="shared" si="794"/>
        <v>0</v>
      </c>
      <c r="X36992">
        <f t="shared" si="795"/>
        <v>0</v>
      </c>
      <c r="Y36992">
        <f t="shared" si="796"/>
        <v>0</v>
      </c>
    </row>
    <row r="36993" spans="22:25" x14ac:dyDescent="0.25">
      <c r="V36993">
        <f t="shared" si="793"/>
        <v>0</v>
      </c>
      <c r="W36993">
        <f t="shared" si="794"/>
        <v>0</v>
      </c>
      <c r="X36993">
        <f t="shared" si="795"/>
        <v>0</v>
      </c>
      <c r="Y36993">
        <f t="shared" si="796"/>
        <v>0</v>
      </c>
    </row>
    <row r="36994" spans="22:25" x14ac:dyDescent="0.25">
      <c r="V36994">
        <f t="shared" si="793"/>
        <v>0</v>
      </c>
      <c r="W36994">
        <f t="shared" si="794"/>
        <v>0</v>
      </c>
      <c r="X36994">
        <f t="shared" si="795"/>
        <v>0</v>
      </c>
      <c r="Y36994">
        <f t="shared" si="796"/>
        <v>0</v>
      </c>
    </row>
    <row r="36995" spans="22:25" x14ac:dyDescent="0.25">
      <c r="V36995">
        <f t="shared" ref="V36995:V37058" si="797">ROUND(T36995,1)</f>
        <v>0</v>
      </c>
      <c r="W36995">
        <f t="shared" ref="W36995:W37058" si="798">SQRT(V36995)</f>
        <v>0</v>
      </c>
      <c r="X36995">
        <f t="shared" ref="X36995:X37058" si="799">SQRT(ROUND(T36995,1))</f>
        <v>0</v>
      </c>
      <c r="Y36995">
        <f t="shared" ref="Y36995:Y37058" si="800">ROUND(X36995,2)</f>
        <v>0</v>
      </c>
    </row>
    <row r="36996" spans="22:25" x14ac:dyDescent="0.25">
      <c r="V36996">
        <f t="shared" si="797"/>
        <v>0</v>
      </c>
      <c r="W36996">
        <f t="shared" si="798"/>
        <v>0</v>
      </c>
      <c r="X36996">
        <f t="shared" si="799"/>
        <v>0</v>
      </c>
      <c r="Y36996">
        <f t="shared" si="800"/>
        <v>0</v>
      </c>
    </row>
    <row r="36997" spans="22:25" x14ac:dyDescent="0.25">
      <c r="V36997">
        <f t="shared" si="797"/>
        <v>0</v>
      </c>
      <c r="W36997">
        <f t="shared" si="798"/>
        <v>0</v>
      </c>
      <c r="X36997">
        <f t="shared" si="799"/>
        <v>0</v>
      </c>
      <c r="Y36997">
        <f t="shared" si="800"/>
        <v>0</v>
      </c>
    </row>
    <row r="36998" spans="22:25" x14ac:dyDescent="0.25">
      <c r="V36998">
        <f t="shared" si="797"/>
        <v>0</v>
      </c>
      <c r="W36998">
        <f t="shared" si="798"/>
        <v>0</v>
      </c>
      <c r="X36998">
        <f t="shared" si="799"/>
        <v>0</v>
      </c>
      <c r="Y36998">
        <f t="shared" si="800"/>
        <v>0</v>
      </c>
    </row>
    <row r="36999" spans="22:25" x14ac:dyDescent="0.25">
      <c r="V36999">
        <f t="shared" si="797"/>
        <v>0</v>
      </c>
      <c r="W36999">
        <f t="shared" si="798"/>
        <v>0</v>
      </c>
      <c r="X36999">
        <f t="shared" si="799"/>
        <v>0</v>
      </c>
      <c r="Y36999">
        <f t="shared" si="800"/>
        <v>0</v>
      </c>
    </row>
    <row r="37000" spans="22:25" x14ac:dyDescent="0.25">
      <c r="V37000">
        <f t="shared" si="797"/>
        <v>0</v>
      </c>
      <c r="W37000">
        <f t="shared" si="798"/>
        <v>0</v>
      </c>
      <c r="X37000">
        <f t="shared" si="799"/>
        <v>0</v>
      </c>
      <c r="Y37000">
        <f t="shared" si="800"/>
        <v>0</v>
      </c>
    </row>
    <row r="37001" spans="22:25" x14ac:dyDescent="0.25">
      <c r="V37001">
        <f t="shared" si="797"/>
        <v>0</v>
      </c>
      <c r="W37001">
        <f t="shared" si="798"/>
        <v>0</v>
      </c>
      <c r="X37001">
        <f t="shared" si="799"/>
        <v>0</v>
      </c>
      <c r="Y37001">
        <f t="shared" si="800"/>
        <v>0</v>
      </c>
    </row>
    <row r="37002" spans="22:25" x14ac:dyDescent="0.25">
      <c r="V37002">
        <f t="shared" si="797"/>
        <v>0</v>
      </c>
      <c r="W37002">
        <f t="shared" si="798"/>
        <v>0</v>
      </c>
      <c r="X37002">
        <f t="shared" si="799"/>
        <v>0</v>
      </c>
      <c r="Y37002">
        <f t="shared" si="800"/>
        <v>0</v>
      </c>
    </row>
    <row r="37003" spans="22:25" x14ac:dyDescent="0.25">
      <c r="V37003">
        <f t="shared" si="797"/>
        <v>0</v>
      </c>
      <c r="W37003">
        <f t="shared" si="798"/>
        <v>0</v>
      </c>
      <c r="X37003">
        <f t="shared" si="799"/>
        <v>0</v>
      </c>
      <c r="Y37003">
        <f t="shared" si="800"/>
        <v>0</v>
      </c>
    </row>
    <row r="37004" spans="22:25" x14ac:dyDescent="0.25">
      <c r="V37004">
        <f t="shared" si="797"/>
        <v>0</v>
      </c>
      <c r="W37004">
        <f t="shared" si="798"/>
        <v>0</v>
      </c>
      <c r="X37004">
        <f t="shared" si="799"/>
        <v>0</v>
      </c>
      <c r="Y37004">
        <f t="shared" si="800"/>
        <v>0</v>
      </c>
    </row>
    <row r="37005" spans="22:25" x14ac:dyDescent="0.25">
      <c r="V37005">
        <f t="shared" si="797"/>
        <v>0</v>
      </c>
      <c r="W37005">
        <f t="shared" si="798"/>
        <v>0</v>
      </c>
      <c r="X37005">
        <f t="shared" si="799"/>
        <v>0</v>
      </c>
      <c r="Y37005">
        <f t="shared" si="800"/>
        <v>0</v>
      </c>
    </row>
    <row r="37006" spans="22:25" x14ac:dyDescent="0.25">
      <c r="V37006">
        <f t="shared" si="797"/>
        <v>0</v>
      </c>
      <c r="W37006">
        <f t="shared" si="798"/>
        <v>0</v>
      </c>
      <c r="X37006">
        <f t="shared" si="799"/>
        <v>0</v>
      </c>
      <c r="Y37006">
        <f t="shared" si="800"/>
        <v>0</v>
      </c>
    </row>
    <row r="37007" spans="22:25" x14ac:dyDescent="0.25">
      <c r="V37007">
        <f t="shared" si="797"/>
        <v>0</v>
      </c>
      <c r="W37007">
        <f t="shared" si="798"/>
        <v>0</v>
      </c>
      <c r="X37007">
        <f t="shared" si="799"/>
        <v>0</v>
      </c>
      <c r="Y37007">
        <f t="shared" si="800"/>
        <v>0</v>
      </c>
    </row>
    <row r="37008" spans="22:25" x14ac:dyDescent="0.25">
      <c r="V37008">
        <f t="shared" si="797"/>
        <v>0</v>
      </c>
      <c r="W37008">
        <f t="shared" si="798"/>
        <v>0</v>
      </c>
      <c r="X37008">
        <f t="shared" si="799"/>
        <v>0</v>
      </c>
      <c r="Y37008">
        <f t="shared" si="800"/>
        <v>0</v>
      </c>
    </row>
    <row r="37009" spans="22:25" x14ac:dyDescent="0.25">
      <c r="V37009">
        <f t="shared" si="797"/>
        <v>0</v>
      </c>
      <c r="W37009">
        <f t="shared" si="798"/>
        <v>0</v>
      </c>
      <c r="X37009">
        <f t="shared" si="799"/>
        <v>0</v>
      </c>
      <c r="Y37009">
        <f t="shared" si="800"/>
        <v>0</v>
      </c>
    </row>
    <row r="37010" spans="22:25" x14ac:dyDescent="0.25">
      <c r="V37010">
        <f t="shared" si="797"/>
        <v>0</v>
      </c>
      <c r="W37010">
        <f t="shared" si="798"/>
        <v>0</v>
      </c>
      <c r="X37010">
        <f t="shared" si="799"/>
        <v>0</v>
      </c>
      <c r="Y37010">
        <f t="shared" si="800"/>
        <v>0</v>
      </c>
    </row>
    <row r="37011" spans="22:25" x14ac:dyDescent="0.25">
      <c r="V37011">
        <f t="shared" si="797"/>
        <v>0</v>
      </c>
      <c r="W37011">
        <f t="shared" si="798"/>
        <v>0</v>
      </c>
      <c r="X37011">
        <f t="shared" si="799"/>
        <v>0</v>
      </c>
      <c r="Y37011">
        <f t="shared" si="800"/>
        <v>0</v>
      </c>
    </row>
    <row r="37012" spans="22:25" x14ac:dyDescent="0.25">
      <c r="V37012">
        <f t="shared" si="797"/>
        <v>0</v>
      </c>
      <c r="W37012">
        <f t="shared" si="798"/>
        <v>0</v>
      </c>
      <c r="X37012">
        <f t="shared" si="799"/>
        <v>0</v>
      </c>
      <c r="Y37012">
        <f t="shared" si="800"/>
        <v>0</v>
      </c>
    </row>
    <row r="37013" spans="22:25" x14ac:dyDescent="0.25">
      <c r="V37013">
        <f t="shared" si="797"/>
        <v>0</v>
      </c>
      <c r="W37013">
        <f t="shared" si="798"/>
        <v>0</v>
      </c>
      <c r="X37013">
        <f t="shared" si="799"/>
        <v>0</v>
      </c>
      <c r="Y37013">
        <f t="shared" si="800"/>
        <v>0</v>
      </c>
    </row>
    <row r="37014" spans="22:25" x14ac:dyDescent="0.25">
      <c r="V37014">
        <f t="shared" si="797"/>
        <v>0</v>
      </c>
      <c r="W37014">
        <f t="shared" si="798"/>
        <v>0</v>
      </c>
      <c r="X37014">
        <f t="shared" si="799"/>
        <v>0</v>
      </c>
      <c r="Y37014">
        <f t="shared" si="800"/>
        <v>0</v>
      </c>
    </row>
    <row r="37015" spans="22:25" x14ac:dyDescent="0.25">
      <c r="V37015">
        <f t="shared" si="797"/>
        <v>0</v>
      </c>
      <c r="W37015">
        <f t="shared" si="798"/>
        <v>0</v>
      </c>
      <c r="X37015">
        <f t="shared" si="799"/>
        <v>0</v>
      </c>
      <c r="Y37015">
        <f t="shared" si="800"/>
        <v>0</v>
      </c>
    </row>
    <row r="37016" spans="22:25" x14ac:dyDescent="0.25">
      <c r="V37016">
        <f t="shared" si="797"/>
        <v>0</v>
      </c>
      <c r="W37016">
        <f t="shared" si="798"/>
        <v>0</v>
      </c>
      <c r="X37016">
        <f t="shared" si="799"/>
        <v>0</v>
      </c>
      <c r="Y37016">
        <f t="shared" si="800"/>
        <v>0</v>
      </c>
    </row>
    <row r="37017" spans="22:25" x14ac:dyDescent="0.25">
      <c r="V37017">
        <f t="shared" si="797"/>
        <v>0</v>
      </c>
      <c r="W37017">
        <f t="shared" si="798"/>
        <v>0</v>
      </c>
      <c r="X37017">
        <f t="shared" si="799"/>
        <v>0</v>
      </c>
      <c r="Y37017">
        <f t="shared" si="800"/>
        <v>0</v>
      </c>
    </row>
    <row r="37018" spans="22:25" x14ac:dyDescent="0.25">
      <c r="V37018">
        <f t="shared" si="797"/>
        <v>0</v>
      </c>
      <c r="W37018">
        <f t="shared" si="798"/>
        <v>0</v>
      </c>
      <c r="X37018">
        <f t="shared" si="799"/>
        <v>0</v>
      </c>
      <c r="Y37018">
        <f t="shared" si="800"/>
        <v>0</v>
      </c>
    </row>
    <row r="37019" spans="22:25" x14ac:dyDescent="0.25">
      <c r="V37019">
        <f t="shared" si="797"/>
        <v>0</v>
      </c>
      <c r="W37019">
        <f t="shared" si="798"/>
        <v>0</v>
      </c>
      <c r="X37019">
        <f t="shared" si="799"/>
        <v>0</v>
      </c>
      <c r="Y37019">
        <f t="shared" si="800"/>
        <v>0</v>
      </c>
    </row>
    <row r="37020" spans="22:25" x14ac:dyDescent="0.25">
      <c r="V37020">
        <f t="shared" si="797"/>
        <v>0</v>
      </c>
      <c r="W37020">
        <f t="shared" si="798"/>
        <v>0</v>
      </c>
      <c r="X37020">
        <f t="shared" si="799"/>
        <v>0</v>
      </c>
      <c r="Y37020">
        <f t="shared" si="800"/>
        <v>0</v>
      </c>
    </row>
    <row r="37021" spans="22:25" x14ac:dyDescent="0.25">
      <c r="V37021">
        <f t="shared" si="797"/>
        <v>0</v>
      </c>
      <c r="W37021">
        <f t="shared" si="798"/>
        <v>0</v>
      </c>
      <c r="X37021">
        <f t="shared" si="799"/>
        <v>0</v>
      </c>
      <c r="Y37021">
        <f t="shared" si="800"/>
        <v>0</v>
      </c>
    </row>
    <row r="37022" spans="22:25" x14ac:dyDescent="0.25">
      <c r="V37022">
        <f t="shared" si="797"/>
        <v>0</v>
      </c>
      <c r="W37022">
        <f t="shared" si="798"/>
        <v>0</v>
      </c>
      <c r="X37022">
        <f t="shared" si="799"/>
        <v>0</v>
      </c>
      <c r="Y37022">
        <f t="shared" si="800"/>
        <v>0</v>
      </c>
    </row>
    <row r="37023" spans="22:25" x14ac:dyDescent="0.25">
      <c r="V37023">
        <f t="shared" si="797"/>
        <v>0</v>
      </c>
      <c r="W37023">
        <f t="shared" si="798"/>
        <v>0</v>
      </c>
      <c r="X37023">
        <f t="shared" si="799"/>
        <v>0</v>
      </c>
      <c r="Y37023">
        <f t="shared" si="800"/>
        <v>0</v>
      </c>
    </row>
    <row r="37024" spans="22:25" x14ac:dyDescent="0.25">
      <c r="V37024">
        <f t="shared" si="797"/>
        <v>0</v>
      </c>
      <c r="W37024">
        <f t="shared" si="798"/>
        <v>0</v>
      </c>
      <c r="X37024">
        <f t="shared" si="799"/>
        <v>0</v>
      </c>
      <c r="Y37024">
        <f t="shared" si="800"/>
        <v>0</v>
      </c>
    </row>
    <row r="37025" spans="22:25" x14ac:dyDescent="0.25">
      <c r="V37025">
        <f t="shared" si="797"/>
        <v>0</v>
      </c>
      <c r="W37025">
        <f t="shared" si="798"/>
        <v>0</v>
      </c>
      <c r="X37025">
        <f t="shared" si="799"/>
        <v>0</v>
      </c>
      <c r="Y37025">
        <f t="shared" si="800"/>
        <v>0</v>
      </c>
    </row>
    <row r="37026" spans="22:25" x14ac:dyDescent="0.25">
      <c r="V37026">
        <f t="shared" si="797"/>
        <v>0</v>
      </c>
      <c r="W37026">
        <f t="shared" si="798"/>
        <v>0</v>
      </c>
      <c r="X37026">
        <f t="shared" si="799"/>
        <v>0</v>
      </c>
      <c r="Y37026">
        <f t="shared" si="800"/>
        <v>0</v>
      </c>
    </row>
    <row r="37027" spans="22:25" x14ac:dyDescent="0.25">
      <c r="V37027">
        <f t="shared" si="797"/>
        <v>0</v>
      </c>
      <c r="W37027">
        <f t="shared" si="798"/>
        <v>0</v>
      </c>
      <c r="X37027">
        <f t="shared" si="799"/>
        <v>0</v>
      </c>
      <c r="Y37027">
        <f t="shared" si="800"/>
        <v>0</v>
      </c>
    </row>
    <row r="37028" spans="22:25" x14ac:dyDescent="0.25">
      <c r="V37028">
        <f t="shared" si="797"/>
        <v>0</v>
      </c>
      <c r="W37028">
        <f t="shared" si="798"/>
        <v>0</v>
      </c>
      <c r="X37028">
        <f t="shared" si="799"/>
        <v>0</v>
      </c>
      <c r="Y37028">
        <f t="shared" si="800"/>
        <v>0</v>
      </c>
    </row>
    <row r="37029" spans="22:25" x14ac:dyDescent="0.25">
      <c r="V37029">
        <f t="shared" si="797"/>
        <v>0</v>
      </c>
      <c r="W37029">
        <f t="shared" si="798"/>
        <v>0</v>
      </c>
      <c r="X37029">
        <f t="shared" si="799"/>
        <v>0</v>
      </c>
      <c r="Y37029">
        <f t="shared" si="800"/>
        <v>0</v>
      </c>
    </row>
    <row r="37030" spans="22:25" x14ac:dyDescent="0.25">
      <c r="V37030">
        <f t="shared" si="797"/>
        <v>0</v>
      </c>
      <c r="W37030">
        <f t="shared" si="798"/>
        <v>0</v>
      </c>
      <c r="X37030">
        <f t="shared" si="799"/>
        <v>0</v>
      </c>
      <c r="Y37030">
        <f t="shared" si="800"/>
        <v>0</v>
      </c>
    </row>
    <row r="37031" spans="22:25" x14ac:dyDescent="0.25">
      <c r="V37031">
        <f t="shared" si="797"/>
        <v>0</v>
      </c>
      <c r="W37031">
        <f t="shared" si="798"/>
        <v>0</v>
      </c>
      <c r="X37031">
        <f t="shared" si="799"/>
        <v>0</v>
      </c>
      <c r="Y37031">
        <f t="shared" si="800"/>
        <v>0</v>
      </c>
    </row>
    <row r="37032" spans="22:25" x14ac:dyDescent="0.25">
      <c r="V37032">
        <f t="shared" si="797"/>
        <v>0</v>
      </c>
      <c r="W37032">
        <f t="shared" si="798"/>
        <v>0</v>
      </c>
      <c r="X37032">
        <f t="shared" si="799"/>
        <v>0</v>
      </c>
      <c r="Y37032">
        <f t="shared" si="800"/>
        <v>0</v>
      </c>
    </row>
    <row r="37033" spans="22:25" x14ac:dyDescent="0.25">
      <c r="V37033">
        <f t="shared" si="797"/>
        <v>0</v>
      </c>
      <c r="W37033">
        <f t="shared" si="798"/>
        <v>0</v>
      </c>
      <c r="X37033">
        <f t="shared" si="799"/>
        <v>0</v>
      </c>
      <c r="Y37033">
        <f t="shared" si="800"/>
        <v>0</v>
      </c>
    </row>
    <row r="37034" spans="22:25" x14ac:dyDescent="0.25">
      <c r="V37034">
        <f t="shared" si="797"/>
        <v>0</v>
      </c>
      <c r="W37034">
        <f t="shared" si="798"/>
        <v>0</v>
      </c>
      <c r="X37034">
        <f t="shared" si="799"/>
        <v>0</v>
      </c>
      <c r="Y37034">
        <f t="shared" si="800"/>
        <v>0</v>
      </c>
    </row>
    <row r="37035" spans="22:25" x14ac:dyDescent="0.25">
      <c r="V37035">
        <f t="shared" si="797"/>
        <v>0</v>
      </c>
      <c r="W37035">
        <f t="shared" si="798"/>
        <v>0</v>
      </c>
      <c r="X37035">
        <f t="shared" si="799"/>
        <v>0</v>
      </c>
      <c r="Y37035">
        <f t="shared" si="800"/>
        <v>0</v>
      </c>
    </row>
    <row r="37036" spans="22:25" x14ac:dyDescent="0.25">
      <c r="V37036">
        <f t="shared" si="797"/>
        <v>0</v>
      </c>
      <c r="W37036">
        <f t="shared" si="798"/>
        <v>0</v>
      </c>
      <c r="X37036">
        <f t="shared" si="799"/>
        <v>0</v>
      </c>
      <c r="Y37036">
        <f t="shared" si="800"/>
        <v>0</v>
      </c>
    </row>
    <row r="37037" spans="22:25" x14ac:dyDescent="0.25">
      <c r="V37037">
        <f t="shared" si="797"/>
        <v>0</v>
      </c>
      <c r="W37037">
        <f t="shared" si="798"/>
        <v>0</v>
      </c>
      <c r="X37037">
        <f t="shared" si="799"/>
        <v>0</v>
      </c>
      <c r="Y37037">
        <f t="shared" si="800"/>
        <v>0</v>
      </c>
    </row>
    <row r="37038" spans="22:25" x14ac:dyDescent="0.25">
      <c r="V37038">
        <f t="shared" si="797"/>
        <v>0</v>
      </c>
      <c r="W37038">
        <f t="shared" si="798"/>
        <v>0</v>
      </c>
      <c r="X37038">
        <f t="shared" si="799"/>
        <v>0</v>
      </c>
      <c r="Y37038">
        <f t="shared" si="800"/>
        <v>0</v>
      </c>
    </row>
    <row r="37039" spans="22:25" x14ac:dyDescent="0.25">
      <c r="V37039">
        <f t="shared" si="797"/>
        <v>0</v>
      </c>
      <c r="W37039">
        <f t="shared" si="798"/>
        <v>0</v>
      </c>
      <c r="X37039">
        <f t="shared" si="799"/>
        <v>0</v>
      </c>
      <c r="Y37039">
        <f t="shared" si="800"/>
        <v>0</v>
      </c>
    </row>
    <row r="37040" spans="22:25" x14ac:dyDescent="0.25">
      <c r="V37040">
        <f t="shared" si="797"/>
        <v>0</v>
      </c>
      <c r="W37040">
        <f t="shared" si="798"/>
        <v>0</v>
      </c>
      <c r="X37040">
        <f t="shared" si="799"/>
        <v>0</v>
      </c>
      <c r="Y37040">
        <f t="shared" si="800"/>
        <v>0</v>
      </c>
    </row>
    <row r="37041" spans="22:25" x14ac:dyDescent="0.25">
      <c r="V37041">
        <f t="shared" si="797"/>
        <v>0</v>
      </c>
      <c r="W37041">
        <f t="shared" si="798"/>
        <v>0</v>
      </c>
      <c r="X37041">
        <f t="shared" si="799"/>
        <v>0</v>
      </c>
      <c r="Y37041">
        <f t="shared" si="800"/>
        <v>0</v>
      </c>
    </row>
    <row r="37042" spans="22:25" x14ac:dyDescent="0.25">
      <c r="V37042">
        <f t="shared" si="797"/>
        <v>0</v>
      </c>
      <c r="W37042">
        <f t="shared" si="798"/>
        <v>0</v>
      </c>
      <c r="X37042">
        <f t="shared" si="799"/>
        <v>0</v>
      </c>
      <c r="Y37042">
        <f t="shared" si="800"/>
        <v>0</v>
      </c>
    </row>
    <row r="37043" spans="22:25" x14ac:dyDescent="0.25">
      <c r="V37043">
        <f t="shared" si="797"/>
        <v>0</v>
      </c>
      <c r="W37043">
        <f t="shared" si="798"/>
        <v>0</v>
      </c>
      <c r="X37043">
        <f t="shared" si="799"/>
        <v>0</v>
      </c>
      <c r="Y37043">
        <f t="shared" si="800"/>
        <v>0</v>
      </c>
    </row>
    <row r="37044" spans="22:25" x14ac:dyDescent="0.25">
      <c r="V37044">
        <f t="shared" si="797"/>
        <v>0</v>
      </c>
      <c r="W37044">
        <f t="shared" si="798"/>
        <v>0</v>
      </c>
      <c r="X37044">
        <f t="shared" si="799"/>
        <v>0</v>
      </c>
      <c r="Y37044">
        <f t="shared" si="800"/>
        <v>0</v>
      </c>
    </row>
    <row r="37045" spans="22:25" x14ac:dyDescent="0.25">
      <c r="V37045">
        <f t="shared" si="797"/>
        <v>0</v>
      </c>
      <c r="W37045">
        <f t="shared" si="798"/>
        <v>0</v>
      </c>
      <c r="X37045">
        <f t="shared" si="799"/>
        <v>0</v>
      </c>
      <c r="Y37045">
        <f t="shared" si="800"/>
        <v>0</v>
      </c>
    </row>
    <row r="37046" spans="22:25" x14ac:dyDescent="0.25">
      <c r="V37046">
        <f t="shared" si="797"/>
        <v>0</v>
      </c>
      <c r="W37046">
        <f t="shared" si="798"/>
        <v>0</v>
      </c>
      <c r="X37046">
        <f t="shared" si="799"/>
        <v>0</v>
      </c>
      <c r="Y37046">
        <f t="shared" si="800"/>
        <v>0</v>
      </c>
    </row>
    <row r="37047" spans="22:25" x14ac:dyDescent="0.25">
      <c r="V37047">
        <f t="shared" si="797"/>
        <v>0</v>
      </c>
      <c r="W37047">
        <f t="shared" si="798"/>
        <v>0</v>
      </c>
      <c r="X37047">
        <f t="shared" si="799"/>
        <v>0</v>
      </c>
      <c r="Y37047">
        <f t="shared" si="800"/>
        <v>0</v>
      </c>
    </row>
    <row r="37048" spans="22:25" x14ac:dyDescent="0.25">
      <c r="V37048">
        <f t="shared" si="797"/>
        <v>0</v>
      </c>
      <c r="W37048">
        <f t="shared" si="798"/>
        <v>0</v>
      </c>
      <c r="X37048">
        <f t="shared" si="799"/>
        <v>0</v>
      </c>
      <c r="Y37048">
        <f t="shared" si="800"/>
        <v>0</v>
      </c>
    </row>
    <row r="37049" spans="22:25" x14ac:dyDescent="0.25">
      <c r="V37049">
        <f t="shared" si="797"/>
        <v>0</v>
      </c>
      <c r="W37049">
        <f t="shared" si="798"/>
        <v>0</v>
      </c>
      <c r="X37049">
        <f t="shared" si="799"/>
        <v>0</v>
      </c>
      <c r="Y37049">
        <f t="shared" si="800"/>
        <v>0</v>
      </c>
    </row>
    <row r="37050" spans="22:25" x14ac:dyDescent="0.25">
      <c r="V37050">
        <f t="shared" si="797"/>
        <v>0</v>
      </c>
      <c r="W37050">
        <f t="shared" si="798"/>
        <v>0</v>
      </c>
      <c r="X37050">
        <f t="shared" si="799"/>
        <v>0</v>
      </c>
      <c r="Y37050">
        <f t="shared" si="800"/>
        <v>0</v>
      </c>
    </row>
    <row r="37051" spans="22:25" x14ac:dyDescent="0.25">
      <c r="V37051">
        <f t="shared" si="797"/>
        <v>0</v>
      </c>
      <c r="W37051">
        <f t="shared" si="798"/>
        <v>0</v>
      </c>
      <c r="X37051">
        <f t="shared" si="799"/>
        <v>0</v>
      </c>
      <c r="Y37051">
        <f t="shared" si="800"/>
        <v>0</v>
      </c>
    </row>
    <row r="37052" spans="22:25" x14ac:dyDescent="0.25">
      <c r="V37052">
        <f t="shared" si="797"/>
        <v>0</v>
      </c>
      <c r="W37052">
        <f t="shared" si="798"/>
        <v>0</v>
      </c>
      <c r="X37052">
        <f t="shared" si="799"/>
        <v>0</v>
      </c>
      <c r="Y37052">
        <f t="shared" si="800"/>
        <v>0</v>
      </c>
    </row>
    <row r="37053" spans="22:25" x14ac:dyDescent="0.25">
      <c r="V37053">
        <f t="shared" si="797"/>
        <v>0</v>
      </c>
      <c r="W37053">
        <f t="shared" si="798"/>
        <v>0</v>
      </c>
      <c r="X37053">
        <f t="shared" si="799"/>
        <v>0</v>
      </c>
      <c r="Y37053">
        <f t="shared" si="800"/>
        <v>0</v>
      </c>
    </row>
    <row r="37054" spans="22:25" x14ac:dyDescent="0.25">
      <c r="V37054">
        <f t="shared" si="797"/>
        <v>0</v>
      </c>
      <c r="W37054">
        <f t="shared" si="798"/>
        <v>0</v>
      </c>
      <c r="X37054">
        <f t="shared" si="799"/>
        <v>0</v>
      </c>
      <c r="Y37054">
        <f t="shared" si="800"/>
        <v>0</v>
      </c>
    </row>
    <row r="37055" spans="22:25" x14ac:dyDescent="0.25">
      <c r="V37055">
        <f t="shared" si="797"/>
        <v>0</v>
      </c>
      <c r="W37055">
        <f t="shared" si="798"/>
        <v>0</v>
      </c>
      <c r="X37055">
        <f t="shared" si="799"/>
        <v>0</v>
      </c>
      <c r="Y37055">
        <f t="shared" si="800"/>
        <v>0</v>
      </c>
    </row>
    <row r="37056" spans="22:25" x14ac:dyDescent="0.25">
      <c r="V37056">
        <f t="shared" si="797"/>
        <v>0</v>
      </c>
      <c r="W37056">
        <f t="shared" si="798"/>
        <v>0</v>
      </c>
      <c r="X37056">
        <f t="shared" si="799"/>
        <v>0</v>
      </c>
      <c r="Y37056">
        <f t="shared" si="800"/>
        <v>0</v>
      </c>
    </row>
    <row r="37057" spans="22:25" x14ac:dyDescent="0.25">
      <c r="V37057">
        <f t="shared" si="797"/>
        <v>0</v>
      </c>
      <c r="W37057">
        <f t="shared" si="798"/>
        <v>0</v>
      </c>
      <c r="X37057">
        <f t="shared" si="799"/>
        <v>0</v>
      </c>
      <c r="Y37057">
        <f t="shared" si="800"/>
        <v>0</v>
      </c>
    </row>
    <row r="37058" spans="22:25" x14ac:dyDescent="0.25">
      <c r="V37058">
        <f t="shared" si="797"/>
        <v>0</v>
      </c>
      <c r="W37058">
        <f t="shared" si="798"/>
        <v>0</v>
      </c>
      <c r="X37058">
        <f t="shared" si="799"/>
        <v>0</v>
      </c>
      <c r="Y37058">
        <f t="shared" si="800"/>
        <v>0</v>
      </c>
    </row>
    <row r="37059" spans="22:25" x14ac:dyDescent="0.25">
      <c r="V37059">
        <f t="shared" ref="V37059:V37122" si="801">ROUND(T37059,1)</f>
        <v>0</v>
      </c>
      <c r="W37059">
        <f t="shared" ref="W37059:W37122" si="802">SQRT(V37059)</f>
        <v>0</v>
      </c>
      <c r="X37059">
        <f t="shared" ref="X37059:X37122" si="803">SQRT(ROUND(T37059,1))</f>
        <v>0</v>
      </c>
      <c r="Y37059">
        <f t="shared" ref="Y37059:Y37122" si="804">ROUND(X37059,2)</f>
        <v>0</v>
      </c>
    </row>
    <row r="37060" spans="22:25" x14ac:dyDescent="0.25">
      <c r="V37060">
        <f t="shared" si="801"/>
        <v>0</v>
      </c>
      <c r="W37060">
        <f t="shared" si="802"/>
        <v>0</v>
      </c>
      <c r="X37060">
        <f t="shared" si="803"/>
        <v>0</v>
      </c>
      <c r="Y37060">
        <f t="shared" si="804"/>
        <v>0</v>
      </c>
    </row>
    <row r="37061" spans="22:25" x14ac:dyDescent="0.25">
      <c r="V37061">
        <f t="shared" si="801"/>
        <v>0</v>
      </c>
      <c r="W37061">
        <f t="shared" si="802"/>
        <v>0</v>
      </c>
      <c r="X37061">
        <f t="shared" si="803"/>
        <v>0</v>
      </c>
      <c r="Y37061">
        <f t="shared" si="804"/>
        <v>0</v>
      </c>
    </row>
    <row r="37062" spans="22:25" x14ac:dyDescent="0.25">
      <c r="V37062">
        <f t="shared" si="801"/>
        <v>0</v>
      </c>
      <c r="W37062">
        <f t="shared" si="802"/>
        <v>0</v>
      </c>
      <c r="X37062">
        <f t="shared" si="803"/>
        <v>0</v>
      </c>
      <c r="Y37062">
        <f t="shared" si="804"/>
        <v>0</v>
      </c>
    </row>
    <row r="37063" spans="22:25" x14ac:dyDescent="0.25">
      <c r="V37063">
        <f t="shared" si="801"/>
        <v>0</v>
      </c>
      <c r="W37063">
        <f t="shared" si="802"/>
        <v>0</v>
      </c>
      <c r="X37063">
        <f t="shared" si="803"/>
        <v>0</v>
      </c>
      <c r="Y37063">
        <f t="shared" si="804"/>
        <v>0</v>
      </c>
    </row>
    <row r="37064" spans="22:25" x14ac:dyDescent="0.25">
      <c r="V37064">
        <f t="shared" si="801"/>
        <v>0</v>
      </c>
      <c r="W37064">
        <f t="shared" si="802"/>
        <v>0</v>
      </c>
      <c r="X37064">
        <f t="shared" si="803"/>
        <v>0</v>
      </c>
      <c r="Y37064">
        <f t="shared" si="804"/>
        <v>0</v>
      </c>
    </row>
    <row r="37065" spans="22:25" x14ac:dyDescent="0.25">
      <c r="V37065">
        <f t="shared" si="801"/>
        <v>0</v>
      </c>
      <c r="W37065">
        <f t="shared" si="802"/>
        <v>0</v>
      </c>
      <c r="X37065">
        <f t="shared" si="803"/>
        <v>0</v>
      </c>
      <c r="Y37065">
        <f t="shared" si="804"/>
        <v>0</v>
      </c>
    </row>
    <row r="37066" spans="22:25" x14ac:dyDescent="0.25">
      <c r="V37066">
        <f t="shared" si="801"/>
        <v>0</v>
      </c>
      <c r="W37066">
        <f t="shared" si="802"/>
        <v>0</v>
      </c>
      <c r="X37066">
        <f t="shared" si="803"/>
        <v>0</v>
      </c>
      <c r="Y37066">
        <f t="shared" si="804"/>
        <v>0</v>
      </c>
    </row>
    <row r="37067" spans="22:25" x14ac:dyDescent="0.25">
      <c r="V37067">
        <f t="shared" si="801"/>
        <v>0</v>
      </c>
      <c r="W37067">
        <f t="shared" si="802"/>
        <v>0</v>
      </c>
      <c r="X37067">
        <f t="shared" si="803"/>
        <v>0</v>
      </c>
      <c r="Y37067">
        <f t="shared" si="804"/>
        <v>0</v>
      </c>
    </row>
    <row r="37068" spans="22:25" x14ac:dyDescent="0.25">
      <c r="V37068">
        <f t="shared" si="801"/>
        <v>0</v>
      </c>
      <c r="W37068">
        <f t="shared" si="802"/>
        <v>0</v>
      </c>
      <c r="X37068">
        <f t="shared" si="803"/>
        <v>0</v>
      </c>
      <c r="Y37068">
        <f t="shared" si="804"/>
        <v>0</v>
      </c>
    </row>
    <row r="37069" spans="22:25" x14ac:dyDescent="0.25">
      <c r="V37069">
        <f t="shared" si="801"/>
        <v>0</v>
      </c>
      <c r="W37069">
        <f t="shared" si="802"/>
        <v>0</v>
      </c>
      <c r="X37069">
        <f t="shared" si="803"/>
        <v>0</v>
      </c>
      <c r="Y37069">
        <f t="shared" si="804"/>
        <v>0</v>
      </c>
    </row>
    <row r="37070" spans="22:25" x14ac:dyDescent="0.25">
      <c r="V37070">
        <f t="shared" si="801"/>
        <v>0</v>
      </c>
      <c r="W37070">
        <f t="shared" si="802"/>
        <v>0</v>
      </c>
      <c r="X37070">
        <f t="shared" si="803"/>
        <v>0</v>
      </c>
      <c r="Y37070">
        <f t="shared" si="804"/>
        <v>0</v>
      </c>
    </row>
    <row r="37071" spans="22:25" x14ac:dyDescent="0.25">
      <c r="V37071">
        <f t="shared" si="801"/>
        <v>0</v>
      </c>
      <c r="W37071">
        <f t="shared" si="802"/>
        <v>0</v>
      </c>
      <c r="X37071">
        <f t="shared" si="803"/>
        <v>0</v>
      </c>
      <c r="Y37071">
        <f t="shared" si="804"/>
        <v>0</v>
      </c>
    </row>
    <row r="37072" spans="22:25" x14ac:dyDescent="0.25">
      <c r="V37072">
        <f t="shared" si="801"/>
        <v>0</v>
      </c>
      <c r="W37072">
        <f t="shared" si="802"/>
        <v>0</v>
      </c>
      <c r="X37072">
        <f t="shared" si="803"/>
        <v>0</v>
      </c>
      <c r="Y37072">
        <f t="shared" si="804"/>
        <v>0</v>
      </c>
    </row>
    <row r="37073" spans="22:25" x14ac:dyDescent="0.25">
      <c r="V37073">
        <f t="shared" si="801"/>
        <v>0</v>
      </c>
      <c r="W37073">
        <f t="shared" si="802"/>
        <v>0</v>
      </c>
      <c r="X37073">
        <f t="shared" si="803"/>
        <v>0</v>
      </c>
      <c r="Y37073">
        <f t="shared" si="804"/>
        <v>0</v>
      </c>
    </row>
    <row r="37074" spans="22:25" x14ac:dyDescent="0.25">
      <c r="V37074">
        <f t="shared" si="801"/>
        <v>0</v>
      </c>
      <c r="W37074">
        <f t="shared" si="802"/>
        <v>0</v>
      </c>
      <c r="X37074">
        <f t="shared" si="803"/>
        <v>0</v>
      </c>
      <c r="Y37074">
        <f t="shared" si="804"/>
        <v>0</v>
      </c>
    </row>
    <row r="37075" spans="22:25" x14ac:dyDescent="0.25">
      <c r="V37075">
        <f t="shared" si="801"/>
        <v>0</v>
      </c>
      <c r="W37075">
        <f t="shared" si="802"/>
        <v>0</v>
      </c>
      <c r="X37075">
        <f t="shared" si="803"/>
        <v>0</v>
      </c>
      <c r="Y37075">
        <f t="shared" si="804"/>
        <v>0</v>
      </c>
    </row>
    <row r="37076" spans="22:25" x14ac:dyDescent="0.25">
      <c r="V37076">
        <f t="shared" si="801"/>
        <v>0</v>
      </c>
      <c r="W37076">
        <f t="shared" si="802"/>
        <v>0</v>
      </c>
      <c r="X37076">
        <f t="shared" si="803"/>
        <v>0</v>
      </c>
      <c r="Y37076">
        <f t="shared" si="804"/>
        <v>0</v>
      </c>
    </row>
    <row r="37077" spans="22:25" x14ac:dyDescent="0.25">
      <c r="V37077">
        <f t="shared" si="801"/>
        <v>0</v>
      </c>
      <c r="W37077">
        <f t="shared" si="802"/>
        <v>0</v>
      </c>
      <c r="X37077">
        <f t="shared" si="803"/>
        <v>0</v>
      </c>
      <c r="Y37077">
        <f t="shared" si="804"/>
        <v>0</v>
      </c>
    </row>
    <row r="37078" spans="22:25" x14ac:dyDescent="0.25">
      <c r="V37078">
        <f t="shared" si="801"/>
        <v>0</v>
      </c>
      <c r="W37078">
        <f t="shared" si="802"/>
        <v>0</v>
      </c>
      <c r="X37078">
        <f t="shared" si="803"/>
        <v>0</v>
      </c>
      <c r="Y37078">
        <f t="shared" si="804"/>
        <v>0</v>
      </c>
    </row>
    <row r="37079" spans="22:25" x14ac:dyDescent="0.25">
      <c r="V37079">
        <f t="shared" si="801"/>
        <v>0</v>
      </c>
      <c r="W37079">
        <f t="shared" si="802"/>
        <v>0</v>
      </c>
      <c r="X37079">
        <f t="shared" si="803"/>
        <v>0</v>
      </c>
      <c r="Y37079">
        <f t="shared" si="804"/>
        <v>0</v>
      </c>
    </row>
    <row r="37080" spans="22:25" x14ac:dyDescent="0.25">
      <c r="V37080">
        <f t="shared" si="801"/>
        <v>0</v>
      </c>
      <c r="W37080">
        <f t="shared" si="802"/>
        <v>0</v>
      </c>
      <c r="X37080">
        <f t="shared" si="803"/>
        <v>0</v>
      </c>
      <c r="Y37080">
        <f t="shared" si="804"/>
        <v>0</v>
      </c>
    </row>
    <row r="37081" spans="22:25" x14ac:dyDescent="0.25">
      <c r="V37081">
        <f t="shared" si="801"/>
        <v>0</v>
      </c>
      <c r="W37081">
        <f t="shared" si="802"/>
        <v>0</v>
      </c>
      <c r="X37081">
        <f t="shared" si="803"/>
        <v>0</v>
      </c>
      <c r="Y37081">
        <f t="shared" si="804"/>
        <v>0</v>
      </c>
    </row>
    <row r="37082" spans="22:25" x14ac:dyDescent="0.25">
      <c r="V37082">
        <f t="shared" si="801"/>
        <v>0</v>
      </c>
      <c r="W37082">
        <f t="shared" si="802"/>
        <v>0</v>
      </c>
      <c r="X37082">
        <f t="shared" si="803"/>
        <v>0</v>
      </c>
      <c r="Y37082">
        <f t="shared" si="804"/>
        <v>0</v>
      </c>
    </row>
    <row r="37083" spans="22:25" x14ac:dyDescent="0.25">
      <c r="V37083">
        <f t="shared" si="801"/>
        <v>0</v>
      </c>
      <c r="W37083">
        <f t="shared" si="802"/>
        <v>0</v>
      </c>
      <c r="X37083">
        <f t="shared" si="803"/>
        <v>0</v>
      </c>
      <c r="Y37083">
        <f t="shared" si="804"/>
        <v>0</v>
      </c>
    </row>
    <row r="37084" spans="22:25" x14ac:dyDescent="0.25">
      <c r="V37084">
        <f t="shared" si="801"/>
        <v>0</v>
      </c>
      <c r="W37084">
        <f t="shared" si="802"/>
        <v>0</v>
      </c>
      <c r="X37084">
        <f t="shared" si="803"/>
        <v>0</v>
      </c>
      <c r="Y37084">
        <f t="shared" si="804"/>
        <v>0</v>
      </c>
    </row>
    <row r="37085" spans="22:25" x14ac:dyDescent="0.25">
      <c r="V37085">
        <f t="shared" si="801"/>
        <v>0</v>
      </c>
      <c r="W37085">
        <f t="shared" si="802"/>
        <v>0</v>
      </c>
      <c r="X37085">
        <f t="shared" si="803"/>
        <v>0</v>
      </c>
      <c r="Y37085">
        <f t="shared" si="804"/>
        <v>0</v>
      </c>
    </row>
    <row r="37086" spans="22:25" x14ac:dyDescent="0.25">
      <c r="V37086">
        <f t="shared" si="801"/>
        <v>0</v>
      </c>
      <c r="W37086">
        <f t="shared" si="802"/>
        <v>0</v>
      </c>
      <c r="X37086">
        <f t="shared" si="803"/>
        <v>0</v>
      </c>
      <c r="Y37086">
        <f t="shared" si="804"/>
        <v>0</v>
      </c>
    </row>
    <row r="37087" spans="22:25" x14ac:dyDescent="0.25">
      <c r="V37087">
        <f t="shared" si="801"/>
        <v>0</v>
      </c>
      <c r="W37087">
        <f t="shared" si="802"/>
        <v>0</v>
      </c>
      <c r="X37087">
        <f t="shared" si="803"/>
        <v>0</v>
      </c>
      <c r="Y37087">
        <f t="shared" si="804"/>
        <v>0</v>
      </c>
    </row>
    <row r="37088" spans="22:25" x14ac:dyDescent="0.25">
      <c r="V37088">
        <f t="shared" si="801"/>
        <v>0</v>
      </c>
      <c r="W37088">
        <f t="shared" si="802"/>
        <v>0</v>
      </c>
      <c r="X37088">
        <f t="shared" si="803"/>
        <v>0</v>
      </c>
      <c r="Y37088">
        <f t="shared" si="804"/>
        <v>0</v>
      </c>
    </row>
    <row r="37089" spans="22:25" x14ac:dyDescent="0.25">
      <c r="V37089">
        <f t="shared" si="801"/>
        <v>0</v>
      </c>
      <c r="W37089">
        <f t="shared" si="802"/>
        <v>0</v>
      </c>
      <c r="X37089">
        <f t="shared" si="803"/>
        <v>0</v>
      </c>
      <c r="Y37089">
        <f t="shared" si="804"/>
        <v>0</v>
      </c>
    </row>
    <row r="37090" spans="22:25" x14ac:dyDescent="0.25">
      <c r="V37090">
        <f t="shared" si="801"/>
        <v>0</v>
      </c>
      <c r="W37090">
        <f t="shared" si="802"/>
        <v>0</v>
      </c>
      <c r="X37090">
        <f t="shared" si="803"/>
        <v>0</v>
      </c>
      <c r="Y37090">
        <f t="shared" si="804"/>
        <v>0</v>
      </c>
    </row>
    <row r="37091" spans="22:25" x14ac:dyDescent="0.25">
      <c r="V37091">
        <f t="shared" si="801"/>
        <v>0</v>
      </c>
      <c r="W37091">
        <f t="shared" si="802"/>
        <v>0</v>
      </c>
      <c r="X37091">
        <f t="shared" si="803"/>
        <v>0</v>
      </c>
      <c r="Y37091">
        <f t="shared" si="804"/>
        <v>0</v>
      </c>
    </row>
    <row r="37092" spans="22:25" x14ac:dyDescent="0.25">
      <c r="V37092">
        <f t="shared" si="801"/>
        <v>0</v>
      </c>
      <c r="W37092">
        <f t="shared" si="802"/>
        <v>0</v>
      </c>
      <c r="X37092">
        <f t="shared" si="803"/>
        <v>0</v>
      </c>
      <c r="Y37092">
        <f t="shared" si="804"/>
        <v>0</v>
      </c>
    </row>
    <row r="37093" spans="22:25" x14ac:dyDescent="0.25">
      <c r="V37093">
        <f t="shared" si="801"/>
        <v>0</v>
      </c>
      <c r="W37093">
        <f t="shared" si="802"/>
        <v>0</v>
      </c>
      <c r="X37093">
        <f t="shared" si="803"/>
        <v>0</v>
      </c>
      <c r="Y37093">
        <f t="shared" si="804"/>
        <v>0</v>
      </c>
    </row>
    <row r="37094" spans="22:25" x14ac:dyDescent="0.25">
      <c r="V37094">
        <f t="shared" si="801"/>
        <v>0</v>
      </c>
      <c r="W37094">
        <f t="shared" si="802"/>
        <v>0</v>
      </c>
      <c r="X37094">
        <f t="shared" si="803"/>
        <v>0</v>
      </c>
      <c r="Y37094">
        <f t="shared" si="804"/>
        <v>0</v>
      </c>
    </row>
    <row r="37095" spans="22:25" x14ac:dyDescent="0.25">
      <c r="V37095">
        <f t="shared" si="801"/>
        <v>0</v>
      </c>
      <c r="W37095">
        <f t="shared" si="802"/>
        <v>0</v>
      </c>
      <c r="X37095">
        <f t="shared" si="803"/>
        <v>0</v>
      </c>
      <c r="Y37095">
        <f t="shared" si="804"/>
        <v>0</v>
      </c>
    </row>
    <row r="37096" spans="22:25" x14ac:dyDescent="0.25">
      <c r="V37096">
        <f t="shared" si="801"/>
        <v>0</v>
      </c>
      <c r="W37096">
        <f t="shared" si="802"/>
        <v>0</v>
      </c>
      <c r="X37096">
        <f t="shared" si="803"/>
        <v>0</v>
      </c>
      <c r="Y37096">
        <f t="shared" si="804"/>
        <v>0</v>
      </c>
    </row>
    <row r="37097" spans="22:25" x14ac:dyDescent="0.25">
      <c r="V37097">
        <f t="shared" si="801"/>
        <v>0</v>
      </c>
      <c r="W37097">
        <f t="shared" si="802"/>
        <v>0</v>
      </c>
      <c r="X37097">
        <f t="shared" si="803"/>
        <v>0</v>
      </c>
      <c r="Y37097">
        <f t="shared" si="804"/>
        <v>0</v>
      </c>
    </row>
    <row r="37098" spans="22:25" x14ac:dyDescent="0.25">
      <c r="V37098">
        <f t="shared" si="801"/>
        <v>0</v>
      </c>
      <c r="W37098">
        <f t="shared" si="802"/>
        <v>0</v>
      </c>
      <c r="X37098">
        <f t="shared" si="803"/>
        <v>0</v>
      </c>
      <c r="Y37098">
        <f t="shared" si="804"/>
        <v>0</v>
      </c>
    </row>
    <row r="37099" spans="22:25" x14ac:dyDescent="0.25">
      <c r="V37099">
        <f t="shared" si="801"/>
        <v>0</v>
      </c>
      <c r="W37099">
        <f t="shared" si="802"/>
        <v>0</v>
      </c>
      <c r="X37099">
        <f t="shared" si="803"/>
        <v>0</v>
      </c>
      <c r="Y37099">
        <f t="shared" si="804"/>
        <v>0</v>
      </c>
    </row>
    <row r="37100" spans="22:25" x14ac:dyDescent="0.25">
      <c r="V37100">
        <f t="shared" si="801"/>
        <v>0</v>
      </c>
      <c r="W37100">
        <f t="shared" si="802"/>
        <v>0</v>
      </c>
      <c r="X37100">
        <f t="shared" si="803"/>
        <v>0</v>
      </c>
      <c r="Y37100">
        <f t="shared" si="804"/>
        <v>0</v>
      </c>
    </row>
    <row r="37101" spans="22:25" x14ac:dyDescent="0.25">
      <c r="V37101">
        <f t="shared" si="801"/>
        <v>0</v>
      </c>
      <c r="W37101">
        <f t="shared" si="802"/>
        <v>0</v>
      </c>
      <c r="X37101">
        <f t="shared" si="803"/>
        <v>0</v>
      </c>
      <c r="Y37101">
        <f t="shared" si="804"/>
        <v>0</v>
      </c>
    </row>
    <row r="37102" spans="22:25" x14ac:dyDescent="0.25">
      <c r="V37102">
        <f t="shared" si="801"/>
        <v>0</v>
      </c>
      <c r="W37102">
        <f t="shared" si="802"/>
        <v>0</v>
      </c>
      <c r="X37102">
        <f t="shared" si="803"/>
        <v>0</v>
      </c>
      <c r="Y37102">
        <f t="shared" si="804"/>
        <v>0</v>
      </c>
    </row>
    <row r="37103" spans="22:25" x14ac:dyDescent="0.25">
      <c r="V37103">
        <f t="shared" si="801"/>
        <v>0</v>
      </c>
      <c r="W37103">
        <f t="shared" si="802"/>
        <v>0</v>
      </c>
      <c r="X37103">
        <f t="shared" si="803"/>
        <v>0</v>
      </c>
      <c r="Y37103">
        <f t="shared" si="804"/>
        <v>0</v>
      </c>
    </row>
    <row r="37104" spans="22:25" x14ac:dyDescent="0.25">
      <c r="V37104">
        <f t="shared" si="801"/>
        <v>0</v>
      </c>
      <c r="W37104">
        <f t="shared" si="802"/>
        <v>0</v>
      </c>
      <c r="X37104">
        <f t="shared" si="803"/>
        <v>0</v>
      </c>
      <c r="Y37104">
        <f t="shared" si="804"/>
        <v>0</v>
      </c>
    </row>
    <row r="37105" spans="22:25" x14ac:dyDescent="0.25">
      <c r="V37105">
        <f t="shared" si="801"/>
        <v>0</v>
      </c>
      <c r="W37105">
        <f t="shared" si="802"/>
        <v>0</v>
      </c>
      <c r="X37105">
        <f t="shared" si="803"/>
        <v>0</v>
      </c>
      <c r="Y37105">
        <f t="shared" si="804"/>
        <v>0</v>
      </c>
    </row>
    <row r="37106" spans="22:25" x14ac:dyDescent="0.25">
      <c r="V37106">
        <f t="shared" si="801"/>
        <v>0</v>
      </c>
      <c r="W37106">
        <f t="shared" si="802"/>
        <v>0</v>
      </c>
      <c r="X37106">
        <f t="shared" si="803"/>
        <v>0</v>
      </c>
      <c r="Y37106">
        <f t="shared" si="804"/>
        <v>0</v>
      </c>
    </row>
    <row r="37107" spans="22:25" x14ac:dyDescent="0.25">
      <c r="V37107">
        <f t="shared" si="801"/>
        <v>0</v>
      </c>
      <c r="W37107">
        <f t="shared" si="802"/>
        <v>0</v>
      </c>
      <c r="X37107">
        <f t="shared" si="803"/>
        <v>0</v>
      </c>
      <c r="Y37107">
        <f t="shared" si="804"/>
        <v>0</v>
      </c>
    </row>
    <row r="37108" spans="22:25" x14ac:dyDescent="0.25">
      <c r="V37108">
        <f t="shared" si="801"/>
        <v>0</v>
      </c>
      <c r="W37108">
        <f t="shared" si="802"/>
        <v>0</v>
      </c>
      <c r="X37108">
        <f t="shared" si="803"/>
        <v>0</v>
      </c>
      <c r="Y37108">
        <f t="shared" si="804"/>
        <v>0</v>
      </c>
    </row>
    <row r="37109" spans="22:25" x14ac:dyDescent="0.25">
      <c r="V37109">
        <f t="shared" si="801"/>
        <v>0</v>
      </c>
      <c r="W37109">
        <f t="shared" si="802"/>
        <v>0</v>
      </c>
      <c r="X37109">
        <f t="shared" si="803"/>
        <v>0</v>
      </c>
      <c r="Y37109">
        <f t="shared" si="804"/>
        <v>0</v>
      </c>
    </row>
    <row r="37110" spans="22:25" x14ac:dyDescent="0.25">
      <c r="V37110">
        <f t="shared" si="801"/>
        <v>0</v>
      </c>
      <c r="W37110">
        <f t="shared" si="802"/>
        <v>0</v>
      </c>
      <c r="X37110">
        <f t="shared" si="803"/>
        <v>0</v>
      </c>
      <c r="Y37110">
        <f t="shared" si="804"/>
        <v>0</v>
      </c>
    </row>
    <row r="37111" spans="22:25" x14ac:dyDescent="0.25">
      <c r="V37111">
        <f t="shared" si="801"/>
        <v>0</v>
      </c>
      <c r="W37111">
        <f t="shared" si="802"/>
        <v>0</v>
      </c>
      <c r="X37111">
        <f t="shared" si="803"/>
        <v>0</v>
      </c>
      <c r="Y37111">
        <f t="shared" si="804"/>
        <v>0</v>
      </c>
    </row>
    <row r="37112" spans="22:25" x14ac:dyDescent="0.25">
      <c r="V37112">
        <f t="shared" si="801"/>
        <v>0</v>
      </c>
      <c r="W37112">
        <f t="shared" si="802"/>
        <v>0</v>
      </c>
      <c r="X37112">
        <f t="shared" si="803"/>
        <v>0</v>
      </c>
      <c r="Y37112">
        <f t="shared" si="804"/>
        <v>0</v>
      </c>
    </row>
    <row r="37113" spans="22:25" x14ac:dyDescent="0.25">
      <c r="V37113">
        <f t="shared" si="801"/>
        <v>0</v>
      </c>
      <c r="W37113">
        <f t="shared" si="802"/>
        <v>0</v>
      </c>
      <c r="X37113">
        <f t="shared" si="803"/>
        <v>0</v>
      </c>
      <c r="Y37113">
        <f t="shared" si="804"/>
        <v>0</v>
      </c>
    </row>
    <row r="37114" spans="22:25" x14ac:dyDescent="0.25">
      <c r="V37114">
        <f t="shared" si="801"/>
        <v>0</v>
      </c>
      <c r="W37114">
        <f t="shared" si="802"/>
        <v>0</v>
      </c>
      <c r="X37114">
        <f t="shared" si="803"/>
        <v>0</v>
      </c>
      <c r="Y37114">
        <f t="shared" si="804"/>
        <v>0</v>
      </c>
    </row>
    <row r="37115" spans="22:25" x14ac:dyDescent="0.25">
      <c r="V37115">
        <f t="shared" si="801"/>
        <v>0</v>
      </c>
      <c r="W37115">
        <f t="shared" si="802"/>
        <v>0</v>
      </c>
      <c r="X37115">
        <f t="shared" si="803"/>
        <v>0</v>
      </c>
      <c r="Y37115">
        <f t="shared" si="804"/>
        <v>0</v>
      </c>
    </row>
    <row r="37116" spans="22:25" x14ac:dyDescent="0.25">
      <c r="V37116">
        <f t="shared" si="801"/>
        <v>0</v>
      </c>
      <c r="W37116">
        <f t="shared" si="802"/>
        <v>0</v>
      </c>
      <c r="X37116">
        <f t="shared" si="803"/>
        <v>0</v>
      </c>
      <c r="Y37116">
        <f t="shared" si="804"/>
        <v>0</v>
      </c>
    </row>
    <row r="37117" spans="22:25" x14ac:dyDescent="0.25">
      <c r="V37117">
        <f t="shared" si="801"/>
        <v>0</v>
      </c>
      <c r="W37117">
        <f t="shared" si="802"/>
        <v>0</v>
      </c>
      <c r="X37117">
        <f t="shared" si="803"/>
        <v>0</v>
      </c>
      <c r="Y37117">
        <f t="shared" si="804"/>
        <v>0</v>
      </c>
    </row>
    <row r="37118" spans="22:25" x14ac:dyDescent="0.25">
      <c r="V37118">
        <f t="shared" si="801"/>
        <v>0</v>
      </c>
      <c r="W37118">
        <f t="shared" si="802"/>
        <v>0</v>
      </c>
      <c r="X37118">
        <f t="shared" si="803"/>
        <v>0</v>
      </c>
      <c r="Y37118">
        <f t="shared" si="804"/>
        <v>0</v>
      </c>
    </row>
    <row r="37119" spans="22:25" x14ac:dyDescent="0.25">
      <c r="V37119">
        <f t="shared" si="801"/>
        <v>0</v>
      </c>
      <c r="W37119">
        <f t="shared" si="802"/>
        <v>0</v>
      </c>
      <c r="X37119">
        <f t="shared" si="803"/>
        <v>0</v>
      </c>
      <c r="Y37119">
        <f t="shared" si="804"/>
        <v>0</v>
      </c>
    </row>
    <row r="37120" spans="22:25" x14ac:dyDescent="0.25">
      <c r="V37120">
        <f t="shared" si="801"/>
        <v>0</v>
      </c>
      <c r="W37120">
        <f t="shared" si="802"/>
        <v>0</v>
      </c>
      <c r="X37120">
        <f t="shared" si="803"/>
        <v>0</v>
      </c>
      <c r="Y37120">
        <f t="shared" si="804"/>
        <v>0</v>
      </c>
    </row>
    <row r="37121" spans="22:25" x14ac:dyDescent="0.25">
      <c r="V37121">
        <f t="shared" si="801"/>
        <v>0</v>
      </c>
      <c r="W37121">
        <f t="shared" si="802"/>
        <v>0</v>
      </c>
      <c r="X37121">
        <f t="shared" si="803"/>
        <v>0</v>
      </c>
      <c r="Y37121">
        <f t="shared" si="804"/>
        <v>0</v>
      </c>
    </row>
    <row r="37122" spans="22:25" x14ac:dyDescent="0.25">
      <c r="V37122">
        <f t="shared" si="801"/>
        <v>0</v>
      </c>
      <c r="W37122">
        <f t="shared" si="802"/>
        <v>0</v>
      </c>
      <c r="X37122">
        <f t="shared" si="803"/>
        <v>0</v>
      </c>
      <c r="Y37122">
        <f t="shared" si="804"/>
        <v>0</v>
      </c>
    </row>
    <row r="37123" spans="22:25" x14ac:dyDescent="0.25">
      <c r="V37123">
        <f t="shared" ref="V37123:V37186" si="805">ROUND(T37123,1)</f>
        <v>0</v>
      </c>
      <c r="W37123">
        <f t="shared" ref="W37123:W37186" si="806">SQRT(V37123)</f>
        <v>0</v>
      </c>
      <c r="X37123">
        <f t="shared" ref="X37123:X37186" si="807">SQRT(ROUND(T37123,1))</f>
        <v>0</v>
      </c>
      <c r="Y37123">
        <f t="shared" ref="Y37123:Y37186" si="808">ROUND(X37123,2)</f>
        <v>0</v>
      </c>
    </row>
    <row r="37124" spans="22:25" x14ac:dyDescent="0.25">
      <c r="V37124">
        <f t="shared" si="805"/>
        <v>0</v>
      </c>
      <c r="W37124">
        <f t="shared" si="806"/>
        <v>0</v>
      </c>
      <c r="X37124">
        <f t="shared" si="807"/>
        <v>0</v>
      </c>
      <c r="Y37124">
        <f t="shared" si="808"/>
        <v>0</v>
      </c>
    </row>
    <row r="37125" spans="22:25" x14ac:dyDescent="0.25">
      <c r="V37125">
        <f t="shared" si="805"/>
        <v>0</v>
      </c>
      <c r="W37125">
        <f t="shared" si="806"/>
        <v>0</v>
      </c>
      <c r="X37125">
        <f t="shared" si="807"/>
        <v>0</v>
      </c>
      <c r="Y37125">
        <f t="shared" si="808"/>
        <v>0</v>
      </c>
    </row>
    <row r="37126" spans="22:25" x14ac:dyDescent="0.25">
      <c r="V37126">
        <f t="shared" si="805"/>
        <v>0</v>
      </c>
      <c r="W37126">
        <f t="shared" si="806"/>
        <v>0</v>
      </c>
      <c r="X37126">
        <f t="shared" si="807"/>
        <v>0</v>
      </c>
      <c r="Y37126">
        <f t="shared" si="808"/>
        <v>0</v>
      </c>
    </row>
    <row r="37127" spans="22:25" x14ac:dyDescent="0.25">
      <c r="V37127">
        <f t="shared" si="805"/>
        <v>0</v>
      </c>
      <c r="W37127">
        <f t="shared" si="806"/>
        <v>0</v>
      </c>
      <c r="X37127">
        <f t="shared" si="807"/>
        <v>0</v>
      </c>
      <c r="Y37127">
        <f t="shared" si="808"/>
        <v>0</v>
      </c>
    </row>
    <row r="37128" spans="22:25" x14ac:dyDescent="0.25">
      <c r="V37128">
        <f t="shared" si="805"/>
        <v>0</v>
      </c>
      <c r="W37128">
        <f t="shared" si="806"/>
        <v>0</v>
      </c>
      <c r="X37128">
        <f t="shared" si="807"/>
        <v>0</v>
      </c>
      <c r="Y37128">
        <f t="shared" si="808"/>
        <v>0</v>
      </c>
    </row>
    <row r="37129" spans="22:25" x14ac:dyDescent="0.25">
      <c r="V37129">
        <f t="shared" si="805"/>
        <v>0</v>
      </c>
      <c r="W37129">
        <f t="shared" si="806"/>
        <v>0</v>
      </c>
      <c r="X37129">
        <f t="shared" si="807"/>
        <v>0</v>
      </c>
      <c r="Y37129">
        <f t="shared" si="808"/>
        <v>0</v>
      </c>
    </row>
    <row r="37130" spans="22:25" x14ac:dyDescent="0.25">
      <c r="V37130">
        <f t="shared" si="805"/>
        <v>0</v>
      </c>
      <c r="W37130">
        <f t="shared" si="806"/>
        <v>0</v>
      </c>
      <c r="X37130">
        <f t="shared" si="807"/>
        <v>0</v>
      </c>
      <c r="Y37130">
        <f t="shared" si="808"/>
        <v>0</v>
      </c>
    </row>
    <row r="37131" spans="22:25" x14ac:dyDescent="0.25">
      <c r="V37131">
        <f t="shared" si="805"/>
        <v>0</v>
      </c>
      <c r="W37131">
        <f t="shared" si="806"/>
        <v>0</v>
      </c>
      <c r="X37131">
        <f t="shared" si="807"/>
        <v>0</v>
      </c>
      <c r="Y37131">
        <f t="shared" si="808"/>
        <v>0</v>
      </c>
    </row>
    <row r="37132" spans="22:25" x14ac:dyDescent="0.25">
      <c r="V37132">
        <f t="shared" si="805"/>
        <v>0</v>
      </c>
      <c r="W37132">
        <f t="shared" si="806"/>
        <v>0</v>
      </c>
      <c r="X37132">
        <f t="shared" si="807"/>
        <v>0</v>
      </c>
      <c r="Y37132">
        <f t="shared" si="808"/>
        <v>0</v>
      </c>
    </row>
    <row r="37133" spans="22:25" x14ac:dyDescent="0.25">
      <c r="V37133">
        <f t="shared" si="805"/>
        <v>0</v>
      </c>
      <c r="W37133">
        <f t="shared" si="806"/>
        <v>0</v>
      </c>
      <c r="X37133">
        <f t="shared" si="807"/>
        <v>0</v>
      </c>
      <c r="Y37133">
        <f t="shared" si="808"/>
        <v>0</v>
      </c>
    </row>
    <row r="37134" spans="22:25" x14ac:dyDescent="0.25">
      <c r="V37134">
        <f t="shared" si="805"/>
        <v>0</v>
      </c>
      <c r="W37134">
        <f t="shared" si="806"/>
        <v>0</v>
      </c>
      <c r="X37134">
        <f t="shared" si="807"/>
        <v>0</v>
      </c>
      <c r="Y37134">
        <f t="shared" si="808"/>
        <v>0</v>
      </c>
    </row>
    <row r="37135" spans="22:25" x14ac:dyDescent="0.25">
      <c r="V37135">
        <f t="shared" si="805"/>
        <v>0</v>
      </c>
      <c r="W37135">
        <f t="shared" si="806"/>
        <v>0</v>
      </c>
      <c r="X37135">
        <f t="shared" si="807"/>
        <v>0</v>
      </c>
      <c r="Y37135">
        <f t="shared" si="808"/>
        <v>0</v>
      </c>
    </row>
    <row r="37136" spans="22:25" x14ac:dyDescent="0.25">
      <c r="V37136">
        <f t="shared" si="805"/>
        <v>0</v>
      </c>
      <c r="W37136">
        <f t="shared" si="806"/>
        <v>0</v>
      </c>
      <c r="X37136">
        <f t="shared" si="807"/>
        <v>0</v>
      </c>
      <c r="Y37136">
        <f t="shared" si="808"/>
        <v>0</v>
      </c>
    </row>
    <row r="37137" spans="22:25" x14ac:dyDescent="0.25">
      <c r="V37137">
        <f t="shared" si="805"/>
        <v>0</v>
      </c>
      <c r="W37137">
        <f t="shared" si="806"/>
        <v>0</v>
      </c>
      <c r="X37137">
        <f t="shared" si="807"/>
        <v>0</v>
      </c>
      <c r="Y37137">
        <f t="shared" si="808"/>
        <v>0</v>
      </c>
    </row>
    <row r="37138" spans="22:25" x14ac:dyDescent="0.25">
      <c r="V37138">
        <f t="shared" si="805"/>
        <v>0</v>
      </c>
      <c r="W37138">
        <f t="shared" si="806"/>
        <v>0</v>
      </c>
      <c r="X37138">
        <f t="shared" si="807"/>
        <v>0</v>
      </c>
      <c r="Y37138">
        <f t="shared" si="808"/>
        <v>0</v>
      </c>
    </row>
    <row r="37139" spans="22:25" x14ac:dyDescent="0.25">
      <c r="V37139">
        <f t="shared" si="805"/>
        <v>0</v>
      </c>
      <c r="W37139">
        <f t="shared" si="806"/>
        <v>0</v>
      </c>
      <c r="X37139">
        <f t="shared" si="807"/>
        <v>0</v>
      </c>
      <c r="Y37139">
        <f t="shared" si="808"/>
        <v>0</v>
      </c>
    </row>
    <row r="37140" spans="22:25" x14ac:dyDescent="0.25">
      <c r="V37140">
        <f t="shared" si="805"/>
        <v>0</v>
      </c>
      <c r="W37140">
        <f t="shared" si="806"/>
        <v>0</v>
      </c>
      <c r="X37140">
        <f t="shared" si="807"/>
        <v>0</v>
      </c>
      <c r="Y37140">
        <f t="shared" si="808"/>
        <v>0</v>
      </c>
    </row>
    <row r="37141" spans="22:25" x14ac:dyDescent="0.25">
      <c r="V37141">
        <f t="shared" si="805"/>
        <v>0</v>
      </c>
      <c r="W37141">
        <f t="shared" si="806"/>
        <v>0</v>
      </c>
      <c r="X37141">
        <f t="shared" si="807"/>
        <v>0</v>
      </c>
      <c r="Y37141">
        <f t="shared" si="808"/>
        <v>0</v>
      </c>
    </row>
    <row r="37142" spans="22:25" x14ac:dyDescent="0.25">
      <c r="V37142">
        <f t="shared" si="805"/>
        <v>0</v>
      </c>
      <c r="W37142">
        <f t="shared" si="806"/>
        <v>0</v>
      </c>
      <c r="X37142">
        <f t="shared" si="807"/>
        <v>0</v>
      </c>
      <c r="Y37142">
        <f t="shared" si="808"/>
        <v>0</v>
      </c>
    </row>
    <row r="37143" spans="22:25" x14ac:dyDescent="0.25">
      <c r="V37143">
        <f t="shared" si="805"/>
        <v>0</v>
      </c>
      <c r="W37143">
        <f t="shared" si="806"/>
        <v>0</v>
      </c>
      <c r="X37143">
        <f t="shared" si="807"/>
        <v>0</v>
      </c>
      <c r="Y37143">
        <f t="shared" si="808"/>
        <v>0</v>
      </c>
    </row>
    <row r="37144" spans="22:25" x14ac:dyDescent="0.25">
      <c r="V37144">
        <f t="shared" si="805"/>
        <v>0</v>
      </c>
      <c r="W37144">
        <f t="shared" si="806"/>
        <v>0</v>
      </c>
      <c r="X37144">
        <f t="shared" si="807"/>
        <v>0</v>
      </c>
      <c r="Y37144">
        <f t="shared" si="808"/>
        <v>0</v>
      </c>
    </row>
    <row r="37145" spans="22:25" x14ac:dyDescent="0.25">
      <c r="V37145">
        <f t="shared" si="805"/>
        <v>0</v>
      </c>
      <c r="W37145">
        <f t="shared" si="806"/>
        <v>0</v>
      </c>
      <c r="X37145">
        <f t="shared" si="807"/>
        <v>0</v>
      </c>
      <c r="Y37145">
        <f t="shared" si="808"/>
        <v>0</v>
      </c>
    </row>
    <row r="37146" spans="22:25" x14ac:dyDescent="0.25">
      <c r="V37146">
        <f t="shared" si="805"/>
        <v>0</v>
      </c>
      <c r="W37146">
        <f t="shared" si="806"/>
        <v>0</v>
      </c>
      <c r="X37146">
        <f t="shared" si="807"/>
        <v>0</v>
      </c>
      <c r="Y37146">
        <f t="shared" si="808"/>
        <v>0</v>
      </c>
    </row>
    <row r="37147" spans="22:25" x14ac:dyDescent="0.25">
      <c r="V37147">
        <f t="shared" si="805"/>
        <v>0</v>
      </c>
      <c r="W37147">
        <f t="shared" si="806"/>
        <v>0</v>
      </c>
      <c r="X37147">
        <f t="shared" si="807"/>
        <v>0</v>
      </c>
      <c r="Y37147">
        <f t="shared" si="808"/>
        <v>0</v>
      </c>
    </row>
    <row r="37148" spans="22:25" x14ac:dyDescent="0.25">
      <c r="V37148">
        <f t="shared" si="805"/>
        <v>0</v>
      </c>
      <c r="W37148">
        <f t="shared" si="806"/>
        <v>0</v>
      </c>
      <c r="X37148">
        <f t="shared" si="807"/>
        <v>0</v>
      </c>
      <c r="Y37148">
        <f t="shared" si="808"/>
        <v>0</v>
      </c>
    </row>
    <row r="37149" spans="22:25" x14ac:dyDescent="0.25">
      <c r="V37149">
        <f t="shared" si="805"/>
        <v>0</v>
      </c>
      <c r="W37149">
        <f t="shared" si="806"/>
        <v>0</v>
      </c>
      <c r="X37149">
        <f t="shared" si="807"/>
        <v>0</v>
      </c>
      <c r="Y37149">
        <f t="shared" si="808"/>
        <v>0</v>
      </c>
    </row>
    <row r="37150" spans="22:25" x14ac:dyDescent="0.25">
      <c r="V37150">
        <f t="shared" si="805"/>
        <v>0</v>
      </c>
      <c r="W37150">
        <f t="shared" si="806"/>
        <v>0</v>
      </c>
      <c r="X37150">
        <f t="shared" si="807"/>
        <v>0</v>
      </c>
      <c r="Y37150">
        <f t="shared" si="808"/>
        <v>0</v>
      </c>
    </row>
    <row r="37151" spans="22:25" x14ac:dyDescent="0.25">
      <c r="V37151">
        <f t="shared" si="805"/>
        <v>0</v>
      </c>
      <c r="W37151">
        <f t="shared" si="806"/>
        <v>0</v>
      </c>
      <c r="X37151">
        <f t="shared" si="807"/>
        <v>0</v>
      </c>
      <c r="Y37151">
        <f t="shared" si="808"/>
        <v>0</v>
      </c>
    </row>
    <row r="37152" spans="22:25" x14ac:dyDescent="0.25">
      <c r="V37152">
        <f t="shared" si="805"/>
        <v>0</v>
      </c>
      <c r="W37152">
        <f t="shared" si="806"/>
        <v>0</v>
      </c>
      <c r="X37152">
        <f t="shared" si="807"/>
        <v>0</v>
      </c>
      <c r="Y37152">
        <f t="shared" si="808"/>
        <v>0</v>
      </c>
    </row>
    <row r="37153" spans="22:25" x14ac:dyDescent="0.25">
      <c r="V37153">
        <f t="shared" si="805"/>
        <v>0</v>
      </c>
      <c r="W37153">
        <f t="shared" si="806"/>
        <v>0</v>
      </c>
      <c r="X37153">
        <f t="shared" si="807"/>
        <v>0</v>
      </c>
      <c r="Y37153">
        <f t="shared" si="808"/>
        <v>0</v>
      </c>
    </row>
    <row r="37154" spans="22:25" x14ac:dyDescent="0.25">
      <c r="V37154">
        <f t="shared" si="805"/>
        <v>0</v>
      </c>
      <c r="W37154">
        <f t="shared" si="806"/>
        <v>0</v>
      </c>
      <c r="X37154">
        <f t="shared" si="807"/>
        <v>0</v>
      </c>
      <c r="Y37154">
        <f t="shared" si="808"/>
        <v>0</v>
      </c>
    </row>
    <row r="37155" spans="22:25" x14ac:dyDescent="0.25">
      <c r="V37155">
        <f t="shared" si="805"/>
        <v>0</v>
      </c>
      <c r="W37155">
        <f t="shared" si="806"/>
        <v>0</v>
      </c>
      <c r="X37155">
        <f t="shared" si="807"/>
        <v>0</v>
      </c>
      <c r="Y37155">
        <f t="shared" si="808"/>
        <v>0</v>
      </c>
    </row>
    <row r="37156" spans="22:25" x14ac:dyDescent="0.25">
      <c r="V37156">
        <f t="shared" si="805"/>
        <v>0</v>
      </c>
      <c r="W37156">
        <f t="shared" si="806"/>
        <v>0</v>
      </c>
      <c r="X37156">
        <f t="shared" si="807"/>
        <v>0</v>
      </c>
      <c r="Y37156">
        <f t="shared" si="808"/>
        <v>0</v>
      </c>
    </row>
    <row r="37157" spans="22:25" x14ac:dyDescent="0.25">
      <c r="V37157">
        <f t="shared" si="805"/>
        <v>0</v>
      </c>
      <c r="W37157">
        <f t="shared" si="806"/>
        <v>0</v>
      </c>
      <c r="X37157">
        <f t="shared" si="807"/>
        <v>0</v>
      </c>
      <c r="Y37157">
        <f t="shared" si="808"/>
        <v>0</v>
      </c>
    </row>
    <row r="37158" spans="22:25" x14ac:dyDescent="0.25">
      <c r="V37158">
        <f t="shared" si="805"/>
        <v>0</v>
      </c>
      <c r="W37158">
        <f t="shared" si="806"/>
        <v>0</v>
      </c>
      <c r="X37158">
        <f t="shared" si="807"/>
        <v>0</v>
      </c>
      <c r="Y37158">
        <f t="shared" si="808"/>
        <v>0</v>
      </c>
    </row>
    <row r="37159" spans="22:25" x14ac:dyDescent="0.25">
      <c r="V37159">
        <f t="shared" si="805"/>
        <v>0</v>
      </c>
      <c r="W37159">
        <f t="shared" si="806"/>
        <v>0</v>
      </c>
      <c r="X37159">
        <f t="shared" si="807"/>
        <v>0</v>
      </c>
      <c r="Y37159">
        <f t="shared" si="808"/>
        <v>0</v>
      </c>
    </row>
    <row r="37160" spans="22:25" x14ac:dyDescent="0.25">
      <c r="V37160">
        <f t="shared" si="805"/>
        <v>0</v>
      </c>
      <c r="W37160">
        <f t="shared" si="806"/>
        <v>0</v>
      </c>
      <c r="X37160">
        <f t="shared" si="807"/>
        <v>0</v>
      </c>
      <c r="Y37160">
        <f t="shared" si="808"/>
        <v>0</v>
      </c>
    </row>
    <row r="37161" spans="22:25" x14ac:dyDescent="0.25">
      <c r="V37161">
        <f t="shared" si="805"/>
        <v>0</v>
      </c>
      <c r="W37161">
        <f t="shared" si="806"/>
        <v>0</v>
      </c>
      <c r="X37161">
        <f t="shared" si="807"/>
        <v>0</v>
      </c>
      <c r="Y37161">
        <f t="shared" si="808"/>
        <v>0</v>
      </c>
    </row>
    <row r="37162" spans="22:25" x14ac:dyDescent="0.25">
      <c r="V37162">
        <f t="shared" si="805"/>
        <v>0</v>
      </c>
      <c r="W37162">
        <f t="shared" si="806"/>
        <v>0</v>
      </c>
      <c r="X37162">
        <f t="shared" si="807"/>
        <v>0</v>
      </c>
      <c r="Y37162">
        <f t="shared" si="808"/>
        <v>0</v>
      </c>
    </row>
    <row r="37163" spans="22:25" x14ac:dyDescent="0.25">
      <c r="V37163">
        <f t="shared" si="805"/>
        <v>0</v>
      </c>
      <c r="W37163">
        <f t="shared" si="806"/>
        <v>0</v>
      </c>
      <c r="X37163">
        <f t="shared" si="807"/>
        <v>0</v>
      </c>
      <c r="Y37163">
        <f t="shared" si="808"/>
        <v>0</v>
      </c>
    </row>
    <row r="37164" spans="22:25" x14ac:dyDescent="0.25">
      <c r="V37164">
        <f t="shared" si="805"/>
        <v>0</v>
      </c>
      <c r="W37164">
        <f t="shared" si="806"/>
        <v>0</v>
      </c>
      <c r="X37164">
        <f t="shared" si="807"/>
        <v>0</v>
      </c>
      <c r="Y37164">
        <f t="shared" si="808"/>
        <v>0</v>
      </c>
    </row>
    <row r="37165" spans="22:25" x14ac:dyDescent="0.25">
      <c r="V37165">
        <f t="shared" si="805"/>
        <v>0</v>
      </c>
      <c r="W37165">
        <f t="shared" si="806"/>
        <v>0</v>
      </c>
      <c r="X37165">
        <f t="shared" si="807"/>
        <v>0</v>
      </c>
      <c r="Y37165">
        <f t="shared" si="808"/>
        <v>0</v>
      </c>
    </row>
    <row r="37166" spans="22:25" x14ac:dyDescent="0.25">
      <c r="V37166">
        <f t="shared" si="805"/>
        <v>0</v>
      </c>
      <c r="W37166">
        <f t="shared" si="806"/>
        <v>0</v>
      </c>
      <c r="X37166">
        <f t="shared" si="807"/>
        <v>0</v>
      </c>
      <c r="Y37166">
        <f t="shared" si="808"/>
        <v>0</v>
      </c>
    </row>
    <row r="37167" spans="22:25" x14ac:dyDescent="0.25">
      <c r="V37167">
        <f t="shared" si="805"/>
        <v>0</v>
      </c>
      <c r="W37167">
        <f t="shared" si="806"/>
        <v>0</v>
      </c>
      <c r="X37167">
        <f t="shared" si="807"/>
        <v>0</v>
      </c>
      <c r="Y37167">
        <f t="shared" si="808"/>
        <v>0</v>
      </c>
    </row>
    <row r="37168" spans="22:25" x14ac:dyDescent="0.25">
      <c r="V37168">
        <f t="shared" si="805"/>
        <v>0</v>
      </c>
      <c r="W37168">
        <f t="shared" si="806"/>
        <v>0</v>
      </c>
      <c r="X37168">
        <f t="shared" si="807"/>
        <v>0</v>
      </c>
      <c r="Y37168">
        <f t="shared" si="808"/>
        <v>0</v>
      </c>
    </row>
    <row r="37169" spans="22:25" x14ac:dyDescent="0.25">
      <c r="V37169">
        <f t="shared" si="805"/>
        <v>0</v>
      </c>
      <c r="W37169">
        <f t="shared" si="806"/>
        <v>0</v>
      </c>
      <c r="X37169">
        <f t="shared" si="807"/>
        <v>0</v>
      </c>
      <c r="Y37169">
        <f t="shared" si="808"/>
        <v>0</v>
      </c>
    </row>
    <row r="37170" spans="22:25" x14ac:dyDescent="0.25">
      <c r="V37170">
        <f t="shared" si="805"/>
        <v>0</v>
      </c>
      <c r="W37170">
        <f t="shared" si="806"/>
        <v>0</v>
      </c>
      <c r="X37170">
        <f t="shared" si="807"/>
        <v>0</v>
      </c>
      <c r="Y37170">
        <f t="shared" si="808"/>
        <v>0</v>
      </c>
    </row>
    <row r="37171" spans="22:25" x14ac:dyDescent="0.25">
      <c r="V37171">
        <f t="shared" si="805"/>
        <v>0</v>
      </c>
      <c r="W37171">
        <f t="shared" si="806"/>
        <v>0</v>
      </c>
      <c r="X37171">
        <f t="shared" si="807"/>
        <v>0</v>
      </c>
      <c r="Y37171">
        <f t="shared" si="808"/>
        <v>0</v>
      </c>
    </row>
    <row r="37172" spans="22:25" x14ac:dyDescent="0.25">
      <c r="V37172">
        <f t="shared" si="805"/>
        <v>0</v>
      </c>
      <c r="W37172">
        <f t="shared" si="806"/>
        <v>0</v>
      </c>
      <c r="X37172">
        <f t="shared" si="807"/>
        <v>0</v>
      </c>
      <c r="Y37172">
        <f t="shared" si="808"/>
        <v>0</v>
      </c>
    </row>
    <row r="37173" spans="22:25" x14ac:dyDescent="0.25">
      <c r="V37173">
        <f t="shared" si="805"/>
        <v>0</v>
      </c>
      <c r="W37173">
        <f t="shared" si="806"/>
        <v>0</v>
      </c>
      <c r="X37173">
        <f t="shared" si="807"/>
        <v>0</v>
      </c>
      <c r="Y37173">
        <f t="shared" si="808"/>
        <v>0</v>
      </c>
    </row>
    <row r="37174" spans="22:25" x14ac:dyDescent="0.25">
      <c r="V37174">
        <f t="shared" si="805"/>
        <v>0</v>
      </c>
      <c r="W37174">
        <f t="shared" si="806"/>
        <v>0</v>
      </c>
      <c r="X37174">
        <f t="shared" si="807"/>
        <v>0</v>
      </c>
      <c r="Y37174">
        <f t="shared" si="808"/>
        <v>0</v>
      </c>
    </row>
    <row r="37175" spans="22:25" x14ac:dyDescent="0.25">
      <c r="V37175">
        <f t="shared" si="805"/>
        <v>0</v>
      </c>
      <c r="W37175">
        <f t="shared" si="806"/>
        <v>0</v>
      </c>
      <c r="X37175">
        <f t="shared" si="807"/>
        <v>0</v>
      </c>
      <c r="Y37175">
        <f t="shared" si="808"/>
        <v>0</v>
      </c>
    </row>
    <row r="37176" spans="22:25" x14ac:dyDescent="0.25">
      <c r="V37176">
        <f t="shared" si="805"/>
        <v>0</v>
      </c>
      <c r="W37176">
        <f t="shared" si="806"/>
        <v>0</v>
      </c>
      <c r="X37176">
        <f t="shared" si="807"/>
        <v>0</v>
      </c>
      <c r="Y37176">
        <f t="shared" si="808"/>
        <v>0</v>
      </c>
    </row>
    <row r="37177" spans="22:25" x14ac:dyDescent="0.25">
      <c r="V37177">
        <f t="shared" si="805"/>
        <v>0</v>
      </c>
      <c r="W37177">
        <f t="shared" si="806"/>
        <v>0</v>
      </c>
      <c r="X37177">
        <f t="shared" si="807"/>
        <v>0</v>
      </c>
      <c r="Y37177">
        <f t="shared" si="808"/>
        <v>0</v>
      </c>
    </row>
    <row r="37178" spans="22:25" x14ac:dyDescent="0.25">
      <c r="V37178">
        <f t="shared" si="805"/>
        <v>0</v>
      </c>
      <c r="W37178">
        <f t="shared" si="806"/>
        <v>0</v>
      </c>
      <c r="X37178">
        <f t="shared" si="807"/>
        <v>0</v>
      </c>
      <c r="Y37178">
        <f t="shared" si="808"/>
        <v>0</v>
      </c>
    </row>
    <row r="37179" spans="22:25" x14ac:dyDescent="0.25">
      <c r="V37179">
        <f t="shared" si="805"/>
        <v>0</v>
      </c>
      <c r="W37179">
        <f t="shared" si="806"/>
        <v>0</v>
      </c>
      <c r="X37179">
        <f t="shared" si="807"/>
        <v>0</v>
      </c>
      <c r="Y37179">
        <f t="shared" si="808"/>
        <v>0</v>
      </c>
    </row>
    <row r="37180" spans="22:25" x14ac:dyDescent="0.25">
      <c r="V37180">
        <f t="shared" si="805"/>
        <v>0</v>
      </c>
      <c r="W37180">
        <f t="shared" si="806"/>
        <v>0</v>
      </c>
      <c r="X37180">
        <f t="shared" si="807"/>
        <v>0</v>
      </c>
      <c r="Y37180">
        <f t="shared" si="808"/>
        <v>0</v>
      </c>
    </row>
    <row r="37181" spans="22:25" x14ac:dyDescent="0.25">
      <c r="V37181">
        <f t="shared" si="805"/>
        <v>0</v>
      </c>
      <c r="W37181">
        <f t="shared" si="806"/>
        <v>0</v>
      </c>
      <c r="X37181">
        <f t="shared" si="807"/>
        <v>0</v>
      </c>
      <c r="Y37181">
        <f t="shared" si="808"/>
        <v>0</v>
      </c>
    </row>
    <row r="37182" spans="22:25" x14ac:dyDescent="0.25">
      <c r="V37182">
        <f t="shared" si="805"/>
        <v>0</v>
      </c>
      <c r="W37182">
        <f t="shared" si="806"/>
        <v>0</v>
      </c>
      <c r="X37182">
        <f t="shared" si="807"/>
        <v>0</v>
      </c>
      <c r="Y37182">
        <f t="shared" si="808"/>
        <v>0</v>
      </c>
    </row>
    <row r="37183" spans="22:25" x14ac:dyDescent="0.25">
      <c r="V37183">
        <f t="shared" si="805"/>
        <v>0</v>
      </c>
      <c r="W37183">
        <f t="shared" si="806"/>
        <v>0</v>
      </c>
      <c r="X37183">
        <f t="shared" si="807"/>
        <v>0</v>
      </c>
      <c r="Y37183">
        <f t="shared" si="808"/>
        <v>0</v>
      </c>
    </row>
    <row r="37184" spans="22:25" x14ac:dyDescent="0.25">
      <c r="V37184">
        <f t="shared" si="805"/>
        <v>0</v>
      </c>
      <c r="W37184">
        <f t="shared" si="806"/>
        <v>0</v>
      </c>
      <c r="X37184">
        <f t="shared" si="807"/>
        <v>0</v>
      </c>
      <c r="Y37184">
        <f t="shared" si="808"/>
        <v>0</v>
      </c>
    </row>
    <row r="37185" spans="22:25" x14ac:dyDescent="0.25">
      <c r="V37185">
        <f t="shared" si="805"/>
        <v>0</v>
      </c>
      <c r="W37185">
        <f t="shared" si="806"/>
        <v>0</v>
      </c>
      <c r="X37185">
        <f t="shared" si="807"/>
        <v>0</v>
      </c>
      <c r="Y37185">
        <f t="shared" si="808"/>
        <v>0</v>
      </c>
    </row>
    <row r="37186" spans="22:25" x14ac:dyDescent="0.25">
      <c r="V37186">
        <f t="shared" si="805"/>
        <v>0</v>
      </c>
      <c r="W37186">
        <f t="shared" si="806"/>
        <v>0</v>
      </c>
      <c r="X37186">
        <f t="shared" si="807"/>
        <v>0</v>
      </c>
      <c r="Y37186">
        <f t="shared" si="808"/>
        <v>0</v>
      </c>
    </row>
    <row r="37187" spans="22:25" x14ac:dyDescent="0.25">
      <c r="V37187">
        <f t="shared" ref="V37187:V37250" si="809">ROUND(T37187,1)</f>
        <v>0</v>
      </c>
      <c r="W37187">
        <f t="shared" ref="W37187:W37250" si="810">SQRT(V37187)</f>
        <v>0</v>
      </c>
      <c r="X37187">
        <f t="shared" ref="X37187:X37250" si="811">SQRT(ROUND(T37187,1))</f>
        <v>0</v>
      </c>
      <c r="Y37187">
        <f t="shared" ref="Y37187:Y37250" si="812">ROUND(X37187,2)</f>
        <v>0</v>
      </c>
    </row>
    <row r="37188" spans="22:25" x14ac:dyDescent="0.25">
      <c r="V37188">
        <f t="shared" si="809"/>
        <v>0</v>
      </c>
      <c r="W37188">
        <f t="shared" si="810"/>
        <v>0</v>
      </c>
      <c r="X37188">
        <f t="shared" si="811"/>
        <v>0</v>
      </c>
      <c r="Y37188">
        <f t="shared" si="812"/>
        <v>0</v>
      </c>
    </row>
    <row r="37189" spans="22:25" x14ac:dyDescent="0.25">
      <c r="V37189">
        <f t="shared" si="809"/>
        <v>0</v>
      </c>
      <c r="W37189">
        <f t="shared" si="810"/>
        <v>0</v>
      </c>
      <c r="X37189">
        <f t="shared" si="811"/>
        <v>0</v>
      </c>
      <c r="Y37189">
        <f t="shared" si="812"/>
        <v>0</v>
      </c>
    </row>
    <row r="37190" spans="22:25" x14ac:dyDescent="0.25">
      <c r="V37190">
        <f t="shared" si="809"/>
        <v>0</v>
      </c>
      <c r="W37190">
        <f t="shared" si="810"/>
        <v>0</v>
      </c>
      <c r="X37190">
        <f t="shared" si="811"/>
        <v>0</v>
      </c>
      <c r="Y37190">
        <f t="shared" si="812"/>
        <v>0</v>
      </c>
    </row>
    <row r="37191" spans="22:25" x14ac:dyDescent="0.25">
      <c r="V37191">
        <f t="shared" si="809"/>
        <v>0</v>
      </c>
      <c r="W37191">
        <f t="shared" si="810"/>
        <v>0</v>
      </c>
      <c r="X37191">
        <f t="shared" si="811"/>
        <v>0</v>
      </c>
      <c r="Y37191">
        <f t="shared" si="812"/>
        <v>0</v>
      </c>
    </row>
    <row r="37192" spans="22:25" x14ac:dyDescent="0.25">
      <c r="V37192">
        <f t="shared" si="809"/>
        <v>0</v>
      </c>
      <c r="W37192">
        <f t="shared" si="810"/>
        <v>0</v>
      </c>
      <c r="X37192">
        <f t="shared" si="811"/>
        <v>0</v>
      </c>
      <c r="Y37192">
        <f t="shared" si="812"/>
        <v>0</v>
      </c>
    </row>
    <row r="37193" spans="22:25" x14ac:dyDescent="0.25">
      <c r="V37193">
        <f t="shared" si="809"/>
        <v>0</v>
      </c>
      <c r="W37193">
        <f t="shared" si="810"/>
        <v>0</v>
      </c>
      <c r="X37193">
        <f t="shared" si="811"/>
        <v>0</v>
      </c>
      <c r="Y37193">
        <f t="shared" si="812"/>
        <v>0</v>
      </c>
    </row>
    <row r="37194" spans="22:25" x14ac:dyDescent="0.25">
      <c r="V37194">
        <f t="shared" si="809"/>
        <v>0</v>
      </c>
      <c r="W37194">
        <f t="shared" si="810"/>
        <v>0</v>
      </c>
      <c r="X37194">
        <f t="shared" si="811"/>
        <v>0</v>
      </c>
      <c r="Y37194">
        <f t="shared" si="812"/>
        <v>0</v>
      </c>
    </row>
    <row r="37195" spans="22:25" x14ac:dyDescent="0.25">
      <c r="V37195">
        <f t="shared" si="809"/>
        <v>0</v>
      </c>
      <c r="W37195">
        <f t="shared" si="810"/>
        <v>0</v>
      </c>
      <c r="X37195">
        <f t="shared" si="811"/>
        <v>0</v>
      </c>
      <c r="Y37195">
        <f t="shared" si="812"/>
        <v>0</v>
      </c>
    </row>
    <row r="37196" spans="22:25" x14ac:dyDescent="0.25">
      <c r="V37196">
        <f t="shared" si="809"/>
        <v>0</v>
      </c>
      <c r="W37196">
        <f t="shared" si="810"/>
        <v>0</v>
      </c>
      <c r="X37196">
        <f t="shared" si="811"/>
        <v>0</v>
      </c>
      <c r="Y37196">
        <f t="shared" si="812"/>
        <v>0</v>
      </c>
    </row>
    <row r="37197" spans="22:25" x14ac:dyDescent="0.25">
      <c r="V37197">
        <f t="shared" si="809"/>
        <v>0</v>
      </c>
      <c r="W37197">
        <f t="shared" si="810"/>
        <v>0</v>
      </c>
      <c r="X37197">
        <f t="shared" si="811"/>
        <v>0</v>
      </c>
      <c r="Y37197">
        <f t="shared" si="812"/>
        <v>0</v>
      </c>
    </row>
    <row r="37198" spans="22:25" x14ac:dyDescent="0.25">
      <c r="V37198">
        <f t="shared" si="809"/>
        <v>0</v>
      </c>
      <c r="W37198">
        <f t="shared" si="810"/>
        <v>0</v>
      </c>
      <c r="X37198">
        <f t="shared" si="811"/>
        <v>0</v>
      </c>
      <c r="Y37198">
        <f t="shared" si="812"/>
        <v>0</v>
      </c>
    </row>
    <row r="37199" spans="22:25" x14ac:dyDescent="0.25">
      <c r="V37199">
        <f t="shared" si="809"/>
        <v>0</v>
      </c>
      <c r="W37199">
        <f t="shared" si="810"/>
        <v>0</v>
      </c>
      <c r="X37199">
        <f t="shared" si="811"/>
        <v>0</v>
      </c>
      <c r="Y37199">
        <f t="shared" si="812"/>
        <v>0</v>
      </c>
    </row>
    <row r="37200" spans="22:25" x14ac:dyDescent="0.25">
      <c r="V37200">
        <f t="shared" si="809"/>
        <v>0</v>
      </c>
      <c r="W37200">
        <f t="shared" si="810"/>
        <v>0</v>
      </c>
      <c r="X37200">
        <f t="shared" si="811"/>
        <v>0</v>
      </c>
      <c r="Y37200">
        <f t="shared" si="812"/>
        <v>0</v>
      </c>
    </row>
    <row r="37201" spans="22:25" x14ac:dyDescent="0.25">
      <c r="V37201">
        <f t="shared" si="809"/>
        <v>0</v>
      </c>
      <c r="W37201">
        <f t="shared" si="810"/>
        <v>0</v>
      </c>
      <c r="X37201">
        <f t="shared" si="811"/>
        <v>0</v>
      </c>
      <c r="Y37201">
        <f t="shared" si="812"/>
        <v>0</v>
      </c>
    </row>
    <row r="37202" spans="22:25" x14ac:dyDescent="0.25">
      <c r="V37202">
        <f t="shared" si="809"/>
        <v>0</v>
      </c>
      <c r="W37202">
        <f t="shared" si="810"/>
        <v>0</v>
      </c>
      <c r="X37202">
        <f t="shared" si="811"/>
        <v>0</v>
      </c>
      <c r="Y37202">
        <f t="shared" si="812"/>
        <v>0</v>
      </c>
    </row>
    <row r="37203" spans="22:25" x14ac:dyDescent="0.25">
      <c r="V37203">
        <f t="shared" si="809"/>
        <v>0</v>
      </c>
      <c r="W37203">
        <f t="shared" si="810"/>
        <v>0</v>
      </c>
      <c r="X37203">
        <f t="shared" si="811"/>
        <v>0</v>
      </c>
      <c r="Y37203">
        <f t="shared" si="812"/>
        <v>0</v>
      </c>
    </row>
    <row r="37204" spans="22:25" x14ac:dyDescent="0.25">
      <c r="V37204">
        <f t="shared" si="809"/>
        <v>0</v>
      </c>
      <c r="W37204">
        <f t="shared" si="810"/>
        <v>0</v>
      </c>
      <c r="X37204">
        <f t="shared" si="811"/>
        <v>0</v>
      </c>
      <c r="Y37204">
        <f t="shared" si="812"/>
        <v>0</v>
      </c>
    </row>
    <row r="37205" spans="22:25" x14ac:dyDescent="0.25">
      <c r="V37205">
        <f t="shared" si="809"/>
        <v>0</v>
      </c>
      <c r="W37205">
        <f t="shared" si="810"/>
        <v>0</v>
      </c>
      <c r="X37205">
        <f t="shared" si="811"/>
        <v>0</v>
      </c>
      <c r="Y37205">
        <f t="shared" si="812"/>
        <v>0</v>
      </c>
    </row>
    <row r="37206" spans="22:25" x14ac:dyDescent="0.25">
      <c r="V37206">
        <f t="shared" si="809"/>
        <v>0</v>
      </c>
      <c r="W37206">
        <f t="shared" si="810"/>
        <v>0</v>
      </c>
      <c r="X37206">
        <f t="shared" si="811"/>
        <v>0</v>
      </c>
      <c r="Y37206">
        <f t="shared" si="812"/>
        <v>0</v>
      </c>
    </row>
    <row r="37207" spans="22:25" x14ac:dyDescent="0.25">
      <c r="V37207">
        <f t="shared" si="809"/>
        <v>0</v>
      </c>
      <c r="W37207">
        <f t="shared" si="810"/>
        <v>0</v>
      </c>
      <c r="X37207">
        <f t="shared" si="811"/>
        <v>0</v>
      </c>
      <c r="Y37207">
        <f t="shared" si="812"/>
        <v>0</v>
      </c>
    </row>
    <row r="37208" spans="22:25" x14ac:dyDescent="0.25">
      <c r="V37208">
        <f t="shared" si="809"/>
        <v>0</v>
      </c>
      <c r="W37208">
        <f t="shared" si="810"/>
        <v>0</v>
      </c>
      <c r="X37208">
        <f t="shared" si="811"/>
        <v>0</v>
      </c>
      <c r="Y37208">
        <f t="shared" si="812"/>
        <v>0</v>
      </c>
    </row>
    <row r="37209" spans="22:25" x14ac:dyDescent="0.25">
      <c r="V37209">
        <f t="shared" si="809"/>
        <v>0</v>
      </c>
      <c r="W37209">
        <f t="shared" si="810"/>
        <v>0</v>
      </c>
      <c r="X37209">
        <f t="shared" si="811"/>
        <v>0</v>
      </c>
      <c r="Y37209">
        <f t="shared" si="812"/>
        <v>0</v>
      </c>
    </row>
    <row r="37210" spans="22:25" x14ac:dyDescent="0.25">
      <c r="V37210">
        <f t="shared" si="809"/>
        <v>0</v>
      </c>
      <c r="W37210">
        <f t="shared" si="810"/>
        <v>0</v>
      </c>
      <c r="X37210">
        <f t="shared" si="811"/>
        <v>0</v>
      </c>
      <c r="Y37210">
        <f t="shared" si="812"/>
        <v>0</v>
      </c>
    </row>
    <row r="37211" spans="22:25" x14ac:dyDescent="0.25">
      <c r="V37211">
        <f t="shared" si="809"/>
        <v>0</v>
      </c>
      <c r="W37211">
        <f t="shared" si="810"/>
        <v>0</v>
      </c>
      <c r="X37211">
        <f t="shared" si="811"/>
        <v>0</v>
      </c>
      <c r="Y37211">
        <f t="shared" si="812"/>
        <v>0</v>
      </c>
    </row>
    <row r="37212" spans="22:25" x14ac:dyDescent="0.25">
      <c r="V37212">
        <f t="shared" si="809"/>
        <v>0</v>
      </c>
      <c r="W37212">
        <f t="shared" si="810"/>
        <v>0</v>
      </c>
      <c r="X37212">
        <f t="shared" si="811"/>
        <v>0</v>
      </c>
      <c r="Y37212">
        <f t="shared" si="812"/>
        <v>0</v>
      </c>
    </row>
    <row r="37213" spans="22:25" x14ac:dyDescent="0.25">
      <c r="V37213">
        <f t="shared" si="809"/>
        <v>0</v>
      </c>
      <c r="W37213">
        <f t="shared" si="810"/>
        <v>0</v>
      </c>
      <c r="X37213">
        <f t="shared" si="811"/>
        <v>0</v>
      </c>
      <c r="Y37213">
        <f t="shared" si="812"/>
        <v>0</v>
      </c>
    </row>
    <row r="37214" spans="22:25" x14ac:dyDescent="0.25">
      <c r="V37214">
        <f t="shared" si="809"/>
        <v>0</v>
      </c>
      <c r="W37214">
        <f t="shared" si="810"/>
        <v>0</v>
      </c>
      <c r="X37214">
        <f t="shared" si="811"/>
        <v>0</v>
      </c>
      <c r="Y37214">
        <f t="shared" si="812"/>
        <v>0</v>
      </c>
    </row>
    <row r="37215" spans="22:25" x14ac:dyDescent="0.25">
      <c r="V37215">
        <f t="shared" si="809"/>
        <v>0</v>
      </c>
      <c r="W37215">
        <f t="shared" si="810"/>
        <v>0</v>
      </c>
      <c r="X37215">
        <f t="shared" si="811"/>
        <v>0</v>
      </c>
      <c r="Y37215">
        <f t="shared" si="812"/>
        <v>0</v>
      </c>
    </row>
    <row r="37216" spans="22:25" x14ac:dyDescent="0.25">
      <c r="V37216">
        <f t="shared" si="809"/>
        <v>0</v>
      </c>
      <c r="W37216">
        <f t="shared" si="810"/>
        <v>0</v>
      </c>
      <c r="X37216">
        <f t="shared" si="811"/>
        <v>0</v>
      </c>
      <c r="Y37216">
        <f t="shared" si="812"/>
        <v>0</v>
      </c>
    </row>
    <row r="37217" spans="22:25" x14ac:dyDescent="0.25">
      <c r="V37217">
        <f t="shared" si="809"/>
        <v>0</v>
      </c>
      <c r="W37217">
        <f t="shared" si="810"/>
        <v>0</v>
      </c>
      <c r="X37217">
        <f t="shared" si="811"/>
        <v>0</v>
      </c>
      <c r="Y37217">
        <f t="shared" si="812"/>
        <v>0</v>
      </c>
    </row>
    <row r="37218" spans="22:25" x14ac:dyDescent="0.25">
      <c r="V37218">
        <f t="shared" si="809"/>
        <v>0</v>
      </c>
      <c r="W37218">
        <f t="shared" si="810"/>
        <v>0</v>
      </c>
      <c r="X37218">
        <f t="shared" si="811"/>
        <v>0</v>
      </c>
      <c r="Y37218">
        <f t="shared" si="812"/>
        <v>0</v>
      </c>
    </row>
    <row r="37219" spans="22:25" x14ac:dyDescent="0.25">
      <c r="V37219">
        <f t="shared" si="809"/>
        <v>0</v>
      </c>
      <c r="W37219">
        <f t="shared" si="810"/>
        <v>0</v>
      </c>
      <c r="X37219">
        <f t="shared" si="811"/>
        <v>0</v>
      </c>
      <c r="Y37219">
        <f t="shared" si="812"/>
        <v>0</v>
      </c>
    </row>
    <row r="37220" spans="22:25" x14ac:dyDescent="0.25">
      <c r="V37220">
        <f t="shared" si="809"/>
        <v>0</v>
      </c>
      <c r="W37220">
        <f t="shared" si="810"/>
        <v>0</v>
      </c>
      <c r="X37220">
        <f t="shared" si="811"/>
        <v>0</v>
      </c>
      <c r="Y37220">
        <f t="shared" si="812"/>
        <v>0</v>
      </c>
    </row>
    <row r="37221" spans="22:25" x14ac:dyDescent="0.25">
      <c r="V37221">
        <f t="shared" si="809"/>
        <v>0</v>
      </c>
      <c r="W37221">
        <f t="shared" si="810"/>
        <v>0</v>
      </c>
      <c r="X37221">
        <f t="shared" si="811"/>
        <v>0</v>
      </c>
      <c r="Y37221">
        <f t="shared" si="812"/>
        <v>0</v>
      </c>
    </row>
    <row r="37222" spans="22:25" x14ac:dyDescent="0.25">
      <c r="V37222">
        <f t="shared" si="809"/>
        <v>0</v>
      </c>
      <c r="W37222">
        <f t="shared" si="810"/>
        <v>0</v>
      </c>
      <c r="X37222">
        <f t="shared" si="811"/>
        <v>0</v>
      </c>
      <c r="Y37222">
        <f t="shared" si="812"/>
        <v>0</v>
      </c>
    </row>
    <row r="37223" spans="22:25" x14ac:dyDescent="0.25">
      <c r="V37223">
        <f t="shared" si="809"/>
        <v>0</v>
      </c>
      <c r="W37223">
        <f t="shared" si="810"/>
        <v>0</v>
      </c>
      <c r="X37223">
        <f t="shared" si="811"/>
        <v>0</v>
      </c>
      <c r="Y37223">
        <f t="shared" si="812"/>
        <v>0</v>
      </c>
    </row>
    <row r="37224" spans="22:25" x14ac:dyDescent="0.25">
      <c r="V37224">
        <f t="shared" si="809"/>
        <v>0</v>
      </c>
      <c r="W37224">
        <f t="shared" si="810"/>
        <v>0</v>
      </c>
      <c r="X37224">
        <f t="shared" si="811"/>
        <v>0</v>
      </c>
      <c r="Y37224">
        <f t="shared" si="812"/>
        <v>0</v>
      </c>
    </row>
    <row r="37225" spans="22:25" x14ac:dyDescent="0.25">
      <c r="V37225">
        <f t="shared" si="809"/>
        <v>0</v>
      </c>
      <c r="W37225">
        <f t="shared" si="810"/>
        <v>0</v>
      </c>
      <c r="X37225">
        <f t="shared" si="811"/>
        <v>0</v>
      </c>
      <c r="Y37225">
        <f t="shared" si="812"/>
        <v>0</v>
      </c>
    </row>
    <row r="37226" spans="22:25" x14ac:dyDescent="0.25">
      <c r="V37226">
        <f t="shared" si="809"/>
        <v>0</v>
      </c>
      <c r="W37226">
        <f t="shared" si="810"/>
        <v>0</v>
      </c>
      <c r="X37226">
        <f t="shared" si="811"/>
        <v>0</v>
      </c>
      <c r="Y37226">
        <f t="shared" si="812"/>
        <v>0</v>
      </c>
    </row>
    <row r="37227" spans="22:25" x14ac:dyDescent="0.25">
      <c r="V37227">
        <f t="shared" si="809"/>
        <v>0</v>
      </c>
      <c r="W37227">
        <f t="shared" si="810"/>
        <v>0</v>
      </c>
      <c r="X37227">
        <f t="shared" si="811"/>
        <v>0</v>
      </c>
      <c r="Y37227">
        <f t="shared" si="812"/>
        <v>0</v>
      </c>
    </row>
    <row r="37228" spans="22:25" x14ac:dyDescent="0.25">
      <c r="V37228">
        <f t="shared" si="809"/>
        <v>0</v>
      </c>
      <c r="W37228">
        <f t="shared" si="810"/>
        <v>0</v>
      </c>
      <c r="X37228">
        <f t="shared" si="811"/>
        <v>0</v>
      </c>
      <c r="Y37228">
        <f t="shared" si="812"/>
        <v>0</v>
      </c>
    </row>
    <row r="37229" spans="22:25" x14ac:dyDescent="0.25">
      <c r="V37229">
        <f t="shared" si="809"/>
        <v>0</v>
      </c>
      <c r="W37229">
        <f t="shared" si="810"/>
        <v>0</v>
      </c>
      <c r="X37229">
        <f t="shared" si="811"/>
        <v>0</v>
      </c>
      <c r="Y37229">
        <f t="shared" si="812"/>
        <v>0</v>
      </c>
    </row>
    <row r="37230" spans="22:25" x14ac:dyDescent="0.25">
      <c r="V37230">
        <f t="shared" si="809"/>
        <v>0</v>
      </c>
      <c r="W37230">
        <f t="shared" si="810"/>
        <v>0</v>
      </c>
      <c r="X37230">
        <f t="shared" si="811"/>
        <v>0</v>
      </c>
      <c r="Y37230">
        <f t="shared" si="812"/>
        <v>0</v>
      </c>
    </row>
    <row r="37231" spans="22:25" x14ac:dyDescent="0.25">
      <c r="V37231">
        <f t="shared" si="809"/>
        <v>0</v>
      </c>
      <c r="W37231">
        <f t="shared" si="810"/>
        <v>0</v>
      </c>
      <c r="X37231">
        <f t="shared" si="811"/>
        <v>0</v>
      </c>
      <c r="Y37231">
        <f t="shared" si="812"/>
        <v>0</v>
      </c>
    </row>
    <row r="37232" spans="22:25" x14ac:dyDescent="0.25">
      <c r="V37232">
        <f t="shared" si="809"/>
        <v>0</v>
      </c>
      <c r="W37232">
        <f t="shared" si="810"/>
        <v>0</v>
      </c>
      <c r="X37232">
        <f t="shared" si="811"/>
        <v>0</v>
      </c>
      <c r="Y37232">
        <f t="shared" si="812"/>
        <v>0</v>
      </c>
    </row>
    <row r="37233" spans="22:25" x14ac:dyDescent="0.25">
      <c r="V37233">
        <f t="shared" si="809"/>
        <v>0</v>
      </c>
      <c r="W37233">
        <f t="shared" si="810"/>
        <v>0</v>
      </c>
      <c r="X37233">
        <f t="shared" si="811"/>
        <v>0</v>
      </c>
      <c r="Y37233">
        <f t="shared" si="812"/>
        <v>0</v>
      </c>
    </row>
    <row r="37234" spans="22:25" x14ac:dyDescent="0.25">
      <c r="V37234">
        <f t="shared" si="809"/>
        <v>0</v>
      </c>
      <c r="W37234">
        <f t="shared" si="810"/>
        <v>0</v>
      </c>
      <c r="X37234">
        <f t="shared" si="811"/>
        <v>0</v>
      </c>
      <c r="Y37234">
        <f t="shared" si="812"/>
        <v>0</v>
      </c>
    </row>
    <row r="37235" spans="22:25" x14ac:dyDescent="0.25">
      <c r="V37235">
        <f t="shared" si="809"/>
        <v>0</v>
      </c>
      <c r="W37235">
        <f t="shared" si="810"/>
        <v>0</v>
      </c>
      <c r="X37235">
        <f t="shared" si="811"/>
        <v>0</v>
      </c>
      <c r="Y37235">
        <f t="shared" si="812"/>
        <v>0</v>
      </c>
    </row>
    <row r="37236" spans="22:25" x14ac:dyDescent="0.25">
      <c r="V37236">
        <f t="shared" si="809"/>
        <v>0</v>
      </c>
      <c r="W37236">
        <f t="shared" si="810"/>
        <v>0</v>
      </c>
      <c r="X37236">
        <f t="shared" si="811"/>
        <v>0</v>
      </c>
      <c r="Y37236">
        <f t="shared" si="812"/>
        <v>0</v>
      </c>
    </row>
    <row r="37237" spans="22:25" x14ac:dyDescent="0.25">
      <c r="V37237">
        <f t="shared" si="809"/>
        <v>0</v>
      </c>
      <c r="W37237">
        <f t="shared" si="810"/>
        <v>0</v>
      </c>
      <c r="X37237">
        <f t="shared" si="811"/>
        <v>0</v>
      </c>
      <c r="Y37237">
        <f t="shared" si="812"/>
        <v>0</v>
      </c>
    </row>
    <row r="37238" spans="22:25" x14ac:dyDescent="0.25">
      <c r="V37238">
        <f t="shared" si="809"/>
        <v>0</v>
      </c>
      <c r="W37238">
        <f t="shared" si="810"/>
        <v>0</v>
      </c>
      <c r="X37238">
        <f t="shared" si="811"/>
        <v>0</v>
      </c>
      <c r="Y37238">
        <f t="shared" si="812"/>
        <v>0</v>
      </c>
    </row>
    <row r="37239" spans="22:25" x14ac:dyDescent="0.25">
      <c r="V37239">
        <f t="shared" si="809"/>
        <v>0</v>
      </c>
      <c r="W37239">
        <f t="shared" si="810"/>
        <v>0</v>
      </c>
      <c r="X37239">
        <f t="shared" si="811"/>
        <v>0</v>
      </c>
      <c r="Y37239">
        <f t="shared" si="812"/>
        <v>0</v>
      </c>
    </row>
    <row r="37240" spans="22:25" x14ac:dyDescent="0.25">
      <c r="V37240">
        <f t="shared" si="809"/>
        <v>0</v>
      </c>
      <c r="W37240">
        <f t="shared" si="810"/>
        <v>0</v>
      </c>
      <c r="X37240">
        <f t="shared" si="811"/>
        <v>0</v>
      </c>
      <c r="Y37240">
        <f t="shared" si="812"/>
        <v>0</v>
      </c>
    </row>
    <row r="37241" spans="22:25" x14ac:dyDescent="0.25">
      <c r="V37241">
        <f t="shared" si="809"/>
        <v>0</v>
      </c>
      <c r="W37241">
        <f t="shared" si="810"/>
        <v>0</v>
      </c>
      <c r="X37241">
        <f t="shared" si="811"/>
        <v>0</v>
      </c>
      <c r="Y37241">
        <f t="shared" si="812"/>
        <v>0</v>
      </c>
    </row>
    <row r="37242" spans="22:25" x14ac:dyDescent="0.25">
      <c r="V37242">
        <f t="shared" si="809"/>
        <v>0</v>
      </c>
      <c r="W37242">
        <f t="shared" si="810"/>
        <v>0</v>
      </c>
      <c r="X37242">
        <f t="shared" si="811"/>
        <v>0</v>
      </c>
      <c r="Y37242">
        <f t="shared" si="812"/>
        <v>0</v>
      </c>
    </row>
    <row r="37243" spans="22:25" x14ac:dyDescent="0.25">
      <c r="V37243">
        <f t="shared" si="809"/>
        <v>0</v>
      </c>
      <c r="W37243">
        <f t="shared" si="810"/>
        <v>0</v>
      </c>
      <c r="X37243">
        <f t="shared" si="811"/>
        <v>0</v>
      </c>
      <c r="Y37243">
        <f t="shared" si="812"/>
        <v>0</v>
      </c>
    </row>
    <row r="37244" spans="22:25" x14ac:dyDescent="0.25">
      <c r="V37244">
        <f t="shared" si="809"/>
        <v>0</v>
      </c>
      <c r="W37244">
        <f t="shared" si="810"/>
        <v>0</v>
      </c>
      <c r="X37244">
        <f t="shared" si="811"/>
        <v>0</v>
      </c>
      <c r="Y37244">
        <f t="shared" si="812"/>
        <v>0</v>
      </c>
    </row>
    <row r="37245" spans="22:25" x14ac:dyDescent="0.25">
      <c r="V37245">
        <f t="shared" si="809"/>
        <v>0</v>
      </c>
      <c r="W37245">
        <f t="shared" si="810"/>
        <v>0</v>
      </c>
      <c r="X37245">
        <f t="shared" si="811"/>
        <v>0</v>
      </c>
      <c r="Y37245">
        <f t="shared" si="812"/>
        <v>0</v>
      </c>
    </row>
    <row r="37246" spans="22:25" x14ac:dyDescent="0.25">
      <c r="V37246">
        <f t="shared" si="809"/>
        <v>0</v>
      </c>
      <c r="W37246">
        <f t="shared" si="810"/>
        <v>0</v>
      </c>
      <c r="X37246">
        <f t="shared" si="811"/>
        <v>0</v>
      </c>
      <c r="Y37246">
        <f t="shared" si="812"/>
        <v>0</v>
      </c>
    </row>
    <row r="37247" spans="22:25" x14ac:dyDescent="0.25">
      <c r="V37247">
        <f t="shared" si="809"/>
        <v>0</v>
      </c>
      <c r="W37247">
        <f t="shared" si="810"/>
        <v>0</v>
      </c>
      <c r="X37247">
        <f t="shared" si="811"/>
        <v>0</v>
      </c>
      <c r="Y37247">
        <f t="shared" si="812"/>
        <v>0</v>
      </c>
    </row>
    <row r="37248" spans="22:25" x14ac:dyDescent="0.25">
      <c r="V37248">
        <f t="shared" si="809"/>
        <v>0</v>
      </c>
      <c r="W37248">
        <f t="shared" si="810"/>
        <v>0</v>
      </c>
      <c r="X37248">
        <f t="shared" si="811"/>
        <v>0</v>
      </c>
      <c r="Y37248">
        <f t="shared" si="812"/>
        <v>0</v>
      </c>
    </row>
    <row r="37249" spans="22:25" x14ac:dyDescent="0.25">
      <c r="V37249">
        <f t="shared" si="809"/>
        <v>0</v>
      </c>
      <c r="W37249">
        <f t="shared" si="810"/>
        <v>0</v>
      </c>
      <c r="X37249">
        <f t="shared" si="811"/>
        <v>0</v>
      </c>
      <c r="Y37249">
        <f t="shared" si="812"/>
        <v>0</v>
      </c>
    </row>
    <row r="37250" spans="22:25" x14ac:dyDescent="0.25">
      <c r="V37250">
        <f t="shared" si="809"/>
        <v>0</v>
      </c>
      <c r="W37250">
        <f t="shared" si="810"/>
        <v>0</v>
      </c>
      <c r="X37250">
        <f t="shared" si="811"/>
        <v>0</v>
      </c>
      <c r="Y37250">
        <f t="shared" si="812"/>
        <v>0</v>
      </c>
    </row>
    <row r="37251" spans="22:25" x14ac:dyDescent="0.25">
      <c r="V37251">
        <f t="shared" ref="V37251:V37314" si="813">ROUND(T37251,1)</f>
        <v>0</v>
      </c>
      <c r="W37251">
        <f t="shared" ref="W37251:W37314" si="814">SQRT(V37251)</f>
        <v>0</v>
      </c>
      <c r="X37251">
        <f t="shared" ref="X37251:X37314" si="815">SQRT(ROUND(T37251,1))</f>
        <v>0</v>
      </c>
      <c r="Y37251">
        <f t="shared" ref="Y37251:Y37314" si="816">ROUND(X37251,2)</f>
        <v>0</v>
      </c>
    </row>
    <row r="37252" spans="22:25" x14ac:dyDescent="0.25">
      <c r="V37252">
        <f t="shared" si="813"/>
        <v>0</v>
      </c>
      <c r="W37252">
        <f t="shared" si="814"/>
        <v>0</v>
      </c>
      <c r="X37252">
        <f t="shared" si="815"/>
        <v>0</v>
      </c>
      <c r="Y37252">
        <f t="shared" si="816"/>
        <v>0</v>
      </c>
    </row>
    <row r="37253" spans="22:25" x14ac:dyDescent="0.25">
      <c r="V37253">
        <f t="shared" si="813"/>
        <v>0</v>
      </c>
      <c r="W37253">
        <f t="shared" si="814"/>
        <v>0</v>
      </c>
      <c r="X37253">
        <f t="shared" si="815"/>
        <v>0</v>
      </c>
      <c r="Y37253">
        <f t="shared" si="816"/>
        <v>0</v>
      </c>
    </row>
    <row r="37254" spans="22:25" x14ac:dyDescent="0.25">
      <c r="V37254">
        <f t="shared" si="813"/>
        <v>0</v>
      </c>
      <c r="W37254">
        <f t="shared" si="814"/>
        <v>0</v>
      </c>
      <c r="X37254">
        <f t="shared" si="815"/>
        <v>0</v>
      </c>
      <c r="Y37254">
        <f t="shared" si="816"/>
        <v>0</v>
      </c>
    </row>
    <row r="37255" spans="22:25" x14ac:dyDescent="0.25">
      <c r="V37255">
        <f t="shared" si="813"/>
        <v>0</v>
      </c>
      <c r="W37255">
        <f t="shared" si="814"/>
        <v>0</v>
      </c>
      <c r="X37255">
        <f t="shared" si="815"/>
        <v>0</v>
      </c>
      <c r="Y37255">
        <f t="shared" si="816"/>
        <v>0</v>
      </c>
    </row>
    <row r="37256" spans="22:25" x14ac:dyDescent="0.25">
      <c r="V37256">
        <f t="shared" si="813"/>
        <v>0</v>
      </c>
      <c r="W37256">
        <f t="shared" si="814"/>
        <v>0</v>
      </c>
      <c r="X37256">
        <f t="shared" si="815"/>
        <v>0</v>
      </c>
      <c r="Y37256">
        <f t="shared" si="816"/>
        <v>0</v>
      </c>
    </row>
    <row r="37257" spans="22:25" x14ac:dyDescent="0.25">
      <c r="V37257">
        <f t="shared" si="813"/>
        <v>0</v>
      </c>
      <c r="W37257">
        <f t="shared" si="814"/>
        <v>0</v>
      </c>
      <c r="X37257">
        <f t="shared" si="815"/>
        <v>0</v>
      </c>
      <c r="Y37257">
        <f t="shared" si="816"/>
        <v>0</v>
      </c>
    </row>
    <row r="37258" spans="22:25" x14ac:dyDescent="0.25">
      <c r="V37258">
        <f t="shared" si="813"/>
        <v>0</v>
      </c>
      <c r="W37258">
        <f t="shared" si="814"/>
        <v>0</v>
      </c>
      <c r="X37258">
        <f t="shared" si="815"/>
        <v>0</v>
      </c>
      <c r="Y37258">
        <f t="shared" si="816"/>
        <v>0</v>
      </c>
    </row>
    <row r="37259" spans="22:25" x14ac:dyDescent="0.25">
      <c r="V37259">
        <f t="shared" si="813"/>
        <v>0</v>
      </c>
      <c r="W37259">
        <f t="shared" si="814"/>
        <v>0</v>
      </c>
      <c r="X37259">
        <f t="shared" si="815"/>
        <v>0</v>
      </c>
      <c r="Y37259">
        <f t="shared" si="816"/>
        <v>0</v>
      </c>
    </row>
    <row r="37260" spans="22:25" x14ac:dyDescent="0.25">
      <c r="V37260">
        <f t="shared" si="813"/>
        <v>0</v>
      </c>
      <c r="W37260">
        <f t="shared" si="814"/>
        <v>0</v>
      </c>
      <c r="X37260">
        <f t="shared" si="815"/>
        <v>0</v>
      </c>
      <c r="Y37260">
        <f t="shared" si="816"/>
        <v>0</v>
      </c>
    </row>
    <row r="37261" spans="22:25" x14ac:dyDescent="0.25">
      <c r="V37261">
        <f t="shared" si="813"/>
        <v>0</v>
      </c>
      <c r="W37261">
        <f t="shared" si="814"/>
        <v>0</v>
      </c>
      <c r="X37261">
        <f t="shared" si="815"/>
        <v>0</v>
      </c>
      <c r="Y37261">
        <f t="shared" si="816"/>
        <v>0</v>
      </c>
    </row>
    <row r="37262" spans="22:25" x14ac:dyDescent="0.25">
      <c r="V37262">
        <f t="shared" si="813"/>
        <v>0</v>
      </c>
      <c r="W37262">
        <f t="shared" si="814"/>
        <v>0</v>
      </c>
      <c r="X37262">
        <f t="shared" si="815"/>
        <v>0</v>
      </c>
      <c r="Y37262">
        <f t="shared" si="816"/>
        <v>0</v>
      </c>
    </row>
    <row r="37263" spans="22:25" x14ac:dyDescent="0.25">
      <c r="V37263">
        <f t="shared" si="813"/>
        <v>0</v>
      </c>
      <c r="W37263">
        <f t="shared" si="814"/>
        <v>0</v>
      </c>
      <c r="X37263">
        <f t="shared" si="815"/>
        <v>0</v>
      </c>
      <c r="Y37263">
        <f t="shared" si="816"/>
        <v>0</v>
      </c>
    </row>
    <row r="37264" spans="22:25" x14ac:dyDescent="0.25">
      <c r="V37264">
        <f t="shared" si="813"/>
        <v>0</v>
      </c>
      <c r="W37264">
        <f t="shared" si="814"/>
        <v>0</v>
      </c>
      <c r="X37264">
        <f t="shared" si="815"/>
        <v>0</v>
      </c>
      <c r="Y37264">
        <f t="shared" si="816"/>
        <v>0</v>
      </c>
    </row>
    <row r="37265" spans="22:25" x14ac:dyDescent="0.25">
      <c r="V37265">
        <f t="shared" si="813"/>
        <v>0</v>
      </c>
      <c r="W37265">
        <f t="shared" si="814"/>
        <v>0</v>
      </c>
      <c r="X37265">
        <f t="shared" si="815"/>
        <v>0</v>
      </c>
      <c r="Y37265">
        <f t="shared" si="816"/>
        <v>0</v>
      </c>
    </row>
    <row r="37266" spans="22:25" x14ac:dyDescent="0.25">
      <c r="V37266">
        <f t="shared" si="813"/>
        <v>0</v>
      </c>
      <c r="W37266">
        <f t="shared" si="814"/>
        <v>0</v>
      </c>
      <c r="X37266">
        <f t="shared" si="815"/>
        <v>0</v>
      </c>
      <c r="Y37266">
        <f t="shared" si="816"/>
        <v>0</v>
      </c>
    </row>
    <row r="37267" spans="22:25" x14ac:dyDescent="0.25">
      <c r="V37267">
        <f t="shared" si="813"/>
        <v>0</v>
      </c>
      <c r="W37267">
        <f t="shared" si="814"/>
        <v>0</v>
      </c>
      <c r="X37267">
        <f t="shared" si="815"/>
        <v>0</v>
      </c>
      <c r="Y37267">
        <f t="shared" si="816"/>
        <v>0</v>
      </c>
    </row>
    <row r="37268" spans="22:25" x14ac:dyDescent="0.25">
      <c r="V37268">
        <f t="shared" si="813"/>
        <v>0</v>
      </c>
      <c r="W37268">
        <f t="shared" si="814"/>
        <v>0</v>
      </c>
      <c r="X37268">
        <f t="shared" si="815"/>
        <v>0</v>
      </c>
      <c r="Y37268">
        <f t="shared" si="816"/>
        <v>0</v>
      </c>
    </row>
    <row r="37269" spans="22:25" x14ac:dyDescent="0.25">
      <c r="V37269">
        <f t="shared" si="813"/>
        <v>0</v>
      </c>
      <c r="W37269">
        <f t="shared" si="814"/>
        <v>0</v>
      </c>
      <c r="X37269">
        <f t="shared" si="815"/>
        <v>0</v>
      </c>
      <c r="Y37269">
        <f t="shared" si="816"/>
        <v>0</v>
      </c>
    </row>
    <row r="37270" spans="22:25" x14ac:dyDescent="0.25">
      <c r="V37270">
        <f t="shared" si="813"/>
        <v>0</v>
      </c>
      <c r="W37270">
        <f t="shared" si="814"/>
        <v>0</v>
      </c>
      <c r="X37270">
        <f t="shared" si="815"/>
        <v>0</v>
      </c>
      <c r="Y37270">
        <f t="shared" si="816"/>
        <v>0</v>
      </c>
    </row>
    <row r="37271" spans="22:25" x14ac:dyDescent="0.25">
      <c r="V37271">
        <f t="shared" si="813"/>
        <v>0</v>
      </c>
      <c r="W37271">
        <f t="shared" si="814"/>
        <v>0</v>
      </c>
      <c r="X37271">
        <f t="shared" si="815"/>
        <v>0</v>
      </c>
      <c r="Y37271">
        <f t="shared" si="816"/>
        <v>0</v>
      </c>
    </row>
    <row r="37272" spans="22:25" x14ac:dyDescent="0.25">
      <c r="V37272">
        <f t="shared" si="813"/>
        <v>0</v>
      </c>
      <c r="W37272">
        <f t="shared" si="814"/>
        <v>0</v>
      </c>
      <c r="X37272">
        <f t="shared" si="815"/>
        <v>0</v>
      </c>
      <c r="Y37272">
        <f t="shared" si="816"/>
        <v>0</v>
      </c>
    </row>
    <row r="37273" spans="22:25" x14ac:dyDescent="0.25">
      <c r="V37273">
        <f t="shared" si="813"/>
        <v>0</v>
      </c>
      <c r="W37273">
        <f t="shared" si="814"/>
        <v>0</v>
      </c>
      <c r="X37273">
        <f t="shared" si="815"/>
        <v>0</v>
      </c>
      <c r="Y37273">
        <f t="shared" si="816"/>
        <v>0</v>
      </c>
    </row>
    <row r="37274" spans="22:25" x14ac:dyDescent="0.25">
      <c r="V37274">
        <f t="shared" si="813"/>
        <v>0</v>
      </c>
      <c r="W37274">
        <f t="shared" si="814"/>
        <v>0</v>
      </c>
      <c r="X37274">
        <f t="shared" si="815"/>
        <v>0</v>
      </c>
      <c r="Y37274">
        <f t="shared" si="816"/>
        <v>0</v>
      </c>
    </row>
    <row r="37275" spans="22:25" x14ac:dyDescent="0.25">
      <c r="V37275">
        <f t="shared" si="813"/>
        <v>0</v>
      </c>
      <c r="W37275">
        <f t="shared" si="814"/>
        <v>0</v>
      </c>
      <c r="X37275">
        <f t="shared" si="815"/>
        <v>0</v>
      </c>
      <c r="Y37275">
        <f t="shared" si="816"/>
        <v>0</v>
      </c>
    </row>
    <row r="37276" spans="22:25" x14ac:dyDescent="0.25">
      <c r="V37276">
        <f t="shared" si="813"/>
        <v>0</v>
      </c>
      <c r="W37276">
        <f t="shared" si="814"/>
        <v>0</v>
      </c>
      <c r="X37276">
        <f t="shared" si="815"/>
        <v>0</v>
      </c>
      <c r="Y37276">
        <f t="shared" si="816"/>
        <v>0</v>
      </c>
    </row>
    <row r="37277" spans="22:25" x14ac:dyDescent="0.25">
      <c r="V37277">
        <f t="shared" si="813"/>
        <v>0</v>
      </c>
      <c r="W37277">
        <f t="shared" si="814"/>
        <v>0</v>
      </c>
      <c r="X37277">
        <f t="shared" si="815"/>
        <v>0</v>
      </c>
      <c r="Y37277">
        <f t="shared" si="816"/>
        <v>0</v>
      </c>
    </row>
    <row r="37278" spans="22:25" x14ac:dyDescent="0.25">
      <c r="V37278">
        <f t="shared" si="813"/>
        <v>0</v>
      </c>
      <c r="W37278">
        <f t="shared" si="814"/>
        <v>0</v>
      </c>
      <c r="X37278">
        <f t="shared" si="815"/>
        <v>0</v>
      </c>
      <c r="Y37278">
        <f t="shared" si="816"/>
        <v>0</v>
      </c>
    </row>
    <row r="37279" spans="22:25" x14ac:dyDescent="0.25">
      <c r="V37279">
        <f t="shared" si="813"/>
        <v>0</v>
      </c>
      <c r="W37279">
        <f t="shared" si="814"/>
        <v>0</v>
      </c>
      <c r="X37279">
        <f t="shared" si="815"/>
        <v>0</v>
      </c>
      <c r="Y37279">
        <f t="shared" si="816"/>
        <v>0</v>
      </c>
    </row>
    <row r="37280" spans="22:25" x14ac:dyDescent="0.25">
      <c r="V37280">
        <f t="shared" si="813"/>
        <v>0</v>
      </c>
      <c r="W37280">
        <f t="shared" si="814"/>
        <v>0</v>
      </c>
      <c r="X37280">
        <f t="shared" si="815"/>
        <v>0</v>
      </c>
      <c r="Y37280">
        <f t="shared" si="816"/>
        <v>0</v>
      </c>
    </row>
    <row r="37281" spans="22:25" x14ac:dyDescent="0.25">
      <c r="V37281">
        <f t="shared" si="813"/>
        <v>0</v>
      </c>
      <c r="W37281">
        <f t="shared" si="814"/>
        <v>0</v>
      </c>
      <c r="X37281">
        <f t="shared" si="815"/>
        <v>0</v>
      </c>
      <c r="Y37281">
        <f t="shared" si="816"/>
        <v>0</v>
      </c>
    </row>
    <row r="37282" spans="22:25" x14ac:dyDescent="0.25">
      <c r="V37282">
        <f t="shared" si="813"/>
        <v>0</v>
      </c>
      <c r="W37282">
        <f t="shared" si="814"/>
        <v>0</v>
      </c>
      <c r="X37282">
        <f t="shared" si="815"/>
        <v>0</v>
      </c>
      <c r="Y37282">
        <f t="shared" si="816"/>
        <v>0</v>
      </c>
    </row>
    <row r="37283" spans="22:25" x14ac:dyDescent="0.25">
      <c r="V37283">
        <f t="shared" si="813"/>
        <v>0</v>
      </c>
      <c r="W37283">
        <f t="shared" si="814"/>
        <v>0</v>
      </c>
      <c r="X37283">
        <f t="shared" si="815"/>
        <v>0</v>
      </c>
      <c r="Y37283">
        <f t="shared" si="816"/>
        <v>0</v>
      </c>
    </row>
    <row r="37284" spans="22:25" x14ac:dyDescent="0.25">
      <c r="V37284">
        <f t="shared" si="813"/>
        <v>0</v>
      </c>
      <c r="W37284">
        <f t="shared" si="814"/>
        <v>0</v>
      </c>
      <c r="X37284">
        <f t="shared" si="815"/>
        <v>0</v>
      </c>
      <c r="Y37284">
        <f t="shared" si="816"/>
        <v>0</v>
      </c>
    </row>
    <row r="37285" spans="22:25" x14ac:dyDescent="0.25">
      <c r="V37285">
        <f t="shared" si="813"/>
        <v>0</v>
      </c>
      <c r="W37285">
        <f t="shared" si="814"/>
        <v>0</v>
      </c>
      <c r="X37285">
        <f t="shared" si="815"/>
        <v>0</v>
      </c>
      <c r="Y37285">
        <f t="shared" si="816"/>
        <v>0</v>
      </c>
    </row>
    <row r="37286" spans="22:25" x14ac:dyDescent="0.25">
      <c r="V37286">
        <f t="shared" si="813"/>
        <v>0</v>
      </c>
      <c r="W37286">
        <f t="shared" si="814"/>
        <v>0</v>
      </c>
      <c r="X37286">
        <f t="shared" si="815"/>
        <v>0</v>
      </c>
      <c r="Y37286">
        <f t="shared" si="816"/>
        <v>0</v>
      </c>
    </row>
    <row r="37287" spans="22:25" x14ac:dyDescent="0.25">
      <c r="V37287">
        <f t="shared" si="813"/>
        <v>0</v>
      </c>
      <c r="W37287">
        <f t="shared" si="814"/>
        <v>0</v>
      </c>
      <c r="X37287">
        <f t="shared" si="815"/>
        <v>0</v>
      </c>
      <c r="Y37287">
        <f t="shared" si="816"/>
        <v>0</v>
      </c>
    </row>
    <row r="37288" spans="22:25" x14ac:dyDescent="0.25">
      <c r="V37288">
        <f t="shared" si="813"/>
        <v>0</v>
      </c>
      <c r="W37288">
        <f t="shared" si="814"/>
        <v>0</v>
      </c>
      <c r="X37288">
        <f t="shared" si="815"/>
        <v>0</v>
      </c>
      <c r="Y37288">
        <f t="shared" si="816"/>
        <v>0</v>
      </c>
    </row>
    <row r="37289" spans="22:25" x14ac:dyDescent="0.25">
      <c r="V37289">
        <f t="shared" si="813"/>
        <v>0</v>
      </c>
      <c r="W37289">
        <f t="shared" si="814"/>
        <v>0</v>
      </c>
      <c r="X37289">
        <f t="shared" si="815"/>
        <v>0</v>
      </c>
      <c r="Y37289">
        <f t="shared" si="816"/>
        <v>0</v>
      </c>
    </row>
    <row r="37290" spans="22:25" x14ac:dyDescent="0.25">
      <c r="V37290">
        <f t="shared" si="813"/>
        <v>0</v>
      </c>
      <c r="W37290">
        <f t="shared" si="814"/>
        <v>0</v>
      </c>
      <c r="X37290">
        <f t="shared" si="815"/>
        <v>0</v>
      </c>
      <c r="Y37290">
        <f t="shared" si="816"/>
        <v>0</v>
      </c>
    </row>
    <row r="37291" spans="22:25" x14ac:dyDescent="0.25">
      <c r="V37291">
        <f t="shared" si="813"/>
        <v>0</v>
      </c>
      <c r="W37291">
        <f t="shared" si="814"/>
        <v>0</v>
      </c>
      <c r="X37291">
        <f t="shared" si="815"/>
        <v>0</v>
      </c>
      <c r="Y37291">
        <f t="shared" si="816"/>
        <v>0</v>
      </c>
    </row>
    <row r="37292" spans="22:25" x14ac:dyDescent="0.25">
      <c r="V37292">
        <f t="shared" si="813"/>
        <v>0</v>
      </c>
      <c r="W37292">
        <f t="shared" si="814"/>
        <v>0</v>
      </c>
      <c r="X37292">
        <f t="shared" si="815"/>
        <v>0</v>
      </c>
      <c r="Y37292">
        <f t="shared" si="816"/>
        <v>0</v>
      </c>
    </row>
    <row r="37293" spans="22:25" x14ac:dyDescent="0.25">
      <c r="V37293">
        <f t="shared" si="813"/>
        <v>0</v>
      </c>
      <c r="W37293">
        <f t="shared" si="814"/>
        <v>0</v>
      </c>
      <c r="X37293">
        <f t="shared" si="815"/>
        <v>0</v>
      </c>
      <c r="Y37293">
        <f t="shared" si="816"/>
        <v>0</v>
      </c>
    </row>
    <row r="37294" spans="22:25" x14ac:dyDescent="0.25">
      <c r="V37294">
        <f t="shared" si="813"/>
        <v>0</v>
      </c>
      <c r="W37294">
        <f t="shared" si="814"/>
        <v>0</v>
      </c>
      <c r="X37294">
        <f t="shared" si="815"/>
        <v>0</v>
      </c>
      <c r="Y37294">
        <f t="shared" si="816"/>
        <v>0</v>
      </c>
    </row>
    <row r="37295" spans="22:25" x14ac:dyDescent="0.25">
      <c r="V37295">
        <f t="shared" si="813"/>
        <v>0</v>
      </c>
      <c r="W37295">
        <f t="shared" si="814"/>
        <v>0</v>
      </c>
      <c r="X37295">
        <f t="shared" si="815"/>
        <v>0</v>
      </c>
      <c r="Y37295">
        <f t="shared" si="816"/>
        <v>0</v>
      </c>
    </row>
    <row r="37296" spans="22:25" x14ac:dyDescent="0.25">
      <c r="V37296">
        <f t="shared" si="813"/>
        <v>0</v>
      </c>
      <c r="W37296">
        <f t="shared" si="814"/>
        <v>0</v>
      </c>
      <c r="X37296">
        <f t="shared" si="815"/>
        <v>0</v>
      </c>
      <c r="Y37296">
        <f t="shared" si="816"/>
        <v>0</v>
      </c>
    </row>
    <row r="37297" spans="22:25" x14ac:dyDescent="0.25">
      <c r="V37297">
        <f t="shared" si="813"/>
        <v>0</v>
      </c>
      <c r="W37297">
        <f t="shared" si="814"/>
        <v>0</v>
      </c>
      <c r="X37297">
        <f t="shared" si="815"/>
        <v>0</v>
      </c>
      <c r="Y37297">
        <f t="shared" si="816"/>
        <v>0</v>
      </c>
    </row>
    <row r="37298" spans="22:25" x14ac:dyDescent="0.25">
      <c r="V37298">
        <f t="shared" si="813"/>
        <v>0</v>
      </c>
      <c r="W37298">
        <f t="shared" si="814"/>
        <v>0</v>
      </c>
      <c r="X37298">
        <f t="shared" si="815"/>
        <v>0</v>
      </c>
      <c r="Y37298">
        <f t="shared" si="816"/>
        <v>0</v>
      </c>
    </row>
    <row r="37299" spans="22:25" x14ac:dyDescent="0.25">
      <c r="V37299">
        <f t="shared" si="813"/>
        <v>0</v>
      </c>
      <c r="W37299">
        <f t="shared" si="814"/>
        <v>0</v>
      </c>
      <c r="X37299">
        <f t="shared" si="815"/>
        <v>0</v>
      </c>
      <c r="Y37299">
        <f t="shared" si="816"/>
        <v>0</v>
      </c>
    </row>
    <row r="37300" spans="22:25" x14ac:dyDescent="0.25">
      <c r="V37300">
        <f t="shared" si="813"/>
        <v>0</v>
      </c>
      <c r="W37300">
        <f t="shared" si="814"/>
        <v>0</v>
      </c>
      <c r="X37300">
        <f t="shared" si="815"/>
        <v>0</v>
      </c>
      <c r="Y37300">
        <f t="shared" si="816"/>
        <v>0</v>
      </c>
    </row>
    <row r="37301" spans="22:25" x14ac:dyDescent="0.25">
      <c r="V37301">
        <f t="shared" si="813"/>
        <v>0</v>
      </c>
      <c r="W37301">
        <f t="shared" si="814"/>
        <v>0</v>
      </c>
      <c r="X37301">
        <f t="shared" si="815"/>
        <v>0</v>
      </c>
      <c r="Y37301">
        <f t="shared" si="816"/>
        <v>0</v>
      </c>
    </row>
    <row r="37302" spans="22:25" x14ac:dyDescent="0.25">
      <c r="V37302">
        <f t="shared" si="813"/>
        <v>0</v>
      </c>
      <c r="W37302">
        <f t="shared" si="814"/>
        <v>0</v>
      </c>
      <c r="X37302">
        <f t="shared" si="815"/>
        <v>0</v>
      </c>
      <c r="Y37302">
        <f t="shared" si="816"/>
        <v>0</v>
      </c>
    </row>
    <row r="37303" spans="22:25" x14ac:dyDescent="0.25">
      <c r="V37303">
        <f t="shared" si="813"/>
        <v>0</v>
      </c>
      <c r="W37303">
        <f t="shared" si="814"/>
        <v>0</v>
      </c>
      <c r="X37303">
        <f t="shared" si="815"/>
        <v>0</v>
      </c>
      <c r="Y37303">
        <f t="shared" si="816"/>
        <v>0</v>
      </c>
    </row>
    <row r="37304" spans="22:25" x14ac:dyDescent="0.25">
      <c r="V37304">
        <f t="shared" si="813"/>
        <v>0</v>
      </c>
      <c r="W37304">
        <f t="shared" si="814"/>
        <v>0</v>
      </c>
      <c r="X37304">
        <f t="shared" si="815"/>
        <v>0</v>
      </c>
      <c r="Y37304">
        <f t="shared" si="816"/>
        <v>0</v>
      </c>
    </row>
    <row r="37305" spans="22:25" x14ac:dyDescent="0.25">
      <c r="V37305">
        <f t="shared" si="813"/>
        <v>0</v>
      </c>
      <c r="W37305">
        <f t="shared" si="814"/>
        <v>0</v>
      </c>
      <c r="X37305">
        <f t="shared" si="815"/>
        <v>0</v>
      </c>
      <c r="Y37305">
        <f t="shared" si="816"/>
        <v>0</v>
      </c>
    </row>
    <row r="37306" spans="22:25" x14ac:dyDescent="0.25">
      <c r="V37306">
        <f t="shared" si="813"/>
        <v>0</v>
      </c>
      <c r="W37306">
        <f t="shared" si="814"/>
        <v>0</v>
      </c>
      <c r="X37306">
        <f t="shared" si="815"/>
        <v>0</v>
      </c>
      <c r="Y37306">
        <f t="shared" si="816"/>
        <v>0</v>
      </c>
    </row>
    <row r="37307" spans="22:25" x14ac:dyDescent="0.25">
      <c r="V37307">
        <f t="shared" si="813"/>
        <v>0</v>
      </c>
      <c r="W37307">
        <f t="shared" si="814"/>
        <v>0</v>
      </c>
      <c r="X37307">
        <f t="shared" si="815"/>
        <v>0</v>
      </c>
      <c r="Y37307">
        <f t="shared" si="816"/>
        <v>0</v>
      </c>
    </row>
    <row r="37308" spans="22:25" x14ac:dyDescent="0.25">
      <c r="V37308">
        <f t="shared" si="813"/>
        <v>0</v>
      </c>
      <c r="W37308">
        <f t="shared" si="814"/>
        <v>0</v>
      </c>
      <c r="X37308">
        <f t="shared" si="815"/>
        <v>0</v>
      </c>
      <c r="Y37308">
        <f t="shared" si="816"/>
        <v>0</v>
      </c>
    </row>
    <row r="37309" spans="22:25" x14ac:dyDescent="0.25">
      <c r="V37309">
        <f t="shared" si="813"/>
        <v>0</v>
      </c>
      <c r="W37309">
        <f t="shared" si="814"/>
        <v>0</v>
      </c>
      <c r="X37309">
        <f t="shared" si="815"/>
        <v>0</v>
      </c>
      <c r="Y37309">
        <f t="shared" si="816"/>
        <v>0</v>
      </c>
    </row>
    <row r="37310" spans="22:25" x14ac:dyDescent="0.25">
      <c r="V37310">
        <f t="shared" si="813"/>
        <v>0</v>
      </c>
      <c r="W37310">
        <f t="shared" si="814"/>
        <v>0</v>
      </c>
      <c r="X37310">
        <f t="shared" si="815"/>
        <v>0</v>
      </c>
      <c r="Y37310">
        <f t="shared" si="816"/>
        <v>0</v>
      </c>
    </row>
    <row r="37311" spans="22:25" x14ac:dyDescent="0.25">
      <c r="V37311">
        <f t="shared" si="813"/>
        <v>0</v>
      </c>
      <c r="W37311">
        <f t="shared" si="814"/>
        <v>0</v>
      </c>
      <c r="X37311">
        <f t="shared" si="815"/>
        <v>0</v>
      </c>
      <c r="Y37311">
        <f t="shared" si="816"/>
        <v>0</v>
      </c>
    </row>
    <row r="37312" spans="22:25" x14ac:dyDescent="0.25">
      <c r="V37312">
        <f t="shared" si="813"/>
        <v>0</v>
      </c>
      <c r="W37312">
        <f t="shared" si="814"/>
        <v>0</v>
      </c>
      <c r="X37312">
        <f t="shared" si="815"/>
        <v>0</v>
      </c>
      <c r="Y37312">
        <f t="shared" si="816"/>
        <v>0</v>
      </c>
    </row>
    <row r="37313" spans="22:25" x14ac:dyDescent="0.25">
      <c r="V37313">
        <f t="shared" si="813"/>
        <v>0</v>
      </c>
      <c r="W37313">
        <f t="shared" si="814"/>
        <v>0</v>
      </c>
      <c r="X37313">
        <f t="shared" si="815"/>
        <v>0</v>
      </c>
      <c r="Y37313">
        <f t="shared" si="816"/>
        <v>0</v>
      </c>
    </row>
    <row r="37314" spans="22:25" x14ac:dyDescent="0.25">
      <c r="V37314">
        <f t="shared" si="813"/>
        <v>0</v>
      </c>
      <c r="W37314">
        <f t="shared" si="814"/>
        <v>0</v>
      </c>
      <c r="X37314">
        <f t="shared" si="815"/>
        <v>0</v>
      </c>
      <c r="Y37314">
        <f t="shared" si="816"/>
        <v>0</v>
      </c>
    </row>
    <row r="37315" spans="22:25" x14ac:dyDescent="0.25">
      <c r="V37315">
        <f t="shared" ref="V37315:V37378" si="817">ROUND(T37315,1)</f>
        <v>0</v>
      </c>
      <c r="W37315">
        <f t="shared" ref="W37315:W37378" si="818">SQRT(V37315)</f>
        <v>0</v>
      </c>
      <c r="X37315">
        <f t="shared" ref="X37315:X37378" si="819">SQRT(ROUND(T37315,1))</f>
        <v>0</v>
      </c>
      <c r="Y37315">
        <f t="shared" ref="Y37315:Y37378" si="820">ROUND(X37315,2)</f>
        <v>0</v>
      </c>
    </row>
    <row r="37316" spans="22:25" x14ac:dyDescent="0.25">
      <c r="V37316">
        <f t="shared" si="817"/>
        <v>0</v>
      </c>
      <c r="W37316">
        <f t="shared" si="818"/>
        <v>0</v>
      </c>
      <c r="X37316">
        <f t="shared" si="819"/>
        <v>0</v>
      </c>
      <c r="Y37316">
        <f t="shared" si="820"/>
        <v>0</v>
      </c>
    </row>
    <row r="37317" spans="22:25" x14ac:dyDescent="0.25">
      <c r="V37317">
        <f t="shared" si="817"/>
        <v>0</v>
      </c>
      <c r="W37317">
        <f t="shared" si="818"/>
        <v>0</v>
      </c>
      <c r="X37317">
        <f t="shared" si="819"/>
        <v>0</v>
      </c>
      <c r="Y37317">
        <f t="shared" si="820"/>
        <v>0</v>
      </c>
    </row>
    <row r="37318" spans="22:25" x14ac:dyDescent="0.25">
      <c r="V37318">
        <f t="shared" si="817"/>
        <v>0</v>
      </c>
      <c r="W37318">
        <f t="shared" si="818"/>
        <v>0</v>
      </c>
      <c r="X37318">
        <f t="shared" si="819"/>
        <v>0</v>
      </c>
      <c r="Y37318">
        <f t="shared" si="820"/>
        <v>0</v>
      </c>
    </row>
    <row r="37319" spans="22:25" x14ac:dyDescent="0.25">
      <c r="V37319">
        <f t="shared" si="817"/>
        <v>0</v>
      </c>
      <c r="W37319">
        <f t="shared" si="818"/>
        <v>0</v>
      </c>
      <c r="X37319">
        <f t="shared" si="819"/>
        <v>0</v>
      </c>
      <c r="Y37319">
        <f t="shared" si="820"/>
        <v>0</v>
      </c>
    </row>
    <row r="37320" spans="22:25" x14ac:dyDescent="0.25">
      <c r="V37320">
        <f t="shared" si="817"/>
        <v>0</v>
      </c>
      <c r="W37320">
        <f t="shared" si="818"/>
        <v>0</v>
      </c>
      <c r="X37320">
        <f t="shared" si="819"/>
        <v>0</v>
      </c>
      <c r="Y37320">
        <f t="shared" si="820"/>
        <v>0</v>
      </c>
    </row>
    <row r="37321" spans="22:25" x14ac:dyDescent="0.25">
      <c r="V37321">
        <f t="shared" si="817"/>
        <v>0</v>
      </c>
      <c r="W37321">
        <f t="shared" si="818"/>
        <v>0</v>
      </c>
      <c r="X37321">
        <f t="shared" si="819"/>
        <v>0</v>
      </c>
      <c r="Y37321">
        <f t="shared" si="820"/>
        <v>0</v>
      </c>
    </row>
    <row r="37322" spans="22:25" x14ac:dyDescent="0.25">
      <c r="V37322">
        <f t="shared" si="817"/>
        <v>0</v>
      </c>
      <c r="W37322">
        <f t="shared" si="818"/>
        <v>0</v>
      </c>
      <c r="X37322">
        <f t="shared" si="819"/>
        <v>0</v>
      </c>
      <c r="Y37322">
        <f t="shared" si="820"/>
        <v>0</v>
      </c>
    </row>
    <row r="37323" spans="22:25" x14ac:dyDescent="0.25">
      <c r="V37323">
        <f t="shared" si="817"/>
        <v>0</v>
      </c>
      <c r="W37323">
        <f t="shared" si="818"/>
        <v>0</v>
      </c>
      <c r="X37323">
        <f t="shared" si="819"/>
        <v>0</v>
      </c>
      <c r="Y37323">
        <f t="shared" si="820"/>
        <v>0</v>
      </c>
    </row>
    <row r="37324" spans="22:25" x14ac:dyDescent="0.25">
      <c r="V37324">
        <f t="shared" si="817"/>
        <v>0</v>
      </c>
      <c r="W37324">
        <f t="shared" si="818"/>
        <v>0</v>
      </c>
      <c r="X37324">
        <f t="shared" si="819"/>
        <v>0</v>
      </c>
      <c r="Y37324">
        <f t="shared" si="820"/>
        <v>0</v>
      </c>
    </row>
    <row r="37325" spans="22:25" x14ac:dyDescent="0.25">
      <c r="V37325">
        <f t="shared" si="817"/>
        <v>0</v>
      </c>
      <c r="W37325">
        <f t="shared" si="818"/>
        <v>0</v>
      </c>
      <c r="X37325">
        <f t="shared" si="819"/>
        <v>0</v>
      </c>
      <c r="Y37325">
        <f t="shared" si="820"/>
        <v>0</v>
      </c>
    </row>
    <row r="37326" spans="22:25" x14ac:dyDescent="0.25">
      <c r="V37326">
        <f t="shared" si="817"/>
        <v>0</v>
      </c>
      <c r="W37326">
        <f t="shared" si="818"/>
        <v>0</v>
      </c>
      <c r="X37326">
        <f t="shared" si="819"/>
        <v>0</v>
      </c>
      <c r="Y37326">
        <f t="shared" si="820"/>
        <v>0</v>
      </c>
    </row>
    <row r="37327" spans="22:25" x14ac:dyDescent="0.25">
      <c r="V37327">
        <f t="shared" si="817"/>
        <v>0</v>
      </c>
      <c r="W37327">
        <f t="shared" si="818"/>
        <v>0</v>
      </c>
      <c r="X37327">
        <f t="shared" si="819"/>
        <v>0</v>
      </c>
      <c r="Y37327">
        <f t="shared" si="820"/>
        <v>0</v>
      </c>
    </row>
    <row r="37328" spans="22:25" x14ac:dyDescent="0.25">
      <c r="V37328">
        <f t="shared" si="817"/>
        <v>0</v>
      </c>
      <c r="W37328">
        <f t="shared" si="818"/>
        <v>0</v>
      </c>
      <c r="X37328">
        <f t="shared" si="819"/>
        <v>0</v>
      </c>
      <c r="Y37328">
        <f t="shared" si="820"/>
        <v>0</v>
      </c>
    </row>
    <row r="37329" spans="22:25" x14ac:dyDescent="0.25">
      <c r="V37329">
        <f t="shared" si="817"/>
        <v>0</v>
      </c>
      <c r="W37329">
        <f t="shared" si="818"/>
        <v>0</v>
      </c>
      <c r="X37329">
        <f t="shared" si="819"/>
        <v>0</v>
      </c>
      <c r="Y37329">
        <f t="shared" si="820"/>
        <v>0</v>
      </c>
    </row>
    <row r="37330" spans="22:25" x14ac:dyDescent="0.25">
      <c r="V37330">
        <f t="shared" si="817"/>
        <v>0</v>
      </c>
      <c r="W37330">
        <f t="shared" si="818"/>
        <v>0</v>
      </c>
      <c r="X37330">
        <f t="shared" si="819"/>
        <v>0</v>
      </c>
      <c r="Y37330">
        <f t="shared" si="820"/>
        <v>0</v>
      </c>
    </row>
    <row r="37331" spans="22:25" x14ac:dyDescent="0.25">
      <c r="V37331">
        <f t="shared" si="817"/>
        <v>0</v>
      </c>
      <c r="W37331">
        <f t="shared" si="818"/>
        <v>0</v>
      </c>
      <c r="X37331">
        <f t="shared" si="819"/>
        <v>0</v>
      </c>
      <c r="Y37331">
        <f t="shared" si="820"/>
        <v>0</v>
      </c>
    </row>
    <row r="37332" spans="22:25" x14ac:dyDescent="0.25">
      <c r="V37332">
        <f t="shared" si="817"/>
        <v>0</v>
      </c>
      <c r="W37332">
        <f t="shared" si="818"/>
        <v>0</v>
      </c>
      <c r="X37332">
        <f t="shared" si="819"/>
        <v>0</v>
      </c>
      <c r="Y37332">
        <f t="shared" si="820"/>
        <v>0</v>
      </c>
    </row>
    <row r="37333" spans="22:25" x14ac:dyDescent="0.25">
      <c r="V37333">
        <f t="shared" si="817"/>
        <v>0</v>
      </c>
      <c r="W37333">
        <f t="shared" si="818"/>
        <v>0</v>
      </c>
      <c r="X37333">
        <f t="shared" si="819"/>
        <v>0</v>
      </c>
      <c r="Y37333">
        <f t="shared" si="820"/>
        <v>0</v>
      </c>
    </row>
    <row r="37334" spans="22:25" x14ac:dyDescent="0.25">
      <c r="V37334">
        <f t="shared" si="817"/>
        <v>0</v>
      </c>
      <c r="W37334">
        <f t="shared" si="818"/>
        <v>0</v>
      </c>
      <c r="X37334">
        <f t="shared" si="819"/>
        <v>0</v>
      </c>
      <c r="Y37334">
        <f t="shared" si="820"/>
        <v>0</v>
      </c>
    </row>
    <row r="37335" spans="22:25" x14ac:dyDescent="0.25">
      <c r="V37335">
        <f t="shared" si="817"/>
        <v>0</v>
      </c>
      <c r="W37335">
        <f t="shared" si="818"/>
        <v>0</v>
      </c>
      <c r="X37335">
        <f t="shared" si="819"/>
        <v>0</v>
      </c>
      <c r="Y37335">
        <f t="shared" si="820"/>
        <v>0</v>
      </c>
    </row>
    <row r="37336" spans="22:25" x14ac:dyDescent="0.25">
      <c r="V37336">
        <f t="shared" si="817"/>
        <v>0</v>
      </c>
      <c r="W37336">
        <f t="shared" si="818"/>
        <v>0</v>
      </c>
      <c r="X37336">
        <f t="shared" si="819"/>
        <v>0</v>
      </c>
      <c r="Y37336">
        <f t="shared" si="820"/>
        <v>0</v>
      </c>
    </row>
    <row r="37337" spans="22:25" x14ac:dyDescent="0.25">
      <c r="V37337">
        <f t="shared" si="817"/>
        <v>0</v>
      </c>
      <c r="W37337">
        <f t="shared" si="818"/>
        <v>0</v>
      </c>
      <c r="X37337">
        <f t="shared" si="819"/>
        <v>0</v>
      </c>
      <c r="Y37337">
        <f t="shared" si="820"/>
        <v>0</v>
      </c>
    </row>
    <row r="37338" spans="22:25" x14ac:dyDescent="0.25">
      <c r="V37338">
        <f t="shared" si="817"/>
        <v>0</v>
      </c>
      <c r="W37338">
        <f t="shared" si="818"/>
        <v>0</v>
      </c>
      <c r="X37338">
        <f t="shared" si="819"/>
        <v>0</v>
      </c>
      <c r="Y37338">
        <f t="shared" si="820"/>
        <v>0</v>
      </c>
    </row>
    <row r="37339" spans="22:25" x14ac:dyDescent="0.25">
      <c r="V37339">
        <f t="shared" si="817"/>
        <v>0</v>
      </c>
      <c r="W37339">
        <f t="shared" si="818"/>
        <v>0</v>
      </c>
      <c r="X37339">
        <f t="shared" si="819"/>
        <v>0</v>
      </c>
      <c r="Y37339">
        <f t="shared" si="820"/>
        <v>0</v>
      </c>
    </row>
    <row r="37340" spans="22:25" x14ac:dyDescent="0.25">
      <c r="V37340">
        <f t="shared" si="817"/>
        <v>0</v>
      </c>
      <c r="W37340">
        <f t="shared" si="818"/>
        <v>0</v>
      </c>
      <c r="X37340">
        <f t="shared" si="819"/>
        <v>0</v>
      </c>
      <c r="Y37340">
        <f t="shared" si="820"/>
        <v>0</v>
      </c>
    </row>
    <row r="37341" spans="22:25" x14ac:dyDescent="0.25">
      <c r="V37341">
        <f t="shared" si="817"/>
        <v>0</v>
      </c>
      <c r="W37341">
        <f t="shared" si="818"/>
        <v>0</v>
      </c>
      <c r="X37341">
        <f t="shared" si="819"/>
        <v>0</v>
      </c>
      <c r="Y37341">
        <f t="shared" si="820"/>
        <v>0</v>
      </c>
    </row>
    <row r="37342" spans="22:25" x14ac:dyDescent="0.25">
      <c r="V37342">
        <f t="shared" si="817"/>
        <v>0</v>
      </c>
      <c r="W37342">
        <f t="shared" si="818"/>
        <v>0</v>
      </c>
      <c r="X37342">
        <f t="shared" si="819"/>
        <v>0</v>
      </c>
      <c r="Y37342">
        <f t="shared" si="820"/>
        <v>0</v>
      </c>
    </row>
    <row r="37343" spans="22:25" x14ac:dyDescent="0.25">
      <c r="V37343">
        <f t="shared" si="817"/>
        <v>0</v>
      </c>
      <c r="W37343">
        <f t="shared" si="818"/>
        <v>0</v>
      </c>
      <c r="X37343">
        <f t="shared" si="819"/>
        <v>0</v>
      </c>
      <c r="Y37343">
        <f t="shared" si="820"/>
        <v>0</v>
      </c>
    </row>
    <row r="37344" spans="22:25" x14ac:dyDescent="0.25">
      <c r="V37344">
        <f t="shared" si="817"/>
        <v>0</v>
      </c>
      <c r="W37344">
        <f t="shared" si="818"/>
        <v>0</v>
      </c>
      <c r="X37344">
        <f t="shared" si="819"/>
        <v>0</v>
      </c>
      <c r="Y37344">
        <f t="shared" si="820"/>
        <v>0</v>
      </c>
    </row>
    <row r="37345" spans="22:25" x14ac:dyDescent="0.25">
      <c r="V37345">
        <f t="shared" si="817"/>
        <v>0</v>
      </c>
      <c r="W37345">
        <f t="shared" si="818"/>
        <v>0</v>
      </c>
      <c r="X37345">
        <f t="shared" si="819"/>
        <v>0</v>
      </c>
      <c r="Y37345">
        <f t="shared" si="820"/>
        <v>0</v>
      </c>
    </row>
    <row r="37346" spans="22:25" x14ac:dyDescent="0.25">
      <c r="V37346">
        <f t="shared" si="817"/>
        <v>0</v>
      </c>
      <c r="W37346">
        <f t="shared" si="818"/>
        <v>0</v>
      </c>
      <c r="X37346">
        <f t="shared" si="819"/>
        <v>0</v>
      </c>
      <c r="Y37346">
        <f t="shared" si="820"/>
        <v>0</v>
      </c>
    </row>
    <row r="37347" spans="22:25" x14ac:dyDescent="0.25">
      <c r="V37347">
        <f t="shared" si="817"/>
        <v>0</v>
      </c>
      <c r="W37347">
        <f t="shared" si="818"/>
        <v>0</v>
      </c>
      <c r="X37347">
        <f t="shared" si="819"/>
        <v>0</v>
      </c>
      <c r="Y37347">
        <f t="shared" si="820"/>
        <v>0</v>
      </c>
    </row>
    <row r="37348" spans="22:25" x14ac:dyDescent="0.25">
      <c r="V37348">
        <f t="shared" si="817"/>
        <v>0</v>
      </c>
      <c r="W37348">
        <f t="shared" si="818"/>
        <v>0</v>
      </c>
      <c r="X37348">
        <f t="shared" si="819"/>
        <v>0</v>
      </c>
      <c r="Y37348">
        <f t="shared" si="820"/>
        <v>0</v>
      </c>
    </row>
    <row r="37349" spans="22:25" x14ac:dyDescent="0.25">
      <c r="V37349">
        <f t="shared" si="817"/>
        <v>0</v>
      </c>
      <c r="W37349">
        <f t="shared" si="818"/>
        <v>0</v>
      </c>
      <c r="X37349">
        <f t="shared" si="819"/>
        <v>0</v>
      </c>
      <c r="Y37349">
        <f t="shared" si="820"/>
        <v>0</v>
      </c>
    </row>
    <row r="37350" spans="22:25" x14ac:dyDescent="0.25">
      <c r="V37350">
        <f t="shared" si="817"/>
        <v>0</v>
      </c>
      <c r="W37350">
        <f t="shared" si="818"/>
        <v>0</v>
      </c>
      <c r="X37350">
        <f t="shared" si="819"/>
        <v>0</v>
      </c>
      <c r="Y37350">
        <f t="shared" si="820"/>
        <v>0</v>
      </c>
    </row>
    <row r="37351" spans="22:25" x14ac:dyDescent="0.25">
      <c r="V37351">
        <f t="shared" si="817"/>
        <v>0</v>
      </c>
      <c r="W37351">
        <f t="shared" si="818"/>
        <v>0</v>
      </c>
      <c r="X37351">
        <f t="shared" si="819"/>
        <v>0</v>
      </c>
      <c r="Y37351">
        <f t="shared" si="820"/>
        <v>0</v>
      </c>
    </row>
    <row r="37352" spans="22:25" x14ac:dyDescent="0.25">
      <c r="V37352">
        <f t="shared" si="817"/>
        <v>0</v>
      </c>
      <c r="W37352">
        <f t="shared" si="818"/>
        <v>0</v>
      </c>
      <c r="X37352">
        <f t="shared" si="819"/>
        <v>0</v>
      </c>
      <c r="Y37352">
        <f t="shared" si="820"/>
        <v>0</v>
      </c>
    </row>
    <row r="37353" spans="22:25" x14ac:dyDescent="0.25">
      <c r="V37353">
        <f t="shared" si="817"/>
        <v>0</v>
      </c>
      <c r="W37353">
        <f t="shared" si="818"/>
        <v>0</v>
      </c>
      <c r="X37353">
        <f t="shared" si="819"/>
        <v>0</v>
      </c>
      <c r="Y37353">
        <f t="shared" si="820"/>
        <v>0</v>
      </c>
    </row>
    <row r="37354" spans="22:25" x14ac:dyDescent="0.25">
      <c r="V37354">
        <f t="shared" si="817"/>
        <v>0</v>
      </c>
      <c r="W37354">
        <f t="shared" si="818"/>
        <v>0</v>
      </c>
      <c r="X37354">
        <f t="shared" si="819"/>
        <v>0</v>
      </c>
      <c r="Y37354">
        <f t="shared" si="820"/>
        <v>0</v>
      </c>
    </row>
    <row r="37355" spans="22:25" x14ac:dyDescent="0.25">
      <c r="V37355">
        <f t="shared" si="817"/>
        <v>0</v>
      </c>
      <c r="W37355">
        <f t="shared" si="818"/>
        <v>0</v>
      </c>
      <c r="X37355">
        <f t="shared" si="819"/>
        <v>0</v>
      </c>
      <c r="Y37355">
        <f t="shared" si="820"/>
        <v>0</v>
      </c>
    </row>
    <row r="37356" spans="22:25" x14ac:dyDescent="0.25">
      <c r="V37356">
        <f t="shared" si="817"/>
        <v>0</v>
      </c>
      <c r="W37356">
        <f t="shared" si="818"/>
        <v>0</v>
      </c>
      <c r="X37356">
        <f t="shared" si="819"/>
        <v>0</v>
      </c>
      <c r="Y37356">
        <f t="shared" si="820"/>
        <v>0</v>
      </c>
    </row>
    <row r="37357" spans="22:25" x14ac:dyDescent="0.25">
      <c r="V37357">
        <f t="shared" si="817"/>
        <v>0</v>
      </c>
      <c r="W37357">
        <f t="shared" si="818"/>
        <v>0</v>
      </c>
      <c r="X37357">
        <f t="shared" si="819"/>
        <v>0</v>
      </c>
      <c r="Y37357">
        <f t="shared" si="820"/>
        <v>0</v>
      </c>
    </row>
    <row r="37358" spans="22:25" x14ac:dyDescent="0.25">
      <c r="V37358">
        <f t="shared" si="817"/>
        <v>0</v>
      </c>
      <c r="W37358">
        <f t="shared" si="818"/>
        <v>0</v>
      </c>
      <c r="X37358">
        <f t="shared" si="819"/>
        <v>0</v>
      </c>
      <c r="Y37358">
        <f t="shared" si="820"/>
        <v>0</v>
      </c>
    </row>
    <row r="37359" spans="22:25" x14ac:dyDescent="0.25">
      <c r="V37359">
        <f t="shared" si="817"/>
        <v>0</v>
      </c>
      <c r="W37359">
        <f t="shared" si="818"/>
        <v>0</v>
      </c>
      <c r="X37359">
        <f t="shared" si="819"/>
        <v>0</v>
      </c>
      <c r="Y37359">
        <f t="shared" si="820"/>
        <v>0</v>
      </c>
    </row>
    <row r="37360" spans="22:25" x14ac:dyDescent="0.25">
      <c r="V37360">
        <f t="shared" si="817"/>
        <v>0</v>
      </c>
      <c r="W37360">
        <f t="shared" si="818"/>
        <v>0</v>
      </c>
      <c r="X37360">
        <f t="shared" si="819"/>
        <v>0</v>
      </c>
      <c r="Y37360">
        <f t="shared" si="820"/>
        <v>0</v>
      </c>
    </row>
    <row r="37361" spans="22:25" x14ac:dyDescent="0.25">
      <c r="V37361">
        <f t="shared" si="817"/>
        <v>0</v>
      </c>
      <c r="W37361">
        <f t="shared" si="818"/>
        <v>0</v>
      </c>
      <c r="X37361">
        <f t="shared" si="819"/>
        <v>0</v>
      </c>
      <c r="Y37361">
        <f t="shared" si="820"/>
        <v>0</v>
      </c>
    </row>
    <row r="37362" spans="22:25" x14ac:dyDescent="0.25">
      <c r="V37362">
        <f t="shared" si="817"/>
        <v>0</v>
      </c>
      <c r="W37362">
        <f t="shared" si="818"/>
        <v>0</v>
      </c>
      <c r="X37362">
        <f t="shared" si="819"/>
        <v>0</v>
      </c>
      <c r="Y37362">
        <f t="shared" si="820"/>
        <v>0</v>
      </c>
    </row>
    <row r="37363" spans="22:25" x14ac:dyDescent="0.25">
      <c r="V37363">
        <f t="shared" si="817"/>
        <v>0</v>
      </c>
      <c r="W37363">
        <f t="shared" si="818"/>
        <v>0</v>
      </c>
      <c r="X37363">
        <f t="shared" si="819"/>
        <v>0</v>
      </c>
      <c r="Y37363">
        <f t="shared" si="820"/>
        <v>0</v>
      </c>
    </row>
    <row r="37364" spans="22:25" x14ac:dyDescent="0.25">
      <c r="V37364">
        <f t="shared" si="817"/>
        <v>0</v>
      </c>
      <c r="W37364">
        <f t="shared" si="818"/>
        <v>0</v>
      </c>
      <c r="X37364">
        <f t="shared" si="819"/>
        <v>0</v>
      </c>
      <c r="Y37364">
        <f t="shared" si="820"/>
        <v>0</v>
      </c>
    </row>
    <row r="37365" spans="22:25" x14ac:dyDescent="0.25">
      <c r="V37365">
        <f t="shared" si="817"/>
        <v>0</v>
      </c>
      <c r="W37365">
        <f t="shared" si="818"/>
        <v>0</v>
      </c>
      <c r="X37365">
        <f t="shared" si="819"/>
        <v>0</v>
      </c>
      <c r="Y37365">
        <f t="shared" si="820"/>
        <v>0</v>
      </c>
    </row>
    <row r="37366" spans="22:25" x14ac:dyDescent="0.25">
      <c r="V37366">
        <f t="shared" si="817"/>
        <v>0</v>
      </c>
      <c r="W37366">
        <f t="shared" si="818"/>
        <v>0</v>
      </c>
      <c r="X37366">
        <f t="shared" si="819"/>
        <v>0</v>
      </c>
      <c r="Y37366">
        <f t="shared" si="820"/>
        <v>0</v>
      </c>
    </row>
    <row r="37367" spans="22:25" x14ac:dyDescent="0.25">
      <c r="V37367">
        <f t="shared" si="817"/>
        <v>0</v>
      </c>
      <c r="W37367">
        <f t="shared" si="818"/>
        <v>0</v>
      </c>
      <c r="X37367">
        <f t="shared" si="819"/>
        <v>0</v>
      </c>
      <c r="Y37367">
        <f t="shared" si="820"/>
        <v>0</v>
      </c>
    </row>
    <row r="37368" spans="22:25" x14ac:dyDescent="0.25">
      <c r="V37368">
        <f t="shared" si="817"/>
        <v>0</v>
      </c>
      <c r="W37368">
        <f t="shared" si="818"/>
        <v>0</v>
      </c>
      <c r="X37368">
        <f t="shared" si="819"/>
        <v>0</v>
      </c>
      <c r="Y37368">
        <f t="shared" si="820"/>
        <v>0</v>
      </c>
    </row>
    <row r="37369" spans="22:25" x14ac:dyDescent="0.25">
      <c r="V37369">
        <f t="shared" si="817"/>
        <v>0</v>
      </c>
      <c r="W37369">
        <f t="shared" si="818"/>
        <v>0</v>
      </c>
      <c r="X37369">
        <f t="shared" si="819"/>
        <v>0</v>
      </c>
      <c r="Y37369">
        <f t="shared" si="820"/>
        <v>0</v>
      </c>
    </row>
    <row r="37370" spans="22:25" x14ac:dyDescent="0.25">
      <c r="V37370">
        <f t="shared" si="817"/>
        <v>0</v>
      </c>
      <c r="W37370">
        <f t="shared" si="818"/>
        <v>0</v>
      </c>
      <c r="X37370">
        <f t="shared" si="819"/>
        <v>0</v>
      </c>
      <c r="Y37370">
        <f t="shared" si="820"/>
        <v>0</v>
      </c>
    </row>
    <row r="37371" spans="22:25" x14ac:dyDescent="0.25">
      <c r="V37371">
        <f t="shared" si="817"/>
        <v>0</v>
      </c>
      <c r="W37371">
        <f t="shared" si="818"/>
        <v>0</v>
      </c>
      <c r="X37371">
        <f t="shared" si="819"/>
        <v>0</v>
      </c>
      <c r="Y37371">
        <f t="shared" si="820"/>
        <v>0</v>
      </c>
    </row>
    <row r="37372" spans="22:25" x14ac:dyDescent="0.25">
      <c r="V37372">
        <f t="shared" si="817"/>
        <v>0</v>
      </c>
      <c r="W37372">
        <f t="shared" si="818"/>
        <v>0</v>
      </c>
      <c r="X37372">
        <f t="shared" si="819"/>
        <v>0</v>
      </c>
      <c r="Y37372">
        <f t="shared" si="820"/>
        <v>0</v>
      </c>
    </row>
    <row r="37373" spans="22:25" x14ac:dyDescent="0.25">
      <c r="V37373">
        <f t="shared" si="817"/>
        <v>0</v>
      </c>
      <c r="W37373">
        <f t="shared" si="818"/>
        <v>0</v>
      </c>
      <c r="X37373">
        <f t="shared" si="819"/>
        <v>0</v>
      </c>
      <c r="Y37373">
        <f t="shared" si="820"/>
        <v>0</v>
      </c>
    </row>
    <row r="37374" spans="22:25" x14ac:dyDescent="0.25">
      <c r="V37374">
        <f t="shared" si="817"/>
        <v>0</v>
      </c>
      <c r="W37374">
        <f t="shared" si="818"/>
        <v>0</v>
      </c>
      <c r="X37374">
        <f t="shared" si="819"/>
        <v>0</v>
      </c>
      <c r="Y37374">
        <f t="shared" si="820"/>
        <v>0</v>
      </c>
    </row>
    <row r="37375" spans="22:25" x14ac:dyDescent="0.25">
      <c r="V37375">
        <f t="shared" si="817"/>
        <v>0</v>
      </c>
      <c r="W37375">
        <f t="shared" si="818"/>
        <v>0</v>
      </c>
      <c r="X37375">
        <f t="shared" si="819"/>
        <v>0</v>
      </c>
      <c r="Y37375">
        <f t="shared" si="820"/>
        <v>0</v>
      </c>
    </row>
    <row r="37376" spans="22:25" x14ac:dyDescent="0.25">
      <c r="V37376">
        <f t="shared" si="817"/>
        <v>0</v>
      </c>
      <c r="W37376">
        <f t="shared" si="818"/>
        <v>0</v>
      </c>
      <c r="X37376">
        <f t="shared" si="819"/>
        <v>0</v>
      </c>
      <c r="Y37376">
        <f t="shared" si="820"/>
        <v>0</v>
      </c>
    </row>
    <row r="37377" spans="22:25" x14ac:dyDescent="0.25">
      <c r="V37377">
        <f t="shared" si="817"/>
        <v>0</v>
      </c>
      <c r="W37377">
        <f t="shared" si="818"/>
        <v>0</v>
      </c>
      <c r="X37377">
        <f t="shared" si="819"/>
        <v>0</v>
      </c>
      <c r="Y37377">
        <f t="shared" si="820"/>
        <v>0</v>
      </c>
    </row>
    <row r="37378" spans="22:25" x14ac:dyDescent="0.25">
      <c r="V37378">
        <f t="shared" si="817"/>
        <v>0</v>
      </c>
      <c r="W37378">
        <f t="shared" si="818"/>
        <v>0</v>
      </c>
      <c r="X37378">
        <f t="shared" si="819"/>
        <v>0</v>
      </c>
      <c r="Y37378">
        <f t="shared" si="820"/>
        <v>0</v>
      </c>
    </row>
    <row r="37379" spans="22:25" x14ac:dyDescent="0.25">
      <c r="V37379">
        <f t="shared" ref="V37379:V37442" si="821">ROUND(T37379,1)</f>
        <v>0</v>
      </c>
      <c r="W37379">
        <f t="shared" ref="W37379:W37442" si="822">SQRT(V37379)</f>
        <v>0</v>
      </c>
      <c r="X37379">
        <f t="shared" ref="X37379:X37442" si="823">SQRT(ROUND(T37379,1))</f>
        <v>0</v>
      </c>
      <c r="Y37379">
        <f t="shared" ref="Y37379:Y37442" si="824">ROUND(X37379,2)</f>
        <v>0</v>
      </c>
    </row>
    <row r="37380" spans="22:25" x14ac:dyDescent="0.25">
      <c r="V37380">
        <f t="shared" si="821"/>
        <v>0</v>
      </c>
      <c r="W37380">
        <f t="shared" si="822"/>
        <v>0</v>
      </c>
      <c r="X37380">
        <f t="shared" si="823"/>
        <v>0</v>
      </c>
      <c r="Y37380">
        <f t="shared" si="824"/>
        <v>0</v>
      </c>
    </row>
    <row r="37381" spans="22:25" x14ac:dyDescent="0.25">
      <c r="V37381">
        <f t="shared" si="821"/>
        <v>0</v>
      </c>
      <c r="W37381">
        <f t="shared" si="822"/>
        <v>0</v>
      </c>
      <c r="X37381">
        <f t="shared" si="823"/>
        <v>0</v>
      </c>
      <c r="Y37381">
        <f t="shared" si="824"/>
        <v>0</v>
      </c>
    </row>
    <row r="37382" spans="22:25" x14ac:dyDescent="0.25">
      <c r="V37382">
        <f t="shared" si="821"/>
        <v>0</v>
      </c>
      <c r="W37382">
        <f t="shared" si="822"/>
        <v>0</v>
      </c>
      <c r="X37382">
        <f t="shared" si="823"/>
        <v>0</v>
      </c>
      <c r="Y37382">
        <f t="shared" si="824"/>
        <v>0</v>
      </c>
    </row>
    <row r="37383" spans="22:25" x14ac:dyDescent="0.25">
      <c r="V37383">
        <f t="shared" si="821"/>
        <v>0</v>
      </c>
      <c r="W37383">
        <f t="shared" si="822"/>
        <v>0</v>
      </c>
      <c r="X37383">
        <f t="shared" si="823"/>
        <v>0</v>
      </c>
      <c r="Y37383">
        <f t="shared" si="824"/>
        <v>0</v>
      </c>
    </row>
    <row r="37384" spans="22:25" x14ac:dyDescent="0.25">
      <c r="V37384">
        <f t="shared" si="821"/>
        <v>0</v>
      </c>
      <c r="W37384">
        <f t="shared" si="822"/>
        <v>0</v>
      </c>
      <c r="X37384">
        <f t="shared" si="823"/>
        <v>0</v>
      </c>
      <c r="Y37384">
        <f t="shared" si="824"/>
        <v>0</v>
      </c>
    </row>
    <row r="37385" spans="22:25" x14ac:dyDescent="0.25">
      <c r="V37385">
        <f t="shared" si="821"/>
        <v>0</v>
      </c>
      <c r="W37385">
        <f t="shared" si="822"/>
        <v>0</v>
      </c>
      <c r="X37385">
        <f t="shared" si="823"/>
        <v>0</v>
      </c>
      <c r="Y37385">
        <f t="shared" si="824"/>
        <v>0</v>
      </c>
    </row>
    <row r="37386" spans="22:25" x14ac:dyDescent="0.25">
      <c r="V37386">
        <f t="shared" si="821"/>
        <v>0</v>
      </c>
      <c r="W37386">
        <f t="shared" si="822"/>
        <v>0</v>
      </c>
      <c r="X37386">
        <f t="shared" si="823"/>
        <v>0</v>
      </c>
      <c r="Y37386">
        <f t="shared" si="824"/>
        <v>0</v>
      </c>
    </row>
    <row r="37387" spans="22:25" x14ac:dyDescent="0.25">
      <c r="V37387">
        <f t="shared" si="821"/>
        <v>0</v>
      </c>
      <c r="W37387">
        <f t="shared" si="822"/>
        <v>0</v>
      </c>
      <c r="X37387">
        <f t="shared" si="823"/>
        <v>0</v>
      </c>
      <c r="Y37387">
        <f t="shared" si="824"/>
        <v>0</v>
      </c>
    </row>
    <row r="37388" spans="22:25" x14ac:dyDescent="0.25">
      <c r="V37388">
        <f t="shared" si="821"/>
        <v>0</v>
      </c>
      <c r="W37388">
        <f t="shared" si="822"/>
        <v>0</v>
      </c>
      <c r="X37388">
        <f t="shared" si="823"/>
        <v>0</v>
      </c>
      <c r="Y37388">
        <f t="shared" si="824"/>
        <v>0</v>
      </c>
    </row>
    <row r="37389" spans="22:25" x14ac:dyDescent="0.25">
      <c r="V37389">
        <f t="shared" si="821"/>
        <v>0</v>
      </c>
      <c r="W37389">
        <f t="shared" si="822"/>
        <v>0</v>
      </c>
      <c r="X37389">
        <f t="shared" si="823"/>
        <v>0</v>
      </c>
      <c r="Y37389">
        <f t="shared" si="824"/>
        <v>0</v>
      </c>
    </row>
    <row r="37390" spans="22:25" x14ac:dyDescent="0.25">
      <c r="V37390">
        <f t="shared" si="821"/>
        <v>0</v>
      </c>
      <c r="W37390">
        <f t="shared" si="822"/>
        <v>0</v>
      </c>
      <c r="X37390">
        <f t="shared" si="823"/>
        <v>0</v>
      </c>
      <c r="Y37390">
        <f t="shared" si="824"/>
        <v>0</v>
      </c>
    </row>
    <row r="37391" spans="22:25" x14ac:dyDescent="0.25">
      <c r="V37391">
        <f t="shared" si="821"/>
        <v>0</v>
      </c>
      <c r="W37391">
        <f t="shared" si="822"/>
        <v>0</v>
      </c>
      <c r="X37391">
        <f t="shared" si="823"/>
        <v>0</v>
      </c>
      <c r="Y37391">
        <f t="shared" si="824"/>
        <v>0</v>
      </c>
    </row>
    <row r="37392" spans="22:25" x14ac:dyDescent="0.25">
      <c r="V37392">
        <f t="shared" si="821"/>
        <v>0</v>
      </c>
      <c r="W37392">
        <f t="shared" si="822"/>
        <v>0</v>
      </c>
      <c r="X37392">
        <f t="shared" si="823"/>
        <v>0</v>
      </c>
      <c r="Y37392">
        <f t="shared" si="824"/>
        <v>0</v>
      </c>
    </row>
    <row r="37393" spans="22:25" x14ac:dyDescent="0.25">
      <c r="V37393">
        <f t="shared" si="821"/>
        <v>0</v>
      </c>
      <c r="W37393">
        <f t="shared" si="822"/>
        <v>0</v>
      </c>
      <c r="X37393">
        <f t="shared" si="823"/>
        <v>0</v>
      </c>
      <c r="Y37393">
        <f t="shared" si="824"/>
        <v>0</v>
      </c>
    </row>
    <row r="37394" spans="22:25" x14ac:dyDescent="0.25">
      <c r="V37394">
        <f t="shared" si="821"/>
        <v>0</v>
      </c>
      <c r="W37394">
        <f t="shared" si="822"/>
        <v>0</v>
      </c>
      <c r="X37394">
        <f t="shared" si="823"/>
        <v>0</v>
      </c>
      <c r="Y37394">
        <f t="shared" si="824"/>
        <v>0</v>
      </c>
    </row>
    <row r="37395" spans="22:25" x14ac:dyDescent="0.25">
      <c r="V37395">
        <f t="shared" si="821"/>
        <v>0</v>
      </c>
      <c r="W37395">
        <f t="shared" si="822"/>
        <v>0</v>
      </c>
      <c r="X37395">
        <f t="shared" si="823"/>
        <v>0</v>
      </c>
      <c r="Y37395">
        <f t="shared" si="824"/>
        <v>0</v>
      </c>
    </row>
    <row r="37396" spans="22:25" x14ac:dyDescent="0.25">
      <c r="V37396">
        <f t="shared" si="821"/>
        <v>0</v>
      </c>
      <c r="W37396">
        <f t="shared" si="822"/>
        <v>0</v>
      </c>
      <c r="X37396">
        <f t="shared" si="823"/>
        <v>0</v>
      </c>
      <c r="Y37396">
        <f t="shared" si="824"/>
        <v>0</v>
      </c>
    </row>
    <row r="37397" spans="22:25" x14ac:dyDescent="0.25">
      <c r="V37397">
        <f t="shared" si="821"/>
        <v>0</v>
      </c>
      <c r="W37397">
        <f t="shared" si="822"/>
        <v>0</v>
      </c>
      <c r="X37397">
        <f t="shared" si="823"/>
        <v>0</v>
      </c>
      <c r="Y37397">
        <f t="shared" si="824"/>
        <v>0</v>
      </c>
    </row>
    <row r="37398" spans="22:25" x14ac:dyDescent="0.25">
      <c r="V37398">
        <f t="shared" si="821"/>
        <v>0</v>
      </c>
      <c r="W37398">
        <f t="shared" si="822"/>
        <v>0</v>
      </c>
      <c r="X37398">
        <f t="shared" si="823"/>
        <v>0</v>
      </c>
      <c r="Y37398">
        <f t="shared" si="824"/>
        <v>0</v>
      </c>
    </row>
    <row r="37399" spans="22:25" x14ac:dyDescent="0.25">
      <c r="V37399">
        <f t="shared" si="821"/>
        <v>0</v>
      </c>
      <c r="W37399">
        <f t="shared" si="822"/>
        <v>0</v>
      </c>
      <c r="X37399">
        <f t="shared" si="823"/>
        <v>0</v>
      </c>
      <c r="Y37399">
        <f t="shared" si="824"/>
        <v>0</v>
      </c>
    </row>
    <row r="37400" spans="22:25" x14ac:dyDescent="0.25">
      <c r="V37400">
        <f t="shared" si="821"/>
        <v>0</v>
      </c>
      <c r="W37400">
        <f t="shared" si="822"/>
        <v>0</v>
      </c>
      <c r="X37400">
        <f t="shared" si="823"/>
        <v>0</v>
      </c>
      <c r="Y37400">
        <f t="shared" si="824"/>
        <v>0</v>
      </c>
    </row>
    <row r="37401" spans="22:25" x14ac:dyDescent="0.25">
      <c r="V37401">
        <f t="shared" si="821"/>
        <v>0</v>
      </c>
      <c r="W37401">
        <f t="shared" si="822"/>
        <v>0</v>
      </c>
      <c r="X37401">
        <f t="shared" si="823"/>
        <v>0</v>
      </c>
      <c r="Y37401">
        <f t="shared" si="824"/>
        <v>0</v>
      </c>
    </row>
    <row r="37402" spans="22:25" x14ac:dyDescent="0.25">
      <c r="V37402">
        <f t="shared" si="821"/>
        <v>0</v>
      </c>
      <c r="W37402">
        <f t="shared" si="822"/>
        <v>0</v>
      </c>
      <c r="X37402">
        <f t="shared" si="823"/>
        <v>0</v>
      </c>
      <c r="Y37402">
        <f t="shared" si="824"/>
        <v>0</v>
      </c>
    </row>
    <row r="37403" spans="22:25" x14ac:dyDescent="0.25">
      <c r="V37403">
        <f t="shared" si="821"/>
        <v>0</v>
      </c>
      <c r="W37403">
        <f t="shared" si="822"/>
        <v>0</v>
      </c>
      <c r="X37403">
        <f t="shared" si="823"/>
        <v>0</v>
      </c>
      <c r="Y37403">
        <f t="shared" si="824"/>
        <v>0</v>
      </c>
    </row>
    <row r="37404" spans="22:25" x14ac:dyDescent="0.25">
      <c r="V37404">
        <f t="shared" si="821"/>
        <v>0</v>
      </c>
      <c r="W37404">
        <f t="shared" si="822"/>
        <v>0</v>
      </c>
      <c r="X37404">
        <f t="shared" si="823"/>
        <v>0</v>
      </c>
      <c r="Y37404">
        <f t="shared" si="824"/>
        <v>0</v>
      </c>
    </row>
    <row r="37405" spans="22:25" x14ac:dyDescent="0.25">
      <c r="V37405">
        <f t="shared" si="821"/>
        <v>0</v>
      </c>
      <c r="W37405">
        <f t="shared" si="822"/>
        <v>0</v>
      </c>
      <c r="X37405">
        <f t="shared" si="823"/>
        <v>0</v>
      </c>
      <c r="Y37405">
        <f t="shared" si="824"/>
        <v>0</v>
      </c>
    </row>
    <row r="37406" spans="22:25" x14ac:dyDescent="0.25">
      <c r="V37406">
        <f t="shared" si="821"/>
        <v>0</v>
      </c>
      <c r="W37406">
        <f t="shared" si="822"/>
        <v>0</v>
      </c>
      <c r="X37406">
        <f t="shared" si="823"/>
        <v>0</v>
      </c>
      <c r="Y37406">
        <f t="shared" si="824"/>
        <v>0</v>
      </c>
    </row>
    <row r="37407" spans="22:25" x14ac:dyDescent="0.25">
      <c r="V37407">
        <f t="shared" si="821"/>
        <v>0</v>
      </c>
      <c r="W37407">
        <f t="shared" si="822"/>
        <v>0</v>
      </c>
      <c r="X37407">
        <f t="shared" si="823"/>
        <v>0</v>
      </c>
      <c r="Y37407">
        <f t="shared" si="824"/>
        <v>0</v>
      </c>
    </row>
    <row r="37408" spans="22:25" x14ac:dyDescent="0.25">
      <c r="V37408">
        <f t="shared" si="821"/>
        <v>0</v>
      </c>
      <c r="W37408">
        <f t="shared" si="822"/>
        <v>0</v>
      </c>
      <c r="X37408">
        <f t="shared" si="823"/>
        <v>0</v>
      </c>
      <c r="Y37408">
        <f t="shared" si="824"/>
        <v>0</v>
      </c>
    </row>
    <row r="37409" spans="22:25" x14ac:dyDescent="0.25">
      <c r="V37409">
        <f t="shared" si="821"/>
        <v>0</v>
      </c>
      <c r="W37409">
        <f t="shared" si="822"/>
        <v>0</v>
      </c>
      <c r="X37409">
        <f t="shared" si="823"/>
        <v>0</v>
      </c>
      <c r="Y37409">
        <f t="shared" si="824"/>
        <v>0</v>
      </c>
    </row>
    <row r="37410" spans="22:25" x14ac:dyDescent="0.25">
      <c r="V37410">
        <f t="shared" si="821"/>
        <v>0</v>
      </c>
      <c r="W37410">
        <f t="shared" si="822"/>
        <v>0</v>
      </c>
      <c r="X37410">
        <f t="shared" si="823"/>
        <v>0</v>
      </c>
      <c r="Y37410">
        <f t="shared" si="824"/>
        <v>0</v>
      </c>
    </row>
    <row r="37411" spans="22:25" x14ac:dyDescent="0.25">
      <c r="V37411">
        <f t="shared" si="821"/>
        <v>0</v>
      </c>
      <c r="W37411">
        <f t="shared" si="822"/>
        <v>0</v>
      </c>
      <c r="X37411">
        <f t="shared" si="823"/>
        <v>0</v>
      </c>
      <c r="Y37411">
        <f t="shared" si="824"/>
        <v>0</v>
      </c>
    </row>
    <row r="37412" spans="22:25" x14ac:dyDescent="0.25">
      <c r="V37412">
        <f t="shared" si="821"/>
        <v>0</v>
      </c>
      <c r="W37412">
        <f t="shared" si="822"/>
        <v>0</v>
      </c>
      <c r="X37412">
        <f t="shared" si="823"/>
        <v>0</v>
      </c>
      <c r="Y37412">
        <f t="shared" si="824"/>
        <v>0</v>
      </c>
    </row>
    <row r="37413" spans="22:25" x14ac:dyDescent="0.25">
      <c r="V37413">
        <f t="shared" si="821"/>
        <v>0</v>
      </c>
      <c r="W37413">
        <f t="shared" si="822"/>
        <v>0</v>
      </c>
      <c r="X37413">
        <f t="shared" si="823"/>
        <v>0</v>
      </c>
      <c r="Y37413">
        <f t="shared" si="824"/>
        <v>0</v>
      </c>
    </row>
    <row r="37414" spans="22:25" x14ac:dyDescent="0.25">
      <c r="V37414">
        <f t="shared" si="821"/>
        <v>0</v>
      </c>
      <c r="W37414">
        <f t="shared" si="822"/>
        <v>0</v>
      </c>
      <c r="X37414">
        <f t="shared" si="823"/>
        <v>0</v>
      </c>
      <c r="Y37414">
        <f t="shared" si="824"/>
        <v>0</v>
      </c>
    </row>
    <row r="37415" spans="22:25" x14ac:dyDescent="0.25">
      <c r="V37415">
        <f t="shared" si="821"/>
        <v>0</v>
      </c>
      <c r="W37415">
        <f t="shared" si="822"/>
        <v>0</v>
      </c>
      <c r="X37415">
        <f t="shared" si="823"/>
        <v>0</v>
      </c>
      <c r="Y37415">
        <f t="shared" si="824"/>
        <v>0</v>
      </c>
    </row>
    <row r="37416" spans="22:25" x14ac:dyDescent="0.25">
      <c r="V37416">
        <f t="shared" si="821"/>
        <v>0</v>
      </c>
      <c r="W37416">
        <f t="shared" si="822"/>
        <v>0</v>
      </c>
      <c r="X37416">
        <f t="shared" si="823"/>
        <v>0</v>
      </c>
      <c r="Y37416">
        <f t="shared" si="824"/>
        <v>0</v>
      </c>
    </row>
    <row r="37417" spans="22:25" x14ac:dyDescent="0.25">
      <c r="V37417">
        <f t="shared" si="821"/>
        <v>0</v>
      </c>
      <c r="W37417">
        <f t="shared" si="822"/>
        <v>0</v>
      </c>
      <c r="X37417">
        <f t="shared" si="823"/>
        <v>0</v>
      </c>
      <c r="Y37417">
        <f t="shared" si="824"/>
        <v>0</v>
      </c>
    </row>
    <row r="37418" spans="22:25" x14ac:dyDescent="0.25">
      <c r="V37418">
        <f t="shared" si="821"/>
        <v>0</v>
      </c>
      <c r="W37418">
        <f t="shared" si="822"/>
        <v>0</v>
      </c>
      <c r="X37418">
        <f t="shared" si="823"/>
        <v>0</v>
      </c>
      <c r="Y37418">
        <f t="shared" si="824"/>
        <v>0</v>
      </c>
    </row>
    <row r="37419" spans="22:25" x14ac:dyDescent="0.25">
      <c r="V37419">
        <f t="shared" si="821"/>
        <v>0</v>
      </c>
      <c r="W37419">
        <f t="shared" si="822"/>
        <v>0</v>
      </c>
      <c r="X37419">
        <f t="shared" si="823"/>
        <v>0</v>
      </c>
      <c r="Y37419">
        <f t="shared" si="824"/>
        <v>0</v>
      </c>
    </row>
    <row r="37420" spans="22:25" x14ac:dyDescent="0.25">
      <c r="V37420">
        <f t="shared" si="821"/>
        <v>0</v>
      </c>
      <c r="W37420">
        <f t="shared" si="822"/>
        <v>0</v>
      </c>
      <c r="X37420">
        <f t="shared" si="823"/>
        <v>0</v>
      </c>
      <c r="Y37420">
        <f t="shared" si="824"/>
        <v>0</v>
      </c>
    </row>
    <row r="37421" spans="22:25" x14ac:dyDescent="0.25">
      <c r="V37421">
        <f t="shared" si="821"/>
        <v>0</v>
      </c>
      <c r="W37421">
        <f t="shared" si="822"/>
        <v>0</v>
      </c>
      <c r="X37421">
        <f t="shared" si="823"/>
        <v>0</v>
      </c>
      <c r="Y37421">
        <f t="shared" si="824"/>
        <v>0</v>
      </c>
    </row>
    <row r="37422" spans="22:25" x14ac:dyDescent="0.25">
      <c r="V37422">
        <f t="shared" si="821"/>
        <v>0</v>
      </c>
      <c r="W37422">
        <f t="shared" si="822"/>
        <v>0</v>
      </c>
      <c r="X37422">
        <f t="shared" si="823"/>
        <v>0</v>
      </c>
      <c r="Y37422">
        <f t="shared" si="824"/>
        <v>0</v>
      </c>
    </row>
    <row r="37423" spans="22:25" x14ac:dyDescent="0.25">
      <c r="V37423">
        <f t="shared" si="821"/>
        <v>0</v>
      </c>
      <c r="W37423">
        <f t="shared" si="822"/>
        <v>0</v>
      </c>
      <c r="X37423">
        <f t="shared" si="823"/>
        <v>0</v>
      </c>
      <c r="Y37423">
        <f t="shared" si="824"/>
        <v>0</v>
      </c>
    </row>
    <row r="37424" spans="22:25" x14ac:dyDescent="0.25">
      <c r="V37424">
        <f t="shared" si="821"/>
        <v>0</v>
      </c>
      <c r="W37424">
        <f t="shared" si="822"/>
        <v>0</v>
      </c>
      <c r="X37424">
        <f t="shared" si="823"/>
        <v>0</v>
      </c>
      <c r="Y37424">
        <f t="shared" si="824"/>
        <v>0</v>
      </c>
    </row>
    <row r="37425" spans="22:25" x14ac:dyDescent="0.25">
      <c r="V37425">
        <f t="shared" si="821"/>
        <v>0</v>
      </c>
      <c r="W37425">
        <f t="shared" si="822"/>
        <v>0</v>
      </c>
      <c r="X37425">
        <f t="shared" si="823"/>
        <v>0</v>
      </c>
      <c r="Y37425">
        <f t="shared" si="824"/>
        <v>0</v>
      </c>
    </row>
    <row r="37426" spans="22:25" x14ac:dyDescent="0.25">
      <c r="V37426">
        <f t="shared" si="821"/>
        <v>0</v>
      </c>
      <c r="W37426">
        <f t="shared" si="822"/>
        <v>0</v>
      </c>
      <c r="X37426">
        <f t="shared" si="823"/>
        <v>0</v>
      </c>
      <c r="Y37426">
        <f t="shared" si="824"/>
        <v>0</v>
      </c>
    </row>
    <row r="37427" spans="22:25" x14ac:dyDescent="0.25">
      <c r="V37427">
        <f t="shared" si="821"/>
        <v>0</v>
      </c>
      <c r="W37427">
        <f t="shared" si="822"/>
        <v>0</v>
      </c>
      <c r="X37427">
        <f t="shared" si="823"/>
        <v>0</v>
      </c>
      <c r="Y37427">
        <f t="shared" si="824"/>
        <v>0</v>
      </c>
    </row>
    <row r="37428" spans="22:25" x14ac:dyDescent="0.25">
      <c r="V37428">
        <f t="shared" si="821"/>
        <v>0</v>
      </c>
      <c r="W37428">
        <f t="shared" si="822"/>
        <v>0</v>
      </c>
      <c r="X37428">
        <f t="shared" si="823"/>
        <v>0</v>
      </c>
      <c r="Y37428">
        <f t="shared" si="824"/>
        <v>0</v>
      </c>
    </row>
    <row r="37429" spans="22:25" x14ac:dyDescent="0.25">
      <c r="V37429">
        <f t="shared" si="821"/>
        <v>0</v>
      </c>
      <c r="W37429">
        <f t="shared" si="822"/>
        <v>0</v>
      </c>
      <c r="X37429">
        <f t="shared" si="823"/>
        <v>0</v>
      </c>
      <c r="Y37429">
        <f t="shared" si="824"/>
        <v>0</v>
      </c>
    </row>
    <row r="37430" spans="22:25" x14ac:dyDescent="0.25">
      <c r="V37430">
        <f t="shared" si="821"/>
        <v>0</v>
      </c>
      <c r="W37430">
        <f t="shared" si="822"/>
        <v>0</v>
      </c>
      <c r="X37430">
        <f t="shared" si="823"/>
        <v>0</v>
      </c>
      <c r="Y37430">
        <f t="shared" si="824"/>
        <v>0</v>
      </c>
    </row>
    <row r="37431" spans="22:25" x14ac:dyDescent="0.25">
      <c r="V37431">
        <f t="shared" si="821"/>
        <v>0</v>
      </c>
      <c r="W37431">
        <f t="shared" si="822"/>
        <v>0</v>
      </c>
      <c r="X37431">
        <f t="shared" si="823"/>
        <v>0</v>
      </c>
      <c r="Y37431">
        <f t="shared" si="824"/>
        <v>0</v>
      </c>
    </row>
    <row r="37432" spans="22:25" x14ac:dyDescent="0.25">
      <c r="V37432">
        <f t="shared" si="821"/>
        <v>0</v>
      </c>
      <c r="W37432">
        <f t="shared" si="822"/>
        <v>0</v>
      </c>
      <c r="X37432">
        <f t="shared" si="823"/>
        <v>0</v>
      </c>
      <c r="Y37432">
        <f t="shared" si="824"/>
        <v>0</v>
      </c>
    </row>
    <row r="37433" spans="22:25" x14ac:dyDescent="0.25">
      <c r="V37433">
        <f t="shared" si="821"/>
        <v>0</v>
      </c>
      <c r="W37433">
        <f t="shared" si="822"/>
        <v>0</v>
      </c>
      <c r="X37433">
        <f t="shared" si="823"/>
        <v>0</v>
      </c>
      <c r="Y37433">
        <f t="shared" si="824"/>
        <v>0</v>
      </c>
    </row>
    <row r="37434" spans="22:25" x14ac:dyDescent="0.25">
      <c r="V37434">
        <f t="shared" si="821"/>
        <v>0</v>
      </c>
      <c r="W37434">
        <f t="shared" si="822"/>
        <v>0</v>
      </c>
      <c r="X37434">
        <f t="shared" si="823"/>
        <v>0</v>
      </c>
      <c r="Y37434">
        <f t="shared" si="824"/>
        <v>0</v>
      </c>
    </row>
    <row r="37435" spans="22:25" x14ac:dyDescent="0.25">
      <c r="V37435">
        <f t="shared" si="821"/>
        <v>0</v>
      </c>
      <c r="W37435">
        <f t="shared" si="822"/>
        <v>0</v>
      </c>
      <c r="X37435">
        <f t="shared" si="823"/>
        <v>0</v>
      </c>
      <c r="Y37435">
        <f t="shared" si="824"/>
        <v>0</v>
      </c>
    </row>
    <row r="37436" spans="22:25" x14ac:dyDescent="0.25">
      <c r="V37436">
        <f t="shared" si="821"/>
        <v>0</v>
      </c>
      <c r="W37436">
        <f t="shared" si="822"/>
        <v>0</v>
      </c>
      <c r="X37436">
        <f t="shared" si="823"/>
        <v>0</v>
      </c>
      <c r="Y37436">
        <f t="shared" si="824"/>
        <v>0</v>
      </c>
    </row>
    <row r="37437" spans="22:25" x14ac:dyDescent="0.25">
      <c r="V37437">
        <f t="shared" si="821"/>
        <v>0</v>
      </c>
      <c r="W37437">
        <f t="shared" si="822"/>
        <v>0</v>
      </c>
      <c r="X37437">
        <f t="shared" si="823"/>
        <v>0</v>
      </c>
      <c r="Y37437">
        <f t="shared" si="824"/>
        <v>0</v>
      </c>
    </row>
    <row r="37438" spans="22:25" x14ac:dyDescent="0.25">
      <c r="V37438">
        <f t="shared" si="821"/>
        <v>0</v>
      </c>
      <c r="W37438">
        <f t="shared" si="822"/>
        <v>0</v>
      </c>
      <c r="X37438">
        <f t="shared" si="823"/>
        <v>0</v>
      </c>
      <c r="Y37438">
        <f t="shared" si="824"/>
        <v>0</v>
      </c>
    </row>
    <row r="37439" spans="22:25" x14ac:dyDescent="0.25">
      <c r="V37439">
        <f t="shared" si="821"/>
        <v>0</v>
      </c>
      <c r="W37439">
        <f t="shared" si="822"/>
        <v>0</v>
      </c>
      <c r="X37439">
        <f t="shared" si="823"/>
        <v>0</v>
      </c>
      <c r="Y37439">
        <f t="shared" si="824"/>
        <v>0</v>
      </c>
    </row>
    <row r="37440" spans="22:25" x14ac:dyDescent="0.25">
      <c r="V37440">
        <f t="shared" si="821"/>
        <v>0</v>
      </c>
      <c r="W37440">
        <f t="shared" si="822"/>
        <v>0</v>
      </c>
      <c r="X37440">
        <f t="shared" si="823"/>
        <v>0</v>
      </c>
      <c r="Y37440">
        <f t="shared" si="824"/>
        <v>0</v>
      </c>
    </row>
    <row r="37441" spans="22:25" x14ac:dyDescent="0.25">
      <c r="V37441">
        <f t="shared" si="821"/>
        <v>0</v>
      </c>
      <c r="W37441">
        <f t="shared" si="822"/>
        <v>0</v>
      </c>
      <c r="X37441">
        <f t="shared" si="823"/>
        <v>0</v>
      </c>
      <c r="Y37441">
        <f t="shared" si="824"/>
        <v>0</v>
      </c>
    </row>
    <row r="37442" spans="22:25" x14ac:dyDescent="0.25">
      <c r="V37442">
        <f t="shared" si="821"/>
        <v>0</v>
      </c>
      <c r="W37442">
        <f t="shared" si="822"/>
        <v>0</v>
      </c>
      <c r="X37442">
        <f t="shared" si="823"/>
        <v>0</v>
      </c>
      <c r="Y37442">
        <f t="shared" si="824"/>
        <v>0</v>
      </c>
    </row>
    <row r="37443" spans="22:25" x14ac:dyDescent="0.25">
      <c r="V37443">
        <f t="shared" ref="V37443:V37506" si="825">ROUND(T37443,1)</f>
        <v>0</v>
      </c>
      <c r="W37443">
        <f t="shared" ref="W37443:W37506" si="826">SQRT(V37443)</f>
        <v>0</v>
      </c>
      <c r="X37443">
        <f t="shared" ref="X37443:X37506" si="827">SQRT(ROUND(T37443,1))</f>
        <v>0</v>
      </c>
      <c r="Y37443">
        <f t="shared" ref="Y37443:Y37506" si="828">ROUND(X37443,2)</f>
        <v>0</v>
      </c>
    </row>
    <row r="37444" spans="22:25" x14ac:dyDescent="0.25">
      <c r="V37444">
        <f t="shared" si="825"/>
        <v>0</v>
      </c>
      <c r="W37444">
        <f t="shared" si="826"/>
        <v>0</v>
      </c>
      <c r="X37444">
        <f t="shared" si="827"/>
        <v>0</v>
      </c>
      <c r="Y37444">
        <f t="shared" si="828"/>
        <v>0</v>
      </c>
    </row>
    <row r="37445" spans="22:25" x14ac:dyDescent="0.25">
      <c r="V37445">
        <f t="shared" si="825"/>
        <v>0</v>
      </c>
      <c r="W37445">
        <f t="shared" si="826"/>
        <v>0</v>
      </c>
      <c r="X37445">
        <f t="shared" si="827"/>
        <v>0</v>
      </c>
      <c r="Y37445">
        <f t="shared" si="828"/>
        <v>0</v>
      </c>
    </row>
    <row r="37446" spans="22:25" x14ac:dyDescent="0.25">
      <c r="V37446">
        <f t="shared" si="825"/>
        <v>0</v>
      </c>
      <c r="W37446">
        <f t="shared" si="826"/>
        <v>0</v>
      </c>
      <c r="X37446">
        <f t="shared" si="827"/>
        <v>0</v>
      </c>
      <c r="Y37446">
        <f t="shared" si="828"/>
        <v>0</v>
      </c>
    </row>
    <row r="37447" spans="22:25" x14ac:dyDescent="0.25">
      <c r="V37447">
        <f t="shared" si="825"/>
        <v>0</v>
      </c>
      <c r="W37447">
        <f t="shared" si="826"/>
        <v>0</v>
      </c>
      <c r="X37447">
        <f t="shared" si="827"/>
        <v>0</v>
      </c>
      <c r="Y37447">
        <f t="shared" si="828"/>
        <v>0</v>
      </c>
    </row>
    <row r="37448" spans="22:25" x14ac:dyDescent="0.25">
      <c r="V37448">
        <f t="shared" si="825"/>
        <v>0</v>
      </c>
      <c r="W37448">
        <f t="shared" si="826"/>
        <v>0</v>
      </c>
      <c r="X37448">
        <f t="shared" si="827"/>
        <v>0</v>
      </c>
      <c r="Y37448">
        <f t="shared" si="828"/>
        <v>0</v>
      </c>
    </row>
    <row r="37449" spans="22:25" x14ac:dyDescent="0.25">
      <c r="V37449">
        <f t="shared" si="825"/>
        <v>0</v>
      </c>
      <c r="W37449">
        <f t="shared" si="826"/>
        <v>0</v>
      </c>
      <c r="X37449">
        <f t="shared" si="827"/>
        <v>0</v>
      </c>
      <c r="Y37449">
        <f t="shared" si="828"/>
        <v>0</v>
      </c>
    </row>
    <row r="37450" spans="22:25" x14ac:dyDescent="0.25">
      <c r="V37450">
        <f t="shared" si="825"/>
        <v>0</v>
      </c>
      <c r="W37450">
        <f t="shared" si="826"/>
        <v>0</v>
      </c>
      <c r="X37450">
        <f t="shared" si="827"/>
        <v>0</v>
      </c>
      <c r="Y37450">
        <f t="shared" si="828"/>
        <v>0</v>
      </c>
    </row>
    <row r="37451" spans="22:25" x14ac:dyDescent="0.25">
      <c r="V37451">
        <f t="shared" si="825"/>
        <v>0</v>
      </c>
      <c r="W37451">
        <f t="shared" si="826"/>
        <v>0</v>
      </c>
      <c r="X37451">
        <f t="shared" si="827"/>
        <v>0</v>
      </c>
      <c r="Y37451">
        <f t="shared" si="828"/>
        <v>0</v>
      </c>
    </row>
    <row r="37452" spans="22:25" x14ac:dyDescent="0.25">
      <c r="V37452">
        <f t="shared" si="825"/>
        <v>0</v>
      </c>
      <c r="W37452">
        <f t="shared" si="826"/>
        <v>0</v>
      </c>
      <c r="X37452">
        <f t="shared" si="827"/>
        <v>0</v>
      </c>
      <c r="Y37452">
        <f t="shared" si="828"/>
        <v>0</v>
      </c>
    </row>
    <row r="37453" spans="22:25" x14ac:dyDescent="0.25">
      <c r="V37453">
        <f t="shared" si="825"/>
        <v>0</v>
      </c>
      <c r="W37453">
        <f t="shared" si="826"/>
        <v>0</v>
      </c>
      <c r="X37453">
        <f t="shared" si="827"/>
        <v>0</v>
      </c>
      <c r="Y37453">
        <f t="shared" si="828"/>
        <v>0</v>
      </c>
    </row>
    <row r="37454" spans="22:25" x14ac:dyDescent="0.25">
      <c r="V37454">
        <f t="shared" si="825"/>
        <v>0</v>
      </c>
      <c r="W37454">
        <f t="shared" si="826"/>
        <v>0</v>
      </c>
      <c r="X37454">
        <f t="shared" si="827"/>
        <v>0</v>
      </c>
      <c r="Y37454">
        <f t="shared" si="828"/>
        <v>0</v>
      </c>
    </row>
    <row r="37455" spans="22:25" x14ac:dyDescent="0.25">
      <c r="V37455">
        <f t="shared" si="825"/>
        <v>0</v>
      </c>
      <c r="W37455">
        <f t="shared" si="826"/>
        <v>0</v>
      </c>
      <c r="X37455">
        <f t="shared" si="827"/>
        <v>0</v>
      </c>
      <c r="Y37455">
        <f t="shared" si="828"/>
        <v>0</v>
      </c>
    </row>
    <row r="37456" spans="22:25" x14ac:dyDescent="0.25">
      <c r="V37456">
        <f t="shared" si="825"/>
        <v>0</v>
      </c>
      <c r="W37456">
        <f t="shared" si="826"/>
        <v>0</v>
      </c>
      <c r="X37456">
        <f t="shared" si="827"/>
        <v>0</v>
      </c>
      <c r="Y37456">
        <f t="shared" si="828"/>
        <v>0</v>
      </c>
    </row>
    <row r="37457" spans="22:25" x14ac:dyDescent="0.25">
      <c r="V37457">
        <f t="shared" si="825"/>
        <v>0</v>
      </c>
      <c r="W37457">
        <f t="shared" si="826"/>
        <v>0</v>
      </c>
      <c r="X37457">
        <f t="shared" si="827"/>
        <v>0</v>
      </c>
      <c r="Y37457">
        <f t="shared" si="828"/>
        <v>0</v>
      </c>
    </row>
    <row r="37458" spans="22:25" x14ac:dyDescent="0.25">
      <c r="V37458">
        <f t="shared" si="825"/>
        <v>0</v>
      </c>
      <c r="W37458">
        <f t="shared" si="826"/>
        <v>0</v>
      </c>
      <c r="X37458">
        <f t="shared" si="827"/>
        <v>0</v>
      </c>
      <c r="Y37458">
        <f t="shared" si="828"/>
        <v>0</v>
      </c>
    </row>
    <row r="37459" spans="22:25" x14ac:dyDescent="0.25">
      <c r="V37459">
        <f t="shared" si="825"/>
        <v>0</v>
      </c>
      <c r="W37459">
        <f t="shared" si="826"/>
        <v>0</v>
      </c>
      <c r="X37459">
        <f t="shared" si="827"/>
        <v>0</v>
      </c>
      <c r="Y37459">
        <f t="shared" si="828"/>
        <v>0</v>
      </c>
    </row>
    <row r="37460" spans="22:25" x14ac:dyDescent="0.25">
      <c r="V37460">
        <f t="shared" si="825"/>
        <v>0</v>
      </c>
      <c r="W37460">
        <f t="shared" si="826"/>
        <v>0</v>
      </c>
      <c r="X37460">
        <f t="shared" si="827"/>
        <v>0</v>
      </c>
      <c r="Y37460">
        <f t="shared" si="828"/>
        <v>0</v>
      </c>
    </row>
    <row r="37461" spans="22:25" x14ac:dyDescent="0.25">
      <c r="V37461">
        <f t="shared" si="825"/>
        <v>0</v>
      </c>
      <c r="W37461">
        <f t="shared" si="826"/>
        <v>0</v>
      </c>
      <c r="X37461">
        <f t="shared" si="827"/>
        <v>0</v>
      </c>
      <c r="Y37461">
        <f t="shared" si="828"/>
        <v>0</v>
      </c>
    </row>
    <row r="37462" spans="22:25" x14ac:dyDescent="0.25">
      <c r="V37462">
        <f t="shared" si="825"/>
        <v>0</v>
      </c>
      <c r="W37462">
        <f t="shared" si="826"/>
        <v>0</v>
      </c>
      <c r="X37462">
        <f t="shared" si="827"/>
        <v>0</v>
      </c>
      <c r="Y37462">
        <f t="shared" si="828"/>
        <v>0</v>
      </c>
    </row>
    <row r="37463" spans="22:25" x14ac:dyDescent="0.25">
      <c r="V37463">
        <f t="shared" si="825"/>
        <v>0</v>
      </c>
      <c r="W37463">
        <f t="shared" si="826"/>
        <v>0</v>
      </c>
      <c r="X37463">
        <f t="shared" si="827"/>
        <v>0</v>
      </c>
      <c r="Y37463">
        <f t="shared" si="828"/>
        <v>0</v>
      </c>
    </row>
    <row r="37464" spans="22:25" x14ac:dyDescent="0.25">
      <c r="V37464">
        <f t="shared" si="825"/>
        <v>0</v>
      </c>
      <c r="W37464">
        <f t="shared" si="826"/>
        <v>0</v>
      </c>
      <c r="X37464">
        <f t="shared" si="827"/>
        <v>0</v>
      </c>
      <c r="Y37464">
        <f t="shared" si="828"/>
        <v>0</v>
      </c>
    </row>
    <row r="37465" spans="22:25" x14ac:dyDescent="0.25">
      <c r="V37465">
        <f t="shared" si="825"/>
        <v>0</v>
      </c>
      <c r="W37465">
        <f t="shared" si="826"/>
        <v>0</v>
      </c>
      <c r="X37465">
        <f t="shared" si="827"/>
        <v>0</v>
      </c>
      <c r="Y37465">
        <f t="shared" si="828"/>
        <v>0</v>
      </c>
    </row>
    <row r="37466" spans="22:25" x14ac:dyDescent="0.25">
      <c r="V37466">
        <f t="shared" si="825"/>
        <v>0</v>
      </c>
      <c r="W37466">
        <f t="shared" si="826"/>
        <v>0</v>
      </c>
      <c r="X37466">
        <f t="shared" si="827"/>
        <v>0</v>
      </c>
      <c r="Y37466">
        <f t="shared" si="828"/>
        <v>0</v>
      </c>
    </row>
    <row r="37467" spans="22:25" x14ac:dyDescent="0.25">
      <c r="V37467">
        <f t="shared" si="825"/>
        <v>0</v>
      </c>
      <c r="W37467">
        <f t="shared" si="826"/>
        <v>0</v>
      </c>
      <c r="X37467">
        <f t="shared" si="827"/>
        <v>0</v>
      </c>
      <c r="Y37467">
        <f t="shared" si="828"/>
        <v>0</v>
      </c>
    </row>
    <row r="37468" spans="22:25" x14ac:dyDescent="0.25">
      <c r="V37468">
        <f t="shared" si="825"/>
        <v>0</v>
      </c>
      <c r="W37468">
        <f t="shared" si="826"/>
        <v>0</v>
      </c>
      <c r="X37468">
        <f t="shared" si="827"/>
        <v>0</v>
      </c>
      <c r="Y37468">
        <f t="shared" si="828"/>
        <v>0</v>
      </c>
    </row>
    <row r="37469" spans="22:25" x14ac:dyDescent="0.25">
      <c r="V37469">
        <f t="shared" si="825"/>
        <v>0</v>
      </c>
      <c r="W37469">
        <f t="shared" si="826"/>
        <v>0</v>
      </c>
      <c r="X37469">
        <f t="shared" si="827"/>
        <v>0</v>
      </c>
      <c r="Y37469">
        <f t="shared" si="828"/>
        <v>0</v>
      </c>
    </row>
    <row r="37470" spans="22:25" x14ac:dyDescent="0.25">
      <c r="V37470">
        <f t="shared" si="825"/>
        <v>0</v>
      </c>
      <c r="W37470">
        <f t="shared" si="826"/>
        <v>0</v>
      </c>
      <c r="X37470">
        <f t="shared" si="827"/>
        <v>0</v>
      </c>
      <c r="Y37470">
        <f t="shared" si="828"/>
        <v>0</v>
      </c>
    </row>
    <row r="37471" spans="22:25" x14ac:dyDescent="0.25">
      <c r="V37471">
        <f t="shared" si="825"/>
        <v>0</v>
      </c>
      <c r="W37471">
        <f t="shared" si="826"/>
        <v>0</v>
      </c>
      <c r="X37471">
        <f t="shared" si="827"/>
        <v>0</v>
      </c>
      <c r="Y37471">
        <f t="shared" si="828"/>
        <v>0</v>
      </c>
    </row>
    <row r="37472" spans="22:25" x14ac:dyDescent="0.25">
      <c r="V37472">
        <f t="shared" si="825"/>
        <v>0</v>
      </c>
      <c r="W37472">
        <f t="shared" si="826"/>
        <v>0</v>
      </c>
      <c r="X37472">
        <f t="shared" si="827"/>
        <v>0</v>
      </c>
      <c r="Y37472">
        <f t="shared" si="828"/>
        <v>0</v>
      </c>
    </row>
    <row r="37473" spans="22:25" x14ac:dyDescent="0.25">
      <c r="V37473">
        <f t="shared" si="825"/>
        <v>0</v>
      </c>
      <c r="W37473">
        <f t="shared" si="826"/>
        <v>0</v>
      </c>
      <c r="X37473">
        <f t="shared" si="827"/>
        <v>0</v>
      </c>
      <c r="Y37473">
        <f t="shared" si="828"/>
        <v>0</v>
      </c>
    </row>
    <row r="37474" spans="22:25" x14ac:dyDescent="0.25">
      <c r="V37474">
        <f t="shared" si="825"/>
        <v>0</v>
      </c>
      <c r="W37474">
        <f t="shared" si="826"/>
        <v>0</v>
      </c>
      <c r="X37474">
        <f t="shared" si="827"/>
        <v>0</v>
      </c>
      <c r="Y37474">
        <f t="shared" si="828"/>
        <v>0</v>
      </c>
    </row>
    <row r="37475" spans="22:25" x14ac:dyDescent="0.25">
      <c r="V37475">
        <f t="shared" si="825"/>
        <v>0</v>
      </c>
      <c r="W37475">
        <f t="shared" si="826"/>
        <v>0</v>
      </c>
      <c r="X37475">
        <f t="shared" si="827"/>
        <v>0</v>
      </c>
      <c r="Y37475">
        <f t="shared" si="828"/>
        <v>0</v>
      </c>
    </row>
    <row r="37476" spans="22:25" x14ac:dyDescent="0.25">
      <c r="V37476">
        <f t="shared" si="825"/>
        <v>0</v>
      </c>
      <c r="W37476">
        <f t="shared" si="826"/>
        <v>0</v>
      </c>
      <c r="X37476">
        <f t="shared" si="827"/>
        <v>0</v>
      </c>
      <c r="Y37476">
        <f t="shared" si="828"/>
        <v>0</v>
      </c>
    </row>
    <row r="37477" spans="22:25" x14ac:dyDescent="0.25">
      <c r="V37477">
        <f t="shared" si="825"/>
        <v>0</v>
      </c>
      <c r="W37477">
        <f t="shared" si="826"/>
        <v>0</v>
      </c>
      <c r="X37477">
        <f t="shared" si="827"/>
        <v>0</v>
      </c>
      <c r="Y37477">
        <f t="shared" si="828"/>
        <v>0</v>
      </c>
    </row>
    <row r="37478" spans="22:25" x14ac:dyDescent="0.25">
      <c r="V37478">
        <f t="shared" si="825"/>
        <v>0</v>
      </c>
      <c r="W37478">
        <f t="shared" si="826"/>
        <v>0</v>
      </c>
      <c r="X37478">
        <f t="shared" si="827"/>
        <v>0</v>
      </c>
      <c r="Y37478">
        <f t="shared" si="828"/>
        <v>0</v>
      </c>
    </row>
    <row r="37479" spans="22:25" x14ac:dyDescent="0.25">
      <c r="V37479">
        <f t="shared" si="825"/>
        <v>0</v>
      </c>
      <c r="W37479">
        <f t="shared" si="826"/>
        <v>0</v>
      </c>
      <c r="X37479">
        <f t="shared" si="827"/>
        <v>0</v>
      </c>
      <c r="Y37479">
        <f t="shared" si="828"/>
        <v>0</v>
      </c>
    </row>
    <row r="37480" spans="22:25" x14ac:dyDescent="0.25">
      <c r="V37480">
        <f t="shared" si="825"/>
        <v>0</v>
      </c>
      <c r="W37480">
        <f t="shared" si="826"/>
        <v>0</v>
      </c>
      <c r="X37480">
        <f t="shared" si="827"/>
        <v>0</v>
      </c>
      <c r="Y37480">
        <f t="shared" si="828"/>
        <v>0</v>
      </c>
    </row>
    <row r="37481" spans="22:25" x14ac:dyDescent="0.25">
      <c r="V37481">
        <f t="shared" si="825"/>
        <v>0</v>
      </c>
      <c r="W37481">
        <f t="shared" si="826"/>
        <v>0</v>
      </c>
      <c r="X37481">
        <f t="shared" si="827"/>
        <v>0</v>
      </c>
      <c r="Y37481">
        <f t="shared" si="828"/>
        <v>0</v>
      </c>
    </row>
    <row r="37482" spans="22:25" x14ac:dyDescent="0.25">
      <c r="V37482">
        <f t="shared" si="825"/>
        <v>0</v>
      </c>
      <c r="W37482">
        <f t="shared" si="826"/>
        <v>0</v>
      </c>
      <c r="X37482">
        <f t="shared" si="827"/>
        <v>0</v>
      </c>
      <c r="Y37482">
        <f t="shared" si="828"/>
        <v>0</v>
      </c>
    </row>
    <row r="37483" spans="22:25" x14ac:dyDescent="0.25">
      <c r="V37483">
        <f t="shared" si="825"/>
        <v>0</v>
      </c>
      <c r="W37483">
        <f t="shared" si="826"/>
        <v>0</v>
      </c>
      <c r="X37483">
        <f t="shared" si="827"/>
        <v>0</v>
      </c>
      <c r="Y37483">
        <f t="shared" si="828"/>
        <v>0</v>
      </c>
    </row>
    <row r="37484" spans="22:25" x14ac:dyDescent="0.25">
      <c r="V37484">
        <f t="shared" si="825"/>
        <v>0</v>
      </c>
      <c r="W37484">
        <f t="shared" si="826"/>
        <v>0</v>
      </c>
      <c r="X37484">
        <f t="shared" si="827"/>
        <v>0</v>
      </c>
      <c r="Y37484">
        <f t="shared" si="828"/>
        <v>0</v>
      </c>
    </row>
    <row r="37485" spans="22:25" x14ac:dyDescent="0.25">
      <c r="V37485">
        <f t="shared" si="825"/>
        <v>0</v>
      </c>
      <c r="W37485">
        <f t="shared" si="826"/>
        <v>0</v>
      </c>
      <c r="X37485">
        <f t="shared" si="827"/>
        <v>0</v>
      </c>
      <c r="Y37485">
        <f t="shared" si="828"/>
        <v>0</v>
      </c>
    </row>
    <row r="37486" spans="22:25" x14ac:dyDescent="0.25">
      <c r="V37486">
        <f t="shared" si="825"/>
        <v>0</v>
      </c>
      <c r="W37486">
        <f t="shared" si="826"/>
        <v>0</v>
      </c>
      <c r="X37486">
        <f t="shared" si="827"/>
        <v>0</v>
      </c>
      <c r="Y37486">
        <f t="shared" si="828"/>
        <v>0</v>
      </c>
    </row>
    <row r="37487" spans="22:25" x14ac:dyDescent="0.25">
      <c r="V37487">
        <f t="shared" si="825"/>
        <v>0</v>
      </c>
      <c r="W37487">
        <f t="shared" si="826"/>
        <v>0</v>
      </c>
      <c r="X37487">
        <f t="shared" si="827"/>
        <v>0</v>
      </c>
      <c r="Y37487">
        <f t="shared" si="828"/>
        <v>0</v>
      </c>
    </row>
    <row r="37488" spans="22:25" x14ac:dyDescent="0.25">
      <c r="V37488">
        <f t="shared" si="825"/>
        <v>0</v>
      </c>
      <c r="W37488">
        <f t="shared" si="826"/>
        <v>0</v>
      </c>
      <c r="X37488">
        <f t="shared" si="827"/>
        <v>0</v>
      </c>
      <c r="Y37488">
        <f t="shared" si="828"/>
        <v>0</v>
      </c>
    </row>
    <row r="37489" spans="22:25" x14ac:dyDescent="0.25">
      <c r="V37489">
        <f t="shared" si="825"/>
        <v>0</v>
      </c>
      <c r="W37489">
        <f t="shared" si="826"/>
        <v>0</v>
      </c>
      <c r="X37489">
        <f t="shared" si="827"/>
        <v>0</v>
      </c>
      <c r="Y37489">
        <f t="shared" si="828"/>
        <v>0</v>
      </c>
    </row>
    <row r="37490" spans="22:25" x14ac:dyDescent="0.25">
      <c r="V37490">
        <f t="shared" si="825"/>
        <v>0</v>
      </c>
      <c r="W37490">
        <f t="shared" si="826"/>
        <v>0</v>
      </c>
      <c r="X37490">
        <f t="shared" si="827"/>
        <v>0</v>
      </c>
      <c r="Y37490">
        <f t="shared" si="828"/>
        <v>0</v>
      </c>
    </row>
    <row r="37491" spans="22:25" x14ac:dyDescent="0.25">
      <c r="V37491">
        <f t="shared" si="825"/>
        <v>0</v>
      </c>
      <c r="W37491">
        <f t="shared" si="826"/>
        <v>0</v>
      </c>
      <c r="X37491">
        <f t="shared" si="827"/>
        <v>0</v>
      </c>
      <c r="Y37491">
        <f t="shared" si="828"/>
        <v>0</v>
      </c>
    </row>
    <row r="37492" spans="22:25" x14ac:dyDescent="0.25">
      <c r="V37492">
        <f t="shared" si="825"/>
        <v>0</v>
      </c>
      <c r="W37492">
        <f t="shared" si="826"/>
        <v>0</v>
      </c>
      <c r="X37492">
        <f t="shared" si="827"/>
        <v>0</v>
      </c>
      <c r="Y37492">
        <f t="shared" si="828"/>
        <v>0</v>
      </c>
    </row>
    <row r="37493" spans="22:25" x14ac:dyDescent="0.25">
      <c r="V37493">
        <f t="shared" si="825"/>
        <v>0</v>
      </c>
      <c r="W37493">
        <f t="shared" si="826"/>
        <v>0</v>
      </c>
      <c r="X37493">
        <f t="shared" si="827"/>
        <v>0</v>
      </c>
      <c r="Y37493">
        <f t="shared" si="828"/>
        <v>0</v>
      </c>
    </row>
    <row r="37494" spans="22:25" x14ac:dyDescent="0.25">
      <c r="V37494">
        <f t="shared" si="825"/>
        <v>0</v>
      </c>
      <c r="W37494">
        <f t="shared" si="826"/>
        <v>0</v>
      </c>
      <c r="X37494">
        <f t="shared" si="827"/>
        <v>0</v>
      </c>
      <c r="Y37494">
        <f t="shared" si="828"/>
        <v>0</v>
      </c>
    </row>
    <row r="37495" spans="22:25" x14ac:dyDescent="0.25">
      <c r="V37495">
        <f t="shared" si="825"/>
        <v>0</v>
      </c>
      <c r="W37495">
        <f t="shared" si="826"/>
        <v>0</v>
      </c>
      <c r="X37495">
        <f t="shared" si="827"/>
        <v>0</v>
      </c>
      <c r="Y37495">
        <f t="shared" si="828"/>
        <v>0</v>
      </c>
    </row>
    <row r="37496" spans="22:25" x14ac:dyDescent="0.25">
      <c r="V37496">
        <f t="shared" si="825"/>
        <v>0</v>
      </c>
      <c r="W37496">
        <f t="shared" si="826"/>
        <v>0</v>
      </c>
      <c r="X37496">
        <f t="shared" si="827"/>
        <v>0</v>
      </c>
      <c r="Y37496">
        <f t="shared" si="828"/>
        <v>0</v>
      </c>
    </row>
    <row r="37497" spans="22:25" x14ac:dyDescent="0.25">
      <c r="V37497">
        <f t="shared" si="825"/>
        <v>0</v>
      </c>
      <c r="W37497">
        <f t="shared" si="826"/>
        <v>0</v>
      </c>
      <c r="X37497">
        <f t="shared" si="827"/>
        <v>0</v>
      </c>
      <c r="Y37497">
        <f t="shared" si="828"/>
        <v>0</v>
      </c>
    </row>
    <row r="37498" spans="22:25" x14ac:dyDescent="0.25">
      <c r="V37498">
        <f t="shared" si="825"/>
        <v>0</v>
      </c>
      <c r="W37498">
        <f t="shared" si="826"/>
        <v>0</v>
      </c>
      <c r="X37498">
        <f t="shared" si="827"/>
        <v>0</v>
      </c>
      <c r="Y37498">
        <f t="shared" si="828"/>
        <v>0</v>
      </c>
    </row>
    <row r="37499" spans="22:25" x14ac:dyDescent="0.25">
      <c r="V37499">
        <f t="shared" si="825"/>
        <v>0</v>
      </c>
      <c r="W37499">
        <f t="shared" si="826"/>
        <v>0</v>
      </c>
      <c r="X37499">
        <f t="shared" si="827"/>
        <v>0</v>
      </c>
      <c r="Y37499">
        <f t="shared" si="828"/>
        <v>0</v>
      </c>
    </row>
    <row r="37500" spans="22:25" x14ac:dyDescent="0.25">
      <c r="V37500">
        <f t="shared" si="825"/>
        <v>0</v>
      </c>
      <c r="W37500">
        <f t="shared" si="826"/>
        <v>0</v>
      </c>
      <c r="X37500">
        <f t="shared" si="827"/>
        <v>0</v>
      </c>
      <c r="Y37500">
        <f t="shared" si="828"/>
        <v>0</v>
      </c>
    </row>
    <row r="37501" spans="22:25" x14ac:dyDescent="0.25">
      <c r="V37501">
        <f t="shared" si="825"/>
        <v>0</v>
      </c>
      <c r="W37501">
        <f t="shared" si="826"/>
        <v>0</v>
      </c>
      <c r="X37501">
        <f t="shared" si="827"/>
        <v>0</v>
      </c>
      <c r="Y37501">
        <f t="shared" si="828"/>
        <v>0</v>
      </c>
    </row>
    <row r="37502" spans="22:25" x14ac:dyDescent="0.25">
      <c r="V37502">
        <f t="shared" si="825"/>
        <v>0</v>
      </c>
      <c r="W37502">
        <f t="shared" si="826"/>
        <v>0</v>
      </c>
      <c r="X37502">
        <f t="shared" si="827"/>
        <v>0</v>
      </c>
      <c r="Y37502">
        <f t="shared" si="828"/>
        <v>0</v>
      </c>
    </row>
    <row r="37503" spans="22:25" x14ac:dyDescent="0.25">
      <c r="V37503">
        <f t="shared" si="825"/>
        <v>0</v>
      </c>
      <c r="W37503">
        <f t="shared" si="826"/>
        <v>0</v>
      </c>
      <c r="X37503">
        <f t="shared" si="827"/>
        <v>0</v>
      </c>
      <c r="Y37503">
        <f t="shared" si="828"/>
        <v>0</v>
      </c>
    </row>
    <row r="37504" spans="22:25" x14ac:dyDescent="0.25">
      <c r="V37504">
        <f t="shared" si="825"/>
        <v>0</v>
      </c>
      <c r="W37504">
        <f t="shared" si="826"/>
        <v>0</v>
      </c>
      <c r="X37504">
        <f t="shared" si="827"/>
        <v>0</v>
      </c>
      <c r="Y37504">
        <f t="shared" si="828"/>
        <v>0</v>
      </c>
    </row>
    <row r="37505" spans="22:25" x14ac:dyDescent="0.25">
      <c r="V37505">
        <f t="shared" si="825"/>
        <v>0</v>
      </c>
      <c r="W37505">
        <f t="shared" si="826"/>
        <v>0</v>
      </c>
      <c r="X37505">
        <f t="shared" si="827"/>
        <v>0</v>
      </c>
      <c r="Y37505">
        <f t="shared" si="828"/>
        <v>0</v>
      </c>
    </row>
    <row r="37506" spans="22:25" x14ac:dyDescent="0.25">
      <c r="V37506">
        <f t="shared" si="825"/>
        <v>0</v>
      </c>
      <c r="W37506">
        <f t="shared" si="826"/>
        <v>0</v>
      </c>
      <c r="X37506">
        <f t="shared" si="827"/>
        <v>0</v>
      </c>
      <c r="Y37506">
        <f t="shared" si="828"/>
        <v>0</v>
      </c>
    </row>
    <row r="37507" spans="22:25" x14ac:dyDescent="0.25">
      <c r="V37507">
        <f t="shared" ref="V37507:V37570" si="829">ROUND(T37507,1)</f>
        <v>0</v>
      </c>
      <c r="W37507">
        <f t="shared" ref="W37507:W37570" si="830">SQRT(V37507)</f>
        <v>0</v>
      </c>
      <c r="X37507">
        <f t="shared" ref="X37507:X37570" si="831">SQRT(ROUND(T37507,1))</f>
        <v>0</v>
      </c>
      <c r="Y37507">
        <f t="shared" ref="Y37507:Y37570" si="832">ROUND(X37507,2)</f>
        <v>0</v>
      </c>
    </row>
    <row r="37508" spans="22:25" x14ac:dyDescent="0.25">
      <c r="V37508">
        <f t="shared" si="829"/>
        <v>0</v>
      </c>
      <c r="W37508">
        <f t="shared" si="830"/>
        <v>0</v>
      </c>
      <c r="X37508">
        <f t="shared" si="831"/>
        <v>0</v>
      </c>
      <c r="Y37508">
        <f t="shared" si="832"/>
        <v>0</v>
      </c>
    </row>
    <row r="37509" spans="22:25" x14ac:dyDescent="0.25">
      <c r="V37509">
        <f t="shared" si="829"/>
        <v>0</v>
      </c>
      <c r="W37509">
        <f t="shared" si="830"/>
        <v>0</v>
      </c>
      <c r="X37509">
        <f t="shared" si="831"/>
        <v>0</v>
      </c>
      <c r="Y37509">
        <f t="shared" si="832"/>
        <v>0</v>
      </c>
    </row>
    <row r="37510" spans="22:25" x14ac:dyDescent="0.25">
      <c r="V37510">
        <f t="shared" si="829"/>
        <v>0</v>
      </c>
      <c r="W37510">
        <f t="shared" si="830"/>
        <v>0</v>
      </c>
      <c r="X37510">
        <f t="shared" si="831"/>
        <v>0</v>
      </c>
      <c r="Y37510">
        <f t="shared" si="832"/>
        <v>0</v>
      </c>
    </row>
    <row r="37511" spans="22:25" x14ac:dyDescent="0.25">
      <c r="V37511">
        <f t="shared" si="829"/>
        <v>0</v>
      </c>
      <c r="W37511">
        <f t="shared" si="830"/>
        <v>0</v>
      </c>
      <c r="X37511">
        <f t="shared" si="831"/>
        <v>0</v>
      </c>
      <c r="Y37511">
        <f t="shared" si="832"/>
        <v>0</v>
      </c>
    </row>
    <row r="37512" spans="22:25" x14ac:dyDescent="0.25">
      <c r="V37512">
        <f t="shared" si="829"/>
        <v>0</v>
      </c>
      <c r="W37512">
        <f t="shared" si="830"/>
        <v>0</v>
      </c>
      <c r="X37512">
        <f t="shared" si="831"/>
        <v>0</v>
      </c>
      <c r="Y37512">
        <f t="shared" si="832"/>
        <v>0</v>
      </c>
    </row>
    <row r="37513" spans="22:25" x14ac:dyDescent="0.25">
      <c r="V37513">
        <f t="shared" si="829"/>
        <v>0</v>
      </c>
      <c r="W37513">
        <f t="shared" si="830"/>
        <v>0</v>
      </c>
      <c r="X37513">
        <f t="shared" si="831"/>
        <v>0</v>
      </c>
      <c r="Y37513">
        <f t="shared" si="832"/>
        <v>0</v>
      </c>
    </row>
    <row r="37514" spans="22:25" x14ac:dyDescent="0.25">
      <c r="V37514">
        <f t="shared" si="829"/>
        <v>0</v>
      </c>
      <c r="W37514">
        <f t="shared" si="830"/>
        <v>0</v>
      </c>
      <c r="X37514">
        <f t="shared" si="831"/>
        <v>0</v>
      </c>
      <c r="Y37514">
        <f t="shared" si="832"/>
        <v>0</v>
      </c>
    </row>
    <row r="37515" spans="22:25" x14ac:dyDescent="0.25">
      <c r="V37515">
        <f t="shared" si="829"/>
        <v>0</v>
      </c>
      <c r="W37515">
        <f t="shared" si="830"/>
        <v>0</v>
      </c>
      <c r="X37515">
        <f t="shared" si="831"/>
        <v>0</v>
      </c>
      <c r="Y37515">
        <f t="shared" si="832"/>
        <v>0</v>
      </c>
    </row>
    <row r="37516" spans="22:25" x14ac:dyDescent="0.25">
      <c r="V37516">
        <f t="shared" si="829"/>
        <v>0</v>
      </c>
      <c r="W37516">
        <f t="shared" si="830"/>
        <v>0</v>
      </c>
      <c r="X37516">
        <f t="shared" si="831"/>
        <v>0</v>
      </c>
      <c r="Y37516">
        <f t="shared" si="832"/>
        <v>0</v>
      </c>
    </row>
    <row r="37517" spans="22:25" x14ac:dyDescent="0.25">
      <c r="V37517">
        <f t="shared" si="829"/>
        <v>0</v>
      </c>
      <c r="W37517">
        <f t="shared" si="830"/>
        <v>0</v>
      </c>
      <c r="X37517">
        <f t="shared" si="831"/>
        <v>0</v>
      </c>
      <c r="Y37517">
        <f t="shared" si="832"/>
        <v>0</v>
      </c>
    </row>
    <row r="37518" spans="22:25" x14ac:dyDescent="0.25">
      <c r="V37518">
        <f t="shared" si="829"/>
        <v>0</v>
      </c>
      <c r="W37518">
        <f t="shared" si="830"/>
        <v>0</v>
      </c>
      <c r="X37518">
        <f t="shared" si="831"/>
        <v>0</v>
      </c>
      <c r="Y37518">
        <f t="shared" si="832"/>
        <v>0</v>
      </c>
    </row>
    <row r="37519" spans="22:25" x14ac:dyDescent="0.25">
      <c r="V37519">
        <f t="shared" si="829"/>
        <v>0</v>
      </c>
      <c r="W37519">
        <f t="shared" si="830"/>
        <v>0</v>
      </c>
      <c r="X37519">
        <f t="shared" si="831"/>
        <v>0</v>
      </c>
      <c r="Y37519">
        <f t="shared" si="832"/>
        <v>0</v>
      </c>
    </row>
    <row r="37520" spans="22:25" x14ac:dyDescent="0.25">
      <c r="V37520">
        <f t="shared" si="829"/>
        <v>0</v>
      </c>
      <c r="W37520">
        <f t="shared" si="830"/>
        <v>0</v>
      </c>
      <c r="X37520">
        <f t="shared" si="831"/>
        <v>0</v>
      </c>
      <c r="Y37520">
        <f t="shared" si="832"/>
        <v>0</v>
      </c>
    </row>
    <row r="37521" spans="22:25" x14ac:dyDescent="0.25">
      <c r="V37521">
        <f t="shared" si="829"/>
        <v>0</v>
      </c>
      <c r="W37521">
        <f t="shared" si="830"/>
        <v>0</v>
      </c>
      <c r="X37521">
        <f t="shared" si="831"/>
        <v>0</v>
      </c>
      <c r="Y37521">
        <f t="shared" si="832"/>
        <v>0</v>
      </c>
    </row>
    <row r="37522" spans="22:25" x14ac:dyDescent="0.25">
      <c r="V37522">
        <f t="shared" si="829"/>
        <v>0</v>
      </c>
      <c r="W37522">
        <f t="shared" si="830"/>
        <v>0</v>
      </c>
      <c r="X37522">
        <f t="shared" si="831"/>
        <v>0</v>
      </c>
      <c r="Y37522">
        <f t="shared" si="832"/>
        <v>0</v>
      </c>
    </row>
    <row r="37523" spans="22:25" x14ac:dyDescent="0.25">
      <c r="V37523">
        <f t="shared" si="829"/>
        <v>0</v>
      </c>
      <c r="W37523">
        <f t="shared" si="830"/>
        <v>0</v>
      </c>
      <c r="X37523">
        <f t="shared" si="831"/>
        <v>0</v>
      </c>
      <c r="Y37523">
        <f t="shared" si="832"/>
        <v>0</v>
      </c>
    </row>
    <row r="37524" spans="22:25" x14ac:dyDescent="0.25">
      <c r="V37524">
        <f t="shared" si="829"/>
        <v>0</v>
      </c>
      <c r="W37524">
        <f t="shared" si="830"/>
        <v>0</v>
      </c>
      <c r="X37524">
        <f t="shared" si="831"/>
        <v>0</v>
      </c>
      <c r="Y37524">
        <f t="shared" si="832"/>
        <v>0</v>
      </c>
    </row>
    <row r="37525" spans="22:25" x14ac:dyDescent="0.25">
      <c r="V37525">
        <f t="shared" si="829"/>
        <v>0</v>
      </c>
      <c r="W37525">
        <f t="shared" si="830"/>
        <v>0</v>
      </c>
      <c r="X37525">
        <f t="shared" si="831"/>
        <v>0</v>
      </c>
      <c r="Y37525">
        <f t="shared" si="832"/>
        <v>0</v>
      </c>
    </row>
    <row r="37526" spans="22:25" x14ac:dyDescent="0.25">
      <c r="V37526">
        <f t="shared" si="829"/>
        <v>0</v>
      </c>
      <c r="W37526">
        <f t="shared" si="830"/>
        <v>0</v>
      </c>
      <c r="X37526">
        <f t="shared" si="831"/>
        <v>0</v>
      </c>
      <c r="Y37526">
        <f t="shared" si="832"/>
        <v>0</v>
      </c>
    </row>
    <row r="37527" spans="22:25" x14ac:dyDescent="0.25">
      <c r="V37527">
        <f t="shared" si="829"/>
        <v>0</v>
      </c>
      <c r="W37527">
        <f t="shared" si="830"/>
        <v>0</v>
      </c>
      <c r="X37527">
        <f t="shared" si="831"/>
        <v>0</v>
      </c>
      <c r="Y37527">
        <f t="shared" si="832"/>
        <v>0</v>
      </c>
    </row>
    <row r="37528" spans="22:25" x14ac:dyDescent="0.25">
      <c r="V37528">
        <f t="shared" si="829"/>
        <v>0</v>
      </c>
      <c r="W37528">
        <f t="shared" si="830"/>
        <v>0</v>
      </c>
      <c r="X37528">
        <f t="shared" si="831"/>
        <v>0</v>
      </c>
      <c r="Y37528">
        <f t="shared" si="832"/>
        <v>0</v>
      </c>
    </row>
    <row r="37529" spans="22:25" x14ac:dyDescent="0.25">
      <c r="V37529">
        <f t="shared" si="829"/>
        <v>0</v>
      </c>
      <c r="W37529">
        <f t="shared" si="830"/>
        <v>0</v>
      </c>
      <c r="X37529">
        <f t="shared" si="831"/>
        <v>0</v>
      </c>
      <c r="Y37529">
        <f t="shared" si="832"/>
        <v>0</v>
      </c>
    </row>
    <row r="37530" spans="22:25" x14ac:dyDescent="0.25">
      <c r="V37530">
        <f t="shared" si="829"/>
        <v>0</v>
      </c>
      <c r="W37530">
        <f t="shared" si="830"/>
        <v>0</v>
      </c>
      <c r="X37530">
        <f t="shared" si="831"/>
        <v>0</v>
      </c>
      <c r="Y37530">
        <f t="shared" si="832"/>
        <v>0</v>
      </c>
    </row>
    <row r="37531" spans="22:25" x14ac:dyDescent="0.25">
      <c r="V37531">
        <f t="shared" si="829"/>
        <v>0</v>
      </c>
      <c r="W37531">
        <f t="shared" si="830"/>
        <v>0</v>
      </c>
      <c r="X37531">
        <f t="shared" si="831"/>
        <v>0</v>
      </c>
      <c r="Y37531">
        <f t="shared" si="832"/>
        <v>0</v>
      </c>
    </row>
    <row r="37532" spans="22:25" x14ac:dyDescent="0.25">
      <c r="V37532">
        <f t="shared" si="829"/>
        <v>0</v>
      </c>
      <c r="W37532">
        <f t="shared" si="830"/>
        <v>0</v>
      </c>
      <c r="X37532">
        <f t="shared" si="831"/>
        <v>0</v>
      </c>
      <c r="Y37532">
        <f t="shared" si="832"/>
        <v>0</v>
      </c>
    </row>
    <row r="37533" spans="22:25" x14ac:dyDescent="0.25">
      <c r="V37533">
        <f t="shared" si="829"/>
        <v>0</v>
      </c>
      <c r="W37533">
        <f t="shared" si="830"/>
        <v>0</v>
      </c>
      <c r="X37533">
        <f t="shared" si="831"/>
        <v>0</v>
      </c>
      <c r="Y37533">
        <f t="shared" si="832"/>
        <v>0</v>
      </c>
    </row>
    <row r="37534" spans="22:25" x14ac:dyDescent="0.25">
      <c r="V37534">
        <f t="shared" si="829"/>
        <v>0</v>
      </c>
      <c r="W37534">
        <f t="shared" si="830"/>
        <v>0</v>
      </c>
      <c r="X37534">
        <f t="shared" si="831"/>
        <v>0</v>
      </c>
      <c r="Y37534">
        <f t="shared" si="832"/>
        <v>0</v>
      </c>
    </row>
    <row r="37535" spans="22:25" x14ac:dyDescent="0.25">
      <c r="V37535">
        <f t="shared" si="829"/>
        <v>0</v>
      </c>
      <c r="W37535">
        <f t="shared" si="830"/>
        <v>0</v>
      </c>
      <c r="X37535">
        <f t="shared" si="831"/>
        <v>0</v>
      </c>
      <c r="Y37535">
        <f t="shared" si="832"/>
        <v>0</v>
      </c>
    </row>
    <row r="37536" spans="22:25" x14ac:dyDescent="0.25">
      <c r="V37536">
        <f t="shared" si="829"/>
        <v>0</v>
      </c>
      <c r="W37536">
        <f t="shared" si="830"/>
        <v>0</v>
      </c>
      <c r="X37536">
        <f t="shared" si="831"/>
        <v>0</v>
      </c>
      <c r="Y37536">
        <f t="shared" si="832"/>
        <v>0</v>
      </c>
    </row>
    <row r="37537" spans="22:25" x14ac:dyDescent="0.25">
      <c r="V37537">
        <f t="shared" si="829"/>
        <v>0</v>
      </c>
      <c r="W37537">
        <f t="shared" si="830"/>
        <v>0</v>
      </c>
      <c r="X37537">
        <f t="shared" si="831"/>
        <v>0</v>
      </c>
      <c r="Y37537">
        <f t="shared" si="832"/>
        <v>0</v>
      </c>
    </row>
    <row r="37538" spans="22:25" x14ac:dyDescent="0.25">
      <c r="V37538">
        <f t="shared" si="829"/>
        <v>0</v>
      </c>
      <c r="W37538">
        <f t="shared" si="830"/>
        <v>0</v>
      </c>
      <c r="X37538">
        <f t="shared" si="831"/>
        <v>0</v>
      </c>
      <c r="Y37538">
        <f t="shared" si="832"/>
        <v>0</v>
      </c>
    </row>
    <row r="37539" spans="22:25" x14ac:dyDescent="0.25">
      <c r="V37539">
        <f t="shared" si="829"/>
        <v>0</v>
      </c>
      <c r="W37539">
        <f t="shared" si="830"/>
        <v>0</v>
      </c>
      <c r="X37539">
        <f t="shared" si="831"/>
        <v>0</v>
      </c>
      <c r="Y37539">
        <f t="shared" si="832"/>
        <v>0</v>
      </c>
    </row>
    <row r="37540" spans="22:25" x14ac:dyDescent="0.25">
      <c r="V37540">
        <f t="shared" si="829"/>
        <v>0</v>
      </c>
      <c r="W37540">
        <f t="shared" si="830"/>
        <v>0</v>
      </c>
      <c r="X37540">
        <f t="shared" si="831"/>
        <v>0</v>
      </c>
      <c r="Y37540">
        <f t="shared" si="832"/>
        <v>0</v>
      </c>
    </row>
    <row r="37541" spans="22:25" x14ac:dyDescent="0.25">
      <c r="V37541">
        <f t="shared" si="829"/>
        <v>0</v>
      </c>
      <c r="W37541">
        <f t="shared" si="830"/>
        <v>0</v>
      </c>
      <c r="X37541">
        <f t="shared" si="831"/>
        <v>0</v>
      </c>
      <c r="Y37541">
        <f t="shared" si="832"/>
        <v>0</v>
      </c>
    </row>
    <row r="37542" spans="22:25" x14ac:dyDescent="0.25">
      <c r="V37542">
        <f t="shared" si="829"/>
        <v>0</v>
      </c>
      <c r="W37542">
        <f t="shared" si="830"/>
        <v>0</v>
      </c>
      <c r="X37542">
        <f t="shared" si="831"/>
        <v>0</v>
      </c>
      <c r="Y37542">
        <f t="shared" si="832"/>
        <v>0</v>
      </c>
    </row>
    <row r="37543" spans="22:25" x14ac:dyDescent="0.25">
      <c r="V37543">
        <f t="shared" si="829"/>
        <v>0</v>
      </c>
      <c r="W37543">
        <f t="shared" si="830"/>
        <v>0</v>
      </c>
      <c r="X37543">
        <f t="shared" si="831"/>
        <v>0</v>
      </c>
      <c r="Y37543">
        <f t="shared" si="832"/>
        <v>0</v>
      </c>
    </row>
    <row r="37544" spans="22:25" x14ac:dyDescent="0.25">
      <c r="V37544">
        <f t="shared" si="829"/>
        <v>0</v>
      </c>
      <c r="W37544">
        <f t="shared" si="830"/>
        <v>0</v>
      </c>
      <c r="X37544">
        <f t="shared" si="831"/>
        <v>0</v>
      </c>
      <c r="Y37544">
        <f t="shared" si="832"/>
        <v>0</v>
      </c>
    </row>
    <row r="37545" spans="22:25" x14ac:dyDescent="0.25">
      <c r="V37545">
        <f t="shared" si="829"/>
        <v>0</v>
      </c>
      <c r="W37545">
        <f t="shared" si="830"/>
        <v>0</v>
      </c>
      <c r="X37545">
        <f t="shared" si="831"/>
        <v>0</v>
      </c>
      <c r="Y37545">
        <f t="shared" si="832"/>
        <v>0</v>
      </c>
    </row>
    <row r="37546" spans="22:25" x14ac:dyDescent="0.25">
      <c r="V37546">
        <f t="shared" si="829"/>
        <v>0</v>
      </c>
      <c r="W37546">
        <f t="shared" si="830"/>
        <v>0</v>
      </c>
      <c r="X37546">
        <f t="shared" si="831"/>
        <v>0</v>
      </c>
      <c r="Y37546">
        <f t="shared" si="832"/>
        <v>0</v>
      </c>
    </row>
    <row r="37547" spans="22:25" x14ac:dyDescent="0.25">
      <c r="V37547">
        <f t="shared" si="829"/>
        <v>0</v>
      </c>
      <c r="W37547">
        <f t="shared" si="830"/>
        <v>0</v>
      </c>
      <c r="X37547">
        <f t="shared" si="831"/>
        <v>0</v>
      </c>
      <c r="Y37547">
        <f t="shared" si="832"/>
        <v>0</v>
      </c>
    </row>
    <row r="37548" spans="22:25" x14ac:dyDescent="0.25">
      <c r="V37548">
        <f t="shared" si="829"/>
        <v>0</v>
      </c>
      <c r="W37548">
        <f t="shared" si="830"/>
        <v>0</v>
      </c>
      <c r="X37548">
        <f t="shared" si="831"/>
        <v>0</v>
      </c>
      <c r="Y37548">
        <f t="shared" si="832"/>
        <v>0</v>
      </c>
    </row>
    <row r="37549" spans="22:25" x14ac:dyDescent="0.25">
      <c r="V37549">
        <f t="shared" si="829"/>
        <v>0</v>
      </c>
      <c r="W37549">
        <f t="shared" si="830"/>
        <v>0</v>
      </c>
      <c r="X37549">
        <f t="shared" si="831"/>
        <v>0</v>
      </c>
      <c r="Y37549">
        <f t="shared" si="832"/>
        <v>0</v>
      </c>
    </row>
    <row r="37550" spans="22:25" x14ac:dyDescent="0.25">
      <c r="V37550">
        <f t="shared" si="829"/>
        <v>0</v>
      </c>
      <c r="W37550">
        <f t="shared" si="830"/>
        <v>0</v>
      </c>
      <c r="X37550">
        <f t="shared" si="831"/>
        <v>0</v>
      </c>
      <c r="Y37550">
        <f t="shared" si="832"/>
        <v>0</v>
      </c>
    </row>
    <row r="37551" spans="22:25" x14ac:dyDescent="0.25">
      <c r="V37551">
        <f t="shared" si="829"/>
        <v>0</v>
      </c>
      <c r="W37551">
        <f t="shared" si="830"/>
        <v>0</v>
      </c>
      <c r="X37551">
        <f t="shared" si="831"/>
        <v>0</v>
      </c>
      <c r="Y37551">
        <f t="shared" si="832"/>
        <v>0</v>
      </c>
    </row>
    <row r="37552" spans="22:25" x14ac:dyDescent="0.25">
      <c r="V37552">
        <f t="shared" si="829"/>
        <v>0</v>
      </c>
      <c r="W37552">
        <f t="shared" si="830"/>
        <v>0</v>
      </c>
      <c r="X37552">
        <f t="shared" si="831"/>
        <v>0</v>
      </c>
      <c r="Y37552">
        <f t="shared" si="832"/>
        <v>0</v>
      </c>
    </row>
    <row r="37553" spans="22:25" x14ac:dyDescent="0.25">
      <c r="V37553">
        <f t="shared" si="829"/>
        <v>0</v>
      </c>
      <c r="W37553">
        <f t="shared" si="830"/>
        <v>0</v>
      </c>
      <c r="X37553">
        <f t="shared" si="831"/>
        <v>0</v>
      </c>
      <c r="Y37553">
        <f t="shared" si="832"/>
        <v>0</v>
      </c>
    </row>
    <row r="37554" spans="22:25" x14ac:dyDescent="0.25">
      <c r="V37554">
        <f t="shared" si="829"/>
        <v>0</v>
      </c>
      <c r="W37554">
        <f t="shared" si="830"/>
        <v>0</v>
      </c>
      <c r="X37554">
        <f t="shared" si="831"/>
        <v>0</v>
      </c>
      <c r="Y37554">
        <f t="shared" si="832"/>
        <v>0</v>
      </c>
    </row>
    <row r="37555" spans="22:25" x14ac:dyDescent="0.25">
      <c r="V37555">
        <f t="shared" si="829"/>
        <v>0</v>
      </c>
      <c r="W37555">
        <f t="shared" si="830"/>
        <v>0</v>
      </c>
      <c r="X37555">
        <f t="shared" si="831"/>
        <v>0</v>
      </c>
      <c r="Y37555">
        <f t="shared" si="832"/>
        <v>0</v>
      </c>
    </row>
    <row r="37556" spans="22:25" x14ac:dyDescent="0.25">
      <c r="V37556">
        <f t="shared" si="829"/>
        <v>0</v>
      </c>
      <c r="W37556">
        <f t="shared" si="830"/>
        <v>0</v>
      </c>
      <c r="X37556">
        <f t="shared" si="831"/>
        <v>0</v>
      </c>
      <c r="Y37556">
        <f t="shared" si="832"/>
        <v>0</v>
      </c>
    </row>
    <row r="37557" spans="22:25" x14ac:dyDescent="0.25">
      <c r="V37557">
        <f t="shared" si="829"/>
        <v>0</v>
      </c>
      <c r="W37557">
        <f t="shared" si="830"/>
        <v>0</v>
      </c>
      <c r="X37557">
        <f t="shared" si="831"/>
        <v>0</v>
      </c>
      <c r="Y37557">
        <f t="shared" si="832"/>
        <v>0</v>
      </c>
    </row>
    <row r="37558" spans="22:25" x14ac:dyDescent="0.25">
      <c r="V37558">
        <f t="shared" si="829"/>
        <v>0</v>
      </c>
      <c r="W37558">
        <f t="shared" si="830"/>
        <v>0</v>
      </c>
      <c r="X37558">
        <f t="shared" si="831"/>
        <v>0</v>
      </c>
      <c r="Y37558">
        <f t="shared" si="832"/>
        <v>0</v>
      </c>
    </row>
    <row r="37559" spans="22:25" x14ac:dyDescent="0.25">
      <c r="V37559">
        <f t="shared" si="829"/>
        <v>0</v>
      </c>
      <c r="W37559">
        <f t="shared" si="830"/>
        <v>0</v>
      </c>
      <c r="X37559">
        <f t="shared" si="831"/>
        <v>0</v>
      </c>
      <c r="Y37559">
        <f t="shared" si="832"/>
        <v>0</v>
      </c>
    </row>
    <row r="37560" spans="22:25" x14ac:dyDescent="0.25">
      <c r="V37560">
        <f t="shared" si="829"/>
        <v>0</v>
      </c>
      <c r="W37560">
        <f t="shared" si="830"/>
        <v>0</v>
      </c>
      <c r="X37560">
        <f t="shared" si="831"/>
        <v>0</v>
      </c>
      <c r="Y37560">
        <f t="shared" si="832"/>
        <v>0</v>
      </c>
    </row>
    <row r="37561" spans="22:25" x14ac:dyDescent="0.25">
      <c r="V37561">
        <f t="shared" si="829"/>
        <v>0</v>
      </c>
      <c r="W37561">
        <f t="shared" si="830"/>
        <v>0</v>
      </c>
      <c r="X37561">
        <f t="shared" si="831"/>
        <v>0</v>
      </c>
      <c r="Y37561">
        <f t="shared" si="832"/>
        <v>0</v>
      </c>
    </row>
    <row r="37562" spans="22:25" x14ac:dyDescent="0.25">
      <c r="V37562">
        <f t="shared" si="829"/>
        <v>0</v>
      </c>
      <c r="W37562">
        <f t="shared" si="830"/>
        <v>0</v>
      </c>
      <c r="X37562">
        <f t="shared" si="831"/>
        <v>0</v>
      </c>
      <c r="Y37562">
        <f t="shared" si="832"/>
        <v>0</v>
      </c>
    </row>
    <row r="37563" spans="22:25" x14ac:dyDescent="0.25">
      <c r="V37563">
        <f t="shared" si="829"/>
        <v>0</v>
      </c>
      <c r="W37563">
        <f t="shared" si="830"/>
        <v>0</v>
      </c>
      <c r="X37563">
        <f t="shared" si="831"/>
        <v>0</v>
      </c>
      <c r="Y37563">
        <f t="shared" si="832"/>
        <v>0</v>
      </c>
    </row>
    <row r="37564" spans="22:25" x14ac:dyDescent="0.25">
      <c r="V37564">
        <f t="shared" si="829"/>
        <v>0</v>
      </c>
      <c r="W37564">
        <f t="shared" si="830"/>
        <v>0</v>
      </c>
      <c r="X37564">
        <f t="shared" si="831"/>
        <v>0</v>
      </c>
      <c r="Y37564">
        <f t="shared" si="832"/>
        <v>0</v>
      </c>
    </row>
    <row r="37565" spans="22:25" x14ac:dyDescent="0.25">
      <c r="V37565">
        <f t="shared" si="829"/>
        <v>0</v>
      </c>
      <c r="W37565">
        <f t="shared" si="830"/>
        <v>0</v>
      </c>
      <c r="X37565">
        <f t="shared" si="831"/>
        <v>0</v>
      </c>
      <c r="Y37565">
        <f t="shared" si="832"/>
        <v>0</v>
      </c>
    </row>
    <row r="37566" spans="22:25" x14ac:dyDescent="0.25">
      <c r="V37566">
        <f t="shared" si="829"/>
        <v>0</v>
      </c>
      <c r="W37566">
        <f t="shared" si="830"/>
        <v>0</v>
      </c>
      <c r="X37566">
        <f t="shared" si="831"/>
        <v>0</v>
      </c>
      <c r="Y37566">
        <f t="shared" si="832"/>
        <v>0</v>
      </c>
    </row>
    <row r="37567" spans="22:25" x14ac:dyDescent="0.25">
      <c r="V37567">
        <f t="shared" si="829"/>
        <v>0</v>
      </c>
      <c r="W37567">
        <f t="shared" si="830"/>
        <v>0</v>
      </c>
      <c r="X37567">
        <f t="shared" si="831"/>
        <v>0</v>
      </c>
      <c r="Y37567">
        <f t="shared" si="832"/>
        <v>0</v>
      </c>
    </row>
    <row r="37568" spans="22:25" x14ac:dyDescent="0.25">
      <c r="V37568">
        <f t="shared" si="829"/>
        <v>0</v>
      </c>
      <c r="W37568">
        <f t="shared" si="830"/>
        <v>0</v>
      </c>
      <c r="X37568">
        <f t="shared" si="831"/>
        <v>0</v>
      </c>
      <c r="Y37568">
        <f t="shared" si="832"/>
        <v>0</v>
      </c>
    </row>
    <row r="37569" spans="22:25" x14ac:dyDescent="0.25">
      <c r="V37569">
        <f t="shared" si="829"/>
        <v>0</v>
      </c>
      <c r="W37569">
        <f t="shared" si="830"/>
        <v>0</v>
      </c>
      <c r="X37569">
        <f t="shared" si="831"/>
        <v>0</v>
      </c>
      <c r="Y37569">
        <f t="shared" si="832"/>
        <v>0</v>
      </c>
    </row>
    <row r="37570" spans="22:25" x14ac:dyDescent="0.25">
      <c r="V37570">
        <f t="shared" si="829"/>
        <v>0</v>
      </c>
      <c r="W37570">
        <f t="shared" si="830"/>
        <v>0</v>
      </c>
      <c r="X37570">
        <f t="shared" si="831"/>
        <v>0</v>
      </c>
      <c r="Y37570">
        <f t="shared" si="832"/>
        <v>0</v>
      </c>
    </row>
    <row r="37571" spans="22:25" x14ac:dyDescent="0.25">
      <c r="V37571">
        <f t="shared" ref="V37571:V37634" si="833">ROUND(T37571,1)</f>
        <v>0</v>
      </c>
      <c r="W37571">
        <f t="shared" ref="W37571:W37634" si="834">SQRT(V37571)</f>
        <v>0</v>
      </c>
      <c r="X37571">
        <f t="shared" ref="X37571:X37634" si="835">SQRT(ROUND(T37571,1))</f>
        <v>0</v>
      </c>
      <c r="Y37571">
        <f t="shared" ref="Y37571:Y37634" si="836">ROUND(X37571,2)</f>
        <v>0</v>
      </c>
    </row>
    <row r="37572" spans="22:25" x14ac:dyDescent="0.25">
      <c r="V37572">
        <f t="shared" si="833"/>
        <v>0</v>
      </c>
      <c r="W37572">
        <f t="shared" si="834"/>
        <v>0</v>
      </c>
      <c r="X37572">
        <f t="shared" si="835"/>
        <v>0</v>
      </c>
      <c r="Y37572">
        <f t="shared" si="836"/>
        <v>0</v>
      </c>
    </row>
    <row r="37573" spans="22:25" x14ac:dyDescent="0.25">
      <c r="V37573">
        <f t="shared" si="833"/>
        <v>0</v>
      </c>
      <c r="W37573">
        <f t="shared" si="834"/>
        <v>0</v>
      </c>
      <c r="X37573">
        <f t="shared" si="835"/>
        <v>0</v>
      </c>
      <c r="Y37573">
        <f t="shared" si="836"/>
        <v>0</v>
      </c>
    </row>
    <row r="37574" spans="22:25" x14ac:dyDescent="0.25">
      <c r="V37574">
        <f t="shared" si="833"/>
        <v>0</v>
      </c>
      <c r="W37574">
        <f t="shared" si="834"/>
        <v>0</v>
      </c>
      <c r="X37574">
        <f t="shared" si="835"/>
        <v>0</v>
      </c>
      <c r="Y37574">
        <f t="shared" si="836"/>
        <v>0</v>
      </c>
    </row>
    <row r="37575" spans="22:25" x14ac:dyDescent="0.25">
      <c r="V37575">
        <f t="shared" si="833"/>
        <v>0</v>
      </c>
      <c r="W37575">
        <f t="shared" si="834"/>
        <v>0</v>
      </c>
      <c r="X37575">
        <f t="shared" si="835"/>
        <v>0</v>
      </c>
      <c r="Y37575">
        <f t="shared" si="836"/>
        <v>0</v>
      </c>
    </row>
    <row r="37576" spans="22:25" x14ac:dyDescent="0.25">
      <c r="V37576">
        <f t="shared" si="833"/>
        <v>0</v>
      </c>
      <c r="W37576">
        <f t="shared" si="834"/>
        <v>0</v>
      </c>
      <c r="X37576">
        <f t="shared" si="835"/>
        <v>0</v>
      </c>
      <c r="Y37576">
        <f t="shared" si="836"/>
        <v>0</v>
      </c>
    </row>
    <row r="37577" spans="22:25" x14ac:dyDescent="0.25">
      <c r="V37577">
        <f t="shared" si="833"/>
        <v>0</v>
      </c>
      <c r="W37577">
        <f t="shared" si="834"/>
        <v>0</v>
      </c>
      <c r="X37577">
        <f t="shared" si="835"/>
        <v>0</v>
      </c>
      <c r="Y37577">
        <f t="shared" si="836"/>
        <v>0</v>
      </c>
    </row>
    <row r="37578" spans="22:25" x14ac:dyDescent="0.25">
      <c r="V37578">
        <f t="shared" si="833"/>
        <v>0</v>
      </c>
      <c r="W37578">
        <f t="shared" si="834"/>
        <v>0</v>
      </c>
      <c r="X37578">
        <f t="shared" si="835"/>
        <v>0</v>
      </c>
      <c r="Y37578">
        <f t="shared" si="836"/>
        <v>0</v>
      </c>
    </row>
    <row r="37579" spans="22:25" x14ac:dyDescent="0.25">
      <c r="V37579">
        <f t="shared" si="833"/>
        <v>0</v>
      </c>
      <c r="W37579">
        <f t="shared" si="834"/>
        <v>0</v>
      </c>
      <c r="X37579">
        <f t="shared" si="835"/>
        <v>0</v>
      </c>
      <c r="Y37579">
        <f t="shared" si="836"/>
        <v>0</v>
      </c>
    </row>
    <row r="37580" spans="22:25" x14ac:dyDescent="0.25">
      <c r="V37580">
        <f t="shared" si="833"/>
        <v>0</v>
      </c>
      <c r="W37580">
        <f t="shared" si="834"/>
        <v>0</v>
      </c>
      <c r="X37580">
        <f t="shared" si="835"/>
        <v>0</v>
      </c>
      <c r="Y37580">
        <f t="shared" si="836"/>
        <v>0</v>
      </c>
    </row>
    <row r="37581" spans="22:25" x14ac:dyDescent="0.25">
      <c r="V37581">
        <f t="shared" si="833"/>
        <v>0</v>
      </c>
      <c r="W37581">
        <f t="shared" si="834"/>
        <v>0</v>
      </c>
      <c r="X37581">
        <f t="shared" si="835"/>
        <v>0</v>
      </c>
      <c r="Y37581">
        <f t="shared" si="836"/>
        <v>0</v>
      </c>
    </row>
    <row r="37582" spans="22:25" x14ac:dyDescent="0.25">
      <c r="V37582">
        <f t="shared" si="833"/>
        <v>0</v>
      </c>
      <c r="W37582">
        <f t="shared" si="834"/>
        <v>0</v>
      </c>
      <c r="X37582">
        <f t="shared" si="835"/>
        <v>0</v>
      </c>
      <c r="Y37582">
        <f t="shared" si="836"/>
        <v>0</v>
      </c>
    </row>
    <row r="37583" spans="22:25" x14ac:dyDescent="0.25">
      <c r="V37583">
        <f t="shared" si="833"/>
        <v>0</v>
      </c>
      <c r="W37583">
        <f t="shared" si="834"/>
        <v>0</v>
      </c>
      <c r="X37583">
        <f t="shared" si="835"/>
        <v>0</v>
      </c>
      <c r="Y37583">
        <f t="shared" si="836"/>
        <v>0</v>
      </c>
    </row>
    <row r="37584" spans="22:25" x14ac:dyDescent="0.25">
      <c r="V37584">
        <f t="shared" si="833"/>
        <v>0</v>
      </c>
      <c r="W37584">
        <f t="shared" si="834"/>
        <v>0</v>
      </c>
      <c r="X37584">
        <f t="shared" si="835"/>
        <v>0</v>
      </c>
      <c r="Y37584">
        <f t="shared" si="836"/>
        <v>0</v>
      </c>
    </row>
    <row r="37585" spans="22:25" x14ac:dyDescent="0.25">
      <c r="V37585">
        <f t="shared" si="833"/>
        <v>0</v>
      </c>
      <c r="W37585">
        <f t="shared" si="834"/>
        <v>0</v>
      </c>
      <c r="X37585">
        <f t="shared" si="835"/>
        <v>0</v>
      </c>
      <c r="Y37585">
        <f t="shared" si="836"/>
        <v>0</v>
      </c>
    </row>
    <row r="37586" spans="22:25" x14ac:dyDescent="0.25">
      <c r="V37586">
        <f t="shared" si="833"/>
        <v>0</v>
      </c>
      <c r="W37586">
        <f t="shared" si="834"/>
        <v>0</v>
      </c>
      <c r="X37586">
        <f t="shared" si="835"/>
        <v>0</v>
      </c>
      <c r="Y37586">
        <f t="shared" si="836"/>
        <v>0</v>
      </c>
    </row>
    <row r="37587" spans="22:25" x14ac:dyDescent="0.25">
      <c r="V37587">
        <f t="shared" si="833"/>
        <v>0</v>
      </c>
      <c r="W37587">
        <f t="shared" si="834"/>
        <v>0</v>
      </c>
      <c r="X37587">
        <f t="shared" si="835"/>
        <v>0</v>
      </c>
      <c r="Y37587">
        <f t="shared" si="836"/>
        <v>0</v>
      </c>
    </row>
    <row r="37588" spans="22:25" x14ac:dyDescent="0.25">
      <c r="V37588">
        <f t="shared" si="833"/>
        <v>0</v>
      </c>
      <c r="W37588">
        <f t="shared" si="834"/>
        <v>0</v>
      </c>
      <c r="X37588">
        <f t="shared" si="835"/>
        <v>0</v>
      </c>
      <c r="Y37588">
        <f t="shared" si="836"/>
        <v>0</v>
      </c>
    </row>
    <row r="37589" spans="22:25" x14ac:dyDescent="0.25">
      <c r="V37589">
        <f t="shared" si="833"/>
        <v>0</v>
      </c>
      <c r="W37589">
        <f t="shared" si="834"/>
        <v>0</v>
      </c>
      <c r="X37589">
        <f t="shared" si="835"/>
        <v>0</v>
      </c>
      <c r="Y37589">
        <f t="shared" si="836"/>
        <v>0</v>
      </c>
    </row>
    <row r="37590" spans="22:25" x14ac:dyDescent="0.25">
      <c r="V37590">
        <f t="shared" si="833"/>
        <v>0</v>
      </c>
      <c r="W37590">
        <f t="shared" si="834"/>
        <v>0</v>
      </c>
      <c r="X37590">
        <f t="shared" si="835"/>
        <v>0</v>
      </c>
      <c r="Y37590">
        <f t="shared" si="836"/>
        <v>0</v>
      </c>
    </row>
    <row r="37591" spans="22:25" x14ac:dyDescent="0.25">
      <c r="V37591">
        <f t="shared" si="833"/>
        <v>0</v>
      </c>
      <c r="W37591">
        <f t="shared" si="834"/>
        <v>0</v>
      </c>
      <c r="X37591">
        <f t="shared" si="835"/>
        <v>0</v>
      </c>
      <c r="Y37591">
        <f t="shared" si="836"/>
        <v>0</v>
      </c>
    </row>
    <row r="37592" spans="22:25" x14ac:dyDescent="0.25">
      <c r="V37592">
        <f t="shared" si="833"/>
        <v>0</v>
      </c>
      <c r="W37592">
        <f t="shared" si="834"/>
        <v>0</v>
      </c>
      <c r="X37592">
        <f t="shared" si="835"/>
        <v>0</v>
      </c>
      <c r="Y37592">
        <f t="shared" si="836"/>
        <v>0</v>
      </c>
    </row>
    <row r="37593" spans="22:25" x14ac:dyDescent="0.25">
      <c r="V37593">
        <f t="shared" si="833"/>
        <v>0</v>
      </c>
      <c r="W37593">
        <f t="shared" si="834"/>
        <v>0</v>
      </c>
      <c r="X37593">
        <f t="shared" si="835"/>
        <v>0</v>
      </c>
      <c r="Y37593">
        <f t="shared" si="836"/>
        <v>0</v>
      </c>
    </row>
    <row r="37594" spans="22:25" x14ac:dyDescent="0.25">
      <c r="V37594">
        <f t="shared" si="833"/>
        <v>0</v>
      </c>
      <c r="W37594">
        <f t="shared" si="834"/>
        <v>0</v>
      </c>
      <c r="X37594">
        <f t="shared" si="835"/>
        <v>0</v>
      </c>
      <c r="Y37594">
        <f t="shared" si="836"/>
        <v>0</v>
      </c>
    </row>
    <row r="37595" spans="22:25" x14ac:dyDescent="0.25">
      <c r="V37595">
        <f t="shared" si="833"/>
        <v>0</v>
      </c>
      <c r="W37595">
        <f t="shared" si="834"/>
        <v>0</v>
      </c>
      <c r="X37595">
        <f t="shared" si="835"/>
        <v>0</v>
      </c>
      <c r="Y37595">
        <f t="shared" si="836"/>
        <v>0</v>
      </c>
    </row>
    <row r="37596" spans="22:25" x14ac:dyDescent="0.25">
      <c r="V37596">
        <f t="shared" si="833"/>
        <v>0</v>
      </c>
      <c r="W37596">
        <f t="shared" si="834"/>
        <v>0</v>
      </c>
      <c r="X37596">
        <f t="shared" si="835"/>
        <v>0</v>
      </c>
      <c r="Y37596">
        <f t="shared" si="836"/>
        <v>0</v>
      </c>
    </row>
    <row r="37597" spans="22:25" x14ac:dyDescent="0.25">
      <c r="V37597">
        <f t="shared" si="833"/>
        <v>0</v>
      </c>
      <c r="W37597">
        <f t="shared" si="834"/>
        <v>0</v>
      </c>
      <c r="X37597">
        <f t="shared" si="835"/>
        <v>0</v>
      </c>
      <c r="Y37597">
        <f t="shared" si="836"/>
        <v>0</v>
      </c>
    </row>
    <row r="37598" spans="22:25" x14ac:dyDescent="0.25">
      <c r="V37598">
        <f t="shared" si="833"/>
        <v>0</v>
      </c>
      <c r="W37598">
        <f t="shared" si="834"/>
        <v>0</v>
      </c>
      <c r="X37598">
        <f t="shared" si="835"/>
        <v>0</v>
      </c>
      <c r="Y37598">
        <f t="shared" si="836"/>
        <v>0</v>
      </c>
    </row>
    <row r="37599" spans="22:25" x14ac:dyDescent="0.25">
      <c r="V37599">
        <f t="shared" si="833"/>
        <v>0</v>
      </c>
      <c r="W37599">
        <f t="shared" si="834"/>
        <v>0</v>
      </c>
      <c r="X37599">
        <f t="shared" si="835"/>
        <v>0</v>
      </c>
      <c r="Y37599">
        <f t="shared" si="836"/>
        <v>0</v>
      </c>
    </row>
    <row r="37600" spans="22:25" x14ac:dyDescent="0.25">
      <c r="V37600">
        <f t="shared" si="833"/>
        <v>0</v>
      </c>
      <c r="W37600">
        <f t="shared" si="834"/>
        <v>0</v>
      </c>
      <c r="X37600">
        <f t="shared" si="835"/>
        <v>0</v>
      </c>
      <c r="Y37600">
        <f t="shared" si="836"/>
        <v>0</v>
      </c>
    </row>
    <row r="37601" spans="22:25" x14ac:dyDescent="0.25">
      <c r="V37601">
        <f t="shared" si="833"/>
        <v>0</v>
      </c>
      <c r="W37601">
        <f t="shared" si="834"/>
        <v>0</v>
      </c>
      <c r="X37601">
        <f t="shared" si="835"/>
        <v>0</v>
      </c>
      <c r="Y37601">
        <f t="shared" si="836"/>
        <v>0</v>
      </c>
    </row>
    <row r="37602" spans="22:25" x14ac:dyDescent="0.25">
      <c r="V37602">
        <f t="shared" si="833"/>
        <v>0</v>
      </c>
      <c r="W37602">
        <f t="shared" si="834"/>
        <v>0</v>
      </c>
      <c r="X37602">
        <f t="shared" si="835"/>
        <v>0</v>
      </c>
      <c r="Y37602">
        <f t="shared" si="836"/>
        <v>0</v>
      </c>
    </row>
    <row r="37603" spans="22:25" x14ac:dyDescent="0.25">
      <c r="V37603">
        <f t="shared" si="833"/>
        <v>0</v>
      </c>
      <c r="W37603">
        <f t="shared" si="834"/>
        <v>0</v>
      </c>
      <c r="X37603">
        <f t="shared" si="835"/>
        <v>0</v>
      </c>
      <c r="Y37603">
        <f t="shared" si="836"/>
        <v>0</v>
      </c>
    </row>
    <row r="37604" spans="22:25" x14ac:dyDescent="0.25">
      <c r="V37604">
        <f t="shared" si="833"/>
        <v>0</v>
      </c>
      <c r="W37604">
        <f t="shared" si="834"/>
        <v>0</v>
      </c>
      <c r="X37604">
        <f t="shared" si="835"/>
        <v>0</v>
      </c>
      <c r="Y37604">
        <f t="shared" si="836"/>
        <v>0</v>
      </c>
    </row>
    <row r="37605" spans="22:25" x14ac:dyDescent="0.25">
      <c r="V37605">
        <f t="shared" si="833"/>
        <v>0</v>
      </c>
      <c r="W37605">
        <f t="shared" si="834"/>
        <v>0</v>
      </c>
      <c r="X37605">
        <f t="shared" si="835"/>
        <v>0</v>
      </c>
      <c r="Y37605">
        <f t="shared" si="836"/>
        <v>0</v>
      </c>
    </row>
    <row r="37606" spans="22:25" x14ac:dyDescent="0.25">
      <c r="V37606">
        <f t="shared" si="833"/>
        <v>0</v>
      </c>
      <c r="W37606">
        <f t="shared" si="834"/>
        <v>0</v>
      </c>
      <c r="X37606">
        <f t="shared" si="835"/>
        <v>0</v>
      </c>
      <c r="Y37606">
        <f t="shared" si="836"/>
        <v>0</v>
      </c>
    </row>
    <row r="37607" spans="22:25" x14ac:dyDescent="0.25">
      <c r="V37607">
        <f t="shared" si="833"/>
        <v>0</v>
      </c>
      <c r="W37607">
        <f t="shared" si="834"/>
        <v>0</v>
      </c>
      <c r="X37607">
        <f t="shared" si="835"/>
        <v>0</v>
      </c>
      <c r="Y37607">
        <f t="shared" si="836"/>
        <v>0</v>
      </c>
    </row>
    <row r="37608" spans="22:25" x14ac:dyDescent="0.25">
      <c r="V37608">
        <f t="shared" si="833"/>
        <v>0</v>
      </c>
      <c r="W37608">
        <f t="shared" si="834"/>
        <v>0</v>
      </c>
      <c r="X37608">
        <f t="shared" si="835"/>
        <v>0</v>
      </c>
      <c r="Y37608">
        <f t="shared" si="836"/>
        <v>0</v>
      </c>
    </row>
    <row r="37609" spans="22:25" x14ac:dyDescent="0.25">
      <c r="V37609">
        <f t="shared" si="833"/>
        <v>0</v>
      </c>
      <c r="W37609">
        <f t="shared" si="834"/>
        <v>0</v>
      </c>
      <c r="X37609">
        <f t="shared" si="835"/>
        <v>0</v>
      </c>
      <c r="Y37609">
        <f t="shared" si="836"/>
        <v>0</v>
      </c>
    </row>
    <row r="37610" spans="22:25" x14ac:dyDescent="0.25">
      <c r="V37610">
        <f t="shared" si="833"/>
        <v>0</v>
      </c>
      <c r="W37610">
        <f t="shared" si="834"/>
        <v>0</v>
      </c>
      <c r="X37610">
        <f t="shared" si="835"/>
        <v>0</v>
      </c>
      <c r="Y37610">
        <f t="shared" si="836"/>
        <v>0</v>
      </c>
    </row>
    <row r="37611" spans="22:25" x14ac:dyDescent="0.25">
      <c r="V37611">
        <f t="shared" si="833"/>
        <v>0</v>
      </c>
      <c r="W37611">
        <f t="shared" si="834"/>
        <v>0</v>
      </c>
      <c r="X37611">
        <f t="shared" si="835"/>
        <v>0</v>
      </c>
      <c r="Y37611">
        <f t="shared" si="836"/>
        <v>0</v>
      </c>
    </row>
    <row r="37612" spans="22:25" x14ac:dyDescent="0.25">
      <c r="V37612">
        <f t="shared" si="833"/>
        <v>0</v>
      </c>
      <c r="W37612">
        <f t="shared" si="834"/>
        <v>0</v>
      </c>
      <c r="X37612">
        <f t="shared" si="835"/>
        <v>0</v>
      </c>
      <c r="Y37612">
        <f t="shared" si="836"/>
        <v>0</v>
      </c>
    </row>
    <row r="37613" spans="22:25" x14ac:dyDescent="0.25">
      <c r="V37613">
        <f t="shared" si="833"/>
        <v>0</v>
      </c>
      <c r="W37613">
        <f t="shared" si="834"/>
        <v>0</v>
      </c>
      <c r="X37613">
        <f t="shared" si="835"/>
        <v>0</v>
      </c>
      <c r="Y37613">
        <f t="shared" si="836"/>
        <v>0</v>
      </c>
    </row>
    <row r="37614" spans="22:25" x14ac:dyDescent="0.25">
      <c r="V37614">
        <f t="shared" si="833"/>
        <v>0</v>
      </c>
      <c r="W37614">
        <f t="shared" si="834"/>
        <v>0</v>
      </c>
      <c r="X37614">
        <f t="shared" si="835"/>
        <v>0</v>
      </c>
      <c r="Y37614">
        <f t="shared" si="836"/>
        <v>0</v>
      </c>
    </row>
    <row r="37615" spans="22:25" x14ac:dyDescent="0.25">
      <c r="V37615">
        <f t="shared" si="833"/>
        <v>0</v>
      </c>
      <c r="W37615">
        <f t="shared" si="834"/>
        <v>0</v>
      </c>
      <c r="X37615">
        <f t="shared" si="835"/>
        <v>0</v>
      </c>
      <c r="Y37615">
        <f t="shared" si="836"/>
        <v>0</v>
      </c>
    </row>
    <row r="37616" spans="22:25" x14ac:dyDescent="0.25">
      <c r="V37616">
        <f t="shared" si="833"/>
        <v>0</v>
      </c>
      <c r="W37616">
        <f t="shared" si="834"/>
        <v>0</v>
      </c>
      <c r="X37616">
        <f t="shared" si="835"/>
        <v>0</v>
      </c>
      <c r="Y37616">
        <f t="shared" si="836"/>
        <v>0</v>
      </c>
    </row>
    <row r="37617" spans="22:25" x14ac:dyDescent="0.25">
      <c r="V37617">
        <f t="shared" si="833"/>
        <v>0</v>
      </c>
      <c r="W37617">
        <f t="shared" si="834"/>
        <v>0</v>
      </c>
      <c r="X37617">
        <f t="shared" si="835"/>
        <v>0</v>
      </c>
      <c r="Y37617">
        <f t="shared" si="836"/>
        <v>0</v>
      </c>
    </row>
    <row r="37618" spans="22:25" x14ac:dyDescent="0.25">
      <c r="V37618">
        <f t="shared" si="833"/>
        <v>0</v>
      </c>
      <c r="W37618">
        <f t="shared" si="834"/>
        <v>0</v>
      </c>
      <c r="X37618">
        <f t="shared" si="835"/>
        <v>0</v>
      </c>
      <c r="Y37618">
        <f t="shared" si="836"/>
        <v>0</v>
      </c>
    </row>
    <row r="37619" spans="22:25" x14ac:dyDescent="0.25">
      <c r="V37619">
        <f t="shared" si="833"/>
        <v>0</v>
      </c>
      <c r="W37619">
        <f t="shared" si="834"/>
        <v>0</v>
      </c>
      <c r="X37619">
        <f t="shared" si="835"/>
        <v>0</v>
      </c>
      <c r="Y37619">
        <f t="shared" si="836"/>
        <v>0</v>
      </c>
    </row>
    <row r="37620" spans="22:25" x14ac:dyDescent="0.25">
      <c r="V37620">
        <f t="shared" si="833"/>
        <v>0</v>
      </c>
      <c r="W37620">
        <f t="shared" si="834"/>
        <v>0</v>
      </c>
      <c r="X37620">
        <f t="shared" si="835"/>
        <v>0</v>
      </c>
      <c r="Y37620">
        <f t="shared" si="836"/>
        <v>0</v>
      </c>
    </row>
    <row r="37621" spans="22:25" x14ac:dyDescent="0.25">
      <c r="V37621">
        <f t="shared" si="833"/>
        <v>0</v>
      </c>
      <c r="W37621">
        <f t="shared" si="834"/>
        <v>0</v>
      </c>
      <c r="X37621">
        <f t="shared" si="835"/>
        <v>0</v>
      </c>
      <c r="Y37621">
        <f t="shared" si="836"/>
        <v>0</v>
      </c>
    </row>
    <row r="37622" spans="22:25" x14ac:dyDescent="0.25">
      <c r="V37622">
        <f t="shared" si="833"/>
        <v>0</v>
      </c>
      <c r="W37622">
        <f t="shared" si="834"/>
        <v>0</v>
      </c>
      <c r="X37622">
        <f t="shared" si="835"/>
        <v>0</v>
      </c>
      <c r="Y37622">
        <f t="shared" si="836"/>
        <v>0</v>
      </c>
    </row>
    <row r="37623" spans="22:25" x14ac:dyDescent="0.25">
      <c r="V37623">
        <f t="shared" si="833"/>
        <v>0</v>
      </c>
      <c r="W37623">
        <f t="shared" si="834"/>
        <v>0</v>
      </c>
      <c r="X37623">
        <f t="shared" si="835"/>
        <v>0</v>
      </c>
      <c r="Y37623">
        <f t="shared" si="836"/>
        <v>0</v>
      </c>
    </row>
    <row r="37624" spans="22:25" x14ac:dyDescent="0.25">
      <c r="V37624">
        <f t="shared" si="833"/>
        <v>0</v>
      </c>
      <c r="W37624">
        <f t="shared" si="834"/>
        <v>0</v>
      </c>
      <c r="X37624">
        <f t="shared" si="835"/>
        <v>0</v>
      </c>
      <c r="Y37624">
        <f t="shared" si="836"/>
        <v>0</v>
      </c>
    </row>
    <row r="37625" spans="22:25" x14ac:dyDescent="0.25">
      <c r="V37625">
        <f t="shared" si="833"/>
        <v>0</v>
      </c>
      <c r="W37625">
        <f t="shared" si="834"/>
        <v>0</v>
      </c>
      <c r="X37625">
        <f t="shared" si="835"/>
        <v>0</v>
      </c>
      <c r="Y37625">
        <f t="shared" si="836"/>
        <v>0</v>
      </c>
    </row>
    <row r="37626" spans="22:25" x14ac:dyDescent="0.25">
      <c r="V37626">
        <f t="shared" si="833"/>
        <v>0</v>
      </c>
      <c r="W37626">
        <f t="shared" si="834"/>
        <v>0</v>
      </c>
      <c r="X37626">
        <f t="shared" si="835"/>
        <v>0</v>
      </c>
      <c r="Y37626">
        <f t="shared" si="836"/>
        <v>0</v>
      </c>
    </row>
    <row r="37627" spans="22:25" x14ac:dyDescent="0.25">
      <c r="V37627">
        <f t="shared" si="833"/>
        <v>0</v>
      </c>
      <c r="W37627">
        <f t="shared" si="834"/>
        <v>0</v>
      </c>
      <c r="X37627">
        <f t="shared" si="835"/>
        <v>0</v>
      </c>
      <c r="Y37627">
        <f t="shared" si="836"/>
        <v>0</v>
      </c>
    </row>
    <row r="37628" spans="22:25" x14ac:dyDescent="0.25">
      <c r="V37628">
        <f t="shared" si="833"/>
        <v>0</v>
      </c>
      <c r="W37628">
        <f t="shared" si="834"/>
        <v>0</v>
      </c>
      <c r="X37628">
        <f t="shared" si="835"/>
        <v>0</v>
      </c>
      <c r="Y37628">
        <f t="shared" si="836"/>
        <v>0</v>
      </c>
    </row>
    <row r="37629" spans="22:25" x14ac:dyDescent="0.25">
      <c r="V37629">
        <f t="shared" si="833"/>
        <v>0</v>
      </c>
      <c r="W37629">
        <f t="shared" si="834"/>
        <v>0</v>
      </c>
      <c r="X37629">
        <f t="shared" si="835"/>
        <v>0</v>
      </c>
      <c r="Y37629">
        <f t="shared" si="836"/>
        <v>0</v>
      </c>
    </row>
    <row r="37630" spans="22:25" x14ac:dyDescent="0.25">
      <c r="V37630">
        <f t="shared" si="833"/>
        <v>0</v>
      </c>
      <c r="W37630">
        <f t="shared" si="834"/>
        <v>0</v>
      </c>
      <c r="X37630">
        <f t="shared" si="835"/>
        <v>0</v>
      </c>
      <c r="Y37630">
        <f t="shared" si="836"/>
        <v>0</v>
      </c>
    </row>
    <row r="37631" spans="22:25" x14ac:dyDescent="0.25">
      <c r="V37631">
        <f t="shared" si="833"/>
        <v>0</v>
      </c>
      <c r="W37631">
        <f t="shared" si="834"/>
        <v>0</v>
      </c>
      <c r="X37631">
        <f t="shared" si="835"/>
        <v>0</v>
      </c>
      <c r="Y37631">
        <f t="shared" si="836"/>
        <v>0</v>
      </c>
    </row>
    <row r="37632" spans="22:25" x14ac:dyDescent="0.25">
      <c r="V37632">
        <f t="shared" si="833"/>
        <v>0</v>
      </c>
      <c r="W37632">
        <f t="shared" si="834"/>
        <v>0</v>
      </c>
      <c r="X37632">
        <f t="shared" si="835"/>
        <v>0</v>
      </c>
      <c r="Y37632">
        <f t="shared" si="836"/>
        <v>0</v>
      </c>
    </row>
    <row r="37633" spans="22:25" x14ac:dyDescent="0.25">
      <c r="V37633">
        <f t="shared" si="833"/>
        <v>0</v>
      </c>
      <c r="W37633">
        <f t="shared" si="834"/>
        <v>0</v>
      </c>
      <c r="X37633">
        <f t="shared" si="835"/>
        <v>0</v>
      </c>
      <c r="Y37633">
        <f t="shared" si="836"/>
        <v>0</v>
      </c>
    </row>
    <row r="37634" spans="22:25" x14ac:dyDescent="0.25">
      <c r="V37634">
        <f t="shared" si="833"/>
        <v>0</v>
      </c>
      <c r="W37634">
        <f t="shared" si="834"/>
        <v>0</v>
      </c>
      <c r="X37634">
        <f t="shared" si="835"/>
        <v>0</v>
      </c>
      <c r="Y37634">
        <f t="shared" si="836"/>
        <v>0</v>
      </c>
    </row>
    <row r="37635" spans="22:25" x14ac:dyDescent="0.25">
      <c r="V37635">
        <f t="shared" ref="V37635:V37698" si="837">ROUND(T37635,1)</f>
        <v>0</v>
      </c>
      <c r="W37635">
        <f t="shared" ref="W37635:W37698" si="838">SQRT(V37635)</f>
        <v>0</v>
      </c>
      <c r="X37635">
        <f t="shared" ref="X37635:X37698" si="839">SQRT(ROUND(T37635,1))</f>
        <v>0</v>
      </c>
      <c r="Y37635">
        <f t="shared" ref="Y37635:Y37698" si="840">ROUND(X37635,2)</f>
        <v>0</v>
      </c>
    </row>
    <row r="37636" spans="22:25" x14ac:dyDescent="0.25">
      <c r="V37636">
        <f t="shared" si="837"/>
        <v>0</v>
      </c>
      <c r="W37636">
        <f t="shared" si="838"/>
        <v>0</v>
      </c>
      <c r="X37636">
        <f t="shared" si="839"/>
        <v>0</v>
      </c>
      <c r="Y37636">
        <f t="shared" si="840"/>
        <v>0</v>
      </c>
    </row>
    <row r="37637" spans="22:25" x14ac:dyDescent="0.25">
      <c r="V37637">
        <f t="shared" si="837"/>
        <v>0</v>
      </c>
      <c r="W37637">
        <f t="shared" si="838"/>
        <v>0</v>
      </c>
      <c r="X37637">
        <f t="shared" si="839"/>
        <v>0</v>
      </c>
      <c r="Y37637">
        <f t="shared" si="840"/>
        <v>0</v>
      </c>
    </row>
    <row r="37638" spans="22:25" x14ac:dyDescent="0.25">
      <c r="V37638">
        <f t="shared" si="837"/>
        <v>0</v>
      </c>
      <c r="W37638">
        <f t="shared" si="838"/>
        <v>0</v>
      </c>
      <c r="X37638">
        <f t="shared" si="839"/>
        <v>0</v>
      </c>
      <c r="Y37638">
        <f t="shared" si="840"/>
        <v>0</v>
      </c>
    </row>
    <row r="37639" spans="22:25" x14ac:dyDescent="0.25">
      <c r="V37639">
        <f t="shared" si="837"/>
        <v>0</v>
      </c>
      <c r="W37639">
        <f t="shared" si="838"/>
        <v>0</v>
      </c>
      <c r="X37639">
        <f t="shared" si="839"/>
        <v>0</v>
      </c>
      <c r="Y37639">
        <f t="shared" si="840"/>
        <v>0</v>
      </c>
    </row>
    <row r="37640" spans="22:25" x14ac:dyDescent="0.25">
      <c r="V37640">
        <f t="shared" si="837"/>
        <v>0</v>
      </c>
      <c r="W37640">
        <f t="shared" si="838"/>
        <v>0</v>
      </c>
      <c r="X37640">
        <f t="shared" si="839"/>
        <v>0</v>
      </c>
      <c r="Y37640">
        <f t="shared" si="840"/>
        <v>0</v>
      </c>
    </row>
    <row r="37641" spans="22:25" x14ac:dyDescent="0.25">
      <c r="V37641">
        <f t="shared" si="837"/>
        <v>0</v>
      </c>
      <c r="W37641">
        <f t="shared" si="838"/>
        <v>0</v>
      </c>
      <c r="X37641">
        <f t="shared" si="839"/>
        <v>0</v>
      </c>
      <c r="Y37641">
        <f t="shared" si="840"/>
        <v>0</v>
      </c>
    </row>
    <row r="37642" spans="22:25" x14ac:dyDescent="0.25">
      <c r="V37642">
        <f t="shared" si="837"/>
        <v>0</v>
      </c>
      <c r="W37642">
        <f t="shared" si="838"/>
        <v>0</v>
      </c>
      <c r="X37642">
        <f t="shared" si="839"/>
        <v>0</v>
      </c>
      <c r="Y37642">
        <f t="shared" si="840"/>
        <v>0</v>
      </c>
    </row>
    <row r="37643" spans="22:25" x14ac:dyDescent="0.25">
      <c r="V37643">
        <f t="shared" si="837"/>
        <v>0</v>
      </c>
      <c r="W37643">
        <f t="shared" si="838"/>
        <v>0</v>
      </c>
      <c r="X37643">
        <f t="shared" si="839"/>
        <v>0</v>
      </c>
      <c r="Y37643">
        <f t="shared" si="840"/>
        <v>0</v>
      </c>
    </row>
    <row r="37644" spans="22:25" x14ac:dyDescent="0.25">
      <c r="V37644">
        <f t="shared" si="837"/>
        <v>0</v>
      </c>
      <c r="W37644">
        <f t="shared" si="838"/>
        <v>0</v>
      </c>
      <c r="X37644">
        <f t="shared" si="839"/>
        <v>0</v>
      </c>
      <c r="Y37644">
        <f t="shared" si="840"/>
        <v>0</v>
      </c>
    </row>
    <row r="37645" spans="22:25" x14ac:dyDescent="0.25">
      <c r="V37645">
        <f t="shared" si="837"/>
        <v>0</v>
      </c>
      <c r="W37645">
        <f t="shared" si="838"/>
        <v>0</v>
      </c>
      <c r="X37645">
        <f t="shared" si="839"/>
        <v>0</v>
      </c>
      <c r="Y37645">
        <f t="shared" si="840"/>
        <v>0</v>
      </c>
    </row>
    <row r="37646" spans="22:25" x14ac:dyDescent="0.25">
      <c r="V37646">
        <f t="shared" si="837"/>
        <v>0</v>
      </c>
      <c r="W37646">
        <f t="shared" si="838"/>
        <v>0</v>
      </c>
      <c r="X37646">
        <f t="shared" si="839"/>
        <v>0</v>
      </c>
      <c r="Y37646">
        <f t="shared" si="840"/>
        <v>0</v>
      </c>
    </row>
    <row r="37647" spans="22:25" x14ac:dyDescent="0.25">
      <c r="V37647">
        <f t="shared" si="837"/>
        <v>0</v>
      </c>
      <c r="W37647">
        <f t="shared" si="838"/>
        <v>0</v>
      </c>
      <c r="X37647">
        <f t="shared" si="839"/>
        <v>0</v>
      </c>
      <c r="Y37647">
        <f t="shared" si="840"/>
        <v>0</v>
      </c>
    </row>
    <row r="37648" spans="22:25" x14ac:dyDescent="0.25">
      <c r="V37648">
        <f t="shared" si="837"/>
        <v>0</v>
      </c>
      <c r="W37648">
        <f t="shared" si="838"/>
        <v>0</v>
      </c>
      <c r="X37648">
        <f t="shared" si="839"/>
        <v>0</v>
      </c>
      <c r="Y37648">
        <f t="shared" si="840"/>
        <v>0</v>
      </c>
    </row>
    <row r="37649" spans="22:25" x14ac:dyDescent="0.25">
      <c r="V37649">
        <f t="shared" si="837"/>
        <v>0</v>
      </c>
      <c r="W37649">
        <f t="shared" si="838"/>
        <v>0</v>
      </c>
      <c r="X37649">
        <f t="shared" si="839"/>
        <v>0</v>
      </c>
      <c r="Y37649">
        <f t="shared" si="840"/>
        <v>0</v>
      </c>
    </row>
    <row r="37650" spans="22:25" x14ac:dyDescent="0.25">
      <c r="V37650">
        <f t="shared" si="837"/>
        <v>0</v>
      </c>
      <c r="W37650">
        <f t="shared" si="838"/>
        <v>0</v>
      </c>
      <c r="X37650">
        <f t="shared" si="839"/>
        <v>0</v>
      </c>
      <c r="Y37650">
        <f t="shared" si="840"/>
        <v>0</v>
      </c>
    </row>
    <row r="37651" spans="22:25" x14ac:dyDescent="0.25">
      <c r="V37651">
        <f t="shared" si="837"/>
        <v>0</v>
      </c>
      <c r="W37651">
        <f t="shared" si="838"/>
        <v>0</v>
      </c>
      <c r="X37651">
        <f t="shared" si="839"/>
        <v>0</v>
      </c>
      <c r="Y37651">
        <f t="shared" si="840"/>
        <v>0</v>
      </c>
    </row>
    <row r="37652" spans="22:25" x14ac:dyDescent="0.25">
      <c r="V37652">
        <f t="shared" si="837"/>
        <v>0</v>
      </c>
      <c r="W37652">
        <f t="shared" si="838"/>
        <v>0</v>
      </c>
      <c r="X37652">
        <f t="shared" si="839"/>
        <v>0</v>
      </c>
      <c r="Y37652">
        <f t="shared" si="840"/>
        <v>0</v>
      </c>
    </row>
    <row r="37653" spans="22:25" x14ac:dyDescent="0.25">
      <c r="V37653">
        <f t="shared" si="837"/>
        <v>0</v>
      </c>
      <c r="W37653">
        <f t="shared" si="838"/>
        <v>0</v>
      </c>
      <c r="X37653">
        <f t="shared" si="839"/>
        <v>0</v>
      </c>
      <c r="Y37653">
        <f t="shared" si="840"/>
        <v>0</v>
      </c>
    </row>
    <row r="37654" spans="22:25" x14ac:dyDescent="0.25">
      <c r="V37654">
        <f t="shared" si="837"/>
        <v>0</v>
      </c>
      <c r="W37654">
        <f t="shared" si="838"/>
        <v>0</v>
      </c>
      <c r="X37654">
        <f t="shared" si="839"/>
        <v>0</v>
      </c>
      <c r="Y37654">
        <f t="shared" si="840"/>
        <v>0</v>
      </c>
    </row>
    <row r="37655" spans="22:25" x14ac:dyDescent="0.25">
      <c r="V37655">
        <f t="shared" si="837"/>
        <v>0</v>
      </c>
      <c r="W37655">
        <f t="shared" si="838"/>
        <v>0</v>
      </c>
      <c r="X37655">
        <f t="shared" si="839"/>
        <v>0</v>
      </c>
      <c r="Y37655">
        <f t="shared" si="840"/>
        <v>0</v>
      </c>
    </row>
    <row r="37656" spans="22:25" x14ac:dyDescent="0.25">
      <c r="V37656">
        <f t="shared" si="837"/>
        <v>0</v>
      </c>
      <c r="W37656">
        <f t="shared" si="838"/>
        <v>0</v>
      </c>
      <c r="X37656">
        <f t="shared" si="839"/>
        <v>0</v>
      </c>
      <c r="Y37656">
        <f t="shared" si="840"/>
        <v>0</v>
      </c>
    </row>
    <row r="37657" spans="22:25" x14ac:dyDescent="0.25">
      <c r="V37657">
        <f t="shared" si="837"/>
        <v>0</v>
      </c>
      <c r="W37657">
        <f t="shared" si="838"/>
        <v>0</v>
      </c>
      <c r="X37657">
        <f t="shared" si="839"/>
        <v>0</v>
      </c>
      <c r="Y37657">
        <f t="shared" si="840"/>
        <v>0</v>
      </c>
    </row>
    <row r="37658" spans="22:25" x14ac:dyDescent="0.25">
      <c r="V37658">
        <f t="shared" si="837"/>
        <v>0</v>
      </c>
      <c r="W37658">
        <f t="shared" si="838"/>
        <v>0</v>
      </c>
      <c r="X37658">
        <f t="shared" si="839"/>
        <v>0</v>
      </c>
      <c r="Y37658">
        <f t="shared" si="840"/>
        <v>0</v>
      </c>
    </row>
    <row r="37659" spans="22:25" x14ac:dyDescent="0.25">
      <c r="V37659">
        <f t="shared" si="837"/>
        <v>0</v>
      </c>
      <c r="W37659">
        <f t="shared" si="838"/>
        <v>0</v>
      </c>
      <c r="X37659">
        <f t="shared" si="839"/>
        <v>0</v>
      </c>
      <c r="Y37659">
        <f t="shared" si="840"/>
        <v>0</v>
      </c>
    </row>
    <row r="37660" spans="22:25" x14ac:dyDescent="0.25">
      <c r="V37660">
        <f t="shared" si="837"/>
        <v>0</v>
      </c>
      <c r="W37660">
        <f t="shared" si="838"/>
        <v>0</v>
      </c>
      <c r="X37660">
        <f t="shared" si="839"/>
        <v>0</v>
      </c>
      <c r="Y37660">
        <f t="shared" si="840"/>
        <v>0</v>
      </c>
    </row>
    <row r="37661" spans="22:25" x14ac:dyDescent="0.25">
      <c r="V37661">
        <f t="shared" si="837"/>
        <v>0</v>
      </c>
      <c r="W37661">
        <f t="shared" si="838"/>
        <v>0</v>
      </c>
      <c r="X37661">
        <f t="shared" si="839"/>
        <v>0</v>
      </c>
      <c r="Y37661">
        <f t="shared" si="840"/>
        <v>0</v>
      </c>
    </row>
    <row r="37662" spans="22:25" x14ac:dyDescent="0.25">
      <c r="V37662">
        <f t="shared" si="837"/>
        <v>0</v>
      </c>
      <c r="W37662">
        <f t="shared" si="838"/>
        <v>0</v>
      </c>
      <c r="X37662">
        <f t="shared" si="839"/>
        <v>0</v>
      </c>
      <c r="Y37662">
        <f t="shared" si="840"/>
        <v>0</v>
      </c>
    </row>
    <row r="37663" spans="22:25" x14ac:dyDescent="0.25">
      <c r="V37663">
        <f t="shared" si="837"/>
        <v>0</v>
      </c>
      <c r="W37663">
        <f t="shared" si="838"/>
        <v>0</v>
      </c>
      <c r="X37663">
        <f t="shared" si="839"/>
        <v>0</v>
      </c>
      <c r="Y37663">
        <f t="shared" si="840"/>
        <v>0</v>
      </c>
    </row>
    <row r="37664" spans="22:25" x14ac:dyDescent="0.25">
      <c r="V37664">
        <f t="shared" si="837"/>
        <v>0</v>
      </c>
      <c r="W37664">
        <f t="shared" si="838"/>
        <v>0</v>
      </c>
      <c r="X37664">
        <f t="shared" si="839"/>
        <v>0</v>
      </c>
      <c r="Y37664">
        <f t="shared" si="840"/>
        <v>0</v>
      </c>
    </row>
    <row r="37665" spans="22:25" x14ac:dyDescent="0.25">
      <c r="V37665">
        <f t="shared" si="837"/>
        <v>0</v>
      </c>
      <c r="W37665">
        <f t="shared" si="838"/>
        <v>0</v>
      </c>
      <c r="X37665">
        <f t="shared" si="839"/>
        <v>0</v>
      </c>
      <c r="Y37665">
        <f t="shared" si="840"/>
        <v>0</v>
      </c>
    </row>
    <row r="37666" spans="22:25" x14ac:dyDescent="0.25">
      <c r="V37666">
        <f t="shared" si="837"/>
        <v>0</v>
      </c>
      <c r="W37666">
        <f t="shared" si="838"/>
        <v>0</v>
      </c>
      <c r="X37666">
        <f t="shared" si="839"/>
        <v>0</v>
      </c>
      <c r="Y37666">
        <f t="shared" si="840"/>
        <v>0</v>
      </c>
    </row>
    <row r="37667" spans="22:25" x14ac:dyDescent="0.25">
      <c r="V37667">
        <f t="shared" si="837"/>
        <v>0</v>
      </c>
      <c r="W37667">
        <f t="shared" si="838"/>
        <v>0</v>
      </c>
      <c r="X37667">
        <f t="shared" si="839"/>
        <v>0</v>
      </c>
      <c r="Y37667">
        <f t="shared" si="840"/>
        <v>0</v>
      </c>
    </row>
    <row r="37668" spans="22:25" x14ac:dyDescent="0.25">
      <c r="V37668">
        <f t="shared" si="837"/>
        <v>0</v>
      </c>
      <c r="W37668">
        <f t="shared" si="838"/>
        <v>0</v>
      </c>
      <c r="X37668">
        <f t="shared" si="839"/>
        <v>0</v>
      </c>
      <c r="Y37668">
        <f t="shared" si="840"/>
        <v>0</v>
      </c>
    </row>
    <row r="37669" spans="22:25" x14ac:dyDescent="0.25">
      <c r="V37669">
        <f t="shared" si="837"/>
        <v>0</v>
      </c>
      <c r="W37669">
        <f t="shared" si="838"/>
        <v>0</v>
      </c>
      <c r="X37669">
        <f t="shared" si="839"/>
        <v>0</v>
      </c>
      <c r="Y37669">
        <f t="shared" si="840"/>
        <v>0</v>
      </c>
    </row>
    <row r="37670" spans="22:25" x14ac:dyDescent="0.25">
      <c r="V37670">
        <f t="shared" si="837"/>
        <v>0</v>
      </c>
      <c r="W37670">
        <f t="shared" si="838"/>
        <v>0</v>
      </c>
      <c r="X37670">
        <f t="shared" si="839"/>
        <v>0</v>
      </c>
      <c r="Y37670">
        <f t="shared" si="840"/>
        <v>0</v>
      </c>
    </row>
    <row r="37671" spans="22:25" x14ac:dyDescent="0.25">
      <c r="V37671">
        <f t="shared" si="837"/>
        <v>0</v>
      </c>
      <c r="W37671">
        <f t="shared" si="838"/>
        <v>0</v>
      </c>
      <c r="X37671">
        <f t="shared" si="839"/>
        <v>0</v>
      </c>
      <c r="Y37671">
        <f t="shared" si="840"/>
        <v>0</v>
      </c>
    </row>
    <row r="37672" spans="22:25" x14ac:dyDescent="0.25">
      <c r="V37672">
        <f t="shared" si="837"/>
        <v>0</v>
      </c>
      <c r="W37672">
        <f t="shared" si="838"/>
        <v>0</v>
      </c>
      <c r="X37672">
        <f t="shared" si="839"/>
        <v>0</v>
      </c>
      <c r="Y37672">
        <f t="shared" si="840"/>
        <v>0</v>
      </c>
    </row>
    <row r="37673" spans="22:25" x14ac:dyDescent="0.25">
      <c r="V37673">
        <f t="shared" si="837"/>
        <v>0</v>
      </c>
      <c r="W37673">
        <f t="shared" si="838"/>
        <v>0</v>
      </c>
      <c r="X37673">
        <f t="shared" si="839"/>
        <v>0</v>
      </c>
      <c r="Y37673">
        <f t="shared" si="840"/>
        <v>0</v>
      </c>
    </row>
    <row r="37674" spans="22:25" x14ac:dyDescent="0.25">
      <c r="V37674">
        <f t="shared" si="837"/>
        <v>0</v>
      </c>
      <c r="W37674">
        <f t="shared" si="838"/>
        <v>0</v>
      </c>
      <c r="X37674">
        <f t="shared" si="839"/>
        <v>0</v>
      </c>
      <c r="Y37674">
        <f t="shared" si="840"/>
        <v>0</v>
      </c>
    </row>
    <row r="37675" spans="22:25" x14ac:dyDescent="0.25">
      <c r="V37675">
        <f t="shared" si="837"/>
        <v>0</v>
      </c>
      <c r="W37675">
        <f t="shared" si="838"/>
        <v>0</v>
      </c>
      <c r="X37675">
        <f t="shared" si="839"/>
        <v>0</v>
      </c>
      <c r="Y37675">
        <f t="shared" si="840"/>
        <v>0</v>
      </c>
    </row>
    <row r="37676" spans="22:25" x14ac:dyDescent="0.25">
      <c r="V37676">
        <f t="shared" si="837"/>
        <v>0</v>
      </c>
      <c r="W37676">
        <f t="shared" si="838"/>
        <v>0</v>
      </c>
      <c r="X37676">
        <f t="shared" si="839"/>
        <v>0</v>
      </c>
      <c r="Y37676">
        <f t="shared" si="840"/>
        <v>0</v>
      </c>
    </row>
    <row r="37677" spans="22:25" x14ac:dyDescent="0.25">
      <c r="V37677">
        <f t="shared" si="837"/>
        <v>0</v>
      </c>
      <c r="W37677">
        <f t="shared" si="838"/>
        <v>0</v>
      </c>
      <c r="X37677">
        <f t="shared" si="839"/>
        <v>0</v>
      </c>
      <c r="Y37677">
        <f t="shared" si="840"/>
        <v>0</v>
      </c>
    </row>
    <row r="37678" spans="22:25" x14ac:dyDescent="0.25">
      <c r="V37678">
        <f t="shared" si="837"/>
        <v>0</v>
      </c>
      <c r="W37678">
        <f t="shared" si="838"/>
        <v>0</v>
      </c>
      <c r="X37678">
        <f t="shared" si="839"/>
        <v>0</v>
      </c>
      <c r="Y37678">
        <f t="shared" si="840"/>
        <v>0</v>
      </c>
    </row>
    <row r="37679" spans="22:25" x14ac:dyDescent="0.25">
      <c r="V37679">
        <f t="shared" si="837"/>
        <v>0</v>
      </c>
      <c r="W37679">
        <f t="shared" si="838"/>
        <v>0</v>
      </c>
      <c r="X37679">
        <f t="shared" si="839"/>
        <v>0</v>
      </c>
      <c r="Y37679">
        <f t="shared" si="840"/>
        <v>0</v>
      </c>
    </row>
    <row r="37680" spans="22:25" x14ac:dyDescent="0.25">
      <c r="V37680">
        <f t="shared" si="837"/>
        <v>0</v>
      </c>
      <c r="W37680">
        <f t="shared" si="838"/>
        <v>0</v>
      </c>
      <c r="X37680">
        <f t="shared" si="839"/>
        <v>0</v>
      </c>
      <c r="Y37680">
        <f t="shared" si="840"/>
        <v>0</v>
      </c>
    </row>
    <row r="37681" spans="22:25" x14ac:dyDescent="0.25">
      <c r="V37681">
        <f t="shared" si="837"/>
        <v>0</v>
      </c>
      <c r="W37681">
        <f t="shared" si="838"/>
        <v>0</v>
      </c>
      <c r="X37681">
        <f t="shared" si="839"/>
        <v>0</v>
      </c>
      <c r="Y37681">
        <f t="shared" si="840"/>
        <v>0</v>
      </c>
    </row>
    <row r="37682" spans="22:25" x14ac:dyDescent="0.25">
      <c r="V37682">
        <f t="shared" si="837"/>
        <v>0</v>
      </c>
      <c r="W37682">
        <f t="shared" si="838"/>
        <v>0</v>
      </c>
      <c r="X37682">
        <f t="shared" si="839"/>
        <v>0</v>
      </c>
      <c r="Y37682">
        <f t="shared" si="840"/>
        <v>0</v>
      </c>
    </row>
    <row r="37683" spans="22:25" x14ac:dyDescent="0.25">
      <c r="V37683">
        <f t="shared" si="837"/>
        <v>0</v>
      </c>
      <c r="W37683">
        <f t="shared" si="838"/>
        <v>0</v>
      </c>
      <c r="X37683">
        <f t="shared" si="839"/>
        <v>0</v>
      </c>
      <c r="Y37683">
        <f t="shared" si="840"/>
        <v>0</v>
      </c>
    </row>
    <row r="37684" spans="22:25" x14ac:dyDescent="0.25">
      <c r="V37684">
        <f t="shared" si="837"/>
        <v>0</v>
      </c>
      <c r="W37684">
        <f t="shared" si="838"/>
        <v>0</v>
      </c>
      <c r="X37684">
        <f t="shared" si="839"/>
        <v>0</v>
      </c>
      <c r="Y37684">
        <f t="shared" si="840"/>
        <v>0</v>
      </c>
    </row>
    <row r="37685" spans="22:25" x14ac:dyDescent="0.25">
      <c r="V37685">
        <f t="shared" si="837"/>
        <v>0</v>
      </c>
      <c r="W37685">
        <f t="shared" si="838"/>
        <v>0</v>
      </c>
      <c r="X37685">
        <f t="shared" si="839"/>
        <v>0</v>
      </c>
      <c r="Y37685">
        <f t="shared" si="840"/>
        <v>0</v>
      </c>
    </row>
    <row r="37686" spans="22:25" x14ac:dyDescent="0.25">
      <c r="V37686">
        <f t="shared" si="837"/>
        <v>0</v>
      </c>
      <c r="W37686">
        <f t="shared" si="838"/>
        <v>0</v>
      </c>
      <c r="X37686">
        <f t="shared" si="839"/>
        <v>0</v>
      </c>
      <c r="Y37686">
        <f t="shared" si="840"/>
        <v>0</v>
      </c>
    </row>
    <row r="37687" spans="22:25" x14ac:dyDescent="0.25">
      <c r="V37687">
        <f t="shared" si="837"/>
        <v>0</v>
      </c>
      <c r="W37687">
        <f t="shared" si="838"/>
        <v>0</v>
      </c>
      <c r="X37687">
        <f t="shared" si="839"/>
        <v>0</v>
      </c>
      <c r="Y37687">
        <f t="shared" si="840"/>
        <v>0</v>
      </c>
    </row>
    <row r="37688" spans="22:25" x14ac:dyDescent="0.25">
      <c r="V37688">
        <f t="shared" si="837"/>
        <v>0</v>
      </c>
      <c r="W37688">
        <f t="shared" si="838"/>
        <v>0</v>
      </c>
      <c r="X37688">
        <f t="shared" si="839"/>
        <v>0</v>
      </c>
      <c r="Y37688">
        <f t="shared" si="840"/>
        <v>0</v>
      </c>
    </row>
    <row r="37689" spans="22:25" x14ac:dyDescent="0.25">
      <c r="V37689">
        <f t="shared" si="837"/>
        <v>0</v>
      </c>
      <c r="W37689">
        <f t="shared" si="838"/>
        <v>0</v>
      </c>
      <c r="X37689">
        <f t="shared" si="839"/>
        <v>0</v>
      </c>
      <c r="Y37689">
        <f t="shared" si="840"/>
        <v>0</v>
      </c>
    </row>
    <row r="37690" spans="22:25" x14ac:dyDescent="0.25">
      <c r="V37690">
        <f t="shared" si="837"/>
        <v>0</v>
      </c>
      <c r="W37690">
        <f t="shared" si="838"/>
        <v>0</v>
      </c>
      <c r="X37690">
        <f t="shared" si="839"/>
        <v>0</v>
      </c>
      <c r="Y37690">
        <f t="shared" si="840"/>
        <v>0</v>
      </c>
    </row>
    <row r="37691" spans="22:25" x14ac:dyDescent="0.25">
      <c r="V37691">
        <f t="shared" si="837"/>
        <v>0</v>
      </c>
      <c r="W37691">
        <f t="shared" si="838"/>
        <v>0</v>
      </c>
      <c r="X37691">
        <f t="shared" si="839"/>
        <v>0</v>
      </c>
      <c r="Y37691">
        <f t="shared" si="840"/>
        <v>0</v>
      </c>
    </row>
    <row r="37692" spans="22:25" x14ac:dyDescent="0.25">
      <c r="V37692">
        <f t="shared" si="837"/>
        <v>0</v>
      </c>
      <c r="W37692">
        <f t="shared" si="838"/>
        <v>0</v>
      </c>
      <c r="X37692">
        <f t="shared" si="839"/>
        <v>0</v>
      </c>
      <c r="Y37692">
        <f t="shared" si="840"/>
        <v>0</v>
      </c>
    </row>
    <row r="37693" spans="22:25" x14ac:dyDescent="0.25">
      <c r="V37693">
        <f t="shared" si="837"/>
        <v>0</v>
      </c>
      <c r="W37693">
        <f t="shared" si="838"/>
        <v>0</v>
      </c>
      <c r="X37693">
        <f t="shared" si="839"/>
        <v>0</v>
      </c>
      <c r="Y37693">
        <f t="shared" si="840"/>
        <v>0</v>
      </c>
    </row>
    <row r="37694" spans="22:25" x14ac:dyDescent="0.25">
      <c r="V37694">
        <f t="shared" si="837"/>
        <v>0</v>
      </c>
      <c r="W37694">
        <f t="shared" si="838"/>
        <v>0</v>
      </c>
      <c r="X37694">
        <f t="shared" si="839"/>
        <v>0</v>
      </c>
      <c r="Y37694">
        <f t="shared" si="840"/>
        <v>0</v>
      </c>
    </row>
    <row r="37695" spans="22:25" x14ac:dyDescent="0.25">
      <c r="V37695">
        <f t="shared" si="837"/>
        <v>0</v>
      </c>
      <c r="W37695">
        <f t="shared" si="838"/>
        <v>0</v>
      </c>
      <c r="X37695">
        <f t="shared" si="839"/>
        <v>0</v>
      </c>
      <c r="Y37695">
        <f t="shared" si="840"/>
        <v>0</v>
      </c>
    </row>
    <row r="37696" spans="22:25" x14ac:dyDescent="0.25">
      <c r="V37696">
        <f t="shared" si="837"/>
        <v>0</v>
      </c>
      <c r="W37696">
        <f t="shared" si="838"/>
        <v>0</v>
      </c>
      <c r="X37696">
        <f t="shared" si="839"/>
        <v>0</v>
      </c>
      <c r="Y37696">
        <f t="shared" si="840"/>
        <v>0</v>
      </c>
    </row>
    <row r="37697" spans="22:25" x14ac:dyDescent="0.25">
      <c r="V37697">
        <f t="shared" si="837"/>
        <v>0</v>
      </c>
      <c r="W37697">
        <f t="shared" si="838"/>
        <v>0</v>
      </c>
      <c r="X37697">
        <f t="shared" si="839"/>
        <v>0</v>
      </c>
      <c r="Y37697">
        <f t="shared" si="840"/>
        <v>0</v>
      </c>
    </row>
    <row r="37698" spans="22:25" x14ac:dyDescent="0.25">
      <c r="V37698">
        <f t="shared" si="837"/>
        <v>0</v>
      </c>
      <c r="W37698">
        <f t="shared" si="838"/>
        <v>0</v>
      </c>
      <c r="X37698">
        <f t="shared" si="839"/>
        <v>0</v>
      </c>
      <c r="Y37698">
        <f t="shared" si="840"/>
        <v>0</v>
      </c>
    </row>
    <row r="37699" spans="22:25" x14ac:dyDescent="0.25">
      <c r="V37699">
        <f t="shared" ref="V37699:V37762" si="841">ROUND(T37699,1)</f>
        <v>0</v>
      </c>
      <c r="W37699">
        <f t="shared" ref="W37699:W37762" si="842">SQRT(V37699)</f>
        <v>0</v>
      </c>
      <c r="X37699">
        <f t="shared" ref="X37699:X37762" si="843">SQRT(ROUND(T37699,1))</f>
        <v>0</v>
      </c>
      <c r="Y37699">
        <f t="shared" ref="Y37699:Y37762" si="844">ROUND(X37699,2)</f>
        <v>0</v>
      </c>
    </row>
    <row r="37700" spans="22:25" x14ac:dyDescent="0.25">
      <c r="V37700">
        <f t="shared" si="841"/>
        <v>0</v>
      </c>
      <c r="W37700">
        <f t="shared" si="842"/>
        <v>0</v>
      </c>
      <c r="X37700">
        <f t="shared" si="843"/>
        <v>0</v>
      </c>
      <c r="Y37700">
        <f t="shared" si="844"/>
        <v>0</v>
      </c>
    </row>
    <row r="37701" spans="22:25" x14ac:dyDescent="0.25">
      <c r="V37701">
        <f t="shared" si="841"/>
        <v>0</v>
      </c>
      <c r="W37701">
        <f t="shared" si="842"/>
        <v>0</v>
      </c>
      <c r="X37701">
        <f t="shared" si="843"/>
        <v>0</v>
      </c>
      <c r="Y37701">
        <f t="shared" si="844"/>
        <v>0</v>
      </c>
    </row>
    <row r="37702" spans="22:25" x14ac:dyDescent="0.25">
      <c r="V37702">
        <f t="shared" si="841"/>
        <v>0</v>
      </c>
      <c r="W37702">
        <f t="shared" si="842"/>
        <v>0</v>
      </c>
      <c r="X37702">
        <f t="shared" si="843"/>
        <v>0</v>
      </c>
      <c r="Y37702">
        <f t="shared" si="844"/>
        <v>0</v>
      </c>
    </row>
    <row r="37703" spans="22:25" x14ac:dyDescent="0.25">
      <c r="V37703">
        <f t="shared" si="841"/>
        <v>0</v>
      </c>
      <c r="W37703">
        <f t="shared" si="842"/>
        <v>0</v>
      </c>
      <c r="X37703">
        <f t="shared" si="843"/>
        <v>0</v>
      </c>
      <c r="Y37703">
        <f t="shared" si="844"/>
        <v>0</v>
      </c>
    </row>
    <row r="37704" spans="22:25" x14ac:dyDescent="0.25">
      <c r="V37704">
        <f t="shared" si="841"/>
        <v>0</v>
      </c>
      <c r="W37704">
        <f t="shared" si="842"/>
        <v>0</v>
      </c>
      <c r="X37704">
        <f t="shared" si="843"/>
        <v>0</v>
      </c>
      <c r="Y37704">
        <f t="shared" si="844"/>
        <v>0</v>
      </c>
    </row>
    <row r="37705" spans="22:25" x14ac:dyDescent="0.25">
      <c r="V37705">
        <f t="shared" si="841"/>
        <v>0</v>
      </c>
      <c r="W37705">
        <f t="shared" si="842"/>
        <v>0</v>
      </c>
      <c r="X37705">
        <f t="shared" si="843"/>
        <v>0</v>
      </c>
      <c r="Y37705">
        <f t="shared" si="844"/>
        <v>0</v>
      </c>
    </row>
    <row r="37706" spans="22:25" x14ac:dyDescent="0.25">
      <c r="V37706">
        <f t="shared" si="841"/>
        <v>0</v>
      </c>
      <c r="W37706">
        <f t="shared" si="842"/>
        <v>0</v>
      </c>
      <c r="X37706">
        <f t="shared" si="843"/>
        <v>0</v>
      </c>
      <c r="Y37706">
        <f t="shared" si="844"/>
        <v>0</v>
      </c>
    </row>
    <row r="37707" spans="22:25" x14ac:dyDescent="0.25">
      <c r="V37707">
        <f t="shared" si="841"/>
        <v>0</v>
      </c>
      <c r="W37707">
        <f t="shared" si="842"/>
        <v>0</v>
      </c>
      <c r="X37707">
        <f t="shared" si="843"/>
        <v>0</v>
      </c>
      <c r="Y37707">
        <f t="shared" si="844"/>
        <v>0</v>
      </c>
    </row>
    <row r="37708" spans="22:25" x14ac:dyDescent="0.25">
      <c r="V37708">
        <f t="shared" si="841"/>
        <v>0</v>
      </c>
      <c r="W37708">
        <f t="shared" si="842"/>
        <v>0</v>
      </c>
      <c r="X37708">
        <f t="shared" si="843"/>
        <v>0</v>
      </c>
      <c r="Y37708">
        <f t="shared" si="844"/>
        <v>0</v>
      </c>
    </row>
    <row r="37709" spans="22:25" x14ac:dyDescent="0.25">
      <c r="V37709">
        <f t="shared" si="841"/>
        <v>0</v>
      </c>
      <c r="W37709">
        <f t="shared" si="842"/>
        <v>0</v>
      </c>
      <c r="X37709">
        <f t="shared" si="843"/>
        <v>0</v>
      </c>
      <c r="Y37709">
        <f t="shared" si="844"/>
        <v>0</v>
      </c>
    </row>
    <row r="37710" spans="22:25" x14ac:dyDescent="0.25">
      <c r="V37710">
        <f t="shared" si="841"/>
        <v>0</v>
      </c>
      <c r="W37710">
        <f t="shared" si="842"/>
        <v>0</v>
      </c>
      <c r="X37710">
        <f t="shared" si="843"/>
        <v>0</v>
      </c>
      <c r="Y37710">
        <f t="shared" si="844"/>
        <v>0</v>
      </c>
    </row>
    <row r="37711" spans="22:25" x14ac:dyDescent="0.25">
      <c r="V37711">
        <f t="shared" si="841"/>
        <v>0</v>
      </c>
      <c r="W37711">
        <f t="shared" si="842"/>
        <v>0</v>
      </c>
      <c r="X37711">
        <f t="shared" si="843"/>
        <v>0</v>
      </c>
      <c r="Y37711">
        <f t="shared" si="844"/>
        <v>0</v>
      </c>
    </row>
    <row r="37712" spans="22:25" x14ac:dyDescent="0.25">
      <c r="V37712">
        <f t="shared" si="841"/>
        <v>0</v>
      </c>
      <c r="W37712">
        <f t="shared" si="842"/>
        <v>0</v>
      </c>
      <c r="X37712">
        <f t="shared" si="843"/>
        <v>0</v>
      </c>
      <c r="Y37712">
        <f t="shared" si="844"/>
        <v>0</v>
      </c>
    </row>
    <row r="37713" spans="22:25" x14ac:dyDescent="0.25">
      <c r="V37713">
        <f t="shared" si="841"/>
        <v>0</v>
      </c>
      <c r="W37713">
        <f t="shared" si="842"/>
        <v>0</v>
      </c>
      <c r="X37713">
        <f t="shared" si="843"/>
        <v>0</v>
      </c>
      <c r="Y37713">
        <f t="shared" si="844"/>
        <v>0</v>
      </c>
    </row>
    <row r="37714" spans="22:25" x14ac:dyDescent="0.25">
      <c r="V37714">
        <f t="shared" si="841"/>
        <v>0</v>
      </c>
      <c r="W37714">
        <f t="shared" si="842"/>
        <v>0</v>
      </c>
      <c r="X37714">
        <f t="shared" si="843"/>
        <v>0</v>
      </c>
      <c r="Y37714">
        <f t="shared" si="844"/>
        <v>0</v>
      </c>
    </row>
    <row r="37715" spans="22:25" x14ac:dyDescent="0.25">
      <c r="V37715">
        <f t="shared" si="841"/>
        <v>0</v>
      </c>
      <c r="W37715">
        <f t="shared" si="842"/>
        <v>0</v>
      </c>
      <c r="X37715">
        <f t="shared" si="843"/>
        <v>0</v>
      </c>
      <c r="Y37715">
        <f t="shared" si="844"/>
        <v>0</v>
      </c>
    </row>
    <row r="37716" spans="22:25" x14ac:dyDescent="0.25">
      <c r="V37716">
        <f t="shared" si="841"/>
        <v>0</v>
      </c>
      <c r="W37716">
        <f t="shared" si="842"/>
        <v>0</v>
      </c>
      <c r="X37716">
        <f t="shared" si="843"/>
        <v>0</v>
      </c>
      <c r="Y37716">
        <f t="shared" si="844"/>
        <v>0</v>
      </c>
    </row>
    <row r="37717" spans="22:25" x14ac:dyDescent="0.25">
      <c r="V37717">
        <f t="shared" si="841"/>
        <v>0</v>
      </c>
      <c r="W37717">
        <f t="shared" si="842"/>
        <v>0</v>
      </c>
      <c r="X37717">
        <f t="shared" si="843"/>
        <v>0</v>
      </c>
      <c r="Y37717">
        <f t="shared" si="844"/>
        <v>0</v>
      </c>
    </row>
    <row r="37718" spans="22:25" x14ac:dyDescent="0.25">
      <c r="V37718">
        <f t="shared" si="841"/>
        <v>0</v>
      </c>
      <c r="W37718">
        <f t="shared" si="842"/>
        <v>0</v>
      </c>
      <c r="X37718">
        <f t="shared" si="843"/>
        <v>0</v>
      </c>
      <c r="Y37718">
        <f t="shared" si="844"/>
        <v>0</v>
      </c>
    </row>
    <row r="37719" spans="22:25" x14ac:dyDescent="0.25">
      <c r="V37719">
        <f t="shared" si="841"/>
        <v>0</v>
      </c>
      <c r="W37719">
        <f t="shared" si="842"/>
        <v>0</v>
      </c>
      <c r="X37719">
        <f t="shared" si="843"/>
        <v>0</v>
      </c>
      <c r="Y37719">
        <f t="shared" si="844"/>
        <v>0</v>
      </c>
    </row>
    <row r="37720" spans="22:25" x14ac:dyDescent="0.25">
      <c r="V37720">
        <f t="shared" si="841"/>
        <v>0</v>
      </c>
      <c r="W37720">
        <f t="shared" si="842"/>
        <v>0</v>
      </c>
      <c r="X37720">
        <f t="shared" si="843"/>
        <v>0</v>
      </c>
      <c r="Y37720">
        <f t="shared" si="844"/>
        <v>0</v>
      </c>
    </row>
    <row r="37721" spans="22:25" x14ac:dyDescent="0.25">
      <c r="V37721">
        <f t="shared" si="841"/>
        <v>0</v>
      </c>
      <c r="W37721">
        <f t="shared" si="842"/>
        <v>0</v>
      </c>
      <c r="X37721">
        <f t="shared" si="843"/>
        <v>0</v>
      </c>
      <c r="Y37721">
        <f t="shared" si="844"/>
        <v>0</v>
      </c>
    </row>
    <row r="37722" spans="22:25" x14ac:dyDescent="0.25">
      <c r="V37722">
        <f t="shared" si="841"/>
        <v>0</v>
      </c>
      <c r="W37722">
        <f t="shared" si="842"/>
        <v>0</v>
      </c>
      <c r="X37722">
        <f t="shared" si="843"/>
        <v>0</v>
      </c>
      <c r="Y37722">
        <f t="shared" si="844"/>
        <v>0</v>
      </c>
    </row>
    <row r="37723" spans="22:25" x14ac:dyDescent="0.25">
      <c r="V37723">
        <f t="shared" si="841"/>
        <v>0</v>
      </c>
      <c r="W37723">
        <f t="shared" si="842"/>
        <v>0</v>
      </c>
      <c r="X37723">
        <f t="shared" si="843"/>
        <v>0</v>
      </c>
      <c r="Y37723">
        <f t="shared" si="844"/>
        <v>0</v>
      </c>
    </row>
    <row r="37724" spans="22:25" x14ac:dyDescent="0.25">
      <c r="V37724">
        <f t="shared" si="841"/>
        <v>0</v>
      </c>
      <c r="W37724">
        <f t="shared" si="842"/>
        <v>0</v>
      </c>
      <c r="X37724">
        <f t="shared" si="843"/>
        <v>0</v>
      </c>
      <c r="Y37724">
        <f t="shared" si="844"/>
        <v>0</v>
      </c>
    </row>
    <row r="37725" spans="22:25" x14ac:dyDescent="0.25">
      <c r="V37725">
        <f t="shared" si="841"/>
        <v>0</v>
      </c>
      <c r="W37725">
        <f t="shared" si="842"/>
        <v>0</v>
      </c>
      <c r="X37725">
        <f t="shared" si="843"/>
        <v>0</v>
      </c>
      <c r="Y37725">
        <f t="shared" si="844"/>
        <v>0</v>
      </c>
    </row>
    <row r="37726" spans="22:25" x14ac:dyDescent="0.25">
      <c r="V37726">
        <f t="shared" si="841"/>
        <v>0</v>
      </c>
      <c r="W37726">
        <f t="shared" si="842"/>
        <v>0</v>
      </c>
      <c r="X37726">
        <f t="shared" si="843"/>
        <v>0</v>
      </c>
      <c r="Y37726">
        <f t="shared" si="844"/>
        <v>0</v>
      </c>
    </row>
    <row r="37727" spans="22:25" x14ac:dyDescent="0.25">
      <c r="V37727">
        <f t="shared" si="841"/>
        <v>0</v>
      </c>
      <c r="W37727">
        <f t="shared" si="842"/>
        <v>0</v>
      </c>
      <c r="X37727">
        <f t="shared" si="843"/>
        <v>0</v>
      </c>
      <c r="Y37727">
        <f t="shared" si="844"/>
        <v>0</v>
      </c>
    </row>
    <row r="37728" spans="22:25" x14ac:dyDescent="0.25">
      <c r="V37728">
        <f t="shared" si="841"/>
        <v>0</v>
      </c>
      <c r="W37728">
        <f t="shared" si="842"/>
        <v>0</v>
      </c>
      <c r="X37728">
        <f t="shared" si="843"/>
        <v>0</v>
      </c>
      <c r="Y37728">
        <f t="shared" si="844"/>
        <v>0</v>
      </c>
    </row>
    <row r="37729" spans="22:25" x14ac:dyDescent="0.25">
      <c r="V37729">
        <f t="shared" si="841"/>
        <v>0</v>
      </c>
      <c r="W37729">
        <f t="shared" si="842"/>
        <v>0</v>
      </c>
      <c r="X37729">
        <f t="shared" si="843"/>
        <v>0</v>
      </c>
      <c r="Y37729">
        <f t="shared" si="844"/>
        <v>0</v>
      </c>
    </row>
    <row r="37730" spans="22:25" x14ac:dyDescent="0.25">
      <c r="V37730">
        <f t="shared" si="841"/>
        <v>0</v>
      </c>
      <c r="W37730">
        <f t="shared" si="842"/>
        <v>0</v>
      </c>
      <c r="X37730">
        <f t="shared" si="843"/>
        <v>0</v>
      </c>
      <c r="Y37730">
        <f t="shared" si="844"/>
        <v>0</v>
      </c>
    </row>
    <row r="37731" spans="22:25" x14ac:dyDescent="0.25">
      <c r="V37731">
        <f t="shared" si="841"/>
        <v>0</v>
      </c>
      <c r="W37731">
        <f t="shared" si="842"/>
        <v>0</v>
      </c>
      <c r="X37731">
        <f t="shared" si="843"/>
        <v>0</v>
      </c>
      <c r="Y37731">
        <f t="shared" si="844"/>
        <v>0</v>
      </c>
    </row>
    <row r="37732" spans="22:25" x14ac:dyDescent="0.25">
      <c r="V37732">
        <f t="shared" si="841"/>
        <v>0</v>
      </c>
      <c r="W37732">
        <f t="shared" si="842"/>
        <v>0</v>
      </c>
      <c r="X37732">
        <f t="shared" si="843"/>
        <v>0</v>
      </c>
      <c r="Y37732">
        <f t="shared" si="844"/>
        <v>0</v>
      </c>
    </row>
    <row r="37733" spans="22:25" x14ac:dyDescent="0.25">
      <c r="V37733">
        <f t="shared" si="841"/>
        <v>0</v>
      </c>
      <c r="W37733">
        <f t="shared" si="842"/>
        <v>0</v>
      </c>
      <c r="X37733">
        <f t="shared" si="843"/>
        <v>0</v>
      </c>
      <c r="Y37733">
        <f t="shared" si="844"/>
        <v>0</v>
      </c>
    </row>
    <row r="37734" spans="22:25" x14ac:dyDescent="0.25">
      <c r="V37734">
        <f t="shared" si="841"/>
        <v>0</v>
      </c>
      <c r="W37734">
        <f t="shared" si="842"/>
        <v>0</v>
      </c>
      <c r="X37734">
        <f t="shared" si="843"/>
        <v>0</v>
      </c>
      <c r="Y37734">
        <f t="shared" si="844"/>
        <v>0</v>
      </c>
    </row>
    <row r="37735" spans="22:25" x14ac:dyDescent="0.25">
      <c r="V37735">
        <f t="shared" si="841"/>
        <v>0</v>
      </c>
      <c r="W37735">
        <f t="shared" si="842"/>
        <v>0</v>
      </c>
      <c r="X37735">
        <f t="shared" si="843"/>
        <v>0</v>
      </c>
      <c r="Y37735">
        <f t="shared" si="844"/>
        <v>0</v>
      </c>
    </row>
    <row r="37736" spans="22:25" x14ac:dyDescent="0.25">
      <c r="V37736">
        <f t="shared" si="841"/>
        <v>0</v>
      </c>
      <c r="W37736">
        <f t="shared" si="842"/>
        <v>0</v>
      </c>
      <c r="X37736">
        <f t="shared" si="843"/>
        <v>0</v>
      </c>
      <c r="Y37736">
        <f t="shared" si="844"/>
        <v>0</v>
      </c>
    </row>
    <row r="37737" spans="22:25" x14ac:dyDescent="0.25">
      <c r="V37737">
        <f t="shared" si="841"/>
        <v>0</v>
      </c>
      <c r="W37737">
        <f t="shared" si="842"/>
        <v>0</v>
      </c>
      <c r="X37737">
        <f t="shared" si="843"/>
        <v>0</v>
      </c>
      <c r="Y37737">
        <f t="shared" si="844"/>
        <v>0</v>
      </c>
    </row>
    <row r="37738" spans="22:25" x14ac:dyDescent="0.25">
      <c r="V37738">
        <f t="shared" si="841"/>
        <v>0</v>
      </c>
      <c r="W37738">
        <f t="shared" si="842"/>
        <v>0</v>
      </c>
      <c r="X37738">
        <f t="shared" si="843"/>
        <v>0</v>
      </c>
      <c r="Y37738">
        <f t="shared" si="844"/>
        <v>0</v>
      </c>
    </row>
    <row r="37739" spans="22:25" x14ac:dyDescent="0.25">
      <c r="V37739">
        <f t="shared" si="841"/>
        <v>0</v>
      </c>
      <c r="W37739">
        <f t="shared" si="842"/>
        <v>0</v>
      </c>
      <c r="X37739">
        <f t="shared" si="843"/>
        <v>0</v>
      </c>
      <c r="Y37739">
        <f t="shared" si="844"/>
        <v>0</v>
      </c>
    </row>
    <row r="37740" spans="22:25" x14ac:dyDescent="0.25">
      <c r="V37740">
        <f t="shared" si="841"/>
        <v>0</v>
      </c>
      <c r="W37740">
        <f t="shared" si="842"/>
        <v>0</v>
      </c>
      <c r="X37740">
        <f t="shared" si="843"/>
        <v>0</v>
      </c>
      <c r="Y37740">
        <f t="shared" si="844"/>
        <v>0</v>
      </c>
    </row>
    <row r="37741" spans="22:25" x14ac:dyDescent="0.25">
      <c r="V37741">
        <f t="shared" si="841"/>
        <v>0</v>
      </c>
      <c r="W37741">
        <f t="shared" si="842"/>
        <v>0</v>
      </c>
      <c r="X37741">
        <f t="shared" si="843"/>
        <v>0</v>
      </c>
      <c r="Y37741">
        <f t="shared" si="844"/>
        <v>0</v>
      </c>
    </row>
    <row r="37742" spans="22:25" x14ac:dyDescent="0.25">
      <c r="V37742">
        <f t="shared" si="841"/>
        <v>0</v>
      </c>
      <c r="W37742">
        <f t="shared" si="842"/>
        <v>0</v>
      </c>
      <c r="X37742">
        <f t="shared" si="843"/>
        <v>0</v>
      </c>
      <c r="Y37742">
        <f t="shared" si="844"/>
        <v>0</v>
      </c>
    </row>
    <row r="37743" spans="22:25" x14ac:dyDescent="0.25">
      <c r="V37743">
        <f t="shared" si="841"/>
        <v>0</v>
      </c>
      <c r="W37743">
        <f t="shared" si="842"/>
        <v>0</v>
      </c>
      <c r="X37743">
        <f t="shared" si="843"/>
        <v>0</v>
      </c>
      <c r="Y37743">
        <f t="shared" si="844"/>
        <v>0</v>
      </c>
    </row>
    <row r="37744" spans="22:25" x14ac:dyDescent="0.25">
      <c r="V37744">
        <f t="shared" si="841"/>
        <v>0</v>
      </c>
      <c r="W37744">
        <f t="shared" si="842"/>
        <v>0</v>
      </c>
      <c r="X37744">
        <f t="shared" si="843"/>
        <v>0</v>
      </c>
      <c r="Y37744">
        <f t="shared" si="844"/>
        <v>0</v>
      </c>
    </row>
    <row r="37745" spans="22:25" x14ac:dyDescent="0.25">
      <c r="V37745">
        <f t="shared" si="841"/>
        <v>0</v>
      </c>
      <c r="W37745">
        <f t="shared" si="842"/>
        <v>0</v>
      </c>
      <c r="X37745">
        <f t="shared" si="843"/>
        <v>0</v>
      </c>
      <c r="Y37745">
        <f t="shared" si="844"/>
        <v>0</v>
      </c>
    </row>
    <row r="37746" spans="22:25" x14ac:dyDescent="0.25">
      <c r="V37746">
        <f t="shared" si="841"/>
        <v>0</v>
      </c>
      <c r="W37746">
        <f t="shared" si="842"/>
        <v>0</v>
      </c>
      <c r="X37746">
        <f t="shared" si="843"/>
        <v>0</v>
      </c>
      <c r="Y37746">
        <f t="shared" si="844"/>
        <v>0</v>
      </c>
    </row>
    <row r="37747" spans="22:25" x14ac:dyDescent="0.25">
      <c r="V37747">
        <f t="shared" si="841"/>
        <v>0</v>
      </c>
      <c r="W37747">
        <f t="shared" si="842"/>
        <v>0</v>
      </c>
      <c r="X37747">
        <f t="shared" si="843"/>
        <v>0</v>
      </c>
      <c r="Y37747">
        <f t="shared" si="844"/>
        <v>0</v>
      </c>
    </row>
    <row r="37748" spans="22:25" x14ac:dyDescent="0.25">
      <c r="V37748">
        <f t="shared" si="841"/>
        <v>0</v>
      </c>
      <c r="W37748">
        <f t="shared" si="842"/>
        <v>0</v>
      </c>
      <c r="X37748">
        <f t="shared" si="843"/>
        <v>0</v>
      </c>
      <c r="Y37748">
        <f t="shared" si="844"/>
        <v>0</v>
      </c>
    </row>
    <row r="37749" spans="22:25" x14ac:dyDescent="0.25">
      <c r="V37749">
        <f t="shared" si="841"/>
        <v>0</v>
      </c>
      <c r="W37749">
        <f t="shared" si="842"/>
        <v>0</v>
      </c>
      <c r="X37749">
        <f t="shared" si="843"/>
        <v>0</v>
      </c>
      <c r="Y37749">
        <f t="shared" si="844"/>
        <v>0</v>
      </c>
    </row>
    <row r="37750" spans="22:25" x14ac:dyDescent="0.25">
      <c r="V37750">
        <f t="shared" si="841"/>
        <v>0</v>
      </c>
      <c r="W37750">
        <f t="shared" si="842"/>
        <v>0</v>
      </c>
      <c r="X37750">
        <f t="shared" si="843"/>
        <v>0</v>
      </c>
      <c r="Y37750">
        <f t="shared" si="844"/>
        <v>0</v>
      </c>
    </row>
    <row r="37751" spans="22:25" x14ac:dyDescent="0.25">
      <c r="V37751">
        <f t="shared" si="841"/>
        <v>0</v>
      </c>
      <c r="W37751">
        <f t="shared" si="842"/>
        <v>0</v>
      </c>
      <c r="X37751">
        <f t="shared" si="843"/>
        <v>0</v>
      </c>
      <c r="Y37751">
        <f t="shared" si="844"/>
        <v>0</v>
      </c>
    </row>
    <row r="37752" spans="22:25" x14ac:dyDescent="0.25">
      <c r="V37752">
        <f t="shared" si="841"/>
        <v>0</v>
      </c>
      <c r="W37752">
        <f t="shared" si="842"/>
        <v>0</v>
      </c>
      <c r="X37752">
        <f t="shared" si="843"/>
        <v>0</v>
      </c>
      <c r="Y37752">
        <f t="shared" si="844"/>
        <v>0</v>
      </c>
    </row>
    <row r="37753" spans="22:25" x14ac:dyDescent="0.25">
      <c r="V37753">
        <f t="shared" si="841"/>
        <v>0</v>
      </c>
      <c r="W37753">
        <f t="shared" si="842"/>
        <v>0</v>
      </c>
      <c r="X37753">
        <f t="shared" si="843"/>
        <v>0</v>
      </c>
      <c r="Y37753">
        <f t="shared" si="844"/>
        <v>0</v>
      </c>
    </row>
    <row r="37754" spans="22:25" x14ac:dyDescent="0.25">
      <c r="V37754">
        <f t="shared" si="841"/>
        <v>0</v>
      </c>
      <c r="W37754">
        <f t="shared" si="842"/>
        <v>0</v>
      </c>
      <c r="X37754">
        <f t="shared" si="843"/>
        <v>0</v>
      </c>
      <c r="Y37754">
        <f t="shared" si="844"/>
        <v>0</v>
      </c>
    </row>
    <row r="37755" spans="22:25" x14ac:dyDescent="0.25">
      <c r="V37755">
        <f t="shared" si="841"/>
        <v>0</v>
      </c>
      <c r="W37755">
        <f t="shared" si="842"/>
        <v>0</v>
      </c>
      <c r="X37755">
        <f t="shared" si="843"/>
        <v>0</v>
      </c>
      <c r="Y37755">
        <f t="shared" si="844"/>
        <v>0</v>
      </c>
    </row>
    <row r="37756" spans="22:25" x14ac:dyDescent="0.25">
      <c r="V37756">
        <f t="shared" si="841"/>
        <v>0</v>
      </c>
      <c r="W37756">
        <f t="shared" si="842"/>
        <v>0</v>
      </c>
      <c r="X37756">
        <f t="shared" si="843"/>
        <v>0</v>
      </c>
      <c r="Y37756">
        <f t="shared" si="844"/>
        <v>0</v>
      </c>
    </row>
    <row r="37757" spans="22:25" x14ac:dyDescent="0.25">
      <c r="V37757">
        <f t="shared" si="841"/>
        <v>0</v>
      </c>
      <c r="W37757">
        <f t="shared" si="842"/>
        <v>0</v>
      </c>
      <c r="X37757">
        <f t="shared" si="843"/>
        <v>0</v>
      </c>
      <c r="Y37757">
        <f t="shared" si="844"/>
        <v>0</v>
      </c>
    </row>
    <row r="37758" spans="22:25" x14ac:dyDescent="0.25">
      <c r="V37758">
        <f t="shared" si="841"/>
        <v>0</v>
      </c>
      <c r="W37758">
        <f t="shared" si="842"/>
        <v>0</v>
      </c>
      <c r="X37758">
        <f t="shared" si="843"/>
        <v>0</v>
      </c>
      <c r="Y37758">
        <f t="shared" si="844"/>
        <v>0</v>
      </c>
    </row>
    <row r="37759" spans="22:25" x14ac:dyDescent="0.25">
      <c r="V37759">
        <f t="shared" si="841"/>
        <v>0</v>
      </c>
      <c r="W37759">
        <f t="shared" si="842"/>
        <v>0</v>
      </c>
      <c r="X37759">
        <f t="shared" si="843"/>
        <v>0</v>
      </c>
      <c r="Y37759">
        <f t="shared" si="844"/>
        <v>0</v>
      </c>
    </row>
    <row r="37760" spans="22:25" x14ac:dyDescent="0.25">
      <c r="V37760">
        <f t="shared" si="841"/>
        <v>0</v>
      </c>
      <c r="W37760">
        <f t="shared" si="842"/>
        <v>0</v>
      </c>
      <c r="X37760">
        <f t="shared" si="843"/>
        <v>0</v>
      </c>
      <c r="Y37760">
        <f t="shared" si="844"/>
        <v>0</v>
      </c>
    </row>
    <row r="37761" spans="22:25" x14ac:dyDescent="0.25">
      <c r="V37761">
        <f t="shared" si="841"/>
        <v>0</v>
      </c>
      <c r="W37761">
        <f t="shared" si="842"/>
        <v>0</v>
      </c>
      <c r="X37761">
        <f t="shared" si="843"/>
        <v>0</v>
      </c>
      <c r="Y37761">
        <f t="shared" si="844"/>
        <v>0</v>
      </c>
    </row>
    <row r="37762" spans="22:25" x14ac:dyDescent="0.25">
      <c r="V37762">
        <f t="shared" si="841"/>
        <v>0</v>
      </c>
      <c r="W37762">
        <f t="shared" si="842"/>
        <v>0</v>
      </c>
      <c r="X37762">
        <f t="shared" si="843"/>
        <v>0</v>
      </c>
      <c r="Y37762">
        <f t="shared" si="844"/>
        <v>0</v>
      </c>
    </row>
    <row r="37763" spans="22:25" x14ac:dyDescent="0.25">
      <c r="V37763">
        <f t="shared" ref="V37763:V37826" si="845">ROUND(T37763,1)</f>
        <v>0</v>
      </c>
      <c r="W37763">
        <f t="shared" ref="W37763:W37826" si="846">SQRT(V37763)</f>
        <v>0</v>
      </c>
      <c r="X37763">
        <f t="shared" ref="X37763:X37826" si="847">SQRT(ROUND(T37763,1))</f>
        <v>0</v>
      </c>
      <c r="Y37763">
        <f t="shared" ref="Y37763:Y37826" si="848">ROUND(X37763,2)</f>
        <v>0</v>
      </c>
    </row>
    <row r="37764" spans="22:25" x14ac:dyDescent="0.25">
      <c r="V37764">
        <f t="shared" si="845"/>
        <v>0</v>
      </c>
      <c r="W37764">
        <f t="shared" si="846"/>
        <v>0</v>
      </c>
      <c r="X37764">
        <f t="shared" si="847"/>
        <v>0</v>
      </c>
      <c r="Y37764">
        <f t="shared" si="848"/>
        <v>0</v>
      </c>
    </row>
    <row r="37765" spans="22:25" x14ac:dyDescent="0.25">
      <c r="V37765">
        <f t="shared" si="845"/>
        <v>0</v>
      </c>
      <c r="W37765">
        <f t="shared" si="846"/>
        <v>0</v>
      </c>
      <c r="X37765">
        <f t="shared" si="847"/>
        <v>0</v>
      </c>
      <c r="Y37765">
        <f t="shared" si="848"/>
        <v>0</v>
      </c>
    </row>
    <row r="37766" spans="22:25" x14ac:dyDescent="0.25">
      <c r="V37766">
        <f t="shared" si="845"/>
        <v>0</v>
      </c>
      <c r="W37766">
        <f t="shared" si="846"/>
        <v>0</v>
      </c>
      <c r="X37766">
        <f t="shared" si="847"/>
        <v>0</v>
      </c>
      <c r="Y37766">
        <f t="shared" si="848"/>
        <v>0</v>
      </c>
    </row>
    <row r="37767" spans="22:25" x14ac:dyDescent="0.25">
      <c r="V37767">
        <f t="shared" si="845"/>
        <v>0</v>
      </c>
      <c r="W37767">
        <f t="shared" si="846"/>
        <v>0</v>
      </c>
      <c r="X37767">
        <f t="shared" si="847"/>
        <v>0</v>
      </c>
      <c r="Y37767">
        <f t="shared" si="848"/>
        <v>0</v>
      </c>
    </row>
    <row r="37768" spans="22:25" x14ac:dyDescent="0.25">
      <c r="V37768">
        <f t="shared" si="845"/>
        <v>0</v>
      </c>
      <c r="W37768">
        <f t="shared" si="846"/>
        <v>0</v>
      </c>
      <c r="X37768">
        <f t="shared" si="847"/>
        <v>0</v>
      </c>
      <c r="Y37768">
        <f t="shared" si="848"/>
        <v>0</v>
      </c>
    </row>
    <row r="37769" spans="22:25" x14ac:dyDescent="0.25">
      <c r="V37769">
        <f t="shared" si="845"/>
        <v>0</v>
      </c>
      <c r="W37769">
        <f t="shared" si="846"/>
        <v>0</v>
      </c>
      <c r="X37769">
        <f t="shared" si="847"/>
        <v>0</v>
      </c>
      <c r="Y37769">
        <f t="shared" si="848"/>
        <v>0</v>
      </c>
    </row>
    <row r="37770" spans="22:25" x14ac:dyDescent="0.25">
      <c r="V37770">
        <f t="shared" si="845"/>
        <v>0</v>
      </c>
      <c r="W37770">
        <f t="shared" si="846"/>
        <v>0</v>
      </c>
      <c r="X37770">
        <f t="shared" si="847"/>
        <v>0</v>
      </c>
      <c r="Y37770">
        <f t="shared" si="848"/>
        <v>0</v>
      </c>
    </row>
    <row r="37771" spans="22:25" x14ac:dyDescent="0.25">
      <c r="V37771">
        <f t="shared" si="845"/>
        <v>0</v>
      </c>
      <c r="W37771">
        <f t="shared" si="846"/>
        <v>0</v>
      </c>
      <c r="X37771">
        <f t="shared" si="847"/>
        <v>0</v>
      </c>
      <c r="Y37771">
        <f t="shared" si="848"/>
        <v>0</v>
      </c>
    </row>
    <row r="37772" spans="22:25" x14ac:dyDescent="0.25">
      <c r="V37772">
        <f t="shared" si="845"/>
        <v>0</v>
      </c>
      <c r="W37772">
        <f t="shared" si="846"/>
        <v>0</v>
      </c>
      <c r="X37772">
        <f t="shared" si="847"/>
        <v>0</v>
      </c>
      <c r="Y37772">
        <f t="shared" si="848"/>
        <v>0</v>
      </c>
    </row>
    <row r="37773" spans="22:25" x14ac:dyDescent="0.25">
      <c r="V37773">
        <f t="shared" si="845"/>
        <v>0</v>
      </c>
      <c r="W37773">
        <f t="shared" si="846"/>
        <v>0</v>
      </c>
      <c r="X37773">
        <f t="shared" si="847"/>
        <v>0</v>
      </c>
      <c r="Y37773">
        <f t="shared" si="848"/>
        <v>0</v>
      </c>
    </row>
    <row r="37774" spans="22:25" x14ac:dyDescent="0.25">
      <c r="V37774">
        <f t="shared" si="845"/>
        <v>0</v>
      </c>
      <c r="W37774">
        <f t="shared" si="846"/>
        <v>0</v>
      </c>
      <c r="X37774">
        <f t="shared" si="847"/>
        <v>0</v>
      </c>
      <c r="Y37774">
        <f t="shared" si="848"/>
        <v>0</v>
      </c>
    </row>
    <row r="37775" spans="22:25" x14ac:dyDescent="0.25">
      <c r="V37775">
        <f t="shared" si="845"/>
        <v>0</v>
      </c>
      <c r="W37775">
        <f t="shared" si="846"/>
        <v>0</v>
      </c>
      <c r="X37775">
        <f t="shared" si="847"/>
        <v>0</v>
      </c>
      <c r="Y37775">
        <f t="shared" si="848"/>
        <v>0</v>
      </c>
    </row>
    <row r="37776" spans="22:25" x14ac:dyDescent="0.25">
      <c r="V37776">
        <f t="shared" si="845"/>
        <v>0</v>
      </c>
      <c r="W37776">
        <f t="shared" si="846"/>
        <v>0</v>
      </c>
      <c r="X37776">
        <f t="shared" si="847"/>
        <v>0</v>
      </c>
      <c r="Y37776">
        <f t="shared" si="848"/>
        <v>0</v>
      </c>
    </row>
    <row r="37777" spans="22:25" x14ac:dyDescent="0.25">
      <c r="V37777">
        <f t="shared" si="845"/>
        <v>0</v>
      </c>
      <c r="W37777">
        <f t="shared" si="846"/>
        <v>0</v>
      </c>
      <c r="X37777">
        <f t="shared" si="847"/>
        <v>0</v>
      </c>
      <c r="Y37777">
        <f t="shared" si="848"/>
        <v>0</v>
      </c>
    </row>
    <row r="37778" spans="22:25" x14ac:dyDescent="0.25">
      <c r="V37778">
        <f t="shared" si="845"/>
        <v>0</v>
      </c>
      <c r="W37778">
        <f t="shared" si="846"/>
        <v>0</v>
      </c>
      <c r="X37778">
        <f t="shared" si="847"/>
        <v>0</v>
      </c>
      <c r="Y37778">
        <f t="shared" si="848"/>
        <v>0</v>
      </c>
    </row>
    <row r="37779" spans="22:25" x14ac:dyDescent="0.25">
      <c r="V37779">
        <f t="shared" si="845"/>
        <v>0</v>
      </c>
      <c r="W37779">
        <f t="shared" si="846"/>
        <v>0</v>
      </c>
      <c r="X37779">
        <f t="shared" si="847"/>
        <v>0</v>
      </c>
      <c r="Y37779">
        <f t="shared" si="848"/>
        <v>0</v>
      </c>
    </row>
    <row r="37780" spans="22:25" x14ac:dyDescent="0.25">
      <c r="V37780">
        <f t="shared" si="845"/>
        <v>0</v>
      </c>
      <c r="W37780">
        <f t="shared" si="846"/>
        <v>0</v>
      </c>
      <c r="X37780">
        <f t="shared" si="847"/>
        <v>0</v>
      </c>
      <c r="Y37780">
        <f t="shared" si="848"/>
        <v>0</v>
      </c>
    </row>
    <row r="37781" spans="22:25" x14ac:dyDescent="0.25">
      <c r="V37781">
        <f t="shared" si="845"/>
        <v>0</v>
      </c>
      <c r="W37781">
        <f t="shared" si="846"/>
        <v>0</v>
      </c>
      <c r="X37781">
        <f t="shared" si="847"/>
        <v>0</v>
      </c>
      <c r="Y37781">
        <f t="shared" si="848"/>
        <v>0</v>
      </c>
    </row>
    <row r="37782" spans="22:25" x14ac:dyDescent="0.25">
      <c r="V37782">
        <f t="shared" si="845"/>
        <v>0</v>
      </c>
      <c r="W37782">
        <f t="shared" si="846"/>
        <v>0</v>
      </c>
      <c r="X37782">
        <f t="shared" si="847"/>
        <v>0</v>
      </c>
      <c r="Y37782">
        <f t="shared" si="848"/>
        <v>0</v>
      </c>
    </row>
    <row r="37783" spans="22:25" x14ac:dyDescent="0.25">
      <c r="V37783">
        <f t="shared" si="845"/>
        <v>0</v>
      </c>
      <c r="W37783">
        <f t="shared" si="846"/>
        <v>0</v>
      </c>
      <c r="X37783">
        <f t="shared" si="847"/>
        <v>0</v>
      </c>
      <c r="Y37783">
        <f t="shared" si="848"/>
        <v>0</v>
      </c>
    </row>
    <row r="37784" spans="22:25" x14ac:dyDescent="0.25">
      <c r="V37784">
        <f t="shared" si="845"/>
        <v>0</v>
      </c>
      <c r="W37784">
        <f t="shared" si="846"/>
        <v>0</v>
      </c>
      <c r="X37784">
        <f t="shared" si="847"/>
        <v>0</v>
      </c>
      <c r="Y37784">
        <f t="shared" si="848"/>
        <v>0</v>
      </c>
    </row>
    <row r="37785" spans="22:25" x14ac:dyDescent="0.25">
      <c r="V37785">
        <f t="shared" si="845"/>
        <v>0</v>
      </c>
      <c r="W37785">
        <f t="shared" si="846"/>
        <v>0</v>
      </c>
      <c r="X37785">
        <f t="shared" si="847"/>
        <v>0</v>
      </c>
      <c r="Y37785">
        <f t="shared" si="848"/>
        <v>0</v>
      </c>
    </row>
    <row r="37786" spans="22:25" x14ac:dyDescent="0.25">
      <c r="V37786">
        <f t="shared" si="845"/>
        <v>0</v>
      </c>
      <c r="W37786">
        <f t="shared" si="846"/>
        <v>0</v>
      </c>
      <c r="X37786">
        <f t="shared" si="847"/>
        <v>0</v>
      </c>
      <c r="Y37786">
        <f t="shared" si="848"/>
        <v>0</v>
      </c>
    </row>
    <row r="37787" spans="22:25" x14ac:dyDescent="0.25">
      <c r="V37787">
        <f t="shared" si="845"/>
        <v>0</v>
      </c>
      <c r="W37787">
        <f t="shared" si="846"/>
        <v>0</v>
      </c>
      <c r="X37787">
        <f t="shared" si="847"/>
        <v>0</v>
      </c>
      <c r="Y37787">
        <f t="shared" si="848"/>
        <v>0</v>
      </c>
    </row>
    <row r="37788" spans="22:25" x14ac:dyDescent="0.25">
      <c r="V37788">
        <f t="shared" si="845"/>
        <v>0</v>
      </c>
      <c r="W37788">
        <f t="shared" si="846"/>
        <v>0</v>
      </c>
      <c r="X37788">
        <f t="shared" si="847"/>
        <v>0</v>
      </c>
      <c r="Y37788">
        <f t="shared" si="848"/>
        <v>0</v>
      </c>
    </row>
    <row r="37789" spans="22:25" x14ac:dyDescent="0.25">
      <c r="V37789">
        <f t="shared" si="845"/>
        <v>0</v>
      </c>
      <c r="W37789">
        <f t="shared" si="846"/>
        <v>0</v>
      </c>
      <c r="X37789">
        <f t="shared" si="847"/>
        <v>0</v>
      </c>
      <c r="Y37789">
        <f t="shared" si="848"/>
        <v>0</v>
      </c>
    </row>
    <row r="37790" spans="22:25" x14ac:dyDescent="0.25">
      <c r="V37790">
        <f t="shared" si="845"/>
        <v>0</v>
      </c>
      <c r="W37790">
        <f t="shared" si="846"/>
        <v>0</v>
      </c>
      <c r="X37790">
        <f t="shared" si="847"/>
        <v>0</v>
      </c>
      <c r="Y37790">
        <f t="shared" si="848"/>
        <v>0</v>
      </c>
    </row>
    <row r="37791" spans="22:25" x14ac:dyDescent="0.25">
      <c r="V37791">
        <f t="shared" si="845"/>
        <v>0</v>
      </c>
      <c r="W37791">
        <f t="shared" si="846"/>
        <v>0</v>
      </c>
      <c r="X37791">
        <f t="shared" si="847"/>
        <v>0</v>
      </c>
      <c r="Y37791">
        <f t="shared" si="848"/>
        <v>0</v>
      </c>
    </row>
    <row r="37792" spans="22:25" x14ac:dyDescent="0.25">
      <c r="V37792">
        <f t="shared" si="845"/>
        <v>0</v>
      </c>
      <c r="W37792">
        <f t="shared" si="846"/>
        <v>0</v>
      </c>
      <c r="X37792">
        <f t="shared" si="847"/>
        <v>0</v>
      </c>
      <c r="Y37792">
        <f t="shared" si="848"/>
        <v>0</v>
      </c>
    </row>
    <row r="37793" spans="22:25" x14ac:dyDescent="0.25">
      <c r="V37793">
        <f t="shared" si="845"/>
        <v>0</v>
      </c>
      <c r="W37793">
        <f t="shared" si="846"/>
        <v>0</v>
      </c>
      <c r="X37793">
        <f t="shared" si="847"/>
        <v>0</v>
      </c>
      <c r="Y37793">
        <f t="shared" si="848"/>
        <v>0</v>
      </c>
    </row>
    <row r="37794" spans="22:25" x14ac:dyDescent="0.25">
      <c r="V37794">
        <f t="shared" si="845"/>
        <v>0</v>
      </c>
      <c r="W37794">
        <f t="shared" si="846"/>
        <v>0</v>
      </c>
      <c r="X37794">
        <f t="shared" si="847"/>
        <v>0</v>
      </c>
      <c r="Y37794">
        <f t="shared" si="848"/>
        <v>0</v>
      </c>
    </row>
    <row r="37795" spans="22:25" x14ac:dyDescent="0.25">
      <c r="V37795">
        <f t="shared" si="845"/>
        <v>0</v>
      </c>
      <c r="W37795">
        <f t="shared" si="846"/>
        <v>0</v>
      </c>
      <c r="X37795">
        <f t="shared" si="847"/>
        <v>0</v>
      </c>
      <c r="Y37795">
        <f t="shared" si="848"/>
        <v>0</v>
      </c>
    </row>
    <row r="37796" spans="22:25" x14ac:dyDescent="0.25">
      <c r="V37796">
        <f t="shared" si="845"/>
        <v>0</v>
      </c>
      <c r="W37796">
        <f t="shared" si="846"/>
        <v>0</v>
      </c>
      <c r="X37796">
        <f t="shared" si="847"/>
        <v>0</v>
      </c>
      <c r="Y37796">
        <f t="shared" si="848"/>
        <v>0</v>
      </c>
    </row>
    <row r="37797" spans="22:25" x14ac:dyDescent="0.25">
      <c r="V37797">
        <f t="shared" si="845"/>
        <v>0</v>
      </c>
      <c r="W37797">
        <f t="shared" si="846"/>
        <v>0</v>
      </c>
      <c r="X37797">
        <f t="shared" si="847"/>
        <v>0</v>
      </c>
      <c r="Y37797">
        <f t="shared" si="848"/>
        <v>0</v>
      </c>
    </row>
    <row r="37798" spans="22:25" x14ac:dyDescent="0.25">
      <c r="V37798">
        <f t="shared" si="845"/>
        <v>0</v>
      </c>
      <c r="W37798">
        <f t="shared" si="846"/>
        <v>0</v>
      </c>
      <c r="X37798">
        <f t="shared" si="847"/>
        <v>0</v>
      </c>
      <c r="Y37798">
        <f t="shared" si="848"/>
        <v>0</v>
      </c>
    </row>
    <row r="37799" spans="22:25" x14ac:dyDescent="0.25">
      <c r="V37799">
        <f t="shared" si="845"/>
        <v>0</v>
      </c>
      <c r="W37799">
        <f t="shared" si="846"/>
        <v>0</v>
      </c>
      <c r="X37799">
        <f t="shared" si="847"/>
        <v>0</v>
      </c>
      <c r="Y37799">
        <f t="shared" si="848"/>
        <v>0</v>
      </c>
    </row>
    <row r="37800" spans="22:25" x14ac:dyDescent="0.25">
      <c r="V37800">
        <f t="shared" si="845"/>
        <v>0</v>
      </c>
      <c r="W37800">
        <f t="shared" si="846"/>
        <v>0</v>
      </c>
      <c r="X37800">
        <f t="shared" si="847"/>
        <v>0</v>
      </c>
      <c r="Y37800">
        <f t="shared" si="848"/>
        <v>0</v>
      </c>
    </row>
    <row r="37801" spans="22:25" x14ac:dyDescent="0.25">
      <c r="V37801">
        <f t="shared" si="845"/>
        <v>0</v>
      </c>
      <c r="W37801">
        <f t="shared" si="846"/>
        <v>0</v>
      </c>
      <c r="X37801">
        <f t="shared" si="847"/>
        <v>0</v>
      </c>
      <c r="Y37801">
        <f t="shared" si="848"/>
        <v>0</v>
      </c>
    </row>
    <row r="37802" spans="22:25" x14ac:dyDescent="0.25">
      <c r="V37802">
        <f t="shared" si="845"/>
        <v>0</v>
      </c>
      <c r="W37802">
        <f t="shared" si="846"/>
        <v>0</v>
      </c>
      <c r="X37802">
        <f t="shared" si="847"/>
        <v>0</v>
      </c>
      <c r="Y37802">
        <f t="shared" si="848"/>
        <v>0</v>
      </c>
    </row>
    <row r="37803" spans="22:25" x14ac:dyDescent="0.25">
      <c r="V37803">
        <f t="shared" si="845"/>
        <v>0</v>
      </c>
      <c r="W37803">
        <f t="shared" si="846"/>
        <v>0</v>
      </c>
      <c r="X37803">
        <f t="shared" si="847"/>
        <v>0</v>
      </c>
      <c r="Y37803">
        <f t="shared" si="848"/>
        <v>0</v>
      </c>
    </row>
    <row r="37804" spans="22:25" x14ac:dyDescent="0.25">
      <c r="V37804">
        <f t="shared" si="845"/>
        <v>0</v>
      </c>
      <c r="W37804">
        <f t="shared" si="846"/>
        <v>0</v>
      </c>
      <c r="X37804">
        <f t="shared" si="847"/>
        <v>0</v>
      </c>
      <c r="Y37804">
        <f t="shared" si="848"/>
        <v>0</v>
      </c>
    </row>
    <row r="37805" spans="22:25" x14ac:dyDescent="0.25">
      <c r="V37805">
        <f t="shared" si="845"/>
        <v>0</v>
      </c>
      <c r="W37805">
        <f t="shared" si="846"/>
        <v>0</v>
      </c>
      <c r="X37805">
        <f t="shared" si="847"/>
        <v>0</v>
      </c>
      <c r="Y37805">
        <f t="shared" si="848"/>
        <v>0</v>
      </c>
    </row>
    <row r="37806" spans="22:25" x14ac:dyDescent="0.25">
      <c r="V37806">
        <f t="shared" si="845"/>
        <v>0</v>
      </c>
      <c r="W37806">
        <f t="shared" si="846"/>
        <v>0</v>
      </c>
      <c r="X37806">
        <f t="shared" si="847"/>
        <v>0</v>
      </c>
      <c r="Y37806">
        <f t="shared" si="848"/>
        <v>0</v>
      </c>
    </row>
    <row r="37807" spans="22:25" x14ac:dyDescent="0.25">
      <c r="V37807">
        <f t="shared" si="845"/>
        <v>0</v>
      </c>
      <c r="W37807">
        <f t="shared" si="846"/>
        <v>0</v>
      </c>
      <c r="X37807">
        <f t="shared" si="847"/>
        <v>0</v>
      </c>
      <c r="Y37807">
        <f t="shared" si="848"/>
        <v>0</v>
      </c>
    </row>
    <row r="37808" spans="22:25" x14ac:dyDescent="0.25">
      <c r="V37808">
        <f t="shared" si="845"/>
        <v>0</v>
      </c>
      <c r="W37808">
        <f t="shared" si="846"/>
        <v>0</v>
      </c>
      <c r="X37808">
        <f t="shared" si="847"/>
        <v>0</v>
      </c>
      <c r="Y37808">
        <f t="shared" si="848"/>
        <v>0</v>
      </c>
    </row>
    <row r="37809" spans="22:25" x14ac:dyDescent="0.25">
      <c r="V37809">
        <f t="shared" si="845"/>
        <v>0</v>
      </c>
      <c r="W37809">
        <f t="shared" si="846"/>
        <v>0</v>
      </c>
      <c r="X37809">
        <f t="shared" si="847"/>
        <v>0</v>
      </c>
      <c r="Y37809">
        <f t="shared" si="848"/>
        <v>0</v>
      </c>
    </row>
    <row r="37810" spans="22:25" x14ac:dyDescent="0.25">
      <c r="V37810">
        <f t="shared" si="845"/>
        <v>0</v>
      </c>
      <c r="W37810">
        <f t="shared" si="846"/>
        <v>0</v>
      </c>
      <c r="X37810">
        <f t="shared" si="847"/>
        <v>0</v>
      </c>
      <c r="Y37810">
        <f t="shared" si="848"/>
        <v>0</v>
      </c>
    </row>
    <row r="37811" spans="22:25" x14ac:dyDescent="0.25">
      <c r="V37811">
        <f t="shared" si="845"/>
        <v>0</v>
      </c>
      <c r="W37811">
        <f t="shared" si="846"/>
        <v>0</v>
      </c>
      <c r="X37811">
        <f t="shared" si="847"/>
        <v>0</v>
      </c>
      <c r="Y37811">
        <f t="shared" si="848"/>
        <v>0</v>
      </c>
    </row>
    <row r="37812" spans="22:25" x14ac:dyDescent="0.25">
      <c r="V37812">
        <f t="shared" si="845"/>
        <v>0</v>
      </c>
      <c r="W37812">
        <f t="shared" si="846"/>
        <v>0</v>
      </c>
      <c r="X37812">
        <f t="shared" si="847"/>
        <v>0</v>
      </c>
      <c r="Y37812">
        <f t="shared" si="848"/>
        <v>0</v>
      </c>
    </row>
    <row r="37813" spans="22:25" x14ac:dyDescent="0.25">
      <c r="V37813">
        <f t="shared" si="845"/>
        <v>0</v>
      </c>
      <c r="W37813">
        <f t="shared" si="846"/>
        <v>0</v>
      </c>
      <c r="X37813">
        <f t="shared" si="847"/>
        <v>0</v>
      </c>
      <c r="Y37813">
        <f t="shared" si="848"/>
        <v>0</v>
      </c>
    </row>
    <row r="37814" spans="22:25" x14ac:dyDescent="0.25">
      <c r="V37814">
        <f t="shared" si="845"/>
        <v>0</v>
      </c>
      <c r="W37814">
        <f t="shared" si="846"/>
        <v>0</v>
      </c>
      <c r="X37814">
        <f t="shared" si="847"/>
        <v>0</v>
      </c>
      <c r="Y37814">
        <f t="shared" si="848"/>
        <v>0</v>
      </c>
    </row>
    <row r="37815" spans="22:25" x14ac:dyDescent="0.25">
      <c r="V37815">
        <f t="shared" si="845"/>
        <v>0</v>
      </c>
      <c r="W37815">
        <f t="shared" si="846"/>
        <v>0</v>
      </c>
      <c r="X37815">
        <f t="shared" si="847"/>
        <v>0</v>
      </c>
      <c r="Y37815">
        <f t="shared" si="848"/>
        <v>0</v>
      </c>
    </row>
    <row r="37816" spans="22:25" x14ac:dyDescent="0.25">
      <c r="V37816">
        <f t="shared" si="845"/>
        <v>0</v>
      </c>
      <c r="W37816">
        <f t="shared" si="846"/>
        <v>0</v>
      </c>
      <c r="X37816">
        <f t="shared" si="847"/>
        <v>0</v>
      </c>
      <c r="Y37816">
        <f t="shared" si="848"/>
        <v>0</v>
      </c>
    </row>
    <row r="37817" spans="22:25" x14ac:dyDescent="0.25">
      <c r="V37817">
        <f t="shared" si="845"/>
        <v>0</v>
      </c>
      <c r="W37817">
        <f t="shared" si="846"/>
        <v>0</v>
      </c>
      <c r="X37817">
        <f t="shared" si="847"/>
        <v>0</v>
      </c>
      <c r="Y37817">
        <f t="shared" si="848"/>
        <v>0</v>
      </c>
    </row>
    <row r="37818" spans="22:25" x14ac:dyDescent="0.25">
      <c r="V37818">
        <f t="shared" si="845"/>
        <v>0</v>
      </c>
      <c r="W37818">
        <f t="shared" si="846"/>
        <v>0</v>
      </c>
      <c r="X37818">
        <f t="shared" si="847"/>
        <v>0</v>
      </c>
      <c r="Y37818">
        <f t="shared" si="848"/>
        <v>0</v>
      </c>
    </row>
    <row r="37819" spans="22:25" x14ac:dyDescent="0.25">
      <c r="V37819">
        <f t="shared" si="845"/>
        <v>0</v>
      </c>
      <c r="W37819">
        <f t="shared" si="846"/>
        <v>0</v>
      </c>
      <c r="X37819">
        <f t="shared" si="847"/>
        <v>0</v>
      </c>
      <c r="Y37819">
        <f t="shared" si="848"/>
        <v>0</v>
      </c>
    </row>
    <row r="37820" spans="22:25" x14ac:dyDescent="0.25">
      <c r="V37820">
        <f t="shared" si="845"/>
        <v>0</v>
      </c>
      <c r="W37820">
        <f t="shared" si="846"/>
        <v>0</v>
      </c>
      <c r="X37820">
        <f t="shared" si="847"/>
        <v>0</v>
      </c>
      <c r="Y37820">
        <f t="shared" si="848"/>
        <v>0</v>
      </c>
    </row>
    <row r="37821" spans="22:25" x14ac:dyDescent="0.25">
      <c r="V37821">
        <f t="shared" si="845"/>
        <v>0</v>
      </c>
      <c r="W37821">
        <f t="shared" si="846"/>
        <v>0</v>
      </c>
      <c r="X37821">
        <f t="shared" si="847"/>
        <v>0</v>
      </c>
      <c r="Y37821">
        <f t="shared" si="848"/>
        <v>0</v>
      </c>
    </row>
    <row r="37822" spans="22:25" x14ac:dyDescent="0.25">
      <c r="V37822">
        <f t="shared" si="845"/>
        <v>0</v>
      </c>
      <c r="W37822">
        <f t="shared" si="846"/>
        <v>0</v>
      </c>
      <c r="X37822">
        <f t="shared" si="847"/>
        <v>0</v>
      </c>
      <c r="Y37822">
        <f t="shared" si="848"/>
        <v>0</v>
      </c>
    </row>
    <row r="37823" spans="22:25" x14ac:dyDescent="0.25">
      <c r="V37823">
        <f t="shared" si="845"/>
        <v>0</v>
      </c>
      <c r="W37823">
        <f t="shared" si="846"/>
        <v>0</v>
      </c>
      <c r="X37823">
        <f t="shared" si="847"/>
        <v>0</v>
      </c>
      <c r="Y37823">
        <f t="shared" si="848"/>
        <v>0</v>
      </c>
    </row>
    <row r="37824" spans="22:25" x14ac:dyDescent="0.25">
      <c r="V37824">
        <f t="shared" si="845"/>
        <v>0</v>
      </c>
      <c r="W37824">
        <f t="shared" si="846"/>
        <v>0</v>
      </c>
      <c r="X37824">
        <f t="shared" si="847"/>
        <v>0</v>
      </c>
      <c r="Y37824">
        <f t="shared" si="848"/>
        <v>0</v>
      </c>
    </row>
    <row r="37825" spans="22:25" x14ac:dyDescent="0.25">
      <c r="V37825">
        <f t="shared" si="845"/>
        <v>0</v>
      </c>
      <c r="W37825">
        <f t="shared" si="846"/>
        <v>0</v>
      </c>
      <c r="X37825">
        <f t="shared" si="847"/>
        <v>0</v>
      </c>
      <c r="Y37825">
        <f t="shared" si="848"/>
        <v>0</v>
      </c>
    </row>
    <row r="37826" spans="22:25" x14ac:dyDescent="0.25">
      <c r="V37826">
        <f t="shared" si="845"/>
        <v>0</v>
      </c>
      <c r="W37826">
        <f t="shared" si="846"/>
        <v>0</v>
      </c>
      <c r="X37826">
        <f t="shared" si="847"/>
        <v>0</v>
      </c>
      <c r="Y37826">
        <f t="shared" si="848"/>
        <v>0</v>
      </c>
    </row>
    <row r="37827" spans="22:25" x14ac:dyDescent="0.25">
      <c r="V37827">
        <f t="shared" ref="V37827:V37890" si="849">ROUND(T37827,1)</f>
        <v>0</v>
      </c>
      <c r="W37827">
        <f t="shared" ref="W37827:W37890" si="850">SQRT(V37827)</f>
        <v>0</v>
      </c>
      <c r="X37827">
        <f t="shared" ref="X37827:X37890" si="851">SQRT(ROUND(T37827,1))</f>
        <v>0</v>
      </c>
      <c r="Y37827">
        <f t="shared" ref="Y37827:Y37890" si="852">ROUND(X37827,2)</f>
        <v>0</v>
      </c>
    </row>
    <row r="37828" spans="22:25" x14ac:dyDescent="0.25">
      <c r="V37828">
        <f t="shared" si="849"/>
        <v>0</v>
      </c>
      <c r="W37828">
        <f t="shared" si="850"/>
        <v>0</v>
      </c>
      <c r="X37828">
        <f t="shared" si="851"/>
        <v>0</v>
      </c>
      <c r="Y37828">
        <f t="shared" si="852"/>
        <v>0</v>
      </c>
    </row>
    <row r="37829" spans="22:25" x14ac:dyDescent="0.25">
      <c r="V37829">
        <f t="shared" si="849"/>
        <v>0</v>
      </c>
      <c r="W37829">
        <f t="shared" si="850"/>
        <v>0</v>
      </c>
      <c r="X37829">
        <f t="shared" si="851"/>
        <v>0</v>
      </c>
      <c r="Y37829">
        <f t="shared" si="852"/>
        <v>0</v>
      </c>
    </row>
    <row r="37830" spans="22:25" x14ac:dyDescent="0.25">
      <c r="V37830">
        <f t="shared" si="849"/>
        <v>0</v>
      </c>
      <c r="W37830">
        <f t="shared" si="850"/>
        <v>0</v>
      </c>
      <c r="X37830">
        <f t="shared" si="851"/>
        <v>0</v>
      </c>
      <c r="Y37830">
        <f t="shared" si="852"/>
        <v>0</v>
      </c>
    </row>
    <row r="37831" spans="22:25" x14ac:dyDescent="0.25">
      <c r="V37831">
        <f t="shared" si="849"/>
        <v>0</v>
      </c>
      <c r="W37831">
        <f t="shared" si="850"/>
        <v>0</v>
      </c>
      <c r="X37831">
        <f t="shared" si="851"/>
        <v>0</v>
      </c>
      <c r="Y37831">
        <f t="shared" si="852"/>
        <v>0</v>
      </c>
    </row>
    <row r="37832" spans="22:25" x14ac:dyDescent="0.25">
      <c r="V37832">
        <f t="shared" si="849"/>
        <v>0</v>
      </c>
      <c r="W37832">
        <f t="shared" si="850"/>
        <v>0</v>
      </c>
      <c r="X37832">
        <f t="shared" si="851"/>
        <v>0</v>
      </c>
      <c r="Y37832">
        <f t="shared" si="852"/>
        <v>0</v>
      </c>
    </row>
    <row r="37833" spans="22:25" x14ac:dyDescent="0.25">
      <c r="V37833">
        <f t="shared" si="849"/>
        <v>0</v>
      </c>
      <c r="W37833">
        <f t="shared" si="850"/>
        <v>0</v>
      </c>
      <c r="X37833">
        <f t="shared" si="851"/>
        <v>0</v>
      </c>
      <c r="Y37833">
        <f t="shared" si="852"/>
        <v>0</v>
      </c>
    </row>
    <row r="37834" spans="22:25" x14ac:dyDescent="0.25">
      <c r="V37834">
        <f t="shared" si="849"/>
        <v>0</v>
      </c>
      <c r="W37834">
        <f t="shared" si="850"/>
        <v>0</v>
      </c>
      <c r="X37834">
        <f t="shared" si="851"/>
        <v>0</v>
      </c>
      <c r="Y37834">
        <f t="shared" si="852"/>
        <v>0</v>
      </c>
    </row>
    <row r="37835" spans="22:25" x14ac:dyDescent="0.25">
      <c r="V37835">
        <f t="shared" si="849"/>
        <v>0</v>
      </c>
      <c r="W37835">
        <f t="shared" si="850"/>
        <v>0</v>
      </c>
      <c r="X37835">
        <f t="shared" si="851"/>
        <v>0</v>
      </c>
      <c r="Y37835">
        <f t="shared" si="852"/>
        <v>0</v>
      </c>
    </row>
    <row r="37836" spans="22:25" x14ac:dyDescent="0.25">
      <c r="V37836">
        <f t="shared" si="849"/>
        <v>0</v>
      </c>
      <c r="W37836">
        <f t="shared" si="850"/>
        <v>0</v>
      </c>
      <c r="X37836">
        <f t="shared" si="851"/>
        <v>0</v>
      </c>
      <c r="Y37836">
        <f t="shared" si="852"/>
        <v>0</v>
      </c>
    </row>
    <row r="37837" spans="22:25" x14ac:dyDescent="0.25">
      <c r="V37837">
        <f t="shared" si="849"/>
        <v>0</v>
      </c>
      <c r="W37837">
        <f t="shared" si="850"/>
        <v>0</v>
      </c>
      <c r="X37837">
        <f t="shared" si="851"/>
        <v>0</v>
      </c>
      <c r="Y37837">
        <f t="shared" si="852"/>
        <v>0</v>
      </c>
    </row>
    <row r="37838" spans="22:25" x14ac:dyDescent="0.25">
      <c r="V37838">
        <f t="shared" si="849"/>
        <v>0</v>
      </c>
      <c r="W37838">
        <f t="shared" si="850"/>
        <v>0</v>
      </c>
      <c r="X37838">
        <f t="shared" si="851"/>
        <v>0</v>
      </c>
      <c r="Y37838">
        <f t="shared" si="852"/>
        <v>0</v>
      </c>
    </row>
    <row r="37839" spans="22:25" x14ac:dyDescent="0.25">
      <c r="V37839">
        <f t="shared" si="849"/>
        <v>0</v>
      </c>
      <c r="W37839">
        <f t="shared" si="850"/>
        <v>0</v>
      </c>
      <c r="X37839">
        <f t="shared" si="851"/>
        <v>0</v>
      </c>
      <c r="Y37839">
        <f t="shared" si="852"/>
        <v>0</v>
      </c>
    </row>
    <row r="37840" spans="22:25" x14ac:dyDescent="0.25">
      <c r="V37840">
        <f t="shared" si="849"/>
        <v>0</v>
      </c>
      <c r="W37840">
        <f t="shared" si="850"/>
        <v>0</v>
      </c>
      <c r="X37840">
        <f t="shared" si="851"/>
        <v>0</v>
      </c>
      <c r="Y37840">
        <f t="shared" si="852"/>
        <v>0</v>
      </c>
    </row>
    <row r="37841" spans="22:25" x14ac:dyDescent="0.25">
      <c r="V37841">
        <f t="shared" si="849"/>
        <v>0</v>
      </c>
      <c r="W37841">
        <f t="shared" si="850"/>
        <v>0</v>
      </c>
      <c r="X37841">
        <f t="shared" si="851"/>
        <v>0</v>
      </c>
      <c r="Y37841">
        <f t="shared" si="852"/>
        <v>0</v>
      </c>
    </row>
    <row r="37842" spans="22:25" x14ac:dyDescent="0.25">
      <c r="V37842">
        <f t="shared" si="849"/>
        <v>0</v>
      </c>
      <c r="W37842">
        <f t="shared" si="850"/>
        <v>0</v>
      </c>
      <c r="X37842">
        <f t="shared" si="851"/>
        <v>0</v>
      </c>
      <c r="Y37842">
        <f t="shared" si="852"/>
        <v>0</v>
      </c>
    </row>
    <row r="37843" spans="22:25" x14ac:dyDescent="0.25">
      <c r="V37843">
        <f t="shared" si="849"/>
        <v>0</v>
      </c>
      <c r="W37843">
        <f t="shared" si="850"/>
        <v>0</v>
      </c>
      <c r="X37843">
        <f t="shared" si="851"/>
        <v>0</v>
      </c>
      <c r="Y37843">
        <f t="shared" si="852"/>
        <v>0</v>
      </c>
    </row>
    <row r="37844" spans="22:25" x14ac:dyDescent="0.25">
      <c r="V37844">
        <f t="shared" si="849"/>
        <v>0</v>
      </c>
      <c r="W37844">
        <f t="shared" si="850"/>
        <v>0</v>
      </c>
      <c r="X37844">
        <f t="shared" si="851"/>
        <v>0</v>
      </c>
      <c r="Y37844">
        <f t="shared" si="852"/>
        <v>0</v>
      </c>
    </row>
    <row r="37845" spans="22:25" x14ac:dyDescent="0.25">
      <c r="V37845">
        <f t="shared" si="849"/>
        <v>0</v>
      </c>
      <c r="W37845">
        <f t="shared" si="850"/>
        <v>0</v>
      </c>
      <c r="X37845">
        <f t="shared" si="851"/>
        <v>0</v>
      </c>
      <c r="Y37845">
        <f t="shared" si="852"/>
        <v>0</v>
      </c>
    </row>
    <row r="37846" spans="22:25" x14ac:dyDescent="0.25">
      <c r="V37846">
        <f t="shared" si="849"/>
        <v>0</v>
      </c>
      <c r="W37846">
        <f t="shared" si="850"/>
        <v>0</v>
      </c>
      <c r="X37846">
        <f t="shared" si="851"/>
        <v>0</v>
      </c>
      <c r="Y37846">
        <f t="shared" si="852"/>
        <v>0</v>
      </c>
    </row>
    <row r="37847" spans="22:25" x14ac:dyDescent="0.25">
      <c r="V37847">
        <f t="shared" si="849"/>
        <v>0</v>
      </c>
      <c r="W37847">
        <f t="shared" si="850"/>
        <v>0</v>
      </c>
      <c r="X37847">
        <f t="shared" si="851"/>
        <v>0</v>
      </c>
      <c r="Y37847">
        <f t="shared" si="852"/>
        <v>0</v>
      </c>
    </row>
    <row r="37848" spans="22:25" x14ac:dyDescent="0.25">
      <c r="V37848">
        <f t="shared" si="849"/>
        <v>0</v>
      </c>
      <c r="W37848">
        <f t="shared" si="850"/>
        <v>0</v>
      </c>
      <c r="X37848">
        <f t="shared" si="851"/>
        <v>0</v>
      </c>
      <c r="Y37848">
        <f t="shared" si="852"/>
        <v>0</v>
      </c>
    </row>
    <row r="37849" spans="22:25" x14ac:dyDescent="0.25">
      <c r="V37849">
        <f t="shared" si="849"/>
        <v>0</v>
      </c>
      <c r="W37849">
        <f t="shared" si="850"/>
        <v>0</v>
      </c>
      <c r="X37849">
        <f t="shared" si="851"/>
        <v>0</v>
      </c>
      <c r="Y37849">
        <f t="shared" si="852"/>
        <v>0</v>
      </c>
    </row>
    <row r="37850" spans="22:25" x14ac:dyDescent="0.25">
      <c r="V37850">
        <f t="shared" si="849"/>
        <v>0</v>
      </c>
      <c r="W37850">
        <f t="shared" si="850"/>
        <v>0</v>
      </c>
      <c r="X37850">
        <f t="shared" si="851"/>
        <v>0</v>
      </c>
      <c r="Y37850">
        <f t="shared" si="852"/>
        <v>0</v>
      </c>
    </row>
    <row r="37851" spans="22:25" x14ac:dyDescent="0.25">
      <c r="V37851">
        <f t="shared" si="849"/>
        <v>0</v>
      </c>
      <c r="W37851">
        <f t="shared" si="850"/>
        <v>0</v>
      </c>
      <c r="X37851">
        <f t="shared" si="851"/>
        <v>0</v>
      </c>
      <c r="Y37851">
        <f t="shared" si="852"/>
        <v>0</v>
      </c>
    </row>
    <row r="37852" spans="22:25" x14ac:dyDescent="0.25">
      <c r="V37852">
        <f t="shared" si="849"/>
        <v>0</v>
      </c>
      <c r="W37852">
        <f t="shared" si="850"/>
        <v>0</v>
      </c>
      <c r="X37852">
        <f t="shared" si="851"/>
        <v>0</v>
      </c>
      <c r="Y37852">
        <f t="shared" si="852"/>
        <v>0</v>
      </c>
    </row>
    <row r="37853" spans="22:25" x14ac:dyDescent="0.25">
      <c r="V37853">
        <f t="shared" si="849"/>
        <v>0</v>
      </c>
      <c r="W37853">
        <f t="shared" si="850"/>
        <v>0</v>
      </c>
      <c r="X37853">
        <f t="shared" si="851"/>
        <v>0</v>
      </c>
      <c r="Y37853">
        <f t="shared" si="852"/>
        <v>0</v>
      </c>
    </row>
    <row r="37854" spans="22:25" x14ac:dyDescent="0.25">
      <c r="V37854">
        <f t="shared" si="849"/>
        <v>0</v>
      </c>
      <c r="W37854">
        <f t="shared" si="850"/>
        <v>0</v>
      </c>
      <c r="X37854">
        <f t="shared" si="851"/>
        <v>0</v>
      </c>
      <c r="Y37854">
        <f t="shared" si="852"/>
        <v>0</v>
      </c>
    </row>
    <row r="37855" spans="22:25" x14ac:dyDescent="0.25">
      <c r="V37855">
        <f t="shared" si="849"/>
        <v>0</v>
      </c>
      <c r="W37855">
        <f t="shared" si="850"/>
        <v>0</v>
      </c>
      <c r="X37855">
        <f t="shared" si="851"/>
        <v>0</v>
      </c>
      <c r="Y37855">
        <f t="shared" si="852"/>
        <v>0</v>
      </c>
    </row>
    <row r="37856" spans="22:25" x14ac:dyDescent="0.25">
      <c r="V37856">
        <f t="shared" si="849"/>
        <v>0</v>
      </c>
      <c r="W37856">
        <f t="shared" si="850"/>
        <v>0</v>
      </c>
      <c r="X37856">
        <f t="shared" si="851"/>
        <v>0</v>
      </c>
      <c r="Y37856">
        <f t="shared" si="852"/>
        <v>0</v>
      </c>
    </row>
    <row r="37857" spans="22:25" x14ac:dyDescent="0.25">
      <c r="V37857">
        <f t="shared" si="849"/>
        <v>0</v>
      </c>
      <c r="W37857">
        <f t="shared" si="850"/>
        <v>0</v>
      </c>
      <c r="X37857">
        <f t="shared" si="851"/>
        <v>0</v>
      </c>
      <c r="Y37857">
        <f t="shared" si="852"/>
        <v>0</v>
      </c>
    </row>
    <row r="37858" spans="22:25" x14ac:dyDescent="0.25">
      <c r="V37858">
        <f t="shared" si="849"/>
        <v>0</v>
      </c>
      <c r="W37858">
        <f t="shared" si="850"/>
        <v>0</v>
      </c>
      <c r="X37858">
        <f t="shared" si="851"/>
        <v>0</v>
      </c>
      <c r="Y37858">
        <f t="shared" si="852"/>
        <v>0</v>
      </c>
    </row>
    <row r="37859" spans="22:25" x14ac:dyDescent="0.25">
      <c r="V37859">
        <f t="shared" si="849"/>
        <v>0</v>
      </c>
      <c r="W37859">
        <f t="shared" si="850"/>
        <v>0</v>
      </c>
      <c r="X37859">
        <f t="shared" si="851"/>
        <v>0</v>
      </c>
      <c r="Y37859">
        <f t="shared" si="852"/>
        <v>0</v>
      </c>
    </row>
    <row r="37860" spans="22:25" x14ac:dyDescent="0.25">
      <c r="V37860">
        <f t="shared" si="849"/>
        <v>0</v>
      </c>
      <c r="W37860">
        <f t="shared" si="850"/>
        <v>0</v>
      </c>
      <c r="X37860">
        <f t="shared" si="851"/>
        <v>0</v>
      </c>
      <c r="Y37860">
        <f t="shared" si="852"/>
        <v>0</v>
      </c>
    </row>
    <row r="37861" spans="22:25" x14ac:dyDescent="0.25">
      <c r="V37861">
        <f t="shared" si="849"/>
        <v>0</v>
      </c>
      <c r="W37861">
        <f t="shared" si="850"/>
        <v>0</v>
      </c>
      <c r="X37861">
        <f t="shared" si="851"/>
        <v>0</v>
      </c>
      <c r="Y37861">
        <f t="shared" si="852"/>
        <v>0</v>
      </c>
    </row>
    <row r="37862" spans="22:25" x14ac:dyDescent="0.25">
      <c r="V37862">
        <f t="shared" si="849"/>
        <v>0</v>
      </c>
      <c r="W37862">
        <f t="shared" si="850"/>
        <v>0</v>
      </c>
      <c r="X37862">
        <f t="shared" si="851"/>
        <v>0</v>
      </c>
      <c r="Y37862">
        <f t="shared" si="852"/>
        <v>0</v>
      </c>
    </row>
    <row r="37863" spans="22:25" x14ac:dyDescent="0.25">
      <c r="V37863">
        <f t="shared" si="849"/>
        <v>0</v>
      </c>
      <c r="W37863">
        <f t="shared" si="850"/>
        <v>0</v>
      </c>
      <c r="X37863">
        <f t="shared" si="851"/>
        <v>0</v>
      </c>
      <c r="Y37863">
        <f t="shared" si="852"/>
        <v>0</v>
      </c>
    </row>
    <row r="37864" spans="22:25" x14ac:dyDescent="0.25">
      <c r="V37864">
        <f t="shared" si="849"/>
        <v>0</v>
      </c>
      <c r="W37864">
        <f t="shared" si="850"/>
        <v>0</v>
      </c>
      <c r="X37864">
        <f t="shared" si="851"/>
        <v>0</v>
      </c>
      <c r="Y37864">
        <f t="shared" si="852"/>
        <v>0</v>
      </c>
    </row>
    <row r="37865" spans="22:25" x14ac:dyDescent="0.25">
      <c r="V37865">
        <f t="shared" si="849"/>
        <v>0</v>
      </c>
      <c r="W37865">
        <f t="shared" si="850"/>
        <v>0</v>
      </c>
      <c r="X37865">
        <f t="shared" si="851"/>
        <v>0</v>
      </c>
      <c r="Y37865">
        <f t="shared" si="852"/>
        <v>0</v>
      </c>
    </row>
    <row r="37866" spans="22:25" x14ac:dyDescent="0.25">
      <c r="V37866">
        <f t="shared" si="849"/>
        <v>0</v>
      </c>
      <c r="W37866">
        <f t="shared" si="850"/>
        <v>0</v>
      </c>
      <c r="X37866">
        <f t="shared" si="851"/>
        <v>0</v>
      </c>
      <c r="Y37866">
        <f t="shared" si="852"/>
        <v>0</v>
      </c>
    </row>
    <row r="37867" spans="22:25" x14ac:dyDescent="0.25">
      <c r="V37867">
        <f t="shared" si="849"/>
        <v>0</v>
      </c>
      <c r="W37867">
        <f t="shared" si="850"/>
        <v>0</v>
      </c>
      <c r="X37867">
        <f t="shared" si="851"/>
        <v>0</v>
      </c>
      <c r="Y37867">
        <f t="shared" si="852"/>
        <v>0</v>
      </c>
    </row>
    <row r="37868" spans="22:25" x14ac:dyDescent="0.25">
      <c r="V37868">
        <f t="shared" si="849"/>
        <v>0</v>
      </c>
      <c r="W37868">
        <f t="shared" si="850"/>
        <v>0</v>
      </c>
      <c r="X37868">
        <f t="shared" si="851"/>
        <v>0</v>
      </c>
      <c r="Y37868">
        <f t="shared" si="852"/>
        <v>0</v>
      </c>
    </row>
    <row r="37869" spans="22:25" x14ac:dyDescent="0.25">
      <c r="V37869">
        <f t="shared" si="849"/>
        <v>0</v>
      </c>
      <c r="W37869">
        <f t="shared" si="850"/>
        <v>0</v>
      </c>
      <c r="X37869">
        <f t="shared" si="851"/>
        <v>0</v>
      </c>
      <c r="Y37869">
        <f t="shared" si="852"/>
        <v>0</v>
      </c>
    </row>
    <row r="37870" spans="22:25" x14ac:dyDescent="0.25">
      <c r="V37870">
        <f t="shared" si="849"/>
        <v>0</v>
      </c>
      <c r="W37870">
        <f t="shared" si="850"/>
        <v>0</v>
      </c>
      <c r="X37870">
        <f t="shared" si="851"/>
        <v>0</v>
      </c>
      <c r="Y37870">
        <f t="shared" si="852"/>
        <v>0</v>
      </c>
    </row>
    <row r="37871" spans="22:25" x14ac:dyDescent="0.25">
      <c r="V37871">
        <f t="shared" si="849"/>
        <v>0</v>
      </c>
      <c r="W37871">
        <f t="shared" si="850"/>
        <v>0</v>
      </c>
      <c r="X37871">
        <f t="shared" si="851"/>
        <v>0</v>
      </c>
      <c r="Y37871">
        <f t="shared" si="852"/>
        <v>0</v>
      </c>
    </row>
    <row r="37872" spans="22:25" x14ac:dyDescent="0.25">
      <c r="V37872">
        <f t="shared" si="849"/>
        <v>0</v>
      </c>
      <c r="W37872">
        <f t="shared" si="850"/>
        <v>0</v>
      </c>
      <c r="X37872">
        <f t="shared" si="851"/>
        <v>0</v>
      </c>
      <c r="Y37872">
        <f t="shared" si="852"/>
        <v>0</v>
      </c>
    </row>
    <row r="37873" spans="22:25" x14ac:dyDescent="0.25">
      <c r="V37873">
        <f t="shared" si="849"/>
        <v>0</v>
      </c>
      <c r="W37873">
        <f t="shared" si="850"/>
        <v>0</v>
      </c>
      <c r="X37873">
        <f t="shared" si="851"/>
        <v>0</v>
      </c>
      <c r="Y37873">
        <f t="shared" si="852"/>
        <v>0</v>
      </c>
    </row>
    <row r="37874" spans="22:25" x14ac:dyDescent="0.25">
      <c r="V37874">
        <f t="shared" si="849"/>
        <v>0</v>
      </c>
      <c r="W37874">
        <f t="shared" si="850"/>
        <v>0</v>
      </c>
      <c r="X37874">
        <f t="shared" si="851"/>
        <v>0</v>
      </c>
      <c r="Y37874">
        <f t="shared" si="852"/>
        <v>0</v>
      </c>
    </row>
    <row r="37875" spans="22:25" x14ac:dyDescent="0.25">
      <c r="V37875">
        <f t="shared" si="849"/>
        <v>0</v>
      </c>
      <c r="W37875">
        <f t="shared" si="850"/>
        <v>0</v>
      </c>
      <c r="X37875">
        <f t="shared" si="851"/>
        <v>0</v>
      </c>
      <c r="Y37875">
        <f t="shared" si="852"/>
        <v>0</v>
      </c>
    </row>
    <row r="37876" spans="22:25" x14ac:dyDescent="0.25">
      <c r="V37876">
        <f t="shared" si="849"/>
        <v>0</v>
      </c>
      <c r="W37876">
        <f t="shared" si="850"/>
        <v>0</v>
      </c>
      <c r="X37876">
        <f t="shared" si="851"/>
        <v>0</v>
      </c>
      <c r="Y37876">
        <f t="shared" si="852"/>
        <v>0</v>
      </c>
    </row>
    <row r="37877" spans="22:25" x14ac:dyDescent="0.25">
      <c r="V37877">
        <f t="shared" si="849"/>
        <v>0</v>
      </c>
      <c r="W37877">
        <f t="shared" si="850"/>
        <v>0</v>
      </c>
      <c r="X37877">
        <f t="shared" si="851"/>
        <v>0</v>
      </c>
      <c r="Y37877">
        <f t="shared" si="852"/>
        <v>0</v>
      </c>
    </row>
    <row r="37878" spans="22:25" x14ac:dyDescent="0.25">
      <c r="V37878">
        <f t="shared" si="849"/>
        <v>0</v>
      </c>
      <c r="W37878">
        <f t="shared" si="850"/>
        <v>0</v>
      </c>
      <c r="X37878">
        <f t="shared" si="851"/>
        <v>0</v>
      </c>
      <c r="Y37878">
        <f t="shared" si="852"/>
        <v>0</v>
      </c>
    </row>
    <row r="37879" spans="22:25" x14ac:dyDescent="0.25">
      <c r="V37879">
        <f t="shared" si="849"/>
        <v>0</v>
      </c>
      <c r="W37879">
        <f t="shared" si="850"/>
        <v>0</v>
      </c>
      <c r="X37879">
        <f t="shared" si="851"/>
        <v>0</v>
      </c>
      <c r="Y37879">
        <f t="shared" si="852"/>
        <v>0</v>
      </c>
    </row>
    <row r="37880" spans="22:25" x14ac:dyDescent="0.25">
      <c r="V37880">
        <f t="shared" si="849"/>
        <v>0</v>
      </c>
      <c r="W37880">
        <f t="shared" si="850"/>
        <v>0</v>
      </c>
      <c r="X37880">
        <f t="shared" si="851"/>
        <v>0</v>
      </c>
      <c r="Y37880">
        <f t="shared" si="852"/>
        <v>0</v>
      </c>
    </row>
    <row r="37881" spans="22:25" x14ac:dyDescent="0.25">
      <c r="V37881">
        <f t="shared" si="849"/>
        <v>0</v>
      </c>
      <c r="W37881">
        <f t="shared" si="850"/>
        <v>0</v>
      </c>
      <c r="X37881">
        <f t="shared" si="851"/>
        <v>0</v>
      </c>
      <c r="Y37881">
        <f t="shared" si="852"/>
        <v>0</v>
      </c>
    </row>
    <row r="37882" spans="22:25" x14ac:dyDescent="0.25">
      <c r="V37882">
        <f t="shared" si="849"/>
        <v>0</v>
      </c>
      <c r="W37882">
        <f t="shared" si="850"/>
        <v>0</v>
      </c>
      <c r="X37882">
        <f t="shared" si="851"/>
        <v>0</v>
      </c>
      <c r="Y37882">
        <f t="shared" si="852"/>
        <v>0</v>
      </c>
    </row>
    <row r="37883" spans="22:25" x14ac:dyDescent="0.25">
      <c r="V37883">
        <f t="shared" si="849"/>
        <v>0</v>
      </c>
      <c r="W37883">
        <f t="shared" si="850"/>
        <v>0</v>
      </c>
      <c r="X37883">
        <f t="shared" si="851"/>
        <v>0</v>
      </c>
      <c r="Y37883">
        <f t="shared" si="852"/>
        <v>0</v>
      </c>
    </row>
    <row r="37884" spans="22:25" x14ac:dyDescent="0.25">
      <c r="V37884">
        <f t="shared" si="849"/>
        <v>0</v>
      </c>
      <c r="W37884">
        <f t="shared" si="850"/>
        <v>0</v>
      </c>
      <c r="X37884">
        <f t="shared" si="851"/>
        <v>0</v>
      </c>
      <c r="Y37884">
        <f t="shared" si="852"/>
        <v>0</v>
      </c>
    </row>
    <row r="37885" spans="22:25" x14ac:dyDescent="0.25">
      <c r="V37885">
        <f t="shared" si="849"/>
        <v>0</v>
      </c>
      <c r="W37885">
        <f t="shared" si="850"/>
        <v>0</v>
      </c>
      <c r="X37885">
        <f t="shared" si="851"/>
        <v>0</v>
      </c>
      <c r="Y37885">
        <f t="shared" si="852"/>
        <v>0</v>
      </c>
    </row>
    <row r="37886" spans="22:25" x14ac:dyDescent="0.25">
      <c r="V37886">
        <f t="shared" si="849"/>
        <v>0</v>
      </c>
      <c r="W37886">
        <f t="shared" si="850"/>
        <v>0</v>
      </c>
      <c r="X37886">
        <f t="shared" si="851"/>
        <v>0</v>
      </c>
      <c r="Y37886">
        <f t="shared" si="852"/>
        <v>0</v>
      </c>
    </row>
    <row r="37887" spans="22:25" x14ac:dyDescent="0.25">
      <c r="V37887">
        <f t="shared" si="849"/>
        <v>0</v>
      </c>
      <c r="W37887">
        <f t="shared" si="850"/>
        <v>0</v>
      </c>
      <c r="X37887">
        <f t="shared" si="851"/>
        <v>0</v>
      </c>
      <c r="Y37887">
        <f t="shared" si="852"/>
        <v>0</v>
      </c>
    </row>
    <row r="37888" spans="22:25" x14ac:dyDescent="0.25">
      <c r="V37888">
        <f t="shared" si="849"/>
        <v>0</v>
      </c>
      <c r="W37888">
        <f t="shared" si="850"/>
        <v>0</v>
      </c>
      <c r="X37888">
        <f t="shared" si="851"/>
        <v>0</v>
      </c>
      <c r="Y37888">
        <f t="shared" si="852"/>
        <v>0</v>
      </c>
    </row>
    <row r="37889" spans="22:25" x14ac:dyDescent="0.25">
      <c r="V37889">
        <f t="shared" si="849"/>
        <v>0</v>
      </c>
      <c r="W37889">
        <f t="shared" si="850"/>
        <v>0</v>
      </c>
      <c r="X37889">
        <f t="shared" si="851"/>
        <v>0</v>
      </c>
      <c r="Y37889">
        <f t="shared" si="852"/>
        <v>0</v>
      </c>
    </row>
    <row r="37890" spans="22:25" x14ac:dyDescent="0.25">
      <c r="V37890">
        <f t="shared" si="849"/>
        <v>0</v>
      </c>
      <c r="W37890">
        <f t="shared" si="850"/>
        <v>0</v>
      </c>
      <c r="X37890">
        <f t="shared" si="851"/>
        <v>0</v>
      </c>
      <c r="Y37890">
        <f t="shared" si="852"/>
        <v>0</v>
      </c>
    </row>
    <row r="37891" spans="22:25" x14ac:dyDescent="0.25">
      <c r="V37891">
        <f t="shared" ref="V37891:V37954" si="853">ROUND(T37891,1)</f>
        <v>0</v>
      </c>
      <c r="W37891">
        <f t="shared" ref="W37891:W37954" si="854">SQRT(V37891)</f>
        <v>0</v>
      </c>
      <c r="X37891">
        <f t="shared" ref="X37891:X37954" si="855">SQRT(ROUND(T37891,1))</f>
        <v>0</v>
      </c>
      <c r="Y37891">
        <f t="shared" ref="Y37891:Y37954" si="856">ROUND(X37891,2)</f>
        <v>0</v>
      </c>
    </row>
    <row r="37892" spans="22:25" x14ac:dyDescent="0.25">
      <c r="V37892">
        <f t="shared" si="853"/>
        <v>0</v>
      </c>
      <c r="W37892">
        <f t="shared" si="854"/>
        <v>0</v>
      </c>
      <c r="X37892">
        <f t="shared" si="855"/>
        <v>0</v>
      </c>
      <c r="Y37892">
        <f t="shared" si="856"/>
        <v>0</v>
      </c>
    </row>
    <row r="37893" spans="22:25" x14ac:dyDescent="0.25">
      <c r="V37893">
        <f t="shared" si="853"/>
        <v>0</v>
      </c>
      <c r="W37893">
        <f t="shared" si="854"/>
        <v>0</v>
      </c>
      <c r="X37893">
        <f t="shared" si="855"/>
        <v>0</v>
      </c>
      <c r="Y37893">
        <f t="shared" si="856"/>
        <v>0</v>
      </c>
    </row>
    <row r="37894" spans="22:25" x14ac:dyDescent="0.25">
      <c r="V37894">
        <f t="shared" si="853"/>
        <v>0</v>
      </c>
      <c r="W37894">
        <f t="shared" si="854"/>
        <v>0</v>
      </c>
      <c r="X37894">
        <f t="shared" si="855"/>
        <v>0</v>
      </c>
      <c r="Y37894">
        <f t="shared" si="856"/>
        <v>0</v>
      </c>
    </row>
    <row r="37895" spans="22:25" x14ac:dyDescent="0.25">
      <c r="V37895">
        <f t="shared" si="853"/>
        <v>0</v>
      </c>
      <c r="W37895">
        <f t="shared" si="854"/>
        <v>0</v>
      </c>
      <c r="X37895">
        <f t="shared" si="855"/>
        <v>0</v>
      </c>
      <c r="Y37895">
        <f t="shared" si="856"/>
        <v>0</v>
      </c>
    </row>
    <row r="37896" spans="22:25" x14ac:dyDescent="0.25">
      <c r="V37896">
        <f t="shared" si="853"/>
        <v>0</v>
      </c>
      <c r="W37896">
        <f t="shared" si="854"/>
        <v>0</v>
      </c>
      <c r="X37896">
        <f t="shared" si="855"/>
        <v>0</v>
      </c>
      <c r="Y37896">
        <f t="shared" si="856"/>
        <v>0</v>
      </c>
    </row>
    <row r="37897" spans="22:25" x14ac:dyDescent="0.25">
      <c r="V37897">
        <f t="shared" si="853"/>
        <v>0</v>
      </c>
      <c r="W37897">
        <f t="shared" si="854"/>
        <v>0</v>
      </c>
      <c r="X37897">
        <f t="shared" si="855"/>
        <v>0</v>
      </c>
      <c r="Y37897">
        <f t="shared" si="856"/>
        <v>0</v>
      </c>
    </row>
    <row r="37898" spans="22:25" x14ac:dyDescent="0.25">
      <c r="V37898">
        <f t="shared" si="853"/>
        <v>0</v>
      </c>
      <c r="W37898">
        <f t="shared" si="854"/>
        <v>0</v>
      </c>
      <c r="X37898">
        <f t="shared" si="855"/>
        <v>0</v>
      </c>
      <c r="Y37898">
        <f t="shared" si="856"/>
        <v>0</v>
      </c>
    </row>
    <row r="37899" spans="22:25" x14ac:dyDescent="0.25">
      <c r="V37899">
        <f t="shared" si="853"/>
        <v>0</v>
      </c>
      <c r="W37899">
        <f t="shared" si="854"/>
        <v>0</v>
      </c>
      <c r="X37899">
        <f t="shared" si="855"/>
        <v>0</v>
      </c>
      <c r="Y37899">
        <f t="shared" si="856"/>
        <v>0</v>
      </c>
    </row>
    <row r="37900" spans="22:25" x14ac:dyDescent="0.25">
      <c r="V37900">
        <f t="shared" si="853"/>
        <v>0</v>
      </c>
      <c r="W37900">
        <f t="shared" si="854"/>
        <v>0</v>
      </c>
      <c r="X37900">
        <f t="shared" si="855"/>
        <v>0</v>
      </c>
      <c r="Y37900">
        <f t="shared" si="856"/>
        <v>0</v>
      </c>
    </row>
    <row r="37901" spans="22:25" x14ac:dyDescent="0.25">
      <c r="V37901">
        <f t="shared" si="853"/>
        <v>0</v>
      </c>
      <c r="W37901">
        <f t="shared" si="854"/>
        <v>0</v>
      </c>
      <c r="X37901">
        <f t="shared" si="855"/>
        <v>0</v>
      </c>
      <c r="Y37901">
        <f t="shared" si="856"/>
        <v>0</v>
      </c>
    </row>
    <row r="37902" spans="22:25" x14ac:dyDescent="0.25">
      <c r="V37902">
        <f t="shared" si="853"/>
        <v>0</v>
      </c>
      <c r="W37902">
        <f t="shared" si="854"/>
        <v>0</v>
      </c>
      <c r="X37902">
        <f t="shared" si="855"/>
        <v>0</v>
      </c>
      <c r="Y37902">
        <f t="shared" si="856"/>
        <v>0</v>
      </c>
    </row>
    <row r="37903" spans="22:25" x14ac:dyDescent="0.25">
      <c r="V37903">
        <f t="shared" si="853"/>
        <v>0</v>
      </c>
      <c r="W37903">
        <f t="shared" si="854"/>
        <v>0</v>
      </c>
      <c r="X37903">
        <f t="shared" si="855"/>
        <v>0</v>
      </c>
      <c r="Y37903">
        <f t="shared" si="856"/>
        <v>0</v>
      </c>
    </row>
    <row r="37904" spans="22:25" x14ac:dyDescent="0.25">
      <c r="V37904">
        <f t="shared" si="853"/>
        <v>0</v>
      </c>
      <c r="W37904">
        <f t="shared" si="854"/>
        <v>0</v>
      </c>
      <c r="X37904">
        <f t="shared" si="855"/>
        <v>0</v>
      </c>
      <c r="Y37904">
        <f t="shared" si="856"/>
        <v>0</v>
      </c>
    </row>
    <row r="37905" spans="22:25" x14ac:dyDescent="0.25">
      <c r="V37905">
        <f t="shared" si="853"/>
        <v>0</v>
      </c>
      <c r="W37905">
        <f t="shared" si="854"/>
        <v>0</v>
      </c>
      <c r="X37905">
        <f t="shared" si="855"/>
        <v>0</v>
      </c>
      <c r="Y37905">
        <f t="shared" si="856"/>
        <v>0</v>
      </c>
    </row>
    <row r="37906" spans="22:25" x14ac:dyDescent="0.25">
      <c r="V37906">
        <f t="shared" si="853"/>
        <v>0</v>
      </c>
      <c r="W37906">
        <f t="shared" si="854"/>
        <v>0</v>
      </c>
      <c r="X37906">
        <f t="shared" si="855"/>
        <v>0</v>
      </c>
      <c r="Y37906">
        <f t="shared" si="856"/>
        <v>0</v>
      </c>
    </row>
    <row r="37907" spans="22:25" x14ac:dyDescent="0.25">
      <c r="V37907">
        <f t="shared" si="853"/>
        <v>0</v>
      </c>
      <c r="W37907">
        <f t="shared" si="854"/>
        <v>0</v>
      </c>
      <c r="X37907">
        <f t="shared" si="855"/>
        <v>0</v>
      </c>
      <c r="Y37907">
        <f t="shared" si="856"/>
        <v>0</v>
      </c>
    </row>
    <row r="37908" spans="22:25" x14ac:dyDescent="0.25">
      <c r="V37908">
        <f t="shared" si="853"/>
        <v>0</v>
      </c>
      <c r="W37908">
        <f t="shared" si="854"/>
        <v>0</v>
      </c>
      <c r="X37908">
        <f t="shared" si="855"/>
        <v>0</v>
      </c>
      <c r="Y37908">
        <f t="shared" si="856"/>
        <v>0</v>
      </c>
    </row>
    <row r="37909" spans="22:25" x14ac:dyDescent="0.25">
      <c r="V37909">
        <f t="shared" si="853"/>
        <v>0</v>
      </c>
      <c r="W37909">
        <f t="shared" si="854"/>
        <v>0</v>
      </c>
      <c r="X37909">
        <f t="shared" si="855"/>
        <v>0</v>
      </c>
      <c r="Y37909">
        <f t="shared" si="856"/>
        <v>0</v>
      </c>
    </row>
    <row r="37910" spans="22:25" x14ac:dyDescent="0.25">
      <c r="V37910">
        <f t="shared" si="853"/>
        <v>0</v>
      </c>
      <c r="W37910">
        <f t="shared" si="854"/>
        <v>0</v>
      </c>
      <c r="X37910">
        <f t="shared" si="855"/>
        <v>0</v>
      </c>
      <c r="Y37910">
        <f t="shared" si="856"/>
        <v>0</v>
      </c>
    </row>
    <row r="37911" spans="22:25" x14ac:dyDescent="0.25">
      <c r="V37911">
        <f t="shared" si="853"/>
        <v>0</v>
      </c>
      <c r="W37911">
        <f t="shared" si="854"/>
        <v>0</v>
      </c>
      <c r="X37911">
        <f t="shared" si="855"/>
        <v>0</v>
      </c>
      <c r="Y37911">
        <f t="shared" si="856"/>
        <v>0</v>
      </c>
    </row>
    <row r="37912" spans="22:25" x14ac:dyDescent="0.25">
      <c r="V37912">
        <f t="shared" si="853"/>
        <v>0</v>
      </c>
      <c r="W37912">
        <f t="shared" si="854"/>
        <v>0</v>
      </c>
      <c r="X37912">
        <f t="shared" si="855"/>
        <v>0</v>
      </c>
      <c r="Y37912">
        <f t="shared" si="856"/>
        <v>0</v>
      </c>
    </row>
    <row r="37913" spans="22:25" x14ac:dyDescent="0.25">
      <c r="V37913">
        <f t="shared" si="853"/>
        <v>0</v>
      </c>
      <c r="W37913">
        <f t="shared" si="854"/>
        <v>0</v>
      </c>
      <c r="X37913">
        <f t="shared" si="855"/>
        <v>0</v>
      </c>
      <c r="Y37913">
        <f t="shared" si="856"/>
        <v>0</v>
      </c>
    </row>
    <row r="37914" spans="22:25" x14ac:dyDescent="0.25">
      <c r="V37914">
        <f t="shared" si="853"/>
        <v>0</v>
      </c>
      <c r="W37914">
        <f t="shared" si="854"/>
        <v>0</v>
      </c>
      <c r="X37914">
        <f t="shared" si="855"/>
        <v>0</v>
      </c>
      <c r="Y37914">
        <f t="shared" si="856"/>
        <v>0</v>
      </c>
    </row>
    <row r="37915" spans="22:25" x14ac:dyDescent="0.25">
      <c r="V37915">
        <f t="shared" si="853"/>
        <v>0</v>
      </c>
      <c r="W37915">
        <f t="shared" si="854"/>
        <v>0</v>
      </c>
      <c r="X37915">
        <f t="shared" si="855"/>
        <v>0</v>
      </c>
      <c r="Y37915">
        <f t="shared" si="856"/>
        <v>0</v>
      </c>
    </row>
    <row r="37916" spans="22:25" x14ac:dyDescent="0.25">
      <c r="V37916">
        <f t="shared" si="853"/>
        <v>0</v>
      </c>
      <c r="W37916">
        <f t="shared" si="854"/>
        <v>0</v>
      </c>
      <c r="X37916">
        <f t="shared" si="855"/>
        <v>0</v>
      </c>
      <c r="Y37916">
        <f t="shared" si="856"/>
        <v>0</v>
      </c>
    </row>
    <row r="37917" spans="22:25" x14ac:dyDescent="0.25">
      <c r="V37917">
        <f t="shared" si="853"/>
        <v>0</v>
      </c>
      <c r="W37917">
        <f t="shared" si="854"/>
        <v>0</v>
      </c>
      <c r="X37917">
        <f t="shared" si="855"/>
        <v>0</v>
      </c>
      <c r="Y37917">
        <f t="shared" si="856"/>
        <v>0</v>
      </c>
    </row>
    <row r="37918" spans="22:25" x14ac:dyDescent="0.25">
      <c r="V37918">
        <f t="shared" si="853"/>
        <v>0</v>
      </c>
      <c r="W37918">
        <f t="shared" si="854"/>
        <v>0</v>
      </c>
      <c r="X37918">
        <f t="shared" si="855"/>
        <v>0</v>
      </c>
      <c r="Y37918">
        <f t="shared" si="856"/>
        <v>0</v>
      </c>
    </row>
    <row r="37919" spans="22:25" x14ac:dyDescent="0.25">
      <c r="V37919">
        <f t="shared" si="853"/>
        <v>0</v>
      </c>
      <c r="W37919">
        <f t="shared" si="854"/>
        <v>0</v>
      </c>
      <c r="X37919">
        <f t="shared" si="855"/>
        <v>0</v>
      </c>
      <c r="Y37919">
        <f t="shared" si="856"/>
        <v>0</v>
      </c>
    </row>
    <row r="37920" spans="22:25" x14ac:dyDescent="0.25">
      <c r="V37920">
        <f t="shared" si="853"/>
        <v>0</v>
      </c>
      <c r="W37920">
        <f t="shared" si="854"/>
        <v>0</v>
      </c>
      <c r="X37920">
        <f t="shared" si="855"/>
        <v>0</v>
      </c>
      <c r="Y37920">
        <f t="shared" si="856"/>
        <v>0</v>
      </c>
    </row>
    <row r="37921" spans="22:25" x14ac:dyDescent="0.25">
      <c r="V37921">
        <f t="shared" si="853"/>
        <v>0</v>
      </c>
      <c r="W37921">
        <f t="shared" si="854"/>
        <v>0</v>
      </c>
      <c r="X37921">
        <f t="shared" si="855"/>
        <v>0</v>
      </c>
      <c r="Y37921">
        <f t="shared" si="856"/>
        <v>0</v>
      </c>
    </row>
    <row r="37922" spans="22:25" x14ac:dyDescent="0.25">
      <c r="V37922">
        <f t="shared" si="853"/>
        <v>0</v>
      </c>
      <c r="W37922">
        <f t="shared" si="854"/>
        <v>0</v>
      </c>
      <c r="X37922">
        <f t="shared" si="855"/>
        <v>0</v>
      </c>
      <c r="Y37922">
        <f t="shared" si="856"/>
        <v>0</v>
      </c>
    </row>
    <row r="37923" spans="22:25" x14ac:dyDescent="0.25">
      <c r="V37923">
        <f t="shared" si="853"/>
        <v>0</v>
      </c>
      <c r="W37923">
        <f t="shared" si="854"/>
        <v>0</v>
      </c>
      <c r="X37923">
        <f t="shared" si="855"/>
        <v>0</v>
      </c>
      <c r="Y37923">
        <f t="shared" si="856"/>
        <v>0</v>
      </c>
    </row>
    <row r="37924" spans="22:25" x14ac:dyDescent="0.25">
      <c r="V37924">
        <f t="shared" si="853"/>
        <v>0</v>
      </c>
      <c r="W37924">
        <f t="shared" si="854"/>
        <v>0</v>
      </c>
      <c r="X37924">
        <f t="shared" si="855"/>
        <v>0</v>
      </c>
      <c r="Y37924">
        <f t="shared" si="856"/>
        <v>0</v>
      </c>
    </row>
    <row r="37925" spans="22:25" x14ac:dyDescent="0.25">
      <c r="V37925">
        <f t="shared" si="853"/>
        <v>0</v>
      </c>
      <c r="W37925">
        <f t="shared" si="854"/>
        <v>0</v>
      </c>
      <c r="X37925">
        <f t="shared" si="855"/>
        <v>0</v>
      </c>
      <c r="Y37925">
        <f t="shared" si="856"/>
        <v>0</v>
      </c>
    </row>
    <row r="37926" spans="22:25" x14ac:dyDescent="0.25">
      <c r="V37926">
        <f t="shared" si="853"/>
        <v>0</v>
      </c>
      <c r="W37926">
        <f t="shared" si="854"/>
        <v>0</v>
      </c>
      <c r="X37926">
        <f t="shared" si="855"/>
        <v>0</v>
      </c>
      <c r="Y37926">
        <f t="shared" si="856"/>
        <v>0</v>
      </c>
    </row>
    <row r="37927" spans="22:25" x14ac:dyDescent="0.25">
      <c r="V37927">
        <f t="shared" si="853"/>
        <v>0</v>
      </c>
      <c r="W37927">
        <f t="shared" si="854"/>
        <v>0</v>
      </c>
      <c r="X37927">
        <f t="shared" si="855"/>
        <v>0</v>
      </c>
      <c r="Y37927">
        <f t="shared" si="856"/>
        <v>0</v>
      </c>
    </row>
    <row r="37928" spans="22:25" x14ac:dyDescent="0.25">
      <c r="V37928">
        <f t="shared" si="853"/>
        <v>0</v>
      </c>
      <c r="W37928">
        <f t="shared" si="854"/>
        <v>0</v>
      </c>
      <c r="X37928">
        <f t="shared" si="855"/>
        <v>0</v>
      </c>
      <c r="Y37928">
        <f t="shared" si="856"/>
        <v>0</v>
      </c>
    </row>
    <row r="37929" spans="22:25" x14ac:dyDescent="0.25">
      <c r="V37929">
        <f t="shared" si="853"/>
        <v>0</v>
      </c>
      <c r="W37929">
        <f t="shared" si="854"/>
        <v>0</v>
      </c>
      <c r="X37929">
        <f t="shared" si="855"/>
        <v>0</v>
      </c>
      <c r="Y37929">
        <f t="shared" si="856"/>
        <v>0</v>
      </c>
    </row>
    <row r="37930" spans="22:25" x14ac:dyDescent="0.25">
      <c r="V37930">
        <f t="shared" si="853"/>
        <v>0</v>
      </c>
      <c r="W37930">
        <f t="shared" si="854"/>
        <v>0</v>
      </c>
      <c r="X37930">
        <f t="shared" si="855"/>
        <v>0</v>
      </c>
      <c r="Y37930">
        <f t="shared" si="856"/>
        <v>0</v>
      </c>
    </row>
    <row r="37931" spans="22:25" x14ac:dyDescent="0.25">
      <c r="V37931">
        <f t="shared" si="853"/>
        <v>0</v>
      </c>
      <c r="W37931">
        <f t="shared" si="854"/>
        <v>0</v>
      </c>
      <c r="X37931">
        <f t="shared" si="855"/>
        <v>0</v>
      </c>
      <c r="Y37931">
        <f t="shared" si="856"/>
        <v>0</v>
      </c>
    </row>
    <row r="37932" spans="22:25" x14ac:dyDescent="0.25">
      <c r="V37932">
        <f t="shared" si="853"/>
        <v>0</v>
      </c>
      <c r="W37932">
        <f t="shared" si="854"/>
        <v>0</v>
      </c>
      <c r="X37932">
        <f t="shared" si="855"/>
        <v>0</v>
      </c>
      <c r="Y37932">
        <f t="shared" si="856"/>
        <v>0</v>
      </c>
    </row>
    <row r="37933" spans="22:25" x14ac:dyDescent="0.25">
      <c r="V37933">
        <f t="shared" si="853"/>
        <v>0</v>
      </c>
      <c r="W37933">
        <f t="shared" si="854"/>
        <v>0</v>
      </c>
      <c r="X37933">
        <f t="shared" si="855"/>
        <v>0</v>
      </c>
      <c r="Y37933">
        <f t="shared" si="856"/>
        <v>0</v>
      </c>
    </row>
    <row r="37934" spans="22:25" x14ac:dyDescent="0.25">
      <c r="V37934">
        <f t="shared" si="853"/>
        <v>0</v>
      </c>
      <c r="W37934">
        <f t="shared" si="854"/>
        <v>0</v>
      </c>
      <c r="X37934">
        <f t="shared" si="855"/>
        <v>0</v>
      </c>
      <c r="Y37934">
        <f t="shared" si="856"/>
        <v>0</v>
      </c>
    </row>
    <row r="37935" spans="22:25" x14ac:dyDescent="0.25">
      <c r="V37935">
        <f t="shared" si="853"/>
        <v>0</v>
      </c>
      <c r="W37935">
        <f t="shared" si="854"/>
        <v>0</v>
      </c>
      <c r="X37935">
        <f t="shared" si="855"/>
        <v>0</v>
      </c>
      <c r="Y37935">
        <f t="shared" si="856"/>
        <v>0</v>
      </c>
    </row>
    <row r="37936" spans="22:25" x14ac:dyDescent="0.25">
      <c r="V37936">
        <f t="shared" si="853"/>
        <v>0</v>
      </c>
      <c r="W37936">
        <f t="shared" si="854"/>
        <v>0</v>
      </c>
      <c r="X37936">
        <f t="shared" si="855"/>
        <v>0</v>
      </c>
      <c r="Y37936">
        <f t="shared" si="856"/>
        <v>0</v>
      </c>
    </row>
    <row r="37937" spans="22:25" x14ac:dyDescent="0.25">
      <c r="V37937">
        <f t="shared" si="853"/>
        <v>0</v>
      </c>
      <c r="W37937">
        <f t="shared" si="854"/>
        <v>0</v>
      </c>
      <c r="X37937">
        <f t="shared" si="855"/>
        <v>0</v>
      </c>
      <c r="Y37937">
        <f t="shared" si="856"/>
        <v>0</v>
      </c>
    </row>
    <row r="37938" spans="22:25" x14ac:dyDescent="0.25">
      <c r="V37938">
        <f t="shared" si="853"/>
        <v>0</v>
      </c>
      <c r="W37938">
        <f t="shared" si="854"/>
        <v>0</v>
      </c>
      <c r="X37938">
        <f t="shared" si="855"/>
        <v>0</v>
      </c>
      <c r="Y37938">
        <f t="shared" si="856"/>
        <v>0</v>
      </c>
    </row>
    <row r="37939" spans="22:25" x14ac:dyDescent="0.25">
      <c r="V37939">
        <f t="shared" si="853"/>
        <v>0</v>
      </c>
      <c r="W37939">
        <f t="shared" si="854"/>
        <v>0</v>
      </c>
      <c r="X37939">
        <f t="shared" si="855"/>
        <v>0</v>
      </c>
      <c r="Y37939">
        <f t="shared" si="856"/>
        <v>0</v>
      </c>
    </row>
    <row r="37940" spans="22:25" x14ac:dyDescent="0.25">
      <c r="V37940">
        <f t="shared" si="853"/>
        <v>0</v>
      </c>
      <c r="W37940">
        <f t="shared" si="854"/>
        <v>0</v>
      </c>
      <c r="X37940">
        <f t="shared" si="855"/>
        <v>0</v>
      </c>
      <c r="Y37940">
        <f t="shared" si="856"/>
        <v>0</v>
      </c>
    </row>
    <row r="37941" spans="22:25" x14ac:dyDescent="0.25">
      <c r="V37941">
        <f t="shared" si="853"/>
        <v>0</v>
      </c>
      <c r="W37941">
        <f t="shared" si="854"/>
        <v>0</v>
      </c>
      <c r="X37941">
        <f t="shared" si="855"/>
        <v>0</v>
      </c>
      <c r="Y37941">
        <f t="shared" si="856"/>
        <v>0</v>
      </c>
    </row>
    <row r="37942" spans="22:25" x14ac:dyDescent="0.25">
      <c r="V37942">
        <f t="shared" si="853"/>
        <v>0</v>
      </c>
      <c r="W37942">
        <f t="shared" si="854"/>
        <v>0</v>
      </c>
      <c r="X37942">
        <f t="shared" si="855"/>
        <v>0</v>
      </c>
      <c r="Y37942">
        <f t="shared" si="856"/>
        <v>0</v>
      </c>
    </row>
    <row r="37943" spans="22:25" x14ac:dyDescent="0.25">
      <c r="V37943">
        <f t="shared" si="853"/>
        <v>0</v>
      </c>
      <c r="W37943">
        <f t="shared" si="854"/>
        <v>0</v>
      </c>
      <c r="X37943">
        <f t="shared" si="855"/>
        <v>0</v>
      </c>
      <c r="Y37943">
        <f t="shared" si="856"/>
        <v>0</v>
      </c>
    </row>
    <row r="37944" spans="22:25" x14ac:dyDescent="0.25">
      <c r="V37944">
        <f t="shared" si="853"/>
        <v>0</v>
      </c>
      <c r="W37944">
        <f t="shared" si="854"/>
        <v>0</v>
      </c>
      <c r="X37944">
        <f t="shared" si="855"/>
        <v>0</v>
      </c>
      <c r="Y37944">
        <f t="shared" si="856"/>
        <v>0</v>
      </c>
    </row>
    <row r="37945" spans="22:25" x14ac:dyDescent="0.25">
      <c r="V37945">
        <f t="shared" si="853"/>
        <v>0</v>
      </c>
      <c r="W37945">
        <f t="shared" si="854"/>
        <v>0</v>
      </c>
      <c r="X37945">
        <f t="shared" si="855"/>
        <v>0</v>
      </c>
      <c r="Y37945">
        <f t="shared" si="856"/>
        <v>0</v>
      </c>
    </row>
    <row r="37946" spans="22:25" x14ac:dyDescent="0.25">
      <c r="V37946">
        <f t="shared" si="853"/>
        <v>0</v>
      </c>
      <c r="W37946">
        <f t="shared" si="854"/>
        <v>0</v>
      </c>
      <c r="X37946">
        <f t="shared" si="855"/>
        <v>0</v>
      </c>
      <c r="Y37946">
        <f t="shared" si="856"/>
        <v>0</v>
      </c>
    </row>
    <row r="37947" spans="22:25" x14ac:dyDescent="0.25">
      <c r="V37947">
        <f t="shared" si="853"/>
        <v>0</v>
      </c>
      <c r="W37947">
        <f t="shared" si="854"/>
        <v>0</v>
      </c>
      <c r="X37947">
        <f t="shared" si="855"/>
        <v>0</v>
      </c>
      <c r="Y37947">
        <f t="shared" si="856"/>
        <v>0</v>
      </c>
    </row>
    <row r="37948" spans="22:25" x14ac:dyDescent="0.25">
      <c r="V37948">
        <f t="shared" si="853"/>
        <v>0</v>
      </c>
      <c r="W37948">
        <f t="shared" si="854"/>
        <v>0</v>
      </c>
      <c r="X37948">
        <f t="shared" si="855"/>
        <v>0</v>
      </c>
      <c r="Y37948">
        <f t="shared" si="856"/>
        <v>0</v>
      </c>
    </row>
    <row r="37949" spans="22:25" x14ac:dyDescent="0.25">
      <c r="V37949">
        <f t="shared" si="853"/>
        <v>0</v>
      </c>
      <c r="W37949">
        <f t="shared" si="854"/>
        <v>0</v>
      </c>
      <c r="X37949">
        <f t="shared" si="855"/>
        <v>0</v>
      </c>
      <c r="Y37949">
        <f t="shared" si="856"/>
        <v>0</v>
      </c>
    </row>
    <row r="37950" spans="22:25" x14ac:dyDescent="0.25">
      <c r="V37950">
        <f t="shared" si="853"/>
        <v>0</v>
      </c>
      <c r="W37950">
        <f t="shared" si="854"/>
        <v>0</v>
      </c>
      <c r="X37950">
        <f t="shared" si="855"/>
        <v>0</v>
      </c>
      <c r="Y37950">
        <f t="shared" si="856"/>
        <v>0</v>
      </c>
    </row>
    <row r="37951" spans="22:25" x14ac:dyDescent="0.25">
      <c r="V37951">
        <f t="shared" si="853"/>
        <v>0</v>
      </c>
      <c r="W37951">
        <f t="shared" si="854"/>
        <v>0</v>
      </c>
      <c r="X37951">
        <f t="shared" si="855"/>
        <v>0</v>
      </c>
      <c r="Y37951">
        <f t="shared" si="856"/>
        <v>0</v>
      </c>
    </row>
    <row r="37952" spans="22:25" x14ac:dyDescent="0.25">
      <c r="V37952">
        <f t="shared" si="853"/>
        <v>0</v>
      </c>
      <c r="W37952">
        <f t="shared" si="854"/>
        <v>0</v>
      </c>
      <c r="X37952">
        <f t="shared" si="855"/>
        <v>0</v>
      </c>
      <c r="Y37952">
        <f t="shared" si="856"/>
        <v>0</v>
      </c>
    </row>
    <row r="37953" spans="22:25" x14ac:dyDescent="0.25">
      <c r="V37953">
        <f t="shared" si="853"/>
        <v>0</v>
      </c>
      <c r="W37953">
        <f t="shared" si="854"/>
        <v>0</v>
      </c>
      <c r="X37953">
        <f t="shared" si="855"/>
        <v>0</v>
      </c>
      <c r="Y37953">
        <f t="shared" si="856"/>
        <v>0</v>
      </c>
    </row>
    <row r="37954" spans="22:25" x14ac:dyDescent="0.25">
      <c r="V37954">
        <f t="shared" si="853"/>
        <v>0</v>
      </c>
      <c r="W37954">
        <f t="shared" si="854"/>
        <v>0</v>
      </c>
      <c r="X37954">
        <f t="shared" si="855"/>
        <v>0</v>
      </c>
      <c r="Y37954">
        <f t="shared" si="856"/>
        <v>0</v>
      </c>
    </row>
    <row r="37955" spans="22:25" x14ac:dyDescent="0.25">
      <c r="V37955">
        <f t="shared" ref="V37955:V38018" si="857">ROUND(T37955,1)</f>
        <v>0</v>
      </c>
      <c r="W37955">
        <f t="shared" ref="W37955:W38018" si="858">SQRT(V37955)</f>
        <v>0</v>
      </c>
      <c r="X37955">
        <f t="shared" ref="X37955:X38018" si="859">SQRT(ROUND(T37955,1))</f>
        <v>0</v>
      </c>
      <c r="Y37955">
        <f t="shared" ref="Y37955:Y38018" si="860">ROUND(X37955,2)</f>
        <v>0</v>
      </c>
    </row>
    <row r="37956" spans="22:25" x14ac:dyDescent="0.25">
      <c r="V37956">
        <f t="shared" si="857"/>
        <v>0</v>
      </c>
      <c r="W37956">
        <f t="shared" si="858"/>
        <v>0</v>
      </c>
      <c r="X37956">
        <f t="shared" si="859"/>
        <v>0</v>
      </c>
      <c r="Y37956">
        <f t="shared" si="860"/>
        <v>0</v>
      </c>
    </row>
    <row r="37957" spans="22:25" x14ac:dyDescent="0.25">
      <c r="V37957">
        <f t="shared" si="857"/>
        <v>0</v>
      </c>
      <c r="W37957">
        <f t="shared" si="858"/>
        <v>0</v>
      </c>
      <c r="X37957">
        <f t="shared" si="859"/>
        <v>0</v>
      </c>
      <c r="Y37957">
        <f t="shared" si="860"/>
        <v>0</v>
      </c>
    </row>
    <row r="37958" spans="22:25" x14ac:dyDescent="0.25">
      <c r="V37958">
        <f t="shared" si="857"/>
        <v>0</v>
      </c>
      <c r="W37958">
        <f t="shared" si="858"/>
        <v>0</v>
      </c>
      <c r="X37958">
        <f t="shared" si="859"/>
        <v>0</v>
      </c>
      <c r="Y37958">
        <f t="shared" si="860"/>
        <v>0</v>
      </c>
    </row>
    <row r="37959" spans="22:25" x14ac:dyDescent="0.25">
      <c r="V37959">
        <f t="shared" si="857"/>
        <v>0</v>
      </c>
      <c r="W37959">
        <f t="shared" si="858"/>
        <v>0</v>
      </c>
      <c r="X37959">
        <f t="shared" si="859"/>
        <v>0</v>
      </c>
      <c r="Y37959">
        <f t="shared" si="860"/>
        <v>0</v>
      </c>
    </row>
    <row r="37960" spans="22:25" x14ac:dyDescent="0.25">
      <c r="V37960">
        <f t="shared" si="857"/>
        <v>0</v>
      </c>
      <c r="W37960">
        <f t="shared" si="858"/>
        <v>0</v>
      </c>
      <c r="X37960">
        <f t="shared" si="859"/>
        <v>0</v>
      </c>
      <c r="Y37960">
        <f t="shared" si="860"/>
        <v>0</v>
      </c>
    </row>
    <row r="37961" spans="22:25" x14ac:dyDescent="0.25">
      <c r="V37961">
        <f t="shared" si="857"/>
        <v>0</v>
      </c>
      <c r="W37961">
        <f t="shared" si="858"/>
        <v>0</v>
      </c>
      <c r="X37961">
        <f t="shared" si="859"/>
        <v>0</v>
      </c>
      <c r="Y37961">
        <f t="shared" si="860"/>
        <v>0</v>
      </c>
    </row>
    <row r="37962" spans="22:25" x14ac:dyDescent="0.25">
      <c r="V37962">
        <f t="shared" si="857"/>
        <v>0</v>
      </c>
      <c r="W37962">
        <f t="shared" si="858"/>
        <v>0</v>
      </c>
      <c r="X37962">
        <f t="shared" si="859"/>
        <v>0</v>
      </c>
      <c r="Y37962">
        <f t="shared" si="860"/>
        <v>0</v>
      </c>
    </row>
    <row r="37963" spans="22:25" x14ac:dyDescent="0.25">
      <c r="V37963">
        <f t="shared" si="857"/>
        <v>0</v>
      </c>
      <c r="W37963">
        <f t="shared" si="858"/>
        <v>0</v>
      </c>
      <c r="X37963">
        <f t="shared" si="859"/>
        <v>0</v>
      </c>
      <c r="Y37963">
        <f t="shared" si="860"/>
        <v>0</v>
      </c>
    </row>
    <row r="37964" spans="22:25" x14ac:dyDescent="0.25">
      <c r="V37964">
        <f t="shared" si="857"/>
        <v>0</v>
      </c>
      <c r="W37964">
        <f t="shared" si="858"/>
        <v>0</v>
      </c>
      <c r="X37964">
        <f t="shared" si="859"/>
        <v>0</v>
      </c>
      <c r="Y37964">
        <f t="shared" si="860"/>
        <v>0</v>
      </c>
    </row>
    <row r="37965" spans="22:25" x14ac:dyDescent="0.25">
      <c r="V37965">
        <f t="shared" si="857"/>
        <v>0</v>
      </c>
      <c r="W37965">
        <f t="shared" si="858"/>
        <v>0</v>
      </c>
      <c r="X37965">
        <f t="shared" si="859"/>
        <v>0</v>
      </c>
      <c r="Y37965">
        <f t="shared" si="860"/>
        <v>0</v>
      </c>
    </row>
    <row r="37966" spans="22:25" x14ac:dyDescent="0.25">
      <c r="V37966">
        <f t="shared" si="857"/>
        <v>0</v>
      </c>
      <c r="W37966">
        <f t="shared" si="858"/>
        <v>0</v>
      </c>
      <c r="X37966">
        <f t="shared" si="859"/>
        <v>0</v>
      </c>
      <c r="Y37966">
        <f t="shared" si="860"/>
        <v>0</v>
      </c>
    </row>
    <row r="37967" spans="22:25" x14ac:dyDescent="0.25">
      <c r="V37967">
        <f t="shared" si="857"/>
        <v>0</v>
      </c>
      <c r="W37967">
        <f t="shared" si="858"/>
        <v>0</v>
      </c>
      <c r="X37967">
        <f t="shared" si="859"/>
        <v>0</v>
      </c>
      <c r="Y37967">
        <f t="shared" si="860"/>
        <v>0</v>
      </c>
    </row>
    <row r="37968" spans="22:25" x14ac:dyDescent="0.25">
      <c r="V37968">
        <f t="shared" si="857"/>
        <v>0</v>
      </c>
      <c r="W37968">
        <f t="shared" si="858"/>
        <v>0</v>
      </c>
      <c r="X37968">
        <f t="shared" si="859"/>
        <v>0</v>
      </c>
      <c r="Y37968">
        <f t="shared" si="860"/>
        <v>0</v>
      </c>
    </row>
    <row r="37969" spans="22:25" x14ac:dyDescent="0.25">
      <c r="V37969">
        <f t="shared" si="857"/>
        <v>0</v>
      </c>
      <c r="W37969">
        <f t="shared" si="858"/>
        <v>0</v>
      </c>
      <c r="X37969">
        <f t="shared" si="859"/>
        <v>0</v>
      </c>
      <c r="Y37969">
        <f t="shared" si="860"/>
        <v>0</v>
      </c>
    </row>
    <row r="37970" spans="22:25" x14ac:dyDescent="0.25">
      <c r="V37970">
        <f t="shared" si="857"/>
        <v>0</v>
      </c>
      <c r="W37970">
        <f t="shared" si="858"/>
        <v>0</v>
      </c>
      <c r="X37970">
        <f t="shared" si="859"/>
        <v>0</v>
      </c>
      <c r="Y37970">
        <f t="shared" si="860"/>
        <v>0</v>
      </c>
    </row>
    <row r="37971" spans="22:25" x14ac:dyDescent="0.25">
      <c r="V37971">
        <f t="shared" si="857"/>
        <v>0</v>
      </c>
      <c r="W37971">
        <f t="shared" si="858"/>
        <v>0</v>
      </c>
      <c r="X37971">
        <f t="shared" si="859"/>
        <v>0</v>
      </c>
      <c r="Y37971">
        <f t="shared" si="860"/>
        <v>0</v>
      </c>
    </row>
    <row r="37972" spans="22:25" x14ac:dyDescent="0.25">
      <c r="V37972">
        <f t="shared" si="857"/>
        <v>0</v>
      </c>
      <c r="W37972">
        <f t="shared" si="858"/>
        <v>0</v>
      </c>
      <c r="X37972">
        <f t="shared" si="859"/>
        <v>0</v>
      </c>
      <c r="Y37972">
        <f t="shared" si="860"/>
        <v>0</v>
      </c>
    </row>
    <row r="37973" spans="22:25" x14ac:dyDescent="0.25">
      <c r="V37973">
        <f t="shared" si="857"/>
        <v>0</v>
      </c>
      <c r="W37973">
        <f t="shared" si="858"/>
        <v>0</v>
      </c>
      <c r="X37973">
        <f t="shared" si="859"/>
        <v>0</v>
      </c>
      <c r="Y37973">
        <f t="shared" si="860"/>
        <v>0</v>
      </c>
    </row>
    <row r="37974" spans="22:25" x14ac:dyDescent="0.25">
      <c r="V37974">
        <f t="shared" si="857"/>
        <v>0</v>
      </c>
      <c r="W37974">
        <f t="shared" si="858"/>
        <v>0</v>
      </c>
      <c r="X37974">
        <f t="shared" si="859"/>
        <v>0</v>
      </c>
      <c r="Y37974">
        <f t="shared" si="860"/>
        <v>0</v>
      </c>
    </row>
    <row r="37975" spans="22:25" x14ac:dyDescent="0.25">
      <c r="V37975">
        <f t="shared" si="857"/>
        <v>0</v>
      </c>
      <c r="W37975">
        <f t="shared" si="858"/>
        <v>0</v>
      </c>
      <c r="X37975">
        <f t="shared" si="859"/>
        <v>0</v>
      </c>
      <c r="Y37975">
        <f t="shared" si="860"/>
        <v>0</v>
      </c>
    </row>
    <row r="37976" spans="22:25" x14ac:dyDescent="0.25">
      <c r="V37976">
        <f t="shared" si="857"/>
        <v>0</v>
      </c>
      <c r="W37976">
        <f t="shared" si="858"/>
        <v>0</v>
      </c>
      <c r="X37976">
        <f t="shared" si="859"/>
        <v>0</v>
      </c>
      <c r="Y37976">
        <f t="shared" si="860"/>
        <v>0</v>
      </c>
    </row>
    <row r="37977" spans="22:25" x14ac:dyDescent="0.25">
      <c r="V37977">
        <f t="shared" si="857"/>
        <v>0</v>
      </c>
      <c r="W37977">
        <f t="shared" si="858"/>
        <v>0</v>
      </c>
      <c r="X37977">
        <f t="shared" si="859"/>
        <v>0</v>
      </c>
      <c r="Y37977">
        <f t="shared" si="860"/>
        <v>0</v>
      </c>
    </row>
    <row r="37978" spans="22:25" x14ac:dyDescent="0.25">
      <c r="V37978">
        <f t="shared" si="857"/>
        <v>0</v>
      </c>
      <c r="W37978">
        <f t="shared" si="858"/>
        <v>0</v>
      </c>
      <c r="X37978">
        <f t="shared" si="859"/>
        <v>0</v>
      </c>
      <c r="Y37978">
        <f t="shared" si="860"/>
        <v>0</v>
      </c>
    </row>
    <row r="37979" spans="22:25" x14ac:dyDescent="0.25">
      <c r="V37979">
        <f t="shared" si="857"/>
        <v>0</v>
      </c>
      <c r="W37979">
        <f t="shared" si="858"/>
        <v>0</v>
      </c>
      <c r="X37979">
        <f t="shared" si="859"/>
        <v>0</v>
      </c>
      <c r="Y37979">
        <f t="shared" si="860"/>
        <v>0</v>
      </c>
    </row>
    <row r="37980" spans="22:25" x14ac:dyDescent="0.25">
      <c r="V37980">
        <f t="shared" si="857"/>
        <v>0</v>
      </c>
      <c r="W37980">
        <f t="shared" si="858"/>
        <v>0</v>
      </c>
      <c r="X37980">
        <f t="shared" si="859"/>
        <v>0</v>
      </c>
      <c r="Y37980">
        <f t="shared" si="860"/>
        <v>0</v>
      </c>
    </row>
    <row r="37981" spans="22:25" x14ac:dyDescent="0.25">
      <c r="V37981">
        <f t="shared" si="857"/>
        <v>0</v>
      </c>
      <c r="W37981">
        <f t="shared" si="858"/>
        <v>0</v>
      </c>
      <c r="X37981">
        <f t="shared" si="859"/>
        <v>0</v>
      </c>
      <c r="Y37981">
        <f t="shared" si="860"/>
        <v>0</v>
      </c>
    </row>
    <row r="37982" spans="22:25" x14ac:dyDescent="0.25">
      <c r="V37982">
        <f t="shared" si="857"/>
        <v>0</v>
      </c>
      <c r="W37982">
        <f t="shared" si="858"/>
        <v>0</v>
      </c>
      <c r="X37982">
        <f t="shared" si="859"/>
        <v>0</v>
      </c>
      <c r="Y37982">
        <f t="shared" si="860"/>
        <v>0</v>
      </c>
    </row>
    <row r="37983" spans="22:25" x14ac:dyDescent="0.25">
      <c r="V37983">
        <f t="shared" si="857"/>
        <v>0</v>
      </c>
      <c r="W37983">
        <f t="shared" si="858"/>
        <v>0</v>
      </c>
      <c r="X37983">
        <f t="shared" si="859"/>
        <v>0</v>
      </c>
      <c r="Y37983">
        <f t="shared" si="860"/>
        <v>0</v>
      </c>
    </row>
    <row r="37984" spans="22:25" x14ac:dyDescent="0.25">
      <c r="V37984">
        <f t="shared" si="857"/>
        <v>0</v>
      </c>
      <c r="W37984">
        <f t="shared" si="858"/>
        <v>0</v>
      </c>
      <c r="X37984">
        <f t="shared" si="859"/>
        <v>0</v>
      </c>
      <c r="Y37984">
        <f t="shared" si="860"/>
        <v>0</v>
      </c>
    </row>
    <row r="37985" spans="22:25" x14ac:dyDescent="0.25">
      <c r="V37985">
        <f t="shared" si="857"/>
        <v>0</v>
      </c>
      <c r="W37985">
        <f t="shared" si="858"/>
        <v>0</v>
      </c>
      <c r="X37985">
        <f t="shared" si="859"/>
        <v>0</v>
      </c>
      <c r="Y37985">
        <f t="shared" si="860"/>
        <v>0</v>
      </c>
    </row>
    <row r="37986" spans="22:25" x14ac:dyDescent="0.25">
      <c r="V37986">
        <f t="shared" si="857"/>
        <v>0</v>
      </c>
      <c r="W37986">
        <f t="shared" si="858"/>
        <v>0</v>
      </c>
      <c r="X37986">
        <f t="shared" si="859"/>
        <v>0</v>
      </c>
      <c r="Y37986">
        <f t="shared" si="860"/>
        <v>0</v>
      </c>
    </row>
    <row r="37987" spans="22:25" x14ac:dyDescent="0.25">
      <c r="V37987">
        <f t="shared" si="857"/>
        <v>0</v>
      </c>
      <c r="W37987">
        <f t="shared" si="858"/>
        <v>0</v>
      </c>
      <c r="X37987">
        <f t="shared" si="859"/>
        <v>0</v>
      </c>
      <c r="Y37987">
        <f t="shared" si="860"/>
        <v>0</v>
      </c>
    </row>
    <row r="37988" spans="22:25" x14ac:dyDescent="0.25">
      <c r="V37988">
        <f t="shared" si="857"/>
        <v>0</v>
      </c>
      <c r="W37988">
        <f t="shared" si="858"/>
        <v>0</v>
      </c>
      <c r="X37988">
        <f t="shared" si="859"/>
        <v>0</v>
      </c>
      <c r="Y37988">
        <f t="shared" si="860"/>
        <v>0</v>
      </c>
    </row>
    <row r="37989" spans="22:25" x14ac:dyDescent="0.25">
      <c r="V37989">
        <f t="shared" si="857"/>
        <v>0</v>
      </c>
      <c r="W37989">
        <f t="shared" si="858"/>
        <v>0</v>
      </c>
      <c r="X37989">
        <f t="shared" si="859"/>
        <v>0</v>
      </c>
      <c r="Y37989">
        <f t="shared" si="860"/>
        <v>0</v>
      </c>
    </row>
    <row r="37990" spans="22:25" x14ac:dyDescent="0.25">
      <c r="V37990">
        <f t="shared" si="857"/>
        <v>0</v>
      </c>
      <c r="W37990">
        <f t="shared" si="858"/>
        <v>0</v>
      </c>
      <c r="X37990">
        <f t="shared" si="859"/>
        <v>0</v>
      </c>
      <c r="Y37990">
        <f t="shared" si="860"/>
        <v>0</v>
      </c>
    </row>
    <row r="37991" spans="22:25" x14ac:dyDescent="0.25">
      <c r="V37991">
        <f t="shared" si="857"/>
        <v>0</v>
      </c>
      <c r="W37991">
        <f t="shared" si="858"/>
        <v>0</v>
      </c>
      <c r="X37991">
        <f t="shared" si="859"/>
        <v>0</v>
      </c>
      <c r="Y37991">
        <f t="shared" si="860"/>
        <v>0</v>
      </c>
    </row>
    <row r="37992" spans="22:25" x14ac:dyDescent="0.25">
      <c r="V37992">
        <f t="shared" si="857"/>
        <v>0</v>
      </c>
      <c r="W37992">
        <f t="shared" si="858"/>
        <v>0</v>
      </c>
      <c r="X37992">
        <f t="shared" si="859"/>
        <v>0</v>
      </c>
      <c r="Y37992">
        <f t="shared" si="860"/>
        <v>0</v>
      </c>
    </row>
    <row r="37993" spans="22:25" x14ac:dyDescent="0.25">
      <c r="V37993">
        <f t="shared" si="857"/>
        <v>0</v>
      </c>
      <c r="W37993">
        <f t="shared" si="858"/>
        <v>0</v>
      </c>
      <c r="X37993">
        <f t="shared" si="859"/>
        <v>0</v>
      </c>
      <c r="Y37993">
        <f t="shared" si="860"/>
        <v>0</v>
      </c>
    </row>
    <row r="37994" spans="22:25" x14ac:dyDescent="0.25">
      <c r="V37994">
        <f t="shared" si="857"/>
        <v>0</v>
      </c>
      <c r="W37994">
        <f t="shared" si="858"/>
        <v>0</v>
      </c>
      <c r="X37994">
        <f t="shared" si="859"/>
        <v>0</v>
      </c>
      <c r="Y37994">
        <f t="shared" si="860"/>
        <v>0</v>
      </c>
    </row>
    <row r="37995" spans="22:25" x14ac:dyDescent="0.25">
      <c r="V37995">
        <f t="shared" si="857"/>
        <v>0</v>
      </c>
      <c r="W37995">
        <f t="shared" si="858"/>
        <v>0</v>
      </c>
      <c r="X37995">
        <f t="shared" si="859"/>
        <v>0</v>
      </c>
      <c r="Y37995">
        <f t="shared" si="860"/>
        <v>0</v>
      </c>
    </row>
    <row r="37996" spans="22:25" x14ac:dyDescent="0.25">
      <c r="V37996">
        <f t="shared" si="857"/>
        <v>0</v>
      </c>
      <c r="W37996">
        <f t="shared" si="858"/>
        <v>0</v>
      </c>
      <c r="X37996">
        <f t="shared" si="859"/>
        <v>0</v>
      </c>
      <c r="Y37996">
        <f t="shared" si="860"/>
        <v>0</v>
      </c>
    </row>
    <row r="37997" spans="22:25" x14ac:dyDescent="0.25">
      <c r="V37997">
        <f t="shared" si="857"/>
        <v>0</v>
      </c>
      <c r="W37997">
        <f t="shared" si="858"/>
        <v>0</v>
      </c>
      <c r="X37997">
        <f t="shared" si="859"/>
        <v>0</v>
      </c>
      <c r="Y37997">
        <f t="shared" si="860"/>
        <v>0</v>
      </c>
    </row>
    <row r="37998" spans="22:25" x14ac:dyDescent="0.25">
      <c r="V37998">
        <f t="shared" si="857"/>
        <v>0</v>
      </c>
      <c r="W37998">
        <f t="shared" si="858"/>
        <v>0</v>
      </c>
      <c r="X37998">
        <f t="shared" si="859"/>
        <v>0</v>
      </c>
      <c r="Y37998">
        <f t="shared" si="860"/>
        <v>0</v>
      </c>
    </row>
    <row r="37999" spans="22:25" x14ac:dyDescent="0.25">
      <c r="V37999">
        <f t="shared" si="857"/>
        <v>0</v>
      </c>
      <c r="W37999">
        <f t="shared" si="858"/>
        <v>0</v>
      </c>
      <c r="X37999">
        <f t="shared" si="859"/>
        <v>0</v>
      </c>
      <c r="Y37999">
        <f t="shared" si="860"/>
        <v>0</v>
      </c>
    </row>
    <row r="38000" spans="22:25" x14ac:dyDescent="0.25">
      <c r="V38000">
        <f t="shared" si="857"/>
        <v>0</v>
      </c>
      <c r="W38000">
        <f t="shared" si="858"/>
        <v>0</v>
      </c>
      <c r="X38000">
        <f t="shared" si="859"/>
        <v>0</v>
      </c>
      <c r="Y38000">
        <f t="shared" si="860"/>
        <v>0</v>
      </c>
    </row>
    <row r="38001" spans="22:25" x14ac:dyDescent="0.25">
      <c r="V38001">
        <f t="shared" si="857"/>
        <v>0</v>
      </c>
      <c r="W38001">
        <f t="shared" si="858"/>
        <v>0</v>
      </c>
      <c r="X38001">
        <f t="shared" si="859"/>
        <v>0</v>
      </c>
      <c r="Y38001">
        <f t="shared" si="860"/>
        <v>0</v>
      </c>
    </row>
    <row r="38002" spans="22:25" x14ac:dyDescent="0.25">
      <c r="V38002">
        <f t="shared" si="857"/>
        <v>0</v>
      </c>
      <c r="W38002">
        <f t="shared" si="858"/>
        <v>0</v>
      </c>
      <c r="X38002">
        <f t="shared" si="859"/>
        <v>0</v>
      </c>
      <c r="Y38002">
        <f t="shared" si="860"/>
        <v>0</v>
      </c>
    </row>
    <row r="38003" spans="22:25" x14ac:dyDescent="0.25">
      <c r="V38003">
        <f t="shared" si="857"/>
        <v>0</v>
      </c>
      <c r="W38003">
        <f t="shared" si="858"/>
        <v>0</v>
      </c>
      <c r="X38003">
        <f t="shared" si="859"/>
        <v>0</v>
      </c>
      <c r="Y38003">
        <f t="shared" si="860"/>
        <v>0</v>
      </c>
    </row>
    <row r="38004" spans="22:25" x14ac:dyDescent="0.25">
      <c r="V38004">
        <f t="shared" si="857"/>
        <v>0</v>
      </c>
      <c r="W38004">
        <f t="shared" si="858"/>
        <v>0</v>
      </c>
      <c r="X38004">
        <f t="shared" si="859"/>
        <v>0</v>
      </c>
      <c r="Y38004">
        <f t="shared" si="860"/>
        <v>0</v>
      </c>
    </row>
    <row r="38005" spans="22:25" x14ac:dyDescent="0.25">
      <c r="V38005">
        <f t="shared" si="857"/>
        <v>0</v>
      </c>
      <c r="W38005">
        <f t="shared" si="858"/>
        <v>0</v>
      </c>
      <c r="X38005">
        <f t="shared" si="859"/>
        <v>0</v>
      </c>
      <c r="Y38005">
        <f t="shared" si="860"/>
        <v>0</v>
      </c>
    </row>
    <row r="38006" spans="22:25" x14ac:dyDescent="0.25">
      <c r="V38006">
        <f t="shared" si="857"/>
        <v>0</v>
      </c>
      <c r="W38006">
        <f t="shared" si="858"/>
        <v>0</v>
      </c>
      <c r="X38006">
        <f t="shared" si="859"/>
        <v>0</v>
      </c>
      <c r="Y38006">
        <f t="shared" si="860"/>
        <v>0</v>
      </c>
    </row>
    <row r="38007" spans="22:25" x14ac:dyDescent="0.25">
      <c r="V38007">
        <f t="shared" si="857"/>
        <v>0</v>
      </c>
      <c r="W38007">
        <f t="shared" si="858"/>
        <v>0</v>
      </c>
      <c r="X38007">
        <f t="shared" si="859"/>
        <v>0</v>
      </c>
      <c r="Y38007">
        <f t="shared" si="860"/>
        <v>0</v>
      </c>
    </row>
    <row r="38008" spans="22:25" x14ac:dyDescent="0.25">
      <c r="V38008">
        <f t="shared" si="857"/>
        <v>0</v>
      </c>
      <c r="W38008">
        <f t="shared" si="858"/>
        <v>0</v>
      </c>
      <c r="X38008">
        <f t="shared" si="859"/>
        <v>0</v>
      </c>
      <c r="Y38008">
        <f t="shared" si="860"/>
        <v>0</v>
      </c>
    </row>
    <row r="38009" spans="22:25" x14ac:dyDescent="0.25">
      <c r="V38009">
        <f t="shared" si="857"/>
        <v>0</v>
      </c>
      <c r="W38009">
        <f t="shared" si="858"/>
        <v>0</v>
      </c>
      <c r="X38009">
        <f t="shared" si="859"/>
        <v>0</v>
      </c>
      <c r="Y38009">
        <f t="shared" si="860"/>
        <v>0</v>
      </c>
    </row>
    <row r="38010" spans="22:25" x14ac:dyDescent="0.25">
      <c r="V38010">
        <f t="shared" si="857"/>
        <v>0</v>
      </c>
      <c r="W38010">
        <f t="shared" si="858"/>
        <v>0</v>
      </c>
      <c r="X38010">
        <f t="shared" si="859"/>
        <v>0</v>
      </c>
      <c r="Y38010">
        <f t="shared" si="860"/>
        <v>0</v>
      </c>
    </row>
    <row r="38011" spans="22:25" x14ac:dyDescent="0.25">
      <c r="V38011">
        <f t="shared" si="857"/>
        <v>0</v>
      </c>
      <c r="W38011">
        <f t="shared" si="858"/>
        <v>0</v>
      </c>
      <c r="X38011">
        <f t="shared" si="859"/>
        <v>0</v>
      </c>
      <c r="Y38011">
        <f t="shared" si="860"/>
        <v>0</v>
      </c>
    </row>
    <row r="38012" spans="22:25" x14ac:dyDescent="0.25">
      <c r="V38012">
        <f t="shared" si="857"/>
        <v>0</v>
      </c>
      <c r="W38012">
        <f t="shared" si="858"/>
        <v>0</v>
      </c>
      <c r="X38012">
        <f t="shared" si="859"/>
        <v>0</v>
      </c>
      <c r="Y38012">
        <f t="shared" si="860"/>
        <v>0</v>
      </c>
    </row>
    <row r="38013" spans="22:25" x14ac:dyDescent="0.25">
      <c r="V38013">
        <f t="shared" si="857"/>
        <v>0</v>
      </c>
      <c r="W38013">
        <f t="shared" si="858"/>
        <v>0</v>
      </c>
      <c r="X38013">
        <f t="shared" si="859"/>
        <v>0</v>
      </c>
      <c r="Y38013">
        <f t="shared" si="860"/>
        <v>0</v>
      </c>
    </row>
    <row r="38014" spans="22:25" x14ac:dyDescent="0.25">
      <c r="V38014">
        <f t="shared" si="857"/>
        <v>0</v>
      </c>
      <c r="W38014">
        <f t="shared" si="858"/>
        <v>0</v>
      </c>
      <c r="X38014">
        <f t="shared" si="859"/>
        <v>0</v>
      </c>
      <c r="Y38014">
        <f t="shared" si="860"/>
        <v>0</v>
      </c>
    </row>
    <row r="38015" spans="22:25" x14ac:dyDescent="0.25">
      <c r="V38015">
        <f t="shared" si="857"/>
        <v>0</v>
      </c>
      <c r="W38015">
        <f t="shared" si="858"/>
        <v>0</v>
      </c>
      <c r="X38015">
        <f t="shared" si="859"/>
        <v>0</v>
      </c>
      <c r="Y38015">
        <f t="shared" si="860"/>
        <v>0</v>
      </c>
    </row>
    <row r="38016" spans="22:25" x14ac:dyDescent="0.25">
      <c r="V38016">
        <f t="shared" si="857"/>
        <v>0</v>
      </c>
      <c r="W38016">
        <f t="shared" si="858"/>
        <v>0</v>
      </c>
      <c r="X38016">
        <f t="shared" si="859"/>
        <v>0</v>
      </c>
      <c r="Y38016">
        <f t="shared" si="860"/>
        <v>0</v>
      </c>
    </row>
    <row r="38017" spans="22:25" x14ac:dyDescent="0.25">
      <c r="V38017">
        <f t="shared" si="857"/>
        <v>0</v>
      </c>
      <c r="W38017">
        <f t="shared" si="858"/>
        <v>0</v>
      </c>
      <c r="X38017">
        <f t="shared" si="859"/>
        <v>0</v>
      </c>
      <c r="Y38017">
        <f t="shared" si="860"/>
        <v>0</v>
      </c>
    </row>
    <row r="38018" spans="22:25" x14ac:dyDescent="0.25">
      <c r="V38018">
        <f t="shared" si="857"/>
        <v>0</v>
      </c>
      <c r="W38018">
        <f t="shared" si="858"/>
        <v>0</v>
      </c>
      <c r="X38018">
        <f t="shared" si="859"/>
        <v>0</v>
      </c>
      <c r="Y38018">
        <f t="shared" si="860"/>
        <v>0</v>
      </c>
    </row>
    <row r="38019" spans="22:25" x14ac:dyDescent="0.25">
      <c r="V38019">
        <f t="shared" ref="V38019:V38082" si="861">ROUND(T38019,1)</f>
        <v>0</v>
      </c>
      <c r="W38019">
        <f t="shared" ref="W38019:W38082" si="862">SQRT(V38019)</f>
        <v>0</v>
      </c>
      <c r="X38019">
        <f t="shared" ref="X38019:X38082" si="863">SQRT(ROUND(T38019,1))</f>
        <v>0</v>
      </c>
      <c r="Y38019">
        <f t="shared" ref="Y38019:Y38082" si="864">ROUND(X38019,2)</f>
        <v>0</v>
      </c>
    </row>
    <row r="38020" spans="22:25" x14ac:dyDescent="0.25">
      <c r="V38020">
        <f t="shared" si="861"/>
        <v>0</v>
      </c>
      <c r="W38020">
        <f t="shared" si="862"/>
        <v>0</v>
      </c>
      <c r="X38020">
        <f t="shared" si="863"/>
        <v>0</v>
      </c>
      <c r="Y38020">
        <f t="shared" si="864"/>
        <v>0</v>
      </c>
    </row>
    <row r="38021" spans="22:25" x14ac:dyDescent="0.25">
      <c r="V38021">
        <f t="shared" si="861"/>
        <v>0</v>
      </c>
      <c r="W38021">
        <f t="shared" si="862"/>
        <v>0</v>
      </c>
      <c r="X38021">
        <f t="shared" si="863"/>
        <v>0</v>
      </c>
      <c r="Y38021">
        <f t="shared" si="864"/>
        <v>0</v>
      </c>
    </row>
    <row r="38022" spans="22:25" x14ac:dyDescent="0.25">
      <c r="V38022">
        <f t="shared" si="861"/>
        <v>0</v>
      </c>
      <c r="W38022">
        <f t="shared" si="862"/>
        <v>0</v>
      </c>
      <c r="X38022">
        <f t="shared" si="863"/>
        <v>0</v>
      </c>
      <c r="Y38022">
        <f t="shared" si="864"/>
        <v>0</v>
      </c>
    </row>
    <row r="38023" spans="22:25" x14ac:dyDescent="0.25">
      <c r="V38023">
        <f t="shared" si="861"/>
        <v>0</v>
      </c>
      <c r="W38023">
        <f t="shared" si="862"/>
        <v>0</v>
      </c>
      <c r="X38023">
        <f t="shared" si="863"/>
        <v>0</v>
      </c>
      <c r="Y38023">
        <f t="shared" si="864"/>
        <v>0</v>
      </c>
    </row>
    <row r="38024" spans="22:25" x14ac:dyDescent="0.25">
      <c r="V38024">
        <f t="shared" si="861"/>
        <v>0</v>
      </c>
      <c r="W38024">
        <f t="shared" si="862"/>
        <v>0</v>
      </c>
      <c r="X38024">
        <f t="shared" si="863"/>
        <v>0</v>
      </c>
      <c r="Y38024">
        <f t="shared" si="864"/>
        <v>0</v>
      </c>
    </row>
    <row r="38025" spans="22:25" x14ac:dyDescent="0.25">
      <c r="V38025">
        <f t="shared" si="861"/>
        <v>0</v>
      </c>
      <c r="W38025">
        <f t="shared" si="862"/>
        <v>0</v>
      </c>
      <c r="X38025">
        <f t="shared" si="863"/>
        <v>0</v>
      </c>
      <c r="Y38025">
        <f t="shared" si="864"/>
        <v>0</v>
      </c>
    </row>
    <row r="38026" spans="22:25" x14ac:dyDescent="0.25">
      <c r="V38026">
        <f t="shared" si="861"/>
        <v>0</v>
      </c>
      <c r="W38026">
        <f t="shared" si="862"/>
        <v>0</v>
      </c>
      <c r="X38026">
        <f t="shared" si="863"/>
        <v>0</v>
      </c>
      <c r="Y38026">
        <f t="shared" si="864"/>
        <v>0</v>
      </c>
    </row>
    <row r="38027" spans="22:25" x14ac:dyDescent="0.25">
      <c r="V38027">
        <f t="shared" si="861"/>
        <v>0</v>
      </c>
      <c r="W38027">
        <f t="shared" si="862"/>
        <v>0</v>
      </c>
      <c r="X38027">
        <f t="shared" si="863"/>
        <v>0</v>
      </c>
      <c r="Y38027">
        <f t="shared" si="864"/>
        <v>0</v>
      </c>
    </row>
    <row r="38028" spans="22:25" x14ac:dyDescent="0.25">
      <c r="V38028">
        <f t="shared" si="861"/>
        <v>0</v>
      </c>
      <c r="W38028">
        <f t="shared" si="862"/>
        <v>0</v>
      </c>
      <c r="X38028">
        <f t="shared" si="863"/>
        <v>0</v>
      </c>
      <c r="Y38028">
        <f t="shared" si="864"/>
        <v>0</v>
      </c>
    </row>
    <row r="38029" spans="22:25" x14ac:dyDescent="0.25">
      <c r="V38029">
        <f t="shared" si="861"/>
        <v>0</v>
      </c>
      <c r="W38029">
        <f t="shared" si="862"/>
        <v>0</v>
      </c>
      <c r="X38029">
        <f t="shared" si="863"/>
        <v>0</v>
      </c>
      <c r="Y38029">
        <f t="shared" si="864"/>
        <v>0</v>
      </c>
    </row>
    <row r="38030" spans="22:25" x14ac:dyDescent="0.25">
      <c r="V38030">
        <f t="shared" si="861"/>
        <v>0</v>
      </c>
      <c r="W38030">
        <f t="shared" si="862"/>
        <v>0</v>
      </c>
      <c r="X38030">
        <f t="shared" si="863"/>
        <v>0</v>
      </c>
      <c r="Y38030">
        <f t="shared" si="864"/>
        <v>0</v>
      </c>
    </row>
    <row r="38031" spans="22:25" x14ac:dyDescent="0.25">
      <c r="V38031">
        <f t="shared" si="861"/>
        <v>0</v>
      </c>
      <c r="W38031">
        <f t="shared" si="862"/>
        <v>0</v>
      </c>
      <c r="X38031">
        <f t="shared" si="863"/>
        <v>0</v>
      </c>
      <c r="Y38031">
        <f t="shared" si="864"/>
        <v>0</v>
      </c>
    </row>
    <row r="38032" spans="22:25" x14ac:dyDescent="0.25">
      <c r="V38032">
        <f t="shared" si="861"/>
        <v>0</v>
      </c>
      <c r="W38032">
        <f t="shared" si="862"/>
        <v>0</v>
      </c>
      <c r="X38032">
        <f t="shared" si="863"/>
        <v>0</v>
      </c>
      <c r="Y38032">
        <f t="shared" si="864"/>
        <v>0</v>
      </c>
    </row>
    <row r="38033" spans="22:25" x14ac:dyDescent="0.25">
      <c r="V38033">
        <f t="shared" si="861"/>
        <v>0</v>
      </c>
      <c r="W38033">
        <f t="shared" si="862"/>
        <v>0</v>
      </c>
      <c r="X38033">
        <f t="shared" si="863"/>
        <v>0</v>
      </c>
      <c r="Y38033">
        <f t="shared" si="864"/>
        <v>0</v>
      </c>
    </row>
    <row r="38034" spans="22:25" x14ac:dyDescent="0.25">
      <c r="V38034">
        <f t="shared" si="861"/>
        <v>0</v>
      </c>
      <c r="W38034">
        <f t="shared" si="862"/>
        <v>0</v>
      </c>
      <c r="X38034">
        <f t="shared" si="863"/>
        <v>0</v>
      </c>
      <c r="Y38034">
        <f t="shared" si="864"/>
        <v>0</v>
      </c>
    </row>
    <row r="38035" spans="22:25" x14ac:dyDescent="0.25">
      <c r="V38035">
        <f t="shared" si="861"/>
        <v>0</v>
      </c>
      <c r="W38035">
        <f t="shared" si="862"/>
        <v>0</v>
      </c>
      <c r="X38035">
        <f t="shared" si="863"/>
        <v>0</v>
      </c>
      <c r="Y38035">
        <f t="shared" si="864"/>
        <v>0</v>
      </c>
    </row>
    <row r="38036" spans="22:25" x14ac:dyDescent="0.25">
      <c r="V38036">
        <f t="shared" si="861"/>
        <v>0</v>
      </c>
      <c r="W38036">
        <f t="shared" si="862"/>
        <v>0</v>
      </c>
      <c r="X38036">
        <f t="shared" si="863"/>
        <v>0</v>
      </c>
      <c r="Y38036">
        <f t="shared" si="864"/>
        <v>0</v>
      </c>
    </row>
    <row r="38037" spans="22:25" x14ac:dyDescent="0.25">
      <c r="V38037">
        <f t="shared" si="861"/>
        <v>0</v>
      </c>
      <c r="W38037">
        <f t="shared" si="862"/>
        <v>0</v>
      </c>
      <c r="X38037">
        <f t="shared" si="863"/>
        <v>0</v>
      </c>
      <c r="Y38037">
        <f t="shared" si="864"/>
        <v>0</v>
      </c>
    </row>
    <row r="38038" spans="22:25" x14ac:dyDescent="0.25">
      <c r="V38038">
        <f t="shared" si="861"/>
        <v>0</v>
      </c>
      <c r="W38038">
        <f t="shared" si="862"/>
        <v>0</v>
      </c>
      <c r="X38038">
        <f t="shared" si="863"/>
        <v>0</v>
      </c>
      <c r="Y38038">
        <f t="shared" si="864"/>
        <v>0</v>
      </c>
    </row>
    <row r="38039" spans="22:25" x14ac:dyDescent="0.25">
      <c r="V38039">
        <f t="shared" si="861"/>
        <v>0</v>
      </c>
      <c r="W38039">
        <f t="shared" si="862"/>
        <v>0</v>
      </c>
      <c r="X38039">
        <f t="shared" si="863"/>
        <v>0</v>
      </c>
      <c r="Y38039">
        <f t="shared" si="864"/>
        <v>0</v>
      </c>
    </row>
    <row r="38040" spans="22:25" x14ac:dyDescent="0.25">
      <c r="V38040">
        <f t="shared" si="861"/>
        <v>0</v>
      </c>
      <c r="W38040">
        <f t="shared" si="862"/>
        <v>0</v>
      </c>
      <c r="X38040">
        <f t="shared" si="863"/>
        <v>0</v>
      </c>
      <c r="Y38040">
        <f t="shared" si="864"/>
        <v>0</v>
      </c>
    </row>
    <row r="38041" spans="22:25" x14ac:dyDescent="0.25">
      <c r="V38041">
        <f t="shared" si="861"/>
        <v>0</v>
      </c>
      <c r="W38041">
        <f t="shared" si="862"/>
        <v>0</v>
      </c>
      <c r="X38041">
        <f t="shared" si="863"/>
        <v>0</v>
      </c>
      <c r="Y38041">
        <f t="shared" si="864"/>
        <v>0</v>
      </c>
    </row>
    <row r="38042" spans="22:25" x14ac:dyDescent="0.25">
      <c r="V38042">
        <f t="shared" si="861"/>
        <v>0</v>
      </c>
      <c r="W38042">
        <f t="shared" si="862"/>
        <v>0</v>
      </c>
      <c r="X38042">
        <f t="shared" si="863"/>
        <v>0</v>
      </c>
      <c r="Y38042">
        <f t="shared" si="864"/>
        <v>0</v>
      </c>
    </row>
    <row r="38043" spans="22:25" x14ac:dyDescent="0.25">
      <c r="V38043">
        <f t="shared" si="861"/>
        <v>0</v>
      </c>
      <c r="W38043">
        <f t="shared" si="862"/>
        <v>0</v>
      </c>
      <c r="X38043">
        <f t="shared" si="863"/>
        <v>0</v>
      </c>
      <c r="Y38043">
        <f t="shared" si="864"/>
        <v>0</v>
      </c>
    </row>
    <row r="38044" spans="22:25" x14ac:dyDescent="0.25">
      <c r="V38044">
        <f t="shared" si="861"/>
        <v>0</v>
      </c>
      <c r="W38044">
        <f t="shared" si="862"/>
        <v>0</v>
      </c>
      <c r="X38044">
        <f t="shared" si="863"/>
        <v>0</v>
      </c>
      <c r="Y38044">
        <f t="shared" si="864"/>
        <v>0</v>
      </c>
    </row>
    <row r="38045" spans="22:25" x14ac:dyDescent="0.25">
      <c r="V38045">
        <f t="shared" si="861"/>
        <v>0</v>
      </c>
      <c r="W38045">
        <f t="shared" si="862"/>
        <v>0</v>
      </c>
      <c r="X38045">
        <f t="shared" si="863"/>
        <v>0</v>
      </c>
      <c r="Y38045">
        <f t="shared" si="864"/>
        <v>0</v>
      </c>
    </row>
    <row r="38046" spans="22:25" x14ac:dyDescent="0.25">
      <c r="V38046">
        <f t="shared" si="861"/>
        <v>0</v>
      </c>
      <c r="W38046">
        <f t="shared" si="862"/>
        <v>0</v>
      </c>
      <c r="X38046">
        <f t="shared" si="863"/>
        <v>0</v>
      </c>
      <c r="Y38046">
        <f t="shared" si="864"/>
        <v>0</v>
      </c>
    </row>
    <row r="38047" spans="22:25" x14ac:dyDescent="0.25">
      <c r="V38047">
        <f t="shared" si="861"/>
        <v>0</v>
      </c>
      <c r="W38047">
        <f t="shared" si="862"/>
        <v>0</v>
      </c>
      <c r="X38047">
        <f t="shared" si="863"/>
        <v>0</v>
      </c>
      <c r="Y38047">
        <f t="shared" si="864"/>
        <v>0</v>
      </c>
    </row>
    <row r="38048" spans="22:25" x14ac:dyDescent="0.25">
      <c r="V38048">
        <f t="shared" si="861"/>
        <v>0</v>
      </c>
      <c r="W38048">
        <f t="shared" si="862"/>
        <v>0</v>
      </c>
      <c r="X38048">
        <f t="shared" si="863"/>
        <v>0</v>
      </c>
      <c r="Y38048">
        <f t="shared" si="864"/>
        <v>0</v>
      </c>
    </row>
    <row r="38049" spans="22:25" x14ac:dyDescent="0.25">
      <c r="V38049">
        <f t="shared" si="861"/>
        <v>0</v>
      </c>
      <c r="W38049">
        <f t="shared" si="862"/>
        <v>0</v>
      </c>
      <c r="X38049">
        <f t="shared" si="863"/>
        <v>0</v>
      </c>
      <c r="Y38049">
        <f t="shared" si="864"/>
        <v>0</v>
      </c>
    </row>
    <row r="38050" spans="22:25" x14ac:dyDescent="0.25">
      <c r="V38050">
        <f t="shared" si="861"/>
        <v>0</v>
      </c>
      <c r="W38050">
        <f t="shared" si="862"/>
        <v>0</v>
      </c>
      <c r="X38050">
        <f t="shared" si="863"/>
        <v>0</v>
      </c>
      <c r="Y38050">
        <f t="shared" si="864"/>
        <v>0</v>
      </c>
    </row>
    <row r="38051" spans="22:25" x14ac:dyDescent="0.25">
      <c r="V38051">
        <f t="shared" si="861"/>
        <v>0</v>
      </c>
      <c r="W38051">
        <f t="shared" si="862"/>
        <v>0</v>
      </c>
      <c r="X38051">
        <f t="shared" si="863"/>
        <v>0</v>
      </c>
      <c r="Y38051">
        <f t="shared" si="864"/>
        <v>0</v>
      </c>
    </row>
    <row r="38052" spans="22:25" x14ac:dyDescent="0.25">
      <c r="V38052">
        <f t="shared" si="861"/>
        <v>0</v>
      </c>
      <c r="W38052">
        <f t="shared" si="862"/>
        <v>0</v>
      </c>
      <c r="X38052">
        <f t="shared" si="863"/>
        <v>0</v>
      </c>
      <c r="Y38052">
        <f t="shared" si="864"/>
        <v>0</v>
      </c>
    </row>
    <row r="38053" spans="22:25" x14ac:dyDescent="0.25">
      <c r="V38053">
        <f t="shared" si="861"/>
        <v>0</v>
      </c>
      <c r="W38053">
        <f t="shared" si="862"/>
        <v>0</v>
      </c>
      <c r="X38053">
        <f t="shared" si="863"/>
        <v>0</v>
      </c>
      <c r="Y38053">
        <f t="shared" si="864"/>
        <v>0</v>
      </c>
    </row>
    <row r="38054" spans="22:25" x14ac:dyDescent="0.25">
      <c r="V38054">
        <f t="shared" si="861"/>
        <v>0</v>
      </c>
      <c r="W38054">
        <f t="shared" si="862"/>
        <v>0</v>
      </c>
      <c r="X38054">
        <f t="shared" si="863"/>
        <v>0</v>
      </c>
      <c r="Y38054">
        <f t="shared" si="864"/>
        <v>0</v>
      </c>
    </row>
    <row r="38055" spans="22:25" x14ac:dyDescent="0.25">
      <c r="V38055">
        <f t="shared" si="861"/>
        <v>0</v>
      </c>
      <c r="W38055">
        <f t="shared" si="862"/>
        <v>0</v>
      </c>
      <c r="X38055">
        <f t="shared" si="863"/>
        <v>0</v>
      </c>
      <c r="Y38055">
        <f t="shared" si="864"/>
        <v>0</v>
      </c>
    </row>
    <row r="38056" spans="22:25" x14ac:dyDescent="0.25">
      <c r="V38056">
        <f t="shared" si="861"/>
        <v>0</v>
      </c>
      <c r="W38056">
        <f t="shared" si="862"/>
        <v>0</v>
      </c>
      <c r="X38056">
        <f t="shared" si="863"/>
        <v>0</v>
      </c>
      <c r="Y38056">
        <f t="shared" si="864"/>
        <v>0</v>
      </c>
    </row>
    <row r="38057" spans="22:25" x14ac:dyDescent="0.25">
      <c r="V38057">
        <f t="shared" si="861"/>
        <v>0</v>
      </c>
      <c r="W38057">
        <f t="shared" si="862"/>
        <v>0</v>
      </c>
      <c r="X38057">
        <f t="shared" si="863"/>
        <v>0</v>
      </c>
      <c r="Y38057">
        <f t="shared" si="864"/>
        <v>0</v>
      </c>
    </row>
    <row r="38058" spans="22:25" x14ac:dyDescent="0.25">
      <c r="V38058">
        <f t="shared" si="861"/>
        <v>0</v>
      </c>
      <c r="W38058">
        <f t="shared" si="862"/>
        <v>0</v>
      </c>
      <c r="X38058">
        <f t="shared" si="863"/>
        <v>0</v>
      </c>
      <c r="Y38058">
        <f t="shared" si="864"/>
        <v>0</v>
      </c>
    </row>
    <row r="38059" spans="22:25" x14ac:dyDescent="0.25">
      <c r="V38059">
        <f t="shared" si="861"/>
        <v>0</v>
      </c>
      <c r="W38059">
        <f t="shared" si="862"/>
        <v>0</v>
      </c>
      <c r="X38059">
        <f t="shared" si="863"/>
        <v>0</v>
      </c>
      <c r="Y38059">
        <f t="shared" si="864"/>
        <v>0</v>
      </c>
    </row>
    <row r="38060" spans="22:25" x14ac:dyDescent="0.25">
      <c r="V38060">
        <f t="shared" si="861"/>
        <v>0</v>
      </c>
      <c r="W38060">
        <f t="shared" si="862"/>
        <v>0</v>
      </c>
      <c r="X38060">
        <f t="shared" si="863"/>
        <v>0</v>
      </c>
      <c r="Y38060">
        <f t="shared" si="864"/>
        <v>0</v>
      </c>
    </row>
    <row r="38061" spans="22:25" x14ac:dyDescent="0.25">
      <c r="V38061">
        <f t="shared" si="861"/>
        <v>0</v>
      </c>
      <c r="W38061">
        <f t="shared" si="862"/>
        <v>0</v>
      </c>
      <c r="X38061">
        <f t="shared" si="863"/>
        <v>0</v>
      </c>
      <c r="Y38061">
        <f t="shared" si="864"/>
        <v>0</v>
      </c>
    </row>
    <row r="38062" spans="22:25" x14ac:dyDescent="0.25">
      <c r="V38062">
        <f t="shared" si="861"/>
        <v>0</v>
      </c>
      <c r="W38062">
        <f t="shared" si="862"/>
        <v>0</v>
      </c>
      <c r="X38062">
        <f t="shared" si="863"/>
        <v>0</v>
      </c>
      <c r="Y38062">
        <f t="shared" si="864"/>
        <v>0</v>
      </c>
    </row>
    <row r="38063" spans="22:25" x14ac:dyDescent="0.25">
      <c r="V38063">
        <f t="shared" si="861"/>
        <v>0</v>
      </c>
      <c r="W38063">
        <f t="shared" si="862"/>
        <v>0</v>
      </c>
      <c r="X38063">
        <f t="shared" si="863"/>
        <v>0</v>
      </c>
      <c r="Y38063">
        <f t="shared" si="864"/>
        <v>0</v>
      </c>
    </row>
    <row r="38064" spans="22:25" x14ac:dyDescent="0.25">
      <c r="V38064">
        <f t="shared" si="861"/>
        <v>0</v>
      </c>
      <c r="W38064">
        <f t="shared" si="862"/>
        <v>0</v>
      </c>
      <c r="X38064">
        <f t="shared" si="863"/>
        <v>0</v>
      </c>
      <c r="Y38064">
        <f t="shared" si="864"/>
        <v>0</v>
      </c>
    </row>
    <row r="38065" spans="22:25" x14ac:dyDescent="0.25">
      <c r="V38065">
        <f t="shared" si="861"/>
        <v>0</v>
      </c>
      <c r="W38065">
        <f t="shared" si="862"/>
        <v>0</v>
      </c>
      <c r="X38065">
        <f t="shared" si="863"/>
        <v>0</v>
      </c>
      <c r="Y38065">
        <f t="shared" si="864"/>
        <v>0</v>
      </c>
    </row>
    <row r="38066" spans="22:25" x14ac:dyDescent="0.25">
      <c r="V38066">
        <f t="shared" si="861"/>
        <v>0</v>
      </c>
      <c r="W38066">
        <f t="shared" si="862"/>
        <v>0</v>
      </c>
      <c r="X38066">
        <f t="shared" si="863"/>
        <v>0</v>
      </c>
      <c r="Y38066">
        <f t="shared" si="864"/>
        <v>0</v>
      </c>
    </row>
    <row r="38067" spans="22:25" x14ac:dyDescent="0.25">
      <c r="V38067">
        <f t="shared" si="861"/>
        <v>0</v>
      </c>
      <c r="W38067">
        <f t="shared" si="862"/>
        <v>0</v>
      </c>
      <c r="X38067">
        <f t="shared" si="863"/>
        <v>0</v>
      </c>
      <c r="Y38067">
        <f t="shared" si="864"/>
        <v>0</v>
      </c>
    </row>
    <row r="38068" spans="22:25" x14ac:dyDescent="0.25">
      <c r="V38068">
        <f t="shared" si="861"/>
        <v>0</v>
      </c>
      <c r="W38068">
        <f t="shared" si="862"/>
        <v>0</v>
      </c>
      <c r="X38068">
        <f t="shared" si="863"/>
        <v>0</v>
      </c>
      <c r="Y38068">
        <f t="shared" si="864"/>
        <v>0</v>
      </c>
    </row>
    <row r="38069" spans="22:25" x14ac:dyDescent="0.25">
      <c r="V38069">
        <f t="shared" si="861"/>
        <v>0</v>
      </c>
      <c r="W38069">
        <f t="shared" si="862"/>
        <v>0</v>
      </c>
      <c r="X38069">
        <f t="shared" si="863"/>
        <v>0</v>
      </c>
      <c r="Y38069">
        <f t="shared" si="864"/>
        <v>0</v>
      </c>
    </row>
    <row r="38070" spans="22:25" x14ac:dyDescent="0.25">
      <c r="V38070">
        <f t="shared" si="861"/>
        <v>0</v>
      </c>
      <c r="W38070">
        <f t="shared" si="862"/>
        <v>0</v>
      </c>
      <c r="X38070">
        <f t="shared" si="863"/>
        <v>0</v>
      </c>
      <c r="Y38070">
        <f t="shared" si="864"/>
        <v>0</v>
      </c>
    </row>
    <row r="38071" spans="22:25" x14ac:dyDescent="0.25">
      <c r="V38071">
        <f t="shared" si="861"/>
        <v>0</v>
      </c>
      <c r="W38071">
        <f t="shared" si="862"/>
        <v>0</v>
      </c>
      <c r="X38071">
        <f t="shared" si="863"/>
        <v>0</v>
      </c>
      <c r="Y38071">
        <f t="shared" si="864"/>
        <v>0</v>
      </c>
    </row>
    <row r="38072" spans="22:25" x14ac:dyDescent="0.25">
      <c r="V38072">
        <f t="shared" si="861"/>
        <v>0</v>
      </c>
      <c r="W38072">
        <f t="shared" si="862"/>
        <v>0</v>
      </c>
      <c r="X38072">
        <f t="shared" si="863"/>
        <v>0</v>
      </c>
      <c r="Y38072">
        <f t="shared" si="864"/>
        <v>0</v>
      </c>
    </row>
    <row r="38073" spans="22:25" x14ac:dyDescent="0.25">
      <c r="V38073">
        <f t="shared" si="861"/>
        <v>0</v>
      </c>
      <c r="W38073">
        <f t="shared" si="862"/>
        <v>0</v>
      </c>
      <c r="X38073">
        <f t="shared" si="863"/>
        <v>0</v>
      </c>
      <c r="Y38073">
        <f t="shared" si="864"/>
        <v>0</v>
      </c>
    </row>
    <row r="38074" spans="22:25" x14ac:dyDescent="0.25">
      <c r="V38074">
        <f t="shared" si="861"/>
        <v>0</v>
      </c>
      <c r="W38074">
        <f t="shared" si="862"/>
        <v>0</v>
      </c>
      <c r="X38074">
        <f t="shared" si="863"/>
        <v>0</v>
      </c>
      <c r="Y38074">
        <f t="shared" si="864"/>
        <v>0</v>
      </c>
    </row>
    <row r="38075" spans="22:25" x14ac:dyDescent="0.25">
      <c r="V38075">
        <f t="shared" si="861"/>
        <v>0</v>
      </c>
      <c r="W38075">
        <f t="shared" si="862"/>
        <v>0</v>
      </c>
      <c r="X38075">
        <f t="shared" si="863"/>
        <v>0</v>
      </c>
      <c r="Y38075">
        <f t="shared" si="864"/>
        <v>0</v>
      </c>
    </row>
    <row r="38076" spans="22:25" x14ac:dyDescent="0.25">
      <c r="V38076">
        <f t="shared" si="861"/>
        <v>0</v>
      </c>
      <c r="W38076">
        <f t="shared" si="862"/>
        <v>0</v>
      </c>
      <c r="X38076">
        <f t="shared" si="863"/>
        <v>0</v>
      </c>
      <c r="Y38076">
        <f t="shared" si="864"/>
        <v>0</v>
      </c>
    </row>
    <row r="38077" spans="22:25" x14ac:dyDescent="0.25">
      <c r="V38077">
        <f t="shared" si="861"/>
        <v>0</v>
      </c>
      <c r="W38077">
        <f t="shared" si="862"/>
        <v>0</v>
      </c>
      <c r="X38077">
        <f t="shared" si="863"/>
        <v>0</v>
      </c>
      <c r="Y38077">
        <f t="shared" si="864"/>
        <v>0</v>
      </c>
    </row>
    <row r="38078" spans="22:25" x14ac:dyDescent="0.25">
      <c r="V38078">
        <f t="shared" si="861"/>
        <v>0</v>
      </c>
      <c r="W38078">
        <f t="shared" si="862"/>
        <v>0</v>
      </c>
      <c r="X38078">
        <f t="shared" si="863"/>
        <v>0</v>
      </c>
      <c r="Y38078">
        <f t="shared" si="864"/>
        <v>0</v>
      </c>
    </row>
    <row r="38079" spans="22:25" x14ac:dyDescent="0.25">
      <c r="V38079">
        <f t="shared" si="861"/>
        <v>0</v>
      </c>
      <c r="W38079">
        <f t="shared" si="862"/>
        <v>0</v>
      </c>
      <c r="X38079">
        <f t="shared" si="863"/>
        <v>0</v>
      </c>
      <c r="Y38079">
        <f t="shared" si="864"/>
        <v>0</v>
      </c>
    </row>
    <row r="38080" spans="22:25" x14ac:dyDescent="0.25">
      <c r="V38080">
        <f t="shared" si="861"/>
        <v>0</v>
      </c>
      <c r="W38080">
        <f t="shared" si="862"/>
        <v>0</v>
      </c>
      <c r="X38080">
        <f t="shared" si="863"/>
        <v>0</v>
      </c>
      <c r="Y38080">
        <f t="shared" si="864"/>
        <v>0</v>
      </c>
    </row>
    <row r="38081" spans="22:25" x14ac:dyDescent="0.25">
      <c r="V38081">
        <f t="shared" si="861"/>
        <v>0</v>
      </c>
      <c r="W38081">
        <f t="shared" si="862"/>
        <v>0</v>
      </c>
      <c r="X38081">
        <f t="shared" si="863"/>
        <v>0</v>
      </c>
      <c r="Y38081">
        <f t="shared" si="864"/>
        <v>0</v>
      </c>
    </row>
    <row r="38082" spans="22:25" x14ac:dyDescent="0.25">
      <c r="V38082">
        <f t="shared" si="861"/>
        <v>0</v>
      </c>
      <c r="W38082">
        <f t="shared" si="862"/>
        <v>0</v>
      </c>
      <c r="X38082">
        <f t="shared" si="863"/>
        <v>0</v>
      </c>
      <c r="Y38082">
        <f t="shared" si="864"/>
        <v>0</v>
      </c>
    </row>
    <row r="38083" spans="22:25" x14ac:dyDescent="0.25">
      <c r="V38083">
        <f t="shared" ref="V38083:V38146" si="865">ROUND(T38083,1)</f>
        <v>0</v>
      </c>
      <c r="W38083">
        <f t="shared" ref="W38083:W38146" si="866">SQRT(V38083)</f>
        <v>0</v>
      </c>
      <c r="X38083">
        <f t="shared" ref="X38083:X38146" si="867">SQRT(ROUND(T38083,1))</f>
        <v>0</v>
      </c>
      <c r="Y38083">
        <f t="shared" ref="Y38083:Y38146" si="868">ROUND(X38083,2)</f>
        <v>0</v>
      </c>
    </row>
    <row r="38084" spans="22:25" x14ac:dyDescent="0.25">
      <c r="V38084">
        <f t="shared" si="865"/>
        <v>0</v>
      </c>
      <c r="W38084">
        <f t="shared" si="866"/>
        <v>0</v>
      </c>
      <c r="X38084">
        <f t="shared" si="867"/>
        <v>0</v>
      </c>
      <c r="Y38084">
        <f t="shared" si="868"/>
        <v>0</v>
      </c>
    </row>
    <row r="38085" spans="22:25" x14ac:dyDescent="0.25">
      <c r="V38085">
        <f t="shared" si="865"/>
        <v>0</v>
      </c>
      <c r="W38085">
        <f t="shared" si="866"/>
        <v>0</v>
      </c>
      <c r="X38085">
        <f t="shared" si="867"/>
        <v>0</v>
      </c>
      <c r="Y38085">
        <f t="shared" si="868"/>
        <v>0</v>
      </c>
    </row>
    <row r="38086" spans="22:25" x14ac:dyDescent="0.25">
      <c r="V38086">
        <f t="shared" si="865"/>
        <v>0</v>
      </c>
      <c r="W38086">
        <f t="shared" si="866"/>
        <v>0</v>
      </c>
      <c r="X38086">
        <f t="shared" si="867"/>
        <v>0</v>
      </c>
      <c r="Y38086">
        <f t="shared" si="868"/>
        <v>0</v>
      </c>
    </row>
    <row r="38087" spans="22:25" x14ac:dyDescent="0.25">
      <c r="V38087">
        <f t="shared" si="865"/>
        <v>0</v>
      </c>
      <c r="W38087">
        <f t="shared" si="866"/>
        <v>0</v>
      </c>
      <c r="X38087">
        <f t="shared" si="867"/>
        <v>0</v>
      </c>
      <c r="Y38087">
        <f t="shared" si="868"/>
        <v>0</v>
      </c>
    </row>
    <row r="38088" spans="22:25" x14ac:dyDescent="0.25">
      <c r="V38088">
        <f t="shared" si="865"/>
        <v>0</v>
      </c>
      <c r="W38088">
        <f t="shared" si="866"/>
        <v>0</v>
      </c>
      <c r="X38088">
        <f t="shared" si="867"/>
        <v>0</v>
      </c>
      <c r="Y38088">
        <f t="shared" si="868"/>
        <v>0</v>
      </c>
    </row>
    <row r="38089" spans="22:25" x14ac:dyDescent="0.25">
      <c r="V38089">
        <f t="shared" si="865"/>
        <v>0</v>
      </c>
      <c r="W38089">
        <f t="shared" si="866"/>
        <v>0</v>
      </c>
      <c r="X38089">
        <f t="shared" si="867"/>
        <v>0</v>
      </c>
      <c r="Y38089">
        <f t="shared" si="868"/>
        <v>0</v>
      </c>
    </row>
    <row r="38090" spans="22:25" x14ac:dyDescent="0.25">
      <c r="V38090">
        <f t="shared" si="865"/>
        <v>0</v>
      </c>
      <c r="W38090">
        <f t="shared" si="866"/>
        <v>0</v>
      </c>
      <c r="X38090">
        <f t="shared" si="867"/>
        <v>0</v>
      </c>
      <c r="Y38090">
        <f t="shared" si="868"/>
        <v>0</v>
      </c>
    </row>
    <row r="38091" spans="22:25" x14ac:dyDescent="0.25">
      <c r="V38091">
        <f t="shared" si="865"/>
        <v>0</v>
      </c>
      <c r="W38091">
        <f t="shared" si="866"/>
        <v>0</v>
      </c>
      <c r="X38091">
        <f t="shared" si="867"/>
        <v>0</v>
      </c>
      <c r="Y38091">
        <f t="shared" si="868"/>
        <v>0</v>
      </c>
    </row>
    <row r="38092" spans="22:25" x14ac:dyDescent="0.25">
      <c r="V38092">
        <f t="shared" si="865"/>
        <v>0</v>
      </c>
      <c r="W38092">
        <f t="shared" si="866"/>
        <v>0</v>
      </c>
      <c r="X38092">
        <f t="shared" si="867"/>
        <v>0</v>
      </c>
      <c r="Y38092">
        <f t="shared" si="868"/>
        <v>0</v>
      </c>
    </row>
    <row r="38093" spans="22:25" x14ac:dyDescent="0.25">
      <c r="V38093">
        <f t="shared" si="865"/>
        <v>0</v>
      </c>
      <c r="W38093">
        <f t="shared" si="866"/>
        <v>0</v>
      </c>
      <c r="X38093">
        <f t="shared" si="867"/>
        <v>0</v>
      </c>
      <c r="Y38093">
        <f t="shared" si="868"/>
        <v>0</v>
      </c>
    </row>
    <row r="38094" spans="22:25" x14ac:dyDescent="0.25">
      <c r="V38094">
        <f t="shared" si="865"/>
        <v>0</v>
      </c>
      <c r="W38094">
        <f t="shared" si="866"/>
        <v>0</v>
      </c>
      <c r="X38094">
        <f t="shared" si="867"/>
        <v>0</v>
      </c>
      <c r="Y38094">
        <f t="shared" si="868"/>
        <v>0</v>
      </c>
    </row>
    <row r="38095" spans="22:25" x14ac:dyDescent="0.25">
      <c r="V38095">
        <f t="shared" si="865"/>
        <v>0</v>
      </c>
      <c r="W38095">
        <f t="shared" si="866"/>
        <v>0</v>
      </c>
      <c r="X38095">
        <f t="shared" si="867"/>
        <v>0</v>
      </c>
      <c r="Y38095">
        <f t="shared" si="868"/>
        <v>0</v>
      </c>
    </row>
    <row r="38096" spans="22:25" x14ac:dyDescent="0.25">
      <c r="V38096">
        <f t="shared" si="865"/>
        <v>0</v>
      </c>
      <c r="W38096">
        <f t="shared" si="866"/>
        <v>0</v>
      </c>
      <c r="X38096">
        <f t="shared" si="867"/>
        <v>0</v>
      </c>
      <c r="Y38096">
        <f t="shared" si="868"/>
        <v>0</v>
      </c>
    </row>
    <row r="38097" spans="22:25" x14ac:dyDescent="0.25">
      <c r="V38097">
        <f t="shared" si="865"/>
        <v>0</v>
      </c>
      <c r="W38097">
        <f t="shared" si="866"/>
        <v>0</v>
      </c>
      <c r="X38097">
        <f t="shared" si="867"/>
        <v>0</v>
      </c>
      <c r="Y38097">
        <f t="shared" si="868"/>
        <v>0</v>
      </c>
    </row>
    <row r="38098" spans="22:25" x14ac:dyDescent="0.25">
      <c r="V38098">
        <f t="shared" si="865"/>
        <v>0</v>
      </c>
      <c r="W38098">
        <f t="shared" si="866"/>
        <v>0</v>
      </c>
      <c r="X38098">
        <f t="shared" si="867"/>
        <v>0</v>
      </c>
      <c r="Y38098">
        <f t="shared" si="868"/>
        <v>0</v>
      </c>
    </row>
    <row r="38099" spans="22:25" x14ac:dyDescent="0.25">
      <c r="V38099">
        <f t="shared" si="865"/>
        <v>0</v>
      </c>
      <c r="W38099">
        <f t="shared" si="866"/>
        <v>0</v>
      </c>
      <c r="X38099">
        <f t="shared" si="867"/>
        <v>0</v>
      </c>
      <c r="Y38099">
        <f t="shared" si="868"/>
        <v>0</v>
      </c>
    </row>
    <row r="38100" spans="22:25" x14ac:dyDescent="0.25">
      <c r="V38100">
        <f t="shared" si="865"/>
        <v>0</v>
      </c>
      <c r="W38100">
        <f t="shared" si="866"/>
        <v>0</v>
      </c>
      <c r="X38100">
        <f t="shared" si="867"/>
        <v>0</v>
      </c>
      <c r="Y38100">
        <f t="shared" si="868"/>
        <v>0</v>
      </c>
    </row>
    <row r="38101" spans="22:25" x14ac:dyDescent="0.25">
      <c r="V38101">
        <f t="shared" si="865"/>
        <v>0</v>
      </c>
      <c r="W38101">
        <f t="shared" si="866"/>
        <v>0</v>
      </c>
      <c r="X38101">
        <f t="shared" si="867"/>
        <v>0</v>
      </c>
      <c r="Y38101">
        <f t="shared" si="868"/>
        <v>0</v>
      </c>
    </row>
    <row r="38102" spans="22:25" x14ac:dyDescent="0.25">
      <c r="V38102">
        <f t="shared" si="865"/>
        <v>0</v>
      </c>
      <c r="W38102">
        <f t="shared" si="866"/>
        <v>0</v>
      </c>
      <c r="X38102">
        <f t="shared" si="867"/>
        <v>0</v>
      </c>
      <c r="Y38102">
        <f t="shared" si="868"/>
        <v>0</v>
      </c>
    </row>
    <row r="38103" spans="22:25" x14ac:dyDescent="0.25">
      <c r="V38103">
        <f t="shared" si="865"/>
        <v>0</v>
      </c>
      <c r="W38103">
        <f t="shared" si="866"/>
        <v>0</v>
      </c>
      <c r="X38103">
        <f t="shared" si="867"/>
        <v>0</v>
      </c>
      <c r="Y38103">
        <f t="shared" si="868"/>
        <v>0</v>
      </c>
    </row>
    <row r="38104" spans="22:25" x14ac:dyDescent="0.25">
      <c r="V38104">
        <f t="shared" si="865"/>
        <v>0</v>
      </c>
      <c r="W38104">
        <f t="shared" si="866"/>
        <v>0</v>
      </c>
      <c r="X38104">
        <f t="shared" si="867"/>
        <v>0</v>
      </c>
      <c r="Y38104">
        <f t="shared" si="868"/>
        <v>0</v>
      </c>
    </row>
    <row r="38105" spans="22:25" x14ac:dyDescent="0.25">
      <c r="V38105">
        <f t="shared" si="865"/>
        <v>0</v>
      </c>
      <c r="W38105">
        <f t="shared" si="866"/>
        <v>0</v>
      </c>
      <c r="X38105">
        <f t="shared" si="867"/>
        <v>0</v>
      </c>
      <c r="Y38105">
        <f t="shared" si="868"/>
        <v>0</v>
      </c>
    </row>
    <row r="38106" spans="22:25" x14ac:dyDescent="0.25">
      <c r="V38106">
        <f t="shared" si="865"/>
        <v>0</v>
      </c>
      <c r="W38106">
        <f t="shared" si="866"/>
        <v>0</v>
      </c>
      <c r="X38106">
        <f t="shared" si="867"/>
        <v>0</v>
      </c>
      <c r="Y38106">
        <f t="shared" si="868"/>
        <v>0</v>
      </c>
    </row>
    <row r="38107" spans="22:25" x14ac:dyDescent="0.25">
      <c r="V38107">
        <f t="shared" si="865"/>
        <v>0</v>
      </c>
      <c r="W38107">
        <f t="shared" si="866"/>
        <v>0</v>
      </c>
      <c r="X38107">
        <f t="shared" si="867"/>
        <v>0</v>
      </c>
      <c r="Y38107">
        <f t="shared" si="868"/>
        <v>0</v>
      </c>
    </row>
    <row r="38108" spans="22:25" x14ac:dyDescent="0.25">
      <c r="V38108">
        <f t="shared" si="865"/>
        <v>0</v>
      </c>
      <c r="W38108">
        <f t="shared" si="866"/>
        <v>0</v>
      </c>
      <c r="X38108">
        <f t="shared" si="867"/>
        <v>0</v>
      </c>
      <c r="Y38108">
        <f t="shared" si="868"/>
        <v>0</v>
      </c>
    </row>
    <row r="38109" spans="22:25" x14ac:dyDescent="0.25">
      <c r="V38109">
        <f t="shared" si="865"/>
        <v>0</v>
      </c>
      <c r="W38109">
        <f t="shared" si="866"/>
        <v>0</v>
      </c>
      <c r="X38109">
        <f t="shared" si="867"/>
        <v>0</v>
      </c>
      <c r="Y38109">
        <f t="shared" si="868"/>
        <v>0</v>
      </c>
    </row>
    <row r="38110" spans="22:25" x14ac:dyDescent="0.25">
      <c r="V38110">
        <f t="shared" si="865"/>
        <v>0</v>
      </c>
      <c r="W38110">
        <f t="shared" si="866"/>
        <v>0</v>
      </c>
      <c r="X38110">
        <f t="shared" si="867"/>
        <v>0</v>
      </c>
      <c r="Y38110">
        <f t="shared" si="868"/>
        <v>0</v>
      </c>
    </row>
    <row r="38111" spans="22:25" x14ac:dyDescent="0.25">
      <c r="V38111">
        <f t="shared" si="865"/>
        <v>0</v>
      </c>
      <c r="W38111">
        <f t="shared" si="866"/>
        <v>0</v>
      </c>
      <c r="X38111">
        <f t="shared" si="867"/>
        <v>0</v>
      </c>
      <c r="Y38111">
        <f t="shared" si="868"/>
        <v>0</v>
      </c>
    </row>
    <row r="38112" spans="22:25" x14ac:dyDescent="0.25">
      <c r="V38112">
        <f t="shared" si="865"/>
        <v>0</v>
      </c>
      <c r="W38112">
        <f t="shared" si="866"/>
        <v>0</v>
      </c>
      <c r="X38112">
        <f t="shared" si="867"/>
        <v>0</v>
      </c>
      <c r="Y38112">
        <f t="shared" si="868"/>
        <v>0</v>
      </c>
    </row>
    <row r="38113" spans="22:25" x14ac:dyDescent="0.25">
      <c r="V38113">
        <f t="shared" si="865"/>
        <v>0</v>
      </c>
      <c r="W38113">
        <f t="shared" si="866"/>
        <v>0</v>
      </c>
      <c r="X38113">
        <f t="shared" si="867"/>
        <v>0</v>
      </c>
      <c r="Y38113">
        <f t="shared" si="868"/>
        <v>0</v>
      </c>
    </row>
    <row r="38114" spans="22:25" x14ac:dyDescent="0.25">
      <c r="V38114">
        <f t="shared" si="865"/>
        <v>0</v>
      </c>
      <c r="W38114">
        <f t="shared" si="866"/>
        <v>0</v>
      </c>
      <c r="X38114">
        <f t="shared" si="867"/>
        <v>0</v>
      </c>
      <c r="Y38114">
        <f t="shared" si="868"/>
        <v>0</v>
      </c>
    </row>
    <row r="38115" spans="22:25" x14ac:dyDescent="0.25">
      <c r="V38115">
        <f t="shared" si="865"/>
        <v>0</v>
      </c>
      <c r="W38115">
        <f t="shared" si="866"/>
        <v>0</v>
      </c>
      <c r="X38115">
        <f t="shared" si="867"/>
        <v>0</v>
      </c>
      <c r="Y38115">
        <f t="shared" si="868"/>
        <v>0</v>
      </c>
    </row>
    <row r="38116" spans="22:25" x14ac:dyDescent="0.25">
      <c r="V38116">
        <f t="shared" si="865"/>
        <v>0</v>
      </c>
      <c r="W38116">
        <f t="shared" si="866"/>
        <v>0</v>
      </c>
      <c r="X38116">
        <f t="shared" si="867"/>
        <v>0</v>
      </c>
      <c r="Y38116">
        <f t="shared" si="868"/>
        <v>0</v>
      </c>
    </row>
    <row r="38117" spans="22:25" x14ac:dyDescent="0.25">
      <c r="V38117">
        <f t="shared" si="865"/>
        <v>0</v>
      </c>
      <c r="W38117">
        <f t="shared" si="866"/>
        <v>0</v>
      </c>
      <c r="X38117">
        <f t="shared" si="867"/>
        <v>0</v>
      </c>
      <c r="Y38117">
        <f t="shared" si="868"/>
        <v>0</v>
      </c>
    </row>
    <row r="38118" spans="22:25" x14ac:dyDescent="0.25">
      <c r="V38118">
        <f t="shared" si="865"/>
        <v>0</v>
      </c>
      <c r="W38118">
        <f t="shared" si="866"/>
        <v>0</v>
      </c>
      <c r="X38118">
        <f t="shared" si="867"/>
        <v>0</v>
      </c>
      <c r="Y38118">
        <f t="shared" si="868"/>
        <v>0</v>
      </c>
    </row>
    <row r="38119" spans="22:25" x14ac:dyDescent="0.25">
      <c r="V38119">
        <f t="shared" si="865"/>
        <v>0</v>
      </c>
      <c r="W38119">
        <f t="shared" si="866"/>
        <v>0</v>
      </c>
      <c r="X38119">
        <f t="shared" si="867"/>
        <v>0</v>
      </c>
      <c r="Y38119">
        <f t="shared" si="868"/>
        <v>0</v>
      </c>
    </row>
    <row r="38120" spans="22:25" x14ac:dyDescent="0.25">
      <c r="V38120">
        <f t="shared" si="865"/>
        <v>0</v>
      </c>
      <c r="W38120">
        <f t="shared" si="866"/>
        <v>0</v>
      </c>
      <c r="X38120">
        <f t="shared" si="867"/>
        <v>0</v>
      </c>
      <c r="Y38120">
        <f t="shared" si="868"/>
        <v>0</v>
      </c>
    </row>
    <row r="38121" spans="22:25" x14ac:dyDescent="0.25">
      <c r="V38121">
        <f t="shared" si="865"/>
        <v>0</v>
      </c>
      <c r="W38121">
        <f t="shared" si="866"/>
        <v>0</v>
      </c>
      <c r="X38121">
        <f t="shared" si="867"/>
        <v>0</v>
      </c>
      <c r="Y38121">
        <f t="shared" si="868"/>
        <v>0</v>
      </c>
    </row>
    <row r="38122" spans="22:25" x14ac:dyDescent="0.25">
      <c r="V38122">
        <f t="shared" si="865"/>
        <v>0</v>
      </c>
      <c r="W38122">
        <f t="shared" si="866"/>
        <v>0</v>
      </c>
      <c r="X38122">
        <f t="shared" si="867"/>
        <v>0</v>
      </c>
      <c r="Y38122">
        <f t="shared" si="868"/>
        <v>0</v>
      </c>
    </row>
    <row r="38123" spans="22:25" x14ac:dyDescent="0.25">
      <c r="V38123">
        <f t="shared" si="865"/>
        <v>0</v>
      </c>
      <c r="W38123">
        <f t="shared" si="866"/>
        <v>0</v>
      </c>
      <c r="X38123">
        <f t="shared" si="867"/>
        <v>0</v>
      </c>
      <c r="Y38123">
        <f t="shared" si="868"/>
        <v>0</v>
      </c>
    </row>
    <row r="38124" spans="22:25" x14ac:dyDescent="0.25">
      <c r="V38124">
        <f t="shared" si="865"/>
        <v>0</v>
      </c>
      <c r="W38124">
        <f t="shared" si="866"/>
        <v>0</v>
      </c>
      <c r="X38124">
        <f t="shared" si="867"/>
        <v>0</v>
      </c>
      <c r="Y38124">
        <f t="shared" si="868"/>
        <v>0</v>
      </c>
    </row>
    <row r="38125" spans="22:25" x14ac:dyDescent="0.25">
      <c r="V38125">
        <f t="shared" si="865"/>
        <v>0</v>
      </c>
      <c r="W38125">
        <f t="shared" si="866"/>
        <v>0</v>
      </c>
      <c r="X38125">
        <f t="shared" si="867"/>
        <v>0</v>
      </c>
      <c r="Y38125">
        <f t="shared" si="868"/>
        <v>0</v>
      </c>
    </row>
    <row r="38126" spans="22:25" x14ac:dyDescent="0.25">
      <c r="V38126">
        <f t="shared" si="865"/>
        <v>0</v>
      </c>
      <c r="W38126">
        <f t="shared" si="866"/>
        <v>0</v>
      </c>
      <c r="X38126">
        <f t="shared" si="867"/>
        <v>0</v>
      </c>
      <c r="Y38126">
        <f t="shared" si="868"/>
        <v>0</v>
      </c>
    </row>
    <row r="38127" spans="22:25" x14ac:dyDescent="0.25">
      <c r="V38127">
        <f t="shared" si="865"/>
        <v>0</v>
      </c>
      <c r="W38127">
        <f t="shared" si="866"/>
        <v>0</v>
      </c>
      <c r="X38127">
        <f t="shared" si="867"/>
        <v>0</v>
      </c>
      <c r="Y38127">
        <f t="shared" si="868"/>
        <v>0</v>
      </c>
    </row>
    <row r="38128" spans="22:25" x14ac:dyDescent="0.25">
      <c r="V38128">
        <f t="shared" si="865"/>
        <v>0</v>
      </c>
      <c r="W38128">
        <f t="shared" si="866"/>
        <v>0</v>
      </c>
      <c r="X38128">
        <f t="shared" si="867"/>
        <v>0</v>
      </c>
      <c r="Y38128">
        <f t="shared" si="868"/>
        <v>0</v>
      </c>
    </row>
    <row r="38129" spans="22:25" x14ac:dyDescent="0.25">
      <c r="V38129">
        <f t="shared" si="865"/>
        <v>0</v>
      </c>
      <c r="W38129">
        <f t="shared" si="866"/>
        <v>0</v>
      </c>
      <c r="X38129">
        <f t="shared" si="867"/>
        <v>0</v>
      </c>
      <c r="Y38129">
        <f t="shared" si="868"/>
        <v>0</v>
      </c>
    </row>
    <row r="38130" spans="22:25" x14ac:dyDescent="0.25">
      <c r="V38130">
        <f t="shared" si="865"/>
        <v>0</v>
      </c>
      <c r="W38130">
        <f t="shared" si="866"/>
        <v>0</v>
      </c>
      <c r="X38130">
        <f t="shared" si="867"/>
        <v>0</v>
      </c>
      <c r="Y38130">
        <f t="shared" si="868"/>
        <v>0</v>
      </c>
    </row>
    <row r="38131" spans="22:25" x14ac:dyDescent="0.25">
      <c r="V38131">
        <f t="shared" si="865"/>
        <v>0</v>
      </c>
      <c r="W38131">
        <f t="shared" si="866"/>
        <v>0</v>
      </c>
      <c r="X38131">
        <f t="shared" si="867"/>
        <v>0</v>
      </c>
      <c r="Y38131">
        <f t="shared" si="868"/>
        <v>0</v>
      </c>
    </row>
    <row r="38132" spans="22:25" x14ac:dyDescent="0.25">
      <c r="V38132">
        <f t="shared" si="865"/>
        <v>0</v>
      </c>
      <c r="W38132">
        <f t="shared" si="866"/>
        <v>0</v>
      </c>
      <c r="X38132">
        <f t="shared" si="867"/>
        <v>0</v>
      </c>
      <c r="Y38132">
        <f t="shared" si="868"/>
        <v>0</v>
      </c>
    </row>
    <row r="38133" spans="22:25" x14ac:dyDescent="0.25">
      <c r="V38133">
        <f t="shared" si="865"/>
        <v>0</v>
      </c>
      <c r="W38133">
        <f t="shared" si="866"/>
        <v>0</v>
      </c>
      <c r="X38133">
        <f t="shared" si="867"/>
        <v>0</v>
      </c>
      <c r="Y38133">
        <f t="shared" si="868"/>
        <v>0</v>
      </c>
    </row>
    <row r="38134" spans="22:25" x14ac:dyDescent="0.25">
      <c r="V38134">
        <f t="shared" si="865"/>
        <v>0</v>
      </c>
      <c r="W38134">
        <f t="shared" si="866"/>
        <v>0</v>
      </c>
      <c r="X38134">
        <f t="shared" si="867"/>
        <v>0</v>
      </c>
      <c r="Y38134">
        <f t="shared" si="868"/>
        <v>0</v>
      </c>
    </row>
    <row r="38135" spans="22:25" x14ac:dyDescent="0.25">
      <c r="V38135">
        <f t="shared" si="865"/>
        <v>0</v>
      </c>
      <c r="W38135">
        <f t="shared" si="866"/>
        <v>0</v>
      </c>
      <c r="X38135">
        <f t="shared" si="867"/>
        <v>0</v>
      </c>
      <c r="Y38135">
        <f t="shared" si="868"/>
        <v>0</v>
      </c>
    </row>
    <row r="38136" spans="22:25" x14ac:dyDescent="0.25">
      <c r="V38136">
        <f t="shared" si="865"/>
        <v>0</v>
      </c>
      <c r="W38136">
        <f t="shared" si="866"/>
        <v>0</v>
      </c>
      <c r="X38136">
        <f t="shared" si="867"/>
        <v>0</v>
      </c>
      <c r="Y38136">
        <f t="shared" si="868"/>
        <v>0</v>
      </c>
    </row>
    <row r="38137" spans="22:25" x14ac:dyDescent="0.25">
      <c r="V38137">
        <f t="shared" si="865"/>
        <v>0</v>
      </c>
      <c r="W38137">
        <f t="shared" si="866"/>
        <v>0</v>
      </c>
      <c r="X38137">
        <f t="shared" si="867"/>
        <v>0</v>
      </c>
      <c r="Y38137">
        <f t="shared" si="868"/>
        <v>0</v>
      </c>
    </row>
    <row r="38138" spans="22:25" x14ac:dyDescent="0.25">
      <c r="V38138">
        <f t="shared" si="865"/>
        <v>0</v>
      </c>
      <c r="W38138">
        <f t="shared" si="866"/>
        <v>0</v>
      </c>
      <c r="X38138">
        <f t="shared" si="867"/>
        <v>0</v>
      </c>
      <c r="Y38138">
        <f t="shared" si="868"/>
        <v>0</v>
      </c>
    </row>
    <row r="38139" spans="22:25" x14ac:dyDescent="0.25">
      <c r="V38139">
        <f t="shared" si="865"/>
        <v>0</v>
      </c>
      <c r="W38139">
        <f t="shared" si="866"/>
        <v>0</v>
      </c>
      <c r="X38139">
        <f t="shared" si="867"/>
        <v>0</v>
      </c>
      <c r="Y38139">
        <f t="shared" si="868"/>
        <v>0</v>
      </c>
    </row>
    <row r="38140" spans="22:25" x14ac:dyDescent="0.25">
      <c r="V38140">
        <f t="shared" si="865"/>
        <v>0</v>
      </c>
      <c r="W38140">
        <f t="shared" si="866"/>
        <v>0</v>
      </c>
      <c r="X38140">
        <f t="shared" si="867"/>
        <v>0</v>
      </c>
      <c r="Y38140">
        <f t="shared" si="868"/>
        <v>0</v>
      </c>
    </row>
    <row r="38141" spans="22:25" x14ac:dyDescent="0.25">
      <c r="V38141">
        <f t="shared" si="865"/>
        <v>0</v>
      </c>
      <c r="W38141">
        <f t="shared" si="866"/>
        <v>0</v>
      </c>
      <c r="X38141">
        <f t="shared" si="867"/>
        <v>0</v>
      </c>
      <c r="Y38141">
        <f t="shared" si="868"/>
        <v>0</v>
      </c>
    </row>
    <row r="38142" spans="22:25" x14ac:dyDescent="0.25">
      <c r="V38142">
        <f t="shared" si="865"/>
        <v>0</v>
      </c>
      <c r="W38142">
        <f t="shared" si="866"/>
        <v>0</v>
      </c>
      <c r="X38142">
        <f t="shared" si="867"/>
        <v>0</v>
      </c>
      <c r="Y38142">
        <f t="shared" si="868"/>
        <v>0</v>
      </c>
    </row>
    <row r="38143" spans="22:25" x14ac:dyDescent="0.25">
      <c r="V38143">
        <f t="shared" si="865"/>
        <v>0</v>
      </c>
      <c r="W38143">
        <f t="shared" si="866"/>
        <v>0</v>
      </c>
      <c r="X38143">
        <f t="shared" si="867"/>
        <v>0</v>
      </c>
      <c r="Y38143">
        <f t="shared" si="868"/>
        <v>0</v>
      </c>
    </row>
    <row r="38144" spans="22:25" x14ac:dyDescent="0.25">
      <c r="V38144">
        <f t="shared" si="865"/>
        <v>0</v>
      </c>
      <c r="W38144">
        <f t="shared" si="866"/>
        <v>0</v>
      </c>
      <c r="X38144">
        <f t="shared" si="867"/>
        <v>0</v>
      </c>
      <c r="Y38144">
        <f t="shared" si="868"/>
        <v>0</v>
      </c>
    </row>
    <row r="38145" spans="22:25" x14ac:dyDescent="0.25">
      <c r="V38145">
        <f t="shared" si="865"/>
        <v>0</v>
      </c>
      <c r="W38145">
        <f t="shared" si="866"/>
        <v>0</v>
      </c>
      <c r="X38145">
        <f t="shared" si="867"/>
        <v>0</v>
      </c>
      <c r="Y38145">
        <f t="shared" si="868"/>
        <v>0</v>
      </c>
    </row>
    <row r="38146" spans="22:25" x14ac:dyDescent="0.25">
      <c r="V38146">
        <f t="shared" si="865"/>
        <v>0</v>
      </c>
      <c r="W38146">
        <f t="shared" si="866"/>
        <v>0</v>
      </c>
      <c r="X38146">
        <f t="shared" si="867"/>
        <v>0</v>
      </c>
      <c r="Y38146">
        <f t="shared" si="868"/>
        <v>0</v>
      </c>
    </row>
    <row r="38147" spans="22:25" x14ac:dyDescent="0.25">
      <c r="V38147">
        <f t="shared" ref="V38147:V38210" si="869">ROUND(T38147,1)</f>
        <v>0</v>
      </c>
      <c r="W38147">
        <f t="shared" ref="W38147:W38210" si="870">SQRT(V38147)</f>
        <v>0</v>
      </c>
      <c r="X38147">
        <f t="shared" ref="X38147:X38210" si="871">SQRT(ROUND(T38147,1))</f>
        <v>0</v>
      </c>
      <c r="Y38147">
        <f t="shared" ref="Y38147:Y38210" si="872">ROUND(X38147,2)</f>
        <v>0</v>
      </c>
    </row>
    <row r="38148" spans="22:25" x14ac:dyDescent="0.25">
      <c r="V38148">
        <f t="shared" si="869"/>
        <v>0</v>
      </c>
      <c r="W38148">
        <f t="shared" si="870"/>
        <v>0</v>
      </c>
      <c r="X38148">
        <f t="shared" si="871"/>
        <v>0</v>
      </c>
      <c r="Y38148">
        <f t="shared" si="872"/>
        <v>0</v>
      </c>
    </row>
    <row r="38149" spans="22:25" x14ac:dyDescent="0.25">
      <c r="V38149">
        <f t="shared" si="869"/>
        <v>0</v>
      </c>
      <c r="W38149">
        <f t="shared" si="870"/>
        <v>0</v>
      </c>
      <c r="X38149">
        <f t="shared" si="871"/>
        <v>0</v>
      </c>
      <c r="Y38149">
        <f t="shared" si="872"/>
        <v>0</v>
      </c>
    </row>
    <row r="38150" spans="22:25" x14ac:dyDescent="0.25">
      <c r="V38150">
        <f t="shared" si="869"/>
        <v>0</v>
      </c>
      <c r="W38150">
        <f t="shared" si="870"/>
        <v>0</v>
      </c>
      <c r="X38150">
        <f t="shared" si="871"/>
        <v>0</v>
      </c>
      <c r="Y38150">
        <f t="shared" si="872"/>
        <v>0</v>
      </c>
    </row>
    <row r="38151" spans="22:25" x14ac:dyDescent="0.25">
      <c r="V38151">
        <f t="shared" si="869"/>
        <v>0</v>
      </c>
      <c r="W38151">
        <f t="shared" si="870"/>
        <v>0</v>
      </c>
      <c r="X38151">
        <f t="shared" si="871"/>
        <v>0</v>
      </c>
      <c r="Y38151">
        <f t="shared" si="872"/>
        <v>0</v>
      </c>
    </row>
    <row r="38152" spans="22:25" x14ac:dyDescent="0.25">
      <c r="V38152">
        <f t="shared" si="869"/>
        <v>0</v>
      </c>
      <c r="W38152">
        <f t="shared" si="870"/>
        <v>0</v>
      </c>
      <c r="X38152">
        <f t="shared" si="871"/>
        <v>0</v>
      </c>
      <c r="Y38152">
        <f t="shared" si="872"/>
        <v>0</v>
      </c>
    </row>
    <row r="38153" spans="22:25" x14ac:dyDescent="0.25">
      <c r="V38153">
        <f t="shared" si="869"/>
        <v>0</v>
      </c>
      <c r="W38153">
        <f t="shared" si="870"/>
        <v>0</v>
      </c>
      <c r="X38153">
        <f t="shared" si="871"/>
        <v>0</v>
      </c>
      <c r="Y38153">
        <f t="shared" si="872"/>
        <v>0</v>
      </c>
    </row>
    <row r="38154" spans="22:25" x14ac:dyDescent="0.25">
      <c r="V38154">
        <f t="shared" si="869"/>
        <v>0</v>
      </c>
      <c r="W38154">
        <f t="shared" si="870"/>
        <v>0</v>
      </c>
      <c r="X38154">
        <f t="shared" si="871"/>
        <v>0</v>
      </c>
      <c r="Y38154">
        <f t="shared" si="872"/>
        <v>0</v>
      </c>
    </row>
    <row r="38155" spans="22:25" x14ac:dyDescent="0.25">
      <c r="V38155">
        <f t="shared" si="869"/>
        <v>0</v>
      </c>
      <c r="W38155">
        <f t="shared" si="870"/>
        <v>0</v>
      </c>
      <c r="X38155">
        <f t="shared" si="871"/>
        <v>0</v>
      </c>
      <c r="Y38155">
        <f t="shared" si="872"/>
        <v>0</v>
      </c>
    </row>
    <row r="38156" spans="22:25" x14ac:dyDescent="0.25">
      <c r="V38156">
        <f t="shared" si="869"/>
        <v>0</v>
      </c>
      <c r="W38156">
        <f t="shared" si="870"/>
        <v>0</v>
      </c>
      <c r="X38156">
        <f t="shared" si="871"/>
        <v>0</v>
      </c>
      <c r="Y38156">
        <f t="shared" si="872"/>
        <v>0</v>
      </c>
    </row>
    <row r="38157" spans="22:25" x14ac:dyDescent="0.25">
      <c r="V38157">
        <f t="shared" si="869"/>
        <v>0</v>
      </c>
      <c r="W38157">
        <f t="shared" si="870"/>
        <v>0</v>
      </c>
      <c r="X38157">
        <f t="shared" si="871"/>
        <v>0</v>
      </c>
      <c r="Y38157">
        <f t="shared" si="872"/>
        <v>0</v>
      </c>
    </row>
    <row r="38158" spans="22:25" x14ac:dyDescent="0.25">
      <c r="V38158">
        <f t="shared" si="869"/>
        <v>0</v>
      </c>
      <c r="W38158">
        <f t="shared" si="870"/>
        <v>0</v>
      </c>
      <c r="X38158">
        <f t="shared" si="871"/>
        <v>0</v>
      </c>
      <c r="Y38158">
        <f t="shared" si="872"/>
        <v>0</v>
      </c>
    </row>
    <row r="38159" spans="22:25" x14ac:dyDescent="0.25">
      <c r="V38159">
        <f t="shared" si="869"/>
        <v>0</v>
      </c>
      <c r="W38159">
        <f t="shared" si="870"/>
        <v>0</v>
      </c>
      <c r="X38159">
        <f t="shared" si="871"/>
        <v>0</v>
      </c>
      <c r="Y38159">
        <f t="shared" si="872"/>
        <v>0</v>
      </c>
    </row>
    <row r="38160" spans="22:25" x14ac:dyDescent="0.25">
      <c r="V38160">
        <f t="shared" si="869"/>
        <v>0</v>
      </c>
      <c r="W38160">
        <f t="shared" si="870"/>
        <v>0</v>
      </c>
      <c r="X38160">
        <f t="shared" si="871"/>
        <v>0</v>
      </c>
      <c r="Y38160">
        <f t="shared" si="872"/>
        <v>0</v>
      </c>
    </row>
    <row r="38161" spans="22:25" x14ac:dyDescent="0.25">
      <c r="V38161">
        <f t="shared" si="869"/>
        <v>0</v>
      </c>
      <c r="W38161">
        <f t="shared" si="870"/>
        <v>0</v>
      </c>
      <c r="X38161">
        <f t="shared" si="871"/>
        <v>0</v>
      </c>
      <c r="Y38161">
        <f t="shared" si="872"/>
        <v>0</v>
      </c>
    </row>
    <row r="38162" spans="22:25" x14ac:dyDescent="0.25">
      <c r="V38162">
        <f t="shared" si="869"/>
        <v>0</v>
      </c>
      <c r="W38162">
        <f t="shared" si="870"/>
        <v>0</v>
      </c>
      <c r="X38162">
        <f t="shared" si="871"/>
        <v>0</v>
      </c>
      <c r="Y38162">
        <f t="shared" si="872"/>
        <v>0</v>
      </c>
    </row>
    <row r="38163" spans="22:25" x14ac:dyDescent="0.25">
      <c r="V38163">
        <f t="shared" si="869"/>
        <v>0</v>
      </c>
      <c r="W38163">
        <f t="shared" si="870"/>
        <v>0</v>
      </c>
      <c r="X38163">
        <f t="shared" si="871"/>
        <v>0</v>
      </c>
      <c r="Y38163">
        <f t="shared" si="872"/>
        <v>0</v>
      </c>
    </row>
    <row r="38164" spans="22:25" x14ac:dyDescent="0.25">
      <c r="V38164">
        <f t="shared" si="869"/>
        <v>0</v>
      </c>
      <c r="W38164">
        <f t="shared" si="870"/>
        <v>0</v>
      </c>
      <c r="X38164">
        <f t="shared" si="871"/>
        <v>0</v>
      </c>
      <c r="Y38164">
        <f t="shared" si="872"/>
        <v>0</v>
      </c>
    </row>
    <row r="38165" spans="22:25" x14ac:dyDescent="0.25">
      <c r="V38165">
        <f t="shared" si="869"/>
        <v>0</v>
      </c>
      <c r="W38165">
        <f t="shared" si="870"/>
        <v>0</v>
      </c>
      <c r="X38165">
        <f t="shared" si="871"/>
        <v>0</v>
      </c>
      <c r="Y38165">
        <f t="shared" si="872"/>
        <v>0</v>
      </c>
    </row>
    <row r="38166" spans="22:25" x14ac:dyDescent="0.25">
      <c r="V38166">
        <f t="shared" si="869"/>
        <v>0</v>
      </c>
      <c r="W38166">
        <f t="shared" si="870"/>
        <v>0</v>
      </c>
      <c r="X38166">
        <f t="shared" si="871"/>
        <v>0</v>
      </c>
      <c r="Y38166">
        <f t="shared" si="872"/>
        <v>0</v>
      </c>
    </row>
    <row r="38167" spans="22:25" x14ac:dyDescent="0.25">
      <c r="V38167">
        <f t="shared" si="869"/>
        <v>0</v>
      </c>
      <c r="W38167">
        <f t="shared" si="870"/>
        <v>0</v>
      </c>
      <c r="X38167">
        <f t="shared" si="871"/>
        <v>0</v>
      </c>
      <c r="Y38167">
        <f t="shared" si="872"/>
        <v>0</v>
      </c>
    </row>
    <row r="38168" spans="22:25" x14ac:dyDescent="0.25">
      <c r="V38168">
        <f t="shared" si="869"/>
        <v>0</v>
      </c>
      <c r="W38168">
        <f t="shared" si="870"/>
        <v>0</v>
      </c>
      <c r="X38168">
        <f t="shared" si="871"/>
        <v>0</v>
      </c>
      <c r="Y38168">
        <f t="shared" si="872"/>
        <v>0</v>
      </c>
    </row>
    <row r="38169" spans="22:25" x14ac:dyDescent="0.25">
      <c r="V38169">
        <f t="shared" si="869"/>
        <v>0</v>
      </c>
      <c r="W38169">
        <f t="shared" si="870"/>
        <v>0</v>
      </c>
      <c r="X38169">
        <f t="shared" si="871"/>
        <v>0</v>
      </c>
      <c r="Y38169">
        <f t="shared" si="872"/>
        <v>0</v>
      </c>
    </row>
    <row r="38170" spans="22:25" x14ac:dyDescent="0.25">
      <c r="V38170">
        <f t="shared" si="869"/>
        <v>0</v>
      </c>
      <c r="W38170">
        <f t="shared" si="870"/>
        <v>0</v>
      </c>
      <c r="X38170">
        <f t="shared" si="871"/>
        <v>0</v>
      </c>
      <c r="Y38170">
        <f t="shared" si="872"/>
        <v>0</v>
      </c>
    </row>
    <row r="38171" spans="22:25" x14ac:dyDescent="0.25">
      <c r="V38171">
        <f t="shared" si="869"/>
        <v>0</v>
      </c>
      <c r="W38171">
        <f t="shared" si="870"/>
        <v>0</v>
      </c>
      <c r="X38171">
        <f t="shared" si="871"/>
        <v>0</v>
      </c>
      <c r="Y38171">
        <f t="shared" si="872"/>
        <v>0</v>
      </c>
    </row>
    <row r="38172" spans="22:25" x14ac:dyDescent="0.25">
      <c r="V38172">
        <f t="shared" si="869"/>
        <v>0</v>
      </c>
      <c r="W38172">
        <f t="shared" si="870"/>
        <v>0</v>
      </c>
      <c r="X38172">
        <f t="shared" si="871"/>
        <v>0</v>
      </c>
      <c r="Y38172">
        <f t="shared" si="872"/>
        <v>0</v>
      </c>
    </row>
    <row r="38173" spans="22:25" x14ac:dyDescent="0.25">
      <c r="V38173">
        <f t="shared" si="869"/>
        <v>0</v>
      </c>
      <c r="W38173">
        <f t="shared" si="870"/>
        <v>0</v>
      </c>
      <c r="X38173">
        <f t="shared" si="871"/>
        <v>0</v>
      </c>
      <c r="Y38173">
        <f t="shared" si="872"/>
        <v>0</v>
      </c>
    </row>
    <row r="38174" spans="22:25" x14ac:dyDescent="0.25">
      <c r="V38174">
        <f t="shared" si="869"/>
        <v>0</v>
      </c>
      <c r="W38174">
        <f t="shared" si="870"/>
        <v>0</v>
      </c>
      <c r="X38174">
        <f t="shared" si="871"/>
        <v>0</v>
      </c>
      <c r="Y38174">
        <f t="shared" si="872"/>
        <v>0</v>
      </c>
    </row>
    <row r="38175" spans="22:25" x14ac:dyDescent="0.25">
      <c r="V38175">
        <f t="shared" si="869"/>
        <v>0</v>
      </c>
      <c r="W38175">
        <f t="shared" si="870"/>
        <v>0</v>
      </c>
      <c r="X38175">
        <f t="shared" si="871"/>
        <v>0</v>
      </c>
      <c r="Y38175">
        <f t="shared" si="872"/>
        <v>0</v>
      </c>
    </row>
    <row r="38176" spans="22:25" x14ac:dyDescent="0.25">
      <c r="V38176">
        <f t="shared" si="869"/>
        <v>0</v>
      </c>
      <c r="W38176">
        <f t="shared" si="870"/>
        <v>0</v>
      </c>
      <c r="X38176">
        <f t="shared" si="871"/>
        <v>0</v>
      </c>
      <c r="Y38176">
        <f t="shared" si="872"/>
        <v>0</v>
      </c>
    </row>
    <row r="38177" spans="22:25" x14ac:dyDescent="0.25">
      <c r="V38177">
        <f t="shared" si="869"/>
        <v>0</v>
      </c>
      <c r="W38177">
        <f t="shared" si="870"/>
        <v>0</v>
      </c>
      <c r="X38177">
        <f t="shared" si="871"/>
        <v>0</v>
      </c>
      <c r="Y38177">
        <f t="shared" si="872"/>
        <v>0</v>
      </c>
    </row>
    <row r="38178" spans="22:25" x14ac:dyDescent="0.25">
      <c r="V38178">
        <f t="shared" si="869"/>
        <v>0</v>
      </c>
      <c r="W38178">
        <f t="shared" si="870"/>
        <v>0</v>
      </c>
      <c r="X38178">
        <f t="shared" si="871"/>
        <v>0</v>
      </c>
      <c r="Y38178">
        <f t="shared" si="872"/>
        <v>0</v>
      </c>
    </row>
    <row r="38179" spans="22:25" x14ac:dyDescent="0.25">
      <c r="V38179">
        <f t="shared" si="869"/>
        <v>0</v>
      </c>
      <c r="W38179">
        <f t="shared" si="870"/>
        <v>0</v>
      </c>
      <c r="X38179">
        <f t="shared" si="871"/>
        <v>0</v>
      </c>
      <c r="Y38179">
        <f t="shared" si="872"/>
        <v>0</v>
      </c>
    </row>
    <row r="38180" spans="22:25" x14ac:dyDescent="0.25">
      <c r="V38180">
        <f t="shared" si="869"/>
        <v>0</v>
      </c>
      <c r="W38180">
        <f t="shared" si="870"/>
        <v>0</v>
      </c>
      <c r="X38180">
        <f t="shared" si="871"/>
        <v>0</v>
      </c>
      <c r="Y38180">
        <f t="shared" si="872"/>
        <v>0</v>
      </c>
    </row>
    <row r="38181" spans="22:25" x14ac:dyDescent="0.25">
      <c r="V38181">
        <f t="shared" si="869"/>
        <v>0</v>
      </c>
      <c r="W38181">
        <f t="shared" si="870"/>
        <v>0</v>
      </c>
      <c r="X38181">
        <f t="shared" si="871"/>
        <v>0</v>
      </c>
      <c r="Y38181">
        <f t="shared" si="872"/>
        <v>0</v>
      </c>
    </row>
    <row r="38182" spans="22:25" x14ac:dyDescent="0.25">
      <c r="V38182">
        <f t="shared" si="869"/>
        <v>0</v>
      </c>
      <c r="W38182">
        <f t="shared" si="870"/>
        <v>0</v>
      </c>
      <c r="X38182">
        <f t="shared" si="871"/>
        <v>0</v>
      </c>
      <c r="Y38182">
        <f t="shared" si="872"/>
        <v>0</v>
      </c>
    </row>
    <row r="38183" spans="22:25" x14ac:dyDescent="0.25">
      <c r="V38183">
        <f t="shared" si="869"/>
        <v>0</v>
      </c>
      <c r="W38183">
        <f t="shared" si="870"/>
        <v>0</v>
      </c>
      <c r="X38183">
        <f t="shared" si="871"/>
        <v>0</v>
      </c>
      <c r="Y38183">
        <f t="shared" si="872"/>
        <v>0</v>
      </c>
    </row>
    <row r="38184" spans="22:25" x14ac:dyDescent="0.25">
      <c r="V38184">
        <f t="shared" si="869"/>
        <v>0</v>
      </c>
      <c r="W38184">
        <f t="shared" si="870"/>
        <v>0</v>
      </c>
      <c r="X38184">
        <f t="shared" si="871"/>
        <v>0</v>
      </c>
      <c r="Y38184">
        <f t="shared" si="872"/>
        <v>0</v>
      </c>
    </row>
    <row r="38185" spans="22:25" x14ac:dyDescent="0.25">
      <c r="V38185">
        <f t="shared" si="869"/>
        <v>0</v>
      </c>
      <c r="W38185">
        <f t="shared" si="870"/>
        <v>0</v>
      </c>
      <c r="X38185">
        <f t="shared" si="871"/>
        <v>0</v>
      </c>
      <c r="Y38185">
        <f t="shared" si="872"/>
        <v>0</v>
      </c>
    </row>
    <row r="38186" spans="22:25" x14ac:dyDescent="0.25">
      <c r="V38186">
        <f t="shared" si="869"/>
        <v>0</v>
      </c>
      <c r="W38186">
        <f t="shared" si="870"/>
        <v>0</v>
      </c>
      <c r="X38186">
        <f t="shared" si="871"/>
        <v>0</v>
      </c>
      <c r="Y38186">
        <f t="shared" si="872"/>
        <v>0</v>
      </c>
    </row>
    <row r="38187" spans="22:25" x14ac:dyDescent="0.25">
      <c r="V38187">
        <f t="shared" si="869"/>
        <v>0</v>
      </c>
      <c r="W38187">
        <f t="shared" si="870"/>
        <v>0</v>
      </c>
      <c r="X38187">
        <f t="shared" si="871"/>
        <v>0</v>
      </c>
      <c r="Y38187">
        <f t="shared" si="872"/>
        <v>0</v>
      </c>
    </row>
    <row r="38188" spans="22:25" x14ac:dyDescent="0.25">
      <c r="V38188">
        <f t="shared" si="869"/>
        <v>0</v>
      </c>
      <c r="W38188">
        <f t="shared" si="870"/>
        <v>0</v>
      </c>
      <c r="X38188">
        <f t="shared" si="871"/>
        <v>0</v>
      </c>
      <c r="Y38188">
        <f t="shared" si="872"/>
        <v>0</v>
      </c>
    </row>
    <row r="38189" spans="22:25" x14ac:dyDescent="0.25">
      <c r="V38189">
        <f t="shared" si="869"/>
        <v>0</v>
      </c>
      <c r="W38189">
        <f t="shared" si="870"/>
        <v>0</v>
      </c>
      <c r="X38189">
        <f t="shared" si="871"/>
        <v>0</v>
      </c>
      <c r="Y38189">
        <f t="shared" si="872"/>
        <v>0</v>
      </c>
    </row>
    <row r="38190" spans="22:25" x14ac:dyDescent="0.25">
      <c r="V38190">
        <f t="shared" si="869"/>
        <v>0</v>
      </c>
      <c r="W38190">
        <f t="shared" si="870"/>
        <v>0</v>
      </c>
      <c r="X38190">
        <f t="shared" si="871"/>
        <v>0</v>
      </c>
      <c r="Y38190">
        <f t="shared" si="872"/>
        <v>0</v>
      </c>
    </row>
    <row r="38191" spans="22:25" x14ac:dyDescent="0.25">
      <c r="V38191">
        <f t="shared" si="869"/>
        <v>0</v>
      </c>
      <c r="W38191">
        <f t="shared" si="870"/>
        <v>0</v>
      </c>
      <c r="X38191">
        <f t="shared" si="871"/>
        <v>0</v>
      </c>
      <c r="Y38191">
        <f t="shared" si="872"/>
        <v>0</v>
      </c>
    </row>
    <row r="38192" spans="22:25" x14ac:dyDescent="0.25">
      <c r="V38192">
        <f t="shared" si="869"/>
        <v>0</v>
      </c>
      <c r="W38192">
        <f t="shared" si="870"/>
        <v>0</v>
      </c>
      <c r="X38192">
        <f t="shared" si="871"/>
        <v>0</v>
      </c>
      <c r="Y38192">
        <f t="shared" si="872"/>
        <v>0</v>
      </c>
    </row>
    <row r="38193" spans="22:25" x14ac:dyDescent="0.25">
      <c r="V38193">
        <f t="shared" si="869"/>
        <v>0</v>
      </c>
      <c r="W38193">
        <f t="shared" si="870"/>
        <v>0</v>
      </c>
      <c r="X38193">
        <f t="shared" si="871"/>
        <v>0</v>
      </c>
      <c r="Y38193">
        <f t="shared" si="872"/>
        <v>0</v>
      </c>
    </row>
    <row r="38194" spans="22:25" x14ac:dyDescent="0.25">
      <c r="V38194">
        <f t="shared" si="869"/>
        <v>0</v>
      </c>
      <c r="W38194">
        <f t="shared" si="870"/>
        <v>0</v>
      </c>
      <c r="X38194">
        <f t="shared" si="871"/>
        <v>0</v>
      </c>
      <c r="Y38194">
        <f t="shared" si="872"/>
        <v>0</v>
      </c>
    </row>
    <row r="38195" spans="22:25" x14ac:dyDescent="0.25">
      <c r="V38195">
        <f t="shared" si="869"/>
        <v>0</v>
      </c>
      <c r="W38195">
        <f t="shared" si="870"/>
        <v>0</v>
      </c>
      <c r="X38195">
        <f t="shared" si="871"/>
        <v>0</v>
      </c>
      <c r="Y38195">
        <f t="shared" si="872"/>
        <v>0</v>
      </c>
    </row>
    <row r="38196" spans="22:25" x14ac:dyDescent="0.25">
      <c r="V38196">
        <f t="shared" si="869"/>
        <v>0</v>
      </c>
      <c r="W38196">
        <f t="shared" si="870"/>
        <v>0</v>
      </c>
      <c r="X38196">
        <f t="shared" si="871"/>
        <v>0</v>
      </c>
      <c r="Y38196">
        <f t="shared" si="872"/>
        <v>0</v>
      </c>
    </row>
    <row r="38197" spans="22:25" x14ac:dyDescent="0.25">
      <c r="V38197">
        <f t="shared" si="869"/>
        <v>0</v>
      </c>
      <c r="W38197">
        <f t="shared" si="870"/>
        <v>0</v>
      </c>
      <c r="X38197">
        <f t="shared" si="871"/>
        <v>0</v>
      </c>
      <c r="Y38197">
        <f t="shared" si="872"/>
        <v>0</v>
      </c>
    </row>
    <row r="38198" spans="22:25" x14ac:dyDescent="0.25">
      <c r="V38198">
        <f t="shared" si="869"/>
        <v>0</v>
      </c>
      <c r="W38198">
        <f t="shared" si="870"/>
        <v>0</v>
      </c>
      <c r="X38198">
        <f t="shared" si="871"/>
        <v>0</v>
      </c>
      <c r="Y38198">
        <f t="shared" si="872"/>
        <v>0</v>
      </c>
    </row>
    <row r="38199" spans="22:25" x14ac:dyDescent="0.25">
      <c r="V38199">
        <f t="shared" si="869"/>
        <v>0</v>
      </c>
      <c r="W38199">
        <f t="shared" si="870"/>
        <v>0</v>
      </c>
      <c r="X38199">
        <f t="shared" si="871"/>
        <v>0</v>
      </c>
      <c r="Y38199">
        <f t="shared" si="872"/>
        <v>0</v>
      </c>
    </row>
    <row r="38200" spans="22:25" x14ac:dyDescent="0.25">
      <c r="V38200">
        <f t="shared" si="869"/>
        <v>0</v>
      </c>
      <c r="W38200">
        <f t="shared" si="870"/>
        <v>0</v>
      </c>
      <c r="X38200">
        <f t="shared" si="871"/>
        <v>0</v>
      </c>
      <c r="Y38200">
        <f t="shared" si="872"/>
        <v>0</v>
      </c>
    </row>
    <row r="38201" spans="22:25" x14ac:dyDescent="0.25">
      <c r="V38201">
        <f t="shared" si="869"/>
        <v>0</v>
      </c>
      <c r="W38201">
        <f t="shared" si="870"/>
        <v>0</v>
      </c>
      <c r="X38201">
        <f t="shared" si="871"/>
        <v>0</v>
      </c>
      <c r="Y38201">
        <f t="shared" si="872"/>
        <v>0</v>
      </c>
    </row>
    <row r="38202" spans="22:25" x14ac:dyDescent="0.25">
      <c r="V38202">
        <f t="shared" si="869"/>
        <v>0</v>
      </c>
      <c r="W38202">
        <f t="shared" si="870"/>
        <v>0</v>
      </c>
      <c r="X38202">
        <f t="shared" si="871"/>
        <v>0</v>
      </c>
      <c r="Y38202">
        <f t="shared" si="872"/>
        <v>0</v>
      </c>
    </row>
    <row r="38203" spans="22:25" x14ac:dyDescent="0.25">
      <c r="V38203">
        <f t="shared" si="869"/>
        <v>0</v>
      </c>
      <c r="W38203">
        <f t="shared" si="870"/>
        <v>0</v>
      </c>
      <c r="X38203">
        <f t="shared" si="871"/>
        <v>0</v>
      </c>
      <c r="Y38203">
        <f t="shared" si="872"/>
        <v>0</v>
      </c>
    </row>
    <row r="38204" spans="22:25" x14ac:dyDescent="0.25">
      <c r="V38204">
        <f t="shared" si="869"/>
        <v>0</v>
      </c>
      <c r="W38204">
        <f t="shared" si="870"/>
        <v>0</v>
      </c>
      <c r="X38204">
        <f t="shared" si="871"/>
        <v>0</v>
      </c>
      <c r="Y38204">
        <f t="shared" si="872"/>
        <v>0</v>
      </c>
    </row>
    <row r="38205" spans="22:25" x14ac:dyDescent="0.25">
      <c r="V38205">
        <f t="shared" si="869"/>
        <v>0</v>
      </c>
      <c r="W38205">
        <f t="shared" si="870"/>
        <v>0</v>
      </c>
      <c r="X38205">
        <f t="shared" si="871"/>
        <v>0</v>
      </c>
      <c r="Y38205">
        <f t="shared" si="872"/>
        <v>0</v>
      </c>
    </row>
    <row r="38206" spans="22:25" x14ac:dyDescent="0.25">
      <c r="V38206">
        <f t="shared" si="869"/>
        <v>0</v>
      </c>
      <c r="W38206">
        <f t="shared" si="870"/>
        <v>0</v>
      </c>
      <c r="X38206">
        <f t="shared" si="871"/>
        <v>0</v>
      </c>
      <c r="Y38206">
        <f t="shared" si="872"/>
        <v>0</v>
      </c>
    </row>
    <row r="38207" spans="22:25" x14ac:dyDescent="0.25">
      <c r="V38207">
        <f t="shared" si="869"/>
        <v>0</v>
      </c>
      <c r="W38207">
        <f t="shared" si="870"/>
        <v>0</v>
      </c>
      <c r="X38207">
        <f t="shared" si="871"/>
        <v>0</v>
      </c>
      <c r="Y38207">
        <f t="shared" si="872"/>
        <v>0</v>
      </c>
    </row>
    <row r="38208" spans="22:25" x14ac:dyDescent="0.25">
      <c r="V38208">
        <f t="shared" si="869"/>
        <v>0</v>
      </c>
      <c r="W38208">
        <f t="shared" si="870"/>
        <v>0</v>
      </c>
      <c r="X38208">
        <f t="shared" si="871"/>
        <v>0</v>
      </c>
      <c r="Y38208">
        <f t="shared" si="872"/>
        <v>0</v>
      </c>
    </row>
    <row r="38209" spans="22:25" x14ac:dyDescent="0.25">
      <c r="V38209">
        <f t="shared" si="869"/>
        <v>0</v>
      </c>
      <c r="W38209">
        <f t="shared" si="870"/>
        <v>0</v>
      </c>
      <c r="X38209">
        <f t="shared" si="871"/>
        <v>0</v>
      </c>
      <c r="Y38209">
        <f t="shared" si="872"/>
        <v>0</v>
      </c>
    </row>
    <row r="38210" spans="22:25" x14ac:dyDescent="0.25">
      <c r="V38210">
        <f t="shared" si="869"/>
        <v>0</v>
      </c>
      <c r="W38210">
        <f t="shared" si="870"/>
        <v>0</v>
      </c>
      <c r="X38210">
        <f t="shared" si="871"/>
        <v>0</v>
      </c>
      <c r="Y38210">
        <f t="shared" si="872"/>
        <v>0</v>
      </c>
    </row>
    <row r="38211" spans="22:25" x14ac:dyDescent="0.25">
      <c r="V38211">
        <f t="shared" ref="V38211:V38274" si="873">ROUND(T38211,1)</f>
        <v>0</v>
      </c>
      <c r="W38211">
        <f t="shared" ref="W38211:W38274" si="874">SQRT(V38211)</f>
        <v>0</v>
      </c>
      <c r="X38211">
        <f t="shared" ref="X38211:X38274" si="875">SQRT(ROUND(T38211,1))</f>
        <v>0</v>
      </c>
      <c r="Y38211">
        <f t="shared" ref="Y38211:Y38274" si="876">ROUND(X38211,2)</f>
        <v>0</v>
      </c>
    </row>
    <row r="38212" spans="22:25" x14ac:dyDescent="0.25">
      <c r="V38212">
        <f t="shared" si="873"/>
        <v>0</v>
      </c>
      <c r="W38212">
        <f t="shared" si="874"/>
        <v>0</v>
      </c>
      <c r="X38212">
        <f t="shared" si="875"/>
        <v>0</v>
      </c>
      <c r="Y38212">
        <f t="shared" si="876"/>
        <v>0</v>
      </c>
    </row>
    <row r="38213" spans="22:25" x14ac:dyDescent="0.25">
      <c r="V38213">
        <f t="shared" si="873"/>
        <v>0</v>
      </c>
      <c r="W38213">
        <f t="shared" si="874"/>
        <v>0</v>
      </c>
      <c r="X38213">
        <f t="shared" si="875"/>
        <v>0</v>
      </c>
      <c r="Y38213">
        <f t="shared" si="876"/>
        <v>0</v>
      </c>
    </row>
    <row r="38214" spans="22:25" x14ac:dyDescent="0.25">
      <c r="V38214">
        <f t="shared" si="873"/>
        <v>0</v>
      </c>
      <c r="W38214">
        <f t="shared" si="874"/>
        <v>0</v>
      </c>
      <c r="X38214">
        <f t="shared" si="875"/>
        <v>0</v>
      </c>
      <c r="Y38214">
        <f t="shared" si="876"/>
        <v>0</v>
      </c>
    </row>
    <row r="38215" spans="22:25" x14ac:dyDescent="0.25">
      <c r="V38215">
        <f t="shared" si="873"/>
        <v>0</v>
      </c>
      <c r="W38215">
        <f t="shared" si="874"/>
        <v>0</v>
      </c>
      <c r="X38215">
        <f t="shared" si="875"/>
        <v>0</v>
      </c>
      <c r="Y38215">
        <f t="shared" si="876"/>
        <v>0</v>
      </c>
    </row>
    <row r="38216" spans="22:25" x14ac:dyDescent="0.25">
      <c r="V38216">
        <f t="shared" si="873"/>
        <v>0</v>
      </c>
      <c r="W38216">
        <f t="shared" si="874"/>
        <v>0</v>
      </c>
      <c r="X38216">
        <f t="shared" si="875"/>
        <v>0</v>
      </c>
      <c r="Y38216">
        <f t="shared" si="876"/>
        <v>0</v>
      </c>
    </row>
    <row r="38217" spans="22:25" x14ac:dyDescent="0.25">
      <c r="V38217">
        <f t="shared" si="873"/>
        <v>0</v>
      </c>
      <c r="W38217">
        <f t="shared" si="874"/>
        <v>0</v>
      </c>
      <c r="X38217">
        <f t="shared" si="875"/>
        <v>0</v>
      </c>
      <c r="Y38217">
        <f t="shared" si="876"/>
        <v>0</v>
      </c>
    </row>
    <row r="38218" spans="22:25" x14ac:dyDescent="0.25">
      <c r="V38218">
        <f t="shared" si="873"/>
        <v>0</v>
      </c>
      <c r="W38218">
        <f t="shared" si="874"/>
        <v>0</v>
      </c>
      <c r="X38218">
        <f t="shared" si="875"/>
        <v>0</v>
      </c>
      <c r="Y38218">
        <f t="shared" si="876"/>
        <v>0</v>
      </c>
    </row>
    <row r="38219" spans="22:25" x14ac:dyDescent="0.25">
      <c r="V38219">
        <f t="shared" si="873"/>
        <v>0</v>
      </c>
      <c r="W38219">
        <f t="shared" si="874"/>
        <v>0</v>
      </c>
      <c r="X38219">
        <f t="shared" si="875"/>
        <v>0</v>
      </c>
      <c r="Y38219">
        <f t="shared" si="876"/>
        <v>0</v>
      </c>
    </row>
    <row r="38220" spans="22:25" x14ac:dyDescent="0.25">
      <c r="V38220">
        <f t="shared" si="873"/>
        <v>0</v>
      </c>
      <c r="W38220">
        <f t="shared" si="874"/>
        <v>0</v>
      </c>
      <c r="X38220">
        <f t="shared" si="875"/>
        <v>0</v>
      </c>
      <c r="Y38220">
        <f t="shared" si="876"/>
        <v>0</v>
      </c>
    </row>
    <row r="38221" spans="22:25" x14ac:dyDescent="0.25">
      <c r="V38221">
        <f t="shared" si="873"/>
        <v>0</v>
      </c>
      <c r="W38221">
        <f t="shared" si="874"/>
        <v>0</v>
      </c>
      <c r="X38221">
        <f t="shared" si="875"/>
        <v>0</v>
      </c>
      <c r="Y38221">
        <f t="shared" si="876"/>
        <v>0</v>
      </c>
    </row>
    <row r="38222" spans="22:25" x14ac:dyDescent="0.25">
      <c r="V38222">
        <f t="shared" si="873"/>
        <v>0</v>
      </c>
      <c r="W38222">
        <f t="shared" si="874"/>
        <v>0</v>
      </c>
      <c r="X38222">
        <f t="shared" si="875"/>
        <v>0</v>
      </c>
      <c r="Y38222">
        <f t="shared" si="876"/>
        <v>0</v>
      </c>
    </row>
    <row r="38223" spans="22:25" x14ac:dyDescent="0.25">
      <c r="V38223">
        <f t="shared" si="873"/>
        <v>0</v>
      </c>
      <c r="W38223">
        <f t="shared" si="874"/>
        <v>0</v>
      </c>
      <c r="X38223">
        <f t="shared" si="875"/>
        <v>0</v>
      </c>
      <c r="Y38223">
        <f t="shared" si="876"/>
        <v>0</v>
      </c>
    </row>
    <row r="38224" spans="22:25" x14ac:dyDescent="0.25">
      <c r="V38224">
        <f t="shared" si="873"/>
        <v>0</v>
      </c>
      <c r="W38224">
        <f t="shared" si="874"/>
        <v>0</v>
      </c>
      <c r="X38224">
        <f t="shared" si="875"/>
        <v>0</v>
      </c>
      <c r="Y38224">
        <f t="shared" si="876"/>
        <v>0</v>
      </c>
    </row>
    <row r="38225" spans="22:25" x14ac:dyDescent="0.25">
      <c r="V38225">
        <f t="shared" si="873"/>
        <v>0</v>
      </c>
      <c r="W38225">
        <f t="shared" si="874"/>
        <v>0</v>
      </c>
      <c r="X38225">
        <f t="shared" si="875"/>
        <v>0</v>
      </c>
      <c r="Y38225">
        <f t="shared" si="876"/>
        <v>0</v>
      </c>
    </row>
    <row r="38226" spans="22:25" x14ac:dyDescent="0.25">
      <c r="V38226">
        <f t="shared" si="873"/>
        <v>0</v>
      </c>
      <c r="W38226">
        <f t="shared" si="874"/>
        <v>0</v>
      </c>
      <c r="X38226">
        <f t="shared" si="875"/>
        <v>0</v>
      </c>
      <c r="Y38226">
        <f t="shared" si="876"/>
        <v>0</v>
      </c>
    </row>
    <row r="38227" spans="22:25" x14ac:dyDescent="0.25">
      <c r="V38227">
        <f t="shared" si="873"/>
        <v>0</v>
      </c>
      <c r="W38227">
        <f t="shared" si="874"/>
        <v>0</v>
      </c>
      <c r="X38227">
        <f t="shared" si="875"/>
        <v>0</v>
      </c>
      <c r="Y38227">
        <f t="shared" si="876"/>
        <v>0</v>
      </c>
    </row>
    <row r="38228" spans="22:25" x14ac:dyDescent="0.25">
      <c r="V38228">
        <f t="shared" si="873"/>
        <v>0</v>
      </c>
      <c r="W38228">
        <f t="shared" si="874"/>
        <v>0</v>
      </c>
      <c r="X38228">
        <f t="shared" si="875"/>
        <v>0</v>
      </c>
      <c r="Y38228">
        <f t="shared" si="876"/>
        <v>0</v>
      </c>
    </row>
    <row r="38229" spans="22:25" x14ac:dyDescent="0.25">
      <c r="V38229">
        <f t="shared" si="873"/>
        <v>0</v>
      </c>
      <c r="W38229">
        <f t="shared" si="874"/>
        <v>0</v>
      </c>
      <c r="X38229">
        <f t="shared" si="875"/>
        <v>0</v>
      </c>
      <c r="Y38229">
        <f t="shared" si="876"/>
        <v>0</v>
      </c>
    </row>
    <row r="38230" spans="22:25" x14ac:dyDescent="0.25">
      <c r="V38230">
        <f t="shared" si="873"/>
        <v>0</v>
      </c>
      <c r="W38230">
        <f t="shared" si="874"/>
        <v>0</v>
      </c>
      <c r="X38230">
        <f t="shared" si="875"/>
        <v>0</v>
      </c>
      <c r="Y38230">
        <f t="shared" si="876"/>
        <v>0</v>
      </c>
    </row>
    <row r="38231" spans="22:25" x14ac:dyDescent="0.25">
      <c r="V38231">
        <f t="shared" si="873"/>
        <v>0</v>
      </c>
      <c r="W38231">
        <f t="shared" si="874"/>
        <v>0</v>
      </c>
      <c r="X38231">
        <f t="shared" si="875"/>
        <v>0</v>
      </c>
      <c r="Y38231">
        <f t="shared" si="876"/>
        <v>0</v>
      </c>
    </row>
    <row r="38232" spans="22:25" x14ac:dyDescent="0.25">
      <c r="V38232">
        <f t="shared" si="873"/>
        <v>0</v>
      </c>
      <c r="W38232">
        <f t="shared" si="874"/>
        <v>0</v>
      </c>
      <c r="X38232">
        <f t="shared" si="875"/>
        <v>0</v>
      </c>
      <c r="Y38232">
        <f t="shared" si="876"/>
        <v>0</v>
      </c>
    </row>
    <row r="38233" spans="22:25" x14ac:dyDescent="0.25">
      <c r="V38233">
        <f t="shared" si="873"/>
        <v>0</v>
      </c>
      <c r="W38233">
        <f t="shared" si="874"/>
        <v>0</v>
      </c>
      <c r="X38233">
        <f t="shared" si="875"/>
        <v>0</v>
      </c>
      <c r="Y38233">
        <f t="shared" si="876"/>
        <v>0</v>
      </c>
    </row>
    <row r="38234" spans="22:25" x14ac:dyDescent="0.25">
      <c r="V38234">
        <f t="shared" si="873"/>
        <v>0</v>
      </c>
      <c r="W38234">
        <f t="shared" si="874"/>
        <v>0</v>
      </c>
      <c r="X38234">
        <f t="shared" si="875"/>
        <v>0</v>
      </c>
      <c r="Y38234">
        <f t="shared" si="876"/>
        <v>0</v>
      </c>
    </row>
    <row r="38235" spans="22:25" x14ac:dyDescent="0.25">
      <c r="V38235">
        <f t="shared" si="873"/>
        <v>0</v>
      </c>
      <c r="W38235">
        <f t="shared" si="874"/>
        <v>0</v>
      </c>
      <c r="X38235">
        <f t="shared" si="875"/>
        <v>0</v>
      </c>
      <c r="Y38235">
        <f t="shared" si="876"/>
        <v>0</v>
      </c>
    </row>
    <row r="38236" spans="22:25" x14ac:dyDescent="0.25">
      <c r="V38236">
        <f t="shared" si="873"/>
        <v>0</v>
      </c>
      <c r="W38236">
        <f t="shared" si="874"/>
        <v>0</v>
      </c>
      <c r="X38236">
        <f t="shared" si="875"/>
        <v>0</v>
      </c>
      <c r="Y38236">
        <f t="shared" si="876"/>
        <v>0</v>
      </c>
    </row>
    <row r="38237" spans="22:25" x14ac:dyDescent="0.25">
      <c r="V38237">
        <f t="shared" si="873"/>
        <v>0</v>
      </c>
      <c r="W38237">
        <f t="shared" si="874"/>
        <v>0</v>
      </c>
      <c r="X38237">
        <f t="shared" si="875"/>
        <v>0</v>
      </c>
      <c r="Y38237">
        <f t="shared" si="876"/>
        <v>0</v>
      </c>
    </row>
    <row r="38238" spans="22:25" x14ac:dyDescent="0.25">
      <c r="V38238">
        <f t="shared" si="873"/>
        <v>0</v>
      </c>
      <c r="W38238">
        <f t="shared" si="874"/>
        <v>0</v>
      </c>
      <c r="X38238">
        <f t="shared" si="875"/>
        <v>0</v>
      </c>
      <c r="Y38238">
        <f t="shared" si="876"/>
        <v>0</v>
      </c>
    </row>
    <row r="38239" spans="22:25" x14ac:dyDescent="0.25">
      <c r="V38239">
        <f t="shared" si="873"/>
        <v>0</v>
      </c>
      <c r="W38239">
        <f t="shared" si="874"/>
        <v>0</v>
      </c>
      <c r="X38239">
        <f t="shared" si="875"/>
        <v>0</v>
      </c>
      <c r="Y38239">
        <f t="shared" si="876"/>
        <v>0</v>
      </c>
    </row>
    <row r="38240" spans="22:25" x14ac:dyDescent="0.25">
      <c r="V38240">
        <f t="shared" si="873"/>
        <v>0</v>
      </c>
      <c r="W38240">
        <f t="shared" si="874"/>
        <v>0</v>
      </c>
      <c r="X38240">
        <f t="shared" si="875"/>
        <v>0</v>
      </c>
      <c r="Y38240">
        <f t="shared" si="876"/>
        <v>0</v>
      </c>
    </row>
    <row r="38241" spans="22:25" x14ac:dyDescent="0.25">
      <c r="V38241">
        <f t="shared" si="873"/>
        <v>0</v>
      </c>
      <c r="W38241">
        <f t="shared" si="874"/>
        <v>0</v>
      </c>
      <c r="X38241">
        <f t="shared" si="875"/>
        <v>0</v>
      </c>
      <c r="Y38241">
        <f t="shared" si="876"/>
        <v>0</v>
      </c>
    </row>
    <row r="38242" spans="22:25" x14ac:dyDescent="0.25">
      <c r="V38242">
        <f t="shared" si="873"/>
        <v>0</v>
      </c>
      <c r="W38242">
        <f t="shared" si="874"/>
        <v>0</v>
      </c>
      <c r="X38242">
        <f t="shared" si="875"/>
        <v>0</v>
      </c>
      <c r="Y38242">
        <f t="shared" si="876"/>
        <v>0</v>
      </c>
    </row>
    <row r="38243" spans="22:25" x14ac:dyDescent="0.25">
      <c r="V38243">
        <f t="shared" si="873"/>
        <v>0</v>
      </c>
      <c r="W38243">
        <f t="shared" si="874"/>
        <v>0</v>
      </c>
      <c r="X38243">
        <f t="shared" si="875"/>
        <v>0</v>
      </c>
      <c r="Y38243">
        <f t="shared" si="876"/>
        <v>0</v>
      </c>
    </row>
    <row r="38244" spans="22:25" x14ac:dyDescent="0.25">
      <c r="V38244">
        <f t="shared" si="873"/>
        <v>0</v>
      </c>
      <c r="W38244">
        <f t="shared" si="874"/>
        <v>0</v>
      </c>
      <c r="X38244">
        <f t="shared" si="875"/>
        <v>0</v>
      </c>
      <c r="Y38244">
        <f t="shared" si="876"/>
        <v>0</v>
      </c>
    </row>
    <row r="38245" spans="22:25" x14ac:dyDescent="0.25">
      <c r="V38245">
        <f t="shared" si="873"/>
        <v>0</v>
      </c>
      <c r="W38245">
        <f t="shared" si="874"/>
        <v>0</v>
      </c>
      <c r="X38245">
        <f t="shared" si="875"/>
        <v>0</v>
      </c>
      <c r="Y38245">
        <f t="shared" si="876"/>
        <v>0</v>
      </c>
    </row>
    <row r="38246" spans="22:25" x14ac:dyDescent="0.25">
      <c r="V38246">
        <f t="shared" si="873"/>
        <v>0</v>
      </c>
      <c r="W38246">
        <f t="shared" si="874"/>
        <v>0</v>
      </c>
      <c r="X38246">
        <f t="shared" si="875"/>
        <v>0</v>
      </c>
      <c r="Y38246">
        <f t="shared" si="876"/>
        <v>0</v>
      </c>
    </row>
    <row r="38247" spans="22:25" x14ac:dyDescent="0.25">
      <c r="V38247">
        <f t="shared" si="873"/>
        <v>0</v>
      </c>
      <c r="W38247">
        <f t="shared" si="874"/>
        <v>0</v>
      </c>
      <c r="X38247">
        <f t="shared" si="875"/>
        <v>0</v>
      </c>
      <c r="Y38247">
        <f t="shared" si="876"/>
        <v>0</v>
      </c>
    </row>
    <row r="38248" spans="22:25" x14ac:dyDescent="0.25">
      <c r="V38248">
        <f t="shared" si="873"/>
        <v>0</v>
      </c>
      <c r="W38248">
        <f t="shared" si="874"/>
        <v>0</v>
      </c>
      <c r="X38248">
        <f t="shared" si="875"/>
        <v>0</v>
      </c>
      <c r="Y38248">
        <f t="shared" si="876"/>
        <v>0</v>
      </c>
    </row>
    <row r="38249" spans="22:25" x14ac:dyDescent="0.25">
      <c r="V38249">
        <f t="shared" si="873"/>
        <v>0</v>
      </c>
      <c r="W38249">
        <f t="shared" si="874"/>
        <v>0</v>
      </c>
      <c r="X38249">
        <f t="shared" si="875"/>
        <v>0</v>
      </c>
      <c r="Y38249">
        <f t="shared" si="876"/>
        <v>0</v>
      </c>
    </row>
    <row r="38250" spans="22:25" x14ac:dyDescent="0.25">
      <c r="V38250">
        <f t="shared" si="873"/>
        <v>0</v>
      </c>
      <c r="W38250">
        <f t="shared" si="874"/>
        <v>0</v>
      </c>
      <c r="X38250">
        <f t="shared" si="875"/>
        <v>0</v>
      </c>
      <c r="Y38250">
        <f t="shared" si="876"/>
        <v>0</v>
      </c>
    </row>
    <row r="38251" spans="22:25" x14ac:dyDescent="0.25">
      <c r="V38251">
        <f t="shared" si="873"/>
        <v>0</v>
      </c>
      <c r="W38251">
        <f t="shared" si="874"/>
        <v>0</v>
      </c>
      <c r="X38251">
        <f t="shared" si="875"/>
        <v>0</v>
      </c>
      <c r="Y38251">
        <f t="shared" si="876"/>
        <v>0</v>
      </c>
    </row>
    <row r="38252" spans="22:25" x14ac:dyDescent="0.25">
      <c r="V38252">
        <f t="shared" si="873"/>
        <v>0</v>
      </c>
      <c r="W38252">
        <f t="shared" si="874"/>
        <v>0</v>
      </c>
      <c r="X38252">
        <f t="shared" si="875"/>
        <v>0</v>
      </c>
      <c r="Y38252">
        <f t="shared" si="876"/>
        <v>0</v>
      </c>
    </row>
    <row r="38253" spans="22:25" x14ac:dyDescent="0.25">
      <c r="V38253">
        <f t="shared" si="873"/>
        <v>0</v>
      </c>
      <c r="W38253">
        <f t="shared" si="874"/>
        <v>0</v>
      </c>
      <c r="X38253">
        <f t="shared" si="875"/>
        <v>0</v>
      </c>
      <c r="Y38253">
        <f t="shared" si="876"/>
        <v>0</v>
      </c>
    </row>
    <row r="38254" spans="22:25" x14ac:dyDescent="0.25">
      <c r="V38254">
        <f t="shared" si="873"/>
        <v>0</v>
      </c>
      <c r="W38254">
        <f t="shared" si="874"/>
        <v>0</v>
      </c>
      <c r="X38254">
        <f t="shared" si="875"/>
        <v>0</v>
      </c>
      <c r="Y38254">
        <f t="shared" si="876"/>
        <v>0</v>
      </c>
    </row>
    <row r="38255" spans="22:25" x14ac:dyDescent="0.25">
      <c r="V38255">
        <f t="shared" si="873"/>
        <v>0</v>
      </c>
      <c r="W38255">
        <f t="shared" si="874"/>
        <v>0</v>
      </c>
      <c r="X38255">
        <f t="shared" si="875"/>
        <v>0</v>
      </c>
      <c r="Y38255">
        <f t="shared" si="876"/>
        <v>0</v>
      </c>
    </row>
    <row r="38256" spans="22:25" x14ac:dyDescent="0.25">
      <c r="V38256">
        <f t="shared" si="873"/>
        <v>0</v>
      </c>
      <c r="W38256">
        <f t="shared" si="874"/>
        <v>0</v>
      </c>
      <c r="X38256">
        <f t="shared" si="875"/>
        <v>0</v>
      </c>
      <c r="Y38256">
        <f t="shared" si="876"/>
        <v>0</v>
      </c>
    </row>
    <row r="38257" spans="22:25" x14ac:dyDescent="0.25">
      <c r="V38257">
        <f t="shared" si="873"/>
        <v>0</v>
      </c>
      <c r="W38257">
        <f t="shared" si="874"/>
        <v>0</v>
      </c>
      <c r="X38257">
        <f t="shared" si="875"/>
        <v>0</v>
      </c>
      <c r="Y38257">
        <f t="shared" si="876"/>
        <v>0</v>
      </c>
    </row>
    <row r="38258" spans="22:25" x14ac:dyDescent="0.25">
      <c r="V38258">
        <f t="shared" si="873"/>
        <v>0</v>
      </c>
      <c r="W38258">
        <f t="shared" si="874"/>
        <v>0</v>
      </c>
      <c r="X38258">
        <f t="shared" si="875"/>
        <v>0</v>
      </c>
      <c r="Y38258">
        <f t="shared" si="876"/>
        <v>0</v>
      </c>
    </row>
    <row r="38259" spans="22:25" x14ac:dyDescent="0.25">
      <c r="V38259">
        <f t="shared" si="873"/>
        <v>0</v>
      </c>
      <c r="W38259">
        <f t="shared" si="874"/>
        <v>0</v>
      </c>
      <c r="X38259">
        <f t="shared" si="875"/>
        <v>0</v>
      </c>
      <c r="Y38259">
        <f t="shared" si="876"/>
        <v>0</v>
      </c>
    </row>
    <row r="38260" spans="22:25" x14ac:dyDescent="0.25">
      <c r="V38260">
        <f t="shared" si="873"/>
        <v>0</v>
      </c>
      <c r="W38260">
        <f t="shared" si="874"/>
        <v>0</v>
      </c>
      <c r="X38260">
        <f t="shared" si="875"/>
        <v>0</v>
      </c>
      <c r="Y38260">
        <f t="shared" si="876"/>
        <v>0</v>
      </c>
    </row>
    <row r="38261" spans="22:25" x14ac:dyDescent="0.25">
      <c r="V38261">
        <f t="shared" si="873"/>
        <v>0</v>
      </c>
      <c r="W38261">
        <f t="shared" si="874"/>
        <v>0</v>
      </c>
      <c r="X38261">
        <f t="shared" si="875"/>
        <v>0</v>
      </c>
      <c r="Y38261">
        <f t="shared" si="876"/>
        <v>0</v>
      </c>
    </row>
    <row r="38262" spans="22:25" x14ac:dyDescent="0.25">
      <c r="V38262">
        <f t="shared" si="873"/>
        <v>0</v>
      </c>
      <c r="W38262">
        <f t="shared" si="874"/>
        <v>0</v>
      </c>
      <c r="X38262">
        <f t="shared" si="875"/>
        <v>0</v>
      </c>
      <c r="Y38262">
        <f t="shared" si="876"/>
        <v>0</v>
      </c>
    </row>
    <row r="38263" spans="22:25" x14ac:dyDescent="0.25">
      <c r="V38263">
        <f t="shared" si="873"/>
        <v>0</v>
      </c>
      <c r="W38263">
        <f t="shared" si="874"/>
        <v>0</v>
      </c>
      <c r="X38263">
        <f t="shared" si="875"/>
        <v>0</v>
      </c>
      <c r="Y38263">
        <f t="shared" si="876"/>
        <v>0</v>
      </c>
    </row>
    <row r="38264" spans="22:25" x14ac:dyDescent="0.25">
      <c r="V38264">
        <f t="shared" si="873"/>
        <v>0</v>
      </c>
      <c r="W38264">
        <f t="shared" si="874"/>
        <v>0</v>
      </c>
      <c r="X38264">
        <f t="shared" si="875"/>
        <v>0</v>
      </c>
      <c r="Y38264">
        <f t="shared" si="876"/>
        <v>0</v>
      </c>
    </row>
    <row r="38265" spans="22:25" x14ac:dyDescent="0.25">
      <c r="V38265">
        <f t="shared" si="873"/>
        <v>0</v>
      </c>
      <c r="W38265">
        <f t="shared" si="874"/>
        <v>0</v>
      </c>
      <c r="X38265">
        <f t="shared" si="875"/>
        <v>0</v>
      </c>
      <c r="Y38265">
        <f t="shared" si="876"/>
        <v>0</v>
      </c>
    </row>
    <row r="38266" spans="22:25" x14ac:dyDescent="0.25">
      <c r="V38266">
        <f t="shared" si="873"/>
        <v>0</v>
      </c>
      <c r="W38266">
        <f t="shared" si="874"/>
        <v>0</v>
      </c>
      <c r="X38266">
        <f t="shared" si="875"/>
        <v>0</v>
      </c>
      <c r="Y38266">
        <f t="shared" si="876"/>
        <v>0</v>
      </c>
    </row>
    <row r="38267" spans="22:25" x14ac:dyDescent="0.25">
      <c r="V38267">
        <f t="shared" si="873"/>
        <v>0</v>
      </c>
      <c r="W38267">
        <f t="shared" si="874"/>
        <v>0</v>
      </c>
      <c r="X38267">
        <f t="shared" si="875"/>
        <v>0</v>
      </c>
      <c r="Y38267">
        <f t="shared" si="876"/>
        <v>0</v>
      </c>
    </row>
    <row r="38268" spans="22:25" x14ac:dyDescent="0.25">
      <c r="V38268">
        <f t="shared" si="873"/>
        <v>0</v>
      </c>
      <c r="W38268">
        <f t="shared" si="874"/>
        <v>0</v>
      </c>
      <c r="X38268">
        <f t="shared" si="875"/>
        <v>0</v>
      </c>
      <c r="Y38268">
        <f t="shared" si="876"/>
        <v>0</v>
      </c>
    </row>
    <row r="38269" spans="22:25" x14ac:dyDescent="0.25">
      <c r="V38269">
        <f t="shared" si="873"/>
        <v>0</v>
      </c>
      <c r="W38269">
        <f t="shared" si="874"/>
        <v>0</v>
      </c>
      <c r="X38269">
        <f t="shared" si="875"/>
        <v>0</v>
      </c>
      <c r="Y38269">
        <f t="shared" si="876"/>
        <v>0</v>
      </c>
    </row>
    <row r="38270" spans="22:25" x14ac:dyDescent="0.25">
      <c r="V38270">
        <f t="shared" si="873"/>
        <v>0</v>
      </c>
      <c r="W38270">
        <f t="shared" si="874"/>
        <v>0</v>
      </c>
      <c r="X38270">
        <f t="shared" si="875"/>
        <v>0</v>
      </c>
      <c r="Y38270">
        <f t="shared" si="876"/>
        <v>0</v>
      </c>
    </row>
    <row r="38271" spans="22:25" x14ac:dyDescent="0.25">
      <c r="V38271">
        <f t="shared" si="873"/>
        <v>0</v>
      </c>
      <c r="W38271">
        <f t="shared" si="874"/>
        <v>0</v>
      </c>
      <c r="X38271">
        <f t="shared" si="875"/>
        <v>0</v>
      </c>
      <c r="Y38271">
        <f t="shared" si="876"/>
        <v>0</v>
      </c>
    </row>
    <row r="38272" spans="22:25" x14ac:dyDescent="0.25">
      <c r="V38272">
        <f t="shared" si="873"/>
        <v>0</v>
      </c>
      <c r="W38272">
        <f t="shared" si="874"/>
        <v>0</v>
      </c>
      <c r="X38272">
        <f t="shared" si="875"/>
        <v>0</v>
      </c>
      <c r="Y38272">
        <f t="shared" si="876"/>
        <v>0</v>
      </c>
    </row>
    <row r="38273" spans="22:25" x14ac:dyDescent="0.25">
      <c r="V38273">
        <f t="shared" si="873"/>
        <v>0</v>
      </c>
      <c r="W38273">
        <f t="shared" si="874"/>
        <v>0</v>
      </c>
      <c r="X38273">
        <f t="shared" si="875"/>
        <v>0</v>
      </c>
      <c r="Y38273">
        <f t="shared" si="876"/>
        <v>0</v>
      </c>
    </row>
    <row r="38274" spans="22:25" x14ac:dyDescent="0.25">
      <c r="V38274">
        <f t="shared" si="873"/>
        <v>0</v>
      </c>
      <c r="W38274">
        <f t="shared" si="874"/>
        <v>0</v>
      </c>
      <c r="X38274">
        <f t="shared" si="875"/>
        <v>0</v>
      </c>
      <c r="Y38274">
        <f t="shared" si="876"/>
        <v>0</v>
      </c>
    </row>
    <row r="38275" spans="22:25" x14ac:dyDescent="0.25">
      <c r="V38275">
        <f t="shared" ref="V38275:V38338" si="877">ROUND(T38275,1)</f>
        <v>0</v>
      </c>
      <c r="W38275">
        <f t="shared" ref="W38275:W38338" si="878">SQRT(V38275)</f>
        <v>0</v>
      </c>
      <c r="X38275">
        <f t="shared" ref="X38275:X38338" si="879">SQRT(ROUND(T38275,1))</f>
        <v>0</v>
      </c>
      <c r="Y38275">
        <f t="shared" ref="Y38275:Y38338" si="880">ROUND(X38275,2)</f>
        <v>0</v>
      </c>
    </row>
    <row r="38276" spans="22:25" x14ac:dyDescent="0.25">
      <c r="V38276">
        <f t="shared" si="877"/>
        <v>0</v>
      </c>
      <c r="W38276">
        <f t="shared" si="878"/>
        <v>0</v>
      </c>
      <c r="X38276">
        <f t="shared" si="879"/>
        <v>0</v>
      </c>
      <c r="Y38276">
        <f t="shared" si="880"/>
        <v>0</v>
      </c>
    </row>
    <row r="38277" spans="22:25" x14ac:dyDescent="0.25">
      <c r="V38277">
        <f t="shared" si="877"/>
        <v>0</v>
      </c>
      <c r="W38277">
        <f t="shared" si="878"/>
        <v>0</v>
      </c>
      <c r="X38277">
        <f t="shared" si="879"/>
        <v>0</v>
      </c>
      <c r="Y38277">
        <f t="shared" si="880"/>
        <v>0</v>
      </c>
    </row>
    <row r="38278" spans="22:25" x14ac:dyDescent="0.25">
      <c r="V38278">
        <f t="shared" si="877"/>
        <v>0</v>
      </c>
      <c r="W38278">
        <f t="shared" si="878"/>
        <v>0</v>
      </c>
      <c r="X38278">
        <f t="shared" si="879"/>
        <v>0</v>
      </c>
      <c r="Y38278">
        <f t="shared" si="880"/>
        <v>0</v>
      </c>
    </row>
    <row r="38279" spans="22:25" x14ac:dyDescent="0.25">
      <c r="V38279">
        <f t="shared" si="877"/>
        <v>0</v>
      </c>
      <c r="W38279">
        <f t="shared" si="878"/>
        <v>0</v>
      </c>
      <c r="X38279">
        <f t="shared" si="879"/>
        <v>0</v>
      </c>
      <c r="Y38279">
        <f t="shared" si="880"/>
        <v>0</v>
      </c>
    </row>
    <row r="38280" spans="22:25" x14ac:dyDescent="0.25">
      <c r="V38280">
        <f t="shared" si="877"/>
        <v>0</v>
      </c>
      <c r="W38280">
        <f t="shared" si="878"/>
        <v>0</v>
      </c>
      <c r="X38280">
        <f t="shared" si="879"/>
        <v>0</v>
      </c>
      <c r="Y38280">
        <f t="shared" si="880"/>
        <v>0</v>
      </c>
    </row>
    <row r="38281" spans="22:25" x14ac:dyDescent="0.25">
      <c r="V38281">
        <f t="shared" si="877"/>
        <v>0</v>
      </c>
      <c r="W38281">
        <f t="shared" si="878"/>
        <v>0</v>
      </c>
      <c r="X38281">
        <f t="shared" si="879"/>
        <v>0</v>
      </c>
      <c r="Y38281">
        <f t="shared" si="880"/>
        <v>0</v>
      </c>
    </row>
    <row r="38282" spans="22:25" x14ac:dyDescent="0.25">
      <c r="V38282">
        <f t="shared" si="877"/>
        <v>0</v>
      </c>
      <c r="W38282">
        <f t="shared" si="878"/>
        <v>0</v>
      </c>
      <c r="X38282">
        <f t="shared" si="879"/>
        <v>0</v>
      </c>
      <c r="Y38282">
        <f t="shared" si="880"/>
        <v>0</v>
      </c>
    </row>
    <row r="38283" spans="22:25" x14ac:dyDescent="0.25">
      <c r="V38283">
        <f t="shared" si="877"/>
        <v>0</v>
      </c>
      <c r="W38283">
        <f t="shared" si="878"/>
        <v>0</v>
      </c>
      <c r="X38283">
        <f t="shared" si="879"/>
        <v>0</v>
      </c>
      <c r="Y38283">
        <f t="shared" si="880"/>
        <v>0</v>
      </c>
    </row>
    <row r="38284" spans="22:25" x14ac:dyDescent="0.25">
      <c r="V38284">
        <f t="shared" si="877"/>
        <v>0</v>
      </c>
      <c r="W38284">
        <f t="shared" si="878"/>
        <v>0</v>
      </c>
      <c r="X38284">
        <f t="shared" si="879"/>
        <v>0</v>
      </c>
      <c r="Y38284">
        <f t="shared" si="880"/>
        <v>0</v>
      </c>
    </row>
    <row r="38285" spans="22:25" x14ac:dyDescent="0.25">
      <c r="V38285">
        <f t="shared" si="877"/>
        <v>0</v>
      </c>
      <c r="W38285">
        <f t="shared" si="878"/>
        <v>0</v>
      </c>
      <c r="X38285">
        <f t="shared" si="879"/>
        <v>0</v>
      </c>
      <c r="Y38285">
        <f t="shared" si="880"/>
        <v>0</v>
      </c>
    </row>
    <row r="38286" spans="22:25" x14ac:dyDescent="0.25">
      <c r="V38286">
        <f t="shared" si="877"/>
        <v>0</v>
      </c>
      <c r="W38286">
        <f t="shared" si="878"/>
        <v>0</v>
      </c>
      <c r="X38286">
        <f t="shared" si="879"/>
        <v>0</v>
      </c>
      <c r="Y38286">
        <f t="shared" si="880"/>
        <v>0</v>
      </c>
    </row>
    <row r="38287" spans="22:25" x14ac:dyDescent="0.25">
      <c r="V38287">
        <f t="shared" si="877"/>
        <v>0</v>
      </c>
      <c r="W38287">
        <f t="shared" si="878"/>
        <v>0</v>
      </c>
      <c r="X38287">
        <f t="shared" si="879"/>
        <v>0</v>
      </c>
      <c r="Y38287">
        <f t="shared" si="880"/>
        <v>0</v>
      </c>
    </row>
    <row r="38288" spans="22:25" x14ac:dyDescent="0.25">
      <c r="V38288">
        <f t="shared" si="877"/>
        <v>0</v>
      </c>
      <c r="W38288">
        <f t="shared" si="878"/>
        <v>0</v>
      </c>
      <c r="X38288">
        <f t="shared" si="879"/>
        <v>0</v>
      </c>
      <c r="Y38288">
        <f t="shared" si="880"/>
        <v>0</v>
      </c>
    </row>
    <row r="38289" spans="22:25" x14ac:dyDescent="0.25">
      <c r="V38289">
        <f t="shared" si="877"/>
        <v>0</v>
      </c>
      <c r="W38289">
        <f t="shared" si="878"/>
        <v>0</v>
      </c>
      <c r="X38289">
        <f t="shared" si="879"/>
        <v>0</v>
      </c>
      <c r="Y38289">
        <f t="shared" si="880"/>
        <v>0</v>
      </c>
    </row>
    <row r="38290" spans="22:25" x14ac:dyDescent="0.25">
      <c r="V38290">
        <f t="shared" si="877"/>
        <v>0</v>
      </c>
      <c r="W38290">
        <f t="shared" si="878"/>
        <v>0</v>
      </c>
      <c r="X38290">
        <f t="shared" si="879"/>
        <v>0</v>
      </c>
      <c r="Y38290">
        <f t="shared" si="880"/>
        <v>0</v>
      </c>
    </row>
    <row r="38291" spans="22:25" x14ac:dyDescent="0.25">
      <c r="V38291">
        <f t="shared" si="877"/>
        <v>0</v>
      </c>
      <c r="W38291">
        <f t="shared" si="878"/>
        <v>0</v>
      </c>
      <c r="X38291">
        <f t="shared" si="879"/>
        <v>0</v>
      </c>
      <c r="Y38291">
        <f t="shared" si="880"/>
        <v>0</v>
      </c>
    </row>
    <row r="38292" spans="22:25" x14ac:dyDescent="0.25">
      <c r="V38292">
        <f t="shared" si="877"/>
        <v>0</v>
      </c>
      <c r="W38292">
        <f t="shared" si="878"/>
        <v>0</v>
      </c>
      <c r="X38292">
        <f t="shared" si="879"/>
        <v>0</v>
      </c>
      <c r="Y38292">
        <f t="shared" si="880"/>
        <v>0</v>
      </c>
    </row>
    <row r="38293" spans="22:25" x14ac:dyDescent="0.25">
      <c r="V38293">
        <f t="shared" si="877"/>
        <v>0</v>
      </c>
      <c r="W38293">
        <f t="shared" si="878"/>
        <v>0</v>
      </c>
      <c r="X38293">
        <f t="shared" si="879"/>
        <v>0</v>
      </c>
      <c r="Y38293">
        <f t="shared" si="880"/>
        <v>0</v>
      </c>
    </row>
    <row r="38294" spans="22:25" x14ac:dyDescent="0.25">
      <c r="V38294">
        <f t="shared" si="877"/>
        <v>0</v>
      </c>
      <c r="W38294">
        <f t="shared" si="878"/>
        <v>0</v>
      </c>
      <c r="X38294">
        <f t="shared" si="879"/>
        <v>0</v>
      </c>
      <c r="Y38294">
        <f t="shared" si="880"/>
        <v>0</v>
      </c>
    </row>
    <row r="38295" spans="22:25" x14ac:dyDescent="0.25">
      <c r="V38295">
        <f t="shared" si="877"/>
        <v>0</v>
      </c>
      <c r="W38295">
        <f t="shared" si="878"/>
        <v>0</v>
      </c>
      <c r="X38295">
        <f t="shared" si="879"/>
        <v>0</v>
      </c>
      <c r="Y38295">
        <f t="shared" si="880"/>
        <v>0</v>
      </c>
    </row>
    <row r="38296" spans="22:25" x14ac:dyDescent="0.25">
      <c r="V38296">
        <f t="shared" si="877"/>
        <v>0</v>
      </c>
      <c r="W38296">
        <f t="shared" si="878"/>
        <v>0</v>
      </c>
      <c r="X38296">
        <f t="shared" si="879"/>
        <v>0</v>
      </c>
      <c r="Y38296">
        <f t="shared" si="880"/>
        <v>0</v>
      </c>
    </row>
    <row r="38297" spans="22:25" x14ac:dyDescent="0.25">
      <c r="V38297">
        <f t="shared" si="877"/>
        <v>0</v>
      </c>
      <c r="W38297">
        <f t="shared" si="878"/>
        <v>0</v>
      </c>
      <c r="X38297">
        <f t="shared" si="879"/>
        <v>0</v>
      </c>
      <c r="Y38297">
        <f t="shared" si="880"/>
        <v>0</v>
      </c>
    </row>
    <row r="38298" spans="22:25" x14ac:dyDescent="0.25">
      <c r="V38298">
        <f t="shared" si="877"/>
        <v>0</v>
      </c>
      <c r="W38298">
        <f t="shared" si="878"/>
        <v>0</v>
      </c>
      <c r="X38298">
        <f t="shared" si="879"/>
        <v>0</v>
      </c>
      <c r="Y38298">
        <f t="shared" si="880"/>
        <v>0</v>
      </c>
    </row>
    <row r="38299" spans="22:25" x14ac:dyDescent="0.25">
      <c r="V38299">
        <f t="shared" si="877"/>
        <v>0</v>
      </c>
      <c r="W38299">
        <f t="shared" si="878"/>
        <v>0</v>
      </c>
      <c r="X38299">
        <f t="shared" si="879"/>
        <v>0</v>
      </c>
      <c r="Y38299">
        <f t="shared" si="880"/>
        <v>0</v>
      </c>
    </row>
    <row r="38300" spans="22:25" x14ac:dyDescent="0.25">
      <c r="V38300">
        <f t="shared" si="877"/>
        <v>0</v>
      </c>
      <c r="W38300">
        <f t="shared" si="878"/>
        <v>0</v>
      </c>
      <c r="X38300">
        <f t="shared" si="879"/>
        <v>0</v>
      </c>
      <c r="Y38300">
        <f t="shared" si="880"/>
        <v>0</v>
      </c>
    </row>
    <row r="38301" spans="22:25" x14ac:dyDescent="0.25">
      <c r="V38301">
        <f t="shared" si="877"/>
        <v>0</v>
      </c>
      <c r="W38301">
        <f t="shared" si="878"/>
        <v>0</v>
      </c>
      <c r="X38301">
        <f t="shared" si="879"/>
        <v>0</v>
      </c>
      <c r="Y38301">
        <f t="shared" si="880"/>
        <v>0</v>
      </c>
    </row>
    <row r="38302" spans="22:25" x14ac:dyDescent="0.25">
      <c r="V38302">
        <f t="shared" si="877"/>
        <v>0</v>
      </c>
      <c r="W38302">
        <f t="shared" si="878"/>
        <v>0</v>
      </c>
      <c r="X38302">
        <f t="shared" si="879"/>
        <v>0</v>
      </c>
      <c r="Y38302">
        <f t="shared" si="880"/>
        <v>0</v>
      </c>
    </row>
    <row r="38303" spans="22:25" x14ac:dyDescent="0.25">
      <c r="V38303">
        <f t="shared" si="877"/>
        <v>0</v>
      </c>
      <c r="W38303">
        <f t="shared" si="878"/>
        <v>0</v>
      </c>
      <c r="X38303">
        <f t="shared" si="879"/>
        <v>0</v>
      </c>
      <c r="Y38303">
        <f t="shared" si="880"/>
        <v>0</v>
      </c>
    </row>
    <row r="38304" spans="22:25" x14ac:dyDescent="0.25">
      <c r="V38304">
        <f t="shared" si="877"/>
        <v>0</v>
      </c>
      <c r="W38304">
        <f t="shared" si="878"/>
        <v>0</v>
      </c>
      <c r="X38304">
        <f t="shared" si="879"/>
        <v>0</v>
      </c>
      <c r="Y38304">
        <f t="shared" si="880"/>
        <v>0</v>
      </c>
    </row>
    <row r="38305" spans="22:25" x14ac:dyDescent="0.25">
      <c r="V38305">
        <f t="shared" si="877"/>
        <v>0</v>
      </c>
      <c r="W38305">
        <f t="shared" si="878"/>
        <v>0</v>
      </c>
      <c r="X38305">
        <f t="shared" si="879"/>
        <v>0</v>
      </c>
      <c r="Y38305">
        <f t="shared" si="880"/>
        <v>0</v>
      </c>
    </row>
    <row r="38306" spans="22:25" x14ac:dyDescent="0.25">
      <c r="V38306">
        <f t="shared" si="877"/>
        <v>0</v>
      </c>
      <c r="W38306">
        <f t="shared" si="878"/>
        <v>0</v>
      </c>
      <c r="X38306">
        <f t="shared" si="879"/>
        <v>0</v>
      </c>
      <c r="Y38306">
        <f t="shared" si="880"/>
        <v>0</v>
      </c>
    </row>
    <row r="38307" spans="22:25" x14ac:dyDescent="0.25">
      <c r="V38307">
        <f t="shared" si="877"/>
        <v>0</v>
      </c>
      <c r="W38307">
        <f t="shared" si="878"/>
        <v>0</v>
      </c>
      <c r="X38307">
        <f t="shared" si="879"/>
        <v>0</v>
      </c>
      <c r="Y38307">
        <f t="shared" si="880"/>
        <v>0</v>
      </c>
    </row>
    <row r="38308" spans="22:25" x14ac:dyDescent="0.25">
      <c r="V38308">
        <f t="shared" si="877"/>
        <v>0</v>
      </c>
      <c r="W38308">
        <f t="shared" si="878"/>
        <v>0</v>
      </c>
      <c r="X38308">
        <f t="shared" si="879"/>
        <v>0</v>
      </c>
      <c r="Y38308">
        <f t="shared" si="880"/>
        <v>0</v>
      </c>
    </row>
    <row r="38309" spans="22:25" x14ac:dyDescent="0.25">
      <c r="V38309">
        <f t="shared" si="877"/>
        <v>0</v>
      </c>
      <c r="W38309">
        <f t="shared" si="878"/>
        <v>0</v>
      </c>
      <c r="X38309">
        <f t="shared" si="879"/>
        <v>0</v>
      </c>
      <c r="Y38309">
        <f t="shared" si="880"/>
        <v>0</v>
      </c>
    </row>
    <row r="38310" spans="22:25" x14ac:dyDescent="0.25">
      <c r="V38310">
        <f t="shared" si="877"/>
        <v>0</v>
      </c>
      <c r="W38310">
        <f t="shared" si="878"/>
        <v>0</v>
      </c>
      <c r="X38310">
        <f t="shared" si="879"/>
        <v>0</v>
      </c>
      <c r="Y38310">
        <f t="shared" si="880"/>
        <v>0</v>
      </c>
    </row>
    <row r="38311" spans="22:25" x14ac:dyDescent="0.25">
      <c r="V38311">
        <f t="shared" si="877"/>
        <v>0</v>
      </c>
      <c r="W38311">
        <f t="shared" si="878"/>
        <v>0</v>
      </c>
      <c r="X38311">
        <f t="shared" si="879"/>
        <v>0</v>
      </c>
      <c r="Y38311">
        <f t="shared" si="880"/>
        <v>0</v>
      </c>
    </row>
    <row r="38312" spans="22:25" x14ac:dyDescent="0.25">
      <c r="V38312">
        <f t="shared" si="877"/>
        <v>0</v>
      </c>
      <c r="W38312">
        <f t="shared" si="878"/>
        <v>0</v>
      </c>
      <c r="X38312">
        <f t="shared" si="879"/>
        <v>0</v>
      </c>
      <c r="Y38312">
        <f t="shared" si="880"/>
        <v>0</v>
      </c>
    </row>
    <row r="38313" spans="22:25" x14ac:dyDescent="0.25">
      <c r="V38313">
        <f t="shared" si="877"/>
        <v>0</v>
      </c>
      <c r="W38313">
        <f t="shared" si="878"/>
        <v>0</v>
      </c>
      <c r="X38313">
        <f t="shared" si="879"/>
        <v>0</v>
      </c>
      <c r="Y38313">
        <f t="shared" si="880"/>
        <v>0</v>
      </c>
    </row>
    <row r="38314" spans="22:25" x14ac:dyDescent="0.25">
      <c r="V38314">
        <f t="shared" si="877"/>
        <v>0</v>
      </c>
      <c r="W38314">
        <f t="shared" si="878"/>
        <v>0</v>
      </c>
      <c r="X38314">
        <f t="shared" si="879"/>
        <v>0</v>
      </c>
      <c r="Y38314">
        <f t="shared" si="880"/>
        <v>0</v>
      </c>
    </row>
    <row r="38315" spans="22:25" x14ac:dyDescent="0.25">
      <c r="V38315">
        <f t="shared" si="877"/>
        <v>0</v>
      </c>
      <c r="W38315">
        <f t="shared" si="878"/>
        <v>0</v>
      </c>
      <c r="X38315">
        <f t="shared" si="879"/>
        <v>0</v>
      </c>
      <c r="Y38315">
        <f t="shared" si="880"/>
        <v>0</v>
      </c>
    </row>
    <row r="38316" spans="22:25" x14ac:dyDescent="0.25">
      <c r="V38316">
        <f t="shared" si="877"/>
        <v>0</v>
      </c>
      <c r="W38316">
        <f t="shared" si="878"/>
        <v>0</v>
      </c>
      <c r="X38316">
        <f t="shared" si="879"/>
        <v>0</v>
      </c>
      <c r="Y38316">
        <f t="shared" si="880"/>
        <v>0</v>
      </c>
    </row>
    <row r="38317" spans="22:25" x14ac:dyDescent="0.25">
      <c r="V38317">
        <f t="shared" si="877"/>
        <v>0</v>
      </c>
      <c r="W38317">
        <f t="shared" si="878"/>
        <v>0</v>
      </c>
      <c r="X38317">
        <f t="shared" si="879"/>
        <v>0</v>
      </c>
      <c r="Y38317">
        <f t="shared" si="880"/>
        <v>0</v>
      </c>
    </row>
    <row r="38318" spans="22:25" x14ac:dyDescent="0.25">
      <c r="V38318">
        <f t="shared" si="877"/>
        <v>0</v>
      </c>
      <c r="W38318">
        <f t="shared" si="878"/>
        <v>0</v>
      </c>
      <c r="X38318">
        <f t="shared" si="879"/>
        <v>0</v>
      </c>
      <c r="Y38318">
        <f t="shared" si="880"/>
        <v>0</v>
      </c>
    </row>
    <row r="38319" spans="22:25" x14ac:dyDescent="0.25">
      <c r="V38319">
        <f t="shared" si="877"/>
        <v>0</v>
      </c>
      <c r="W38319">
        <f t="shared" si="878"/>
        <v>0</v>
      </c>
      <c r="X38319">
        <f t="shared" si="879"/>
        <v>0</v>
      </c>
      <c r="Y38319">
        <f t="shared" si="880"/>
        <v>0</v>
      </c>
    </row>
    <row r="38320" spans="22:25" x14ac:dyDescent="0.25">
      <c r="V38320">
        <f t="shared" si="877"/>
        <v>0</v>
      </c>
      <c r="W38320">
        <f t="shared" si="878"/>
        <v>0</v>
      </c>
      <c r="X38320">
        <f t="shared" si="879"/>
        <v>0</v>
      </c>
      <c r="Y38320">
        <f t="shared" si="880"/>
        <v>0</v>
      </c>
    </row>
    <row r="38321" spans="22:25" x14ac:dyDescent="0.25">
      <c r="V38321">
        <f t="shared" si="877"/>
        <v>0</v>
      </c>
      <c r="W38321">
        <f t="shared" si="878"/>
        <v>0</v>
      </c>
      <c r="X38321">
        <f t="shared" si="879"/>
        <v>0</v>
      </c>
      <c r="Y38321">
        <f t="shared" si="880"/>
        <v>0</v>
      </c>
    </row>
    <row r="38322" spans="22:25" x14ac:dyDescent="0.25">
      <c r="V38322">
        <f t="shared" si="877"/>
        <v>0</v>
      </c>
      <c r="W38322">
        <f t="shared" si="878"/>
        <v>0</v>
      </c>
      <c r="X38322">
        <f t="shared" si="879"/>
        <v>0</v>
      </c>
      <c r="Y38322">
        <f t="shared" si="880"/>
        <v>0</v>
      </c>
    </row>
    <row r="38323" spans="22:25" x14ac:dyDescent="0.25">
      <c r="V38323">
        <f t="shared" si="877"/>
        <v>0</v>
      </c>
      <c r="W38323">
        <f t="shared" si="878"/>
        <v>0</v>
      </c>
      <c r="X38323">
        <f t="shared" si="879"/>
        <v>0</v>
      </c>
      <c r="Y38323">
        <f t="shared" si="880"/>
        <v>0</v>
      </c>
    </row>
    <row r="38324" spans="22:25" x14ac:dyDescent="0.25">
      <c r="V38324">
        <f t="shared" si="877"/>
        <v>0</v>
      </c>
      <c r="W38324">
        <f t="shared" si="878"/>
        <v>0</v>
      </c>
      <c r="X38324">
        <f t="shared" si="879"/>
        <v>0</v>
      </c>
      <c r="Y38324">
        <f t="shared" si="880"/>
        <v>0</v>
      </c>
    </row>
    <row r="38325" spans="22:25" x14ac:dyDescent="0.25">
      <c r="V38325">
        <f t="shared" si="877"/>
        <v>0</v>
      </c>
      <c r="W38325">
        <f t="shared" si="878"/>
        <v>0</v>
      </c>
      <c r="X38325">
        <f t="shared" si="879"/>
        <v>0</v>
      </c>
      <c r="Y38325">
        <f t="shared" si="880"/>
        <v>0</v>
      </c>
    </row>
    <row r="38326" spans="22:25" x14ac:dyDescent="0.25">
      <c r="V38326">
        <f t="shared" si="877"/>
        <v>0</v>
      </c>
      <c r="W38326">
        <f t="shared" si="878"/>
        <v>0</v>
      </c>
      <c r="X38326">
        <f t="shared" si="879"/>
        <v>0</v>
      </c>
      <c r="Y38326">
        <f t="shared" si="880"/>
        <v>0</v>
      </c>
    </row>
    <row r="38327" spans="22:25" x14ac:dyDescent="0.25">
      <c r="V38327">
        <f t="shared" si="877"/>
        <v>0</v>
      </c>
      <c r="W38327">
        <f t="shared" si="878"/>
        <v>0</v>
      </c>
      <c r="X38327">
        <f t="shared" si="879"/>
        <v>0</v>
      </c>
      <c r="Y38327">
        <f t="shared" si="880"/>
        <v>0</v>
      </c>
    </row>
    <row r="38328" spans="22:25" x14ac:dyDescent="0.25">
      <c r="V38328">
        <f t="shared" si="877"/>
        <v>0</v>
      </c>
      <c r="W38328">
        <f t="shared" si="878"/>
        <v>0</v>
      </c>
      <c r="X38328">
        <f t="shared" si="879"/>
        <v>0</v>
      </c>
      <c r="Y38328">
        <f t="shared" si="880"/>
        <v>0</v>
      </c>
    </row>
    <row r="38329" spans="22:25" x14ac:dyDescent="0.25">
      <c r="V38329">
        <f t="shared" si="877"/>
        <v>0</v>
      </c>
      <c r="W38329">
        <f t="shared" si="878"/>
        <v>0</v>
      </c>
      <c r="X38329">
        <f t="shared" si="879"/>
        <v>0</v>
      </c>
      <c r="Y38329">
        <f t="shared" si="880"/>
        <v>0</v>
      </c>
    </row>
    <row r="38330" spans="22:25" x14ac:dyDescent="0.25">
      <c r="V38330">
        <f t="shared" si="877"/>
        <v>0</v>
      </c>
      <c r="W38330">
        <f t="shared" si="878"/>
        <v>0</v>
      </c>
      <c r="X38330">
        <f t="shared" si="879"/>
        <v>0</v>
      </c>
      <c r="Y38330">
        <f t="shared" si="880"/>
        <v>0</v>
      </c>
    </row>
    <row r="38331" spans="22:25" x14ac:dyDescent="0.25">
      <c r="V38331">
        <f t="shared" si="877"/>
        <v>0</v>
      </c>
      <c r="W38331">
        <f t="shared" si="878"/>
        <v>0</v>
      </c>
      <c r="X38331">
        <f t="shared" si="879"/>
        <v>0</v>
      </c>
      <c r="Y38331">
        <f t="shared" si="880"/>
        <v>0</v>
      </c>
    </row>
    <row r="38332" spans="22:25" x14ac:dyDescent="0.25">
      <c r="V38332">
        <f t="shared" si="877"/>
        <v>0</v>
      </c>
      <c r="W38332">
        <f t="shared" si="878"/>
        <v>0</v>
      </c>
      <c r="X38332">
        <f t="shared" si="879"/>
        <v>0</v>
      </c>
      <c r="Y38332">
        <f t="shared" si="880"/>
        <v>0</v>
      </c>
    </row>
    <row r="38333" spans="22:25" x14ac:dyDescent="0.25">
      <c r="V38333">
        <f t="shared" si="877"/>
        <v>0</v>
      </c>
      <c r="W38333">
        <f t="shared" si="878"/>
        <v>0</v>
      </c>
      <c r="X38333">
        <f t="shared" si="879"/>
        <v>0</v>
      </c>
      <c r="Y38333">
        <f t="shared" si="880"/>
        <v>0</v>
      </c>
    </row>
    <row r="38334" spans="22:25" x14ac:dyDescent="0.25">
      <c r="V38334">
        <f t="shared" si="877"/>
        <v>0</v>
      </c>
      <c r="W38334">
        <f t="shared" si="878"/>
        <v>0</v>
      </c>
      <c r="X38334">
        <f t="shared" si="879"/>
        <v>0</v>
      </c>
      <c r="Y38334">
        <f t="shared" si="880"/>
        <v>0</v>
      </c>
    </row>
    <row r="38335" spans="22:25" x14ac:dyDescent="0.25">
      <c r="V38335">
        <f t="shared" si="877"/>
        <v>0</v>
      </c>
      <c r="W38335">
        <f t="shared" si="878"/>
        <v>0</v>
      </c>
      <c r="X38335">
        <f t="shared" si="879"/>
        <v>0</v>
      </c>
      <c r="Y38335">
        <f t="shared" si="880"/>
        <v>0</v>
      </c>
    </row>
    <row r="38336" spans="22:25" x14ac:dyDescent="0.25">
      <c r="V38336">
        <f t="shared" si="877"/>
        <v>0</v>
      </c>
      <c r="W38336">
        <f t="shared" si="878"/>
        <v>0</v>
      </c>
      <c r="X38336">
        <f t="shared" si="879"/>
        <v>0</v>
      </c>
      <c r="Y38336">
        <f t="shared" si="880"/>
        <v>0</v>
      </c>
    </row>
    <row r="38337" spans="22:25" x14ac:dyDescent="0.25">
      <c r="V38337">
        <f t="shared" si="877"/>
        <v>0</v>
      </c>
      <c r="W38337">
        <f t="shared" si="878"/>
        <v>0</v>
      </c>
      <c r="X38337">
        <f t="shared" si="879"/>
        <v>0</v>
      </c>
      <c r="Y38337">
        <f t="shared" si="880"/>
        <v>0</v>
      </c>
    </row>
    <row r="38338" spans="22:25" x14ac:dyDescent="0.25">
      <c r="V38338">
        <f t="shared" si="877"/>
        <v>0</v>
      </c>
      <c r="W38338">
        <f t="shared" si="878"/>
        <v>0</v>
      </c>
      <c r="X38338">
        <f t="shared" si="879"/>
        <v>0</v>
      </c>
      <c r="Y38338">
        <f t="shared" si="880"/>
        <v>0</v>
      </c>
    </row>
    <row r="38339" spans="22:25" x14ac:dyDescent="0.25">
      <c r="V38339">
        <f t="shared" ref="V38339:V38402" si="881">ROUND(T38339,1)</f>
        <v>0</v>
      </c>
      <c r="W38339">
        <f t="shared" ref="W38339:W38402" si="882">SQRT(V38339)</f>
        <v>0</v>
      </c>
      <c r="X38339">
        <f t="shared" ref="X38339:X38402" si="883">SQRT(ROUND(T38339,1))</f>
        <v>0</v>
      </c>
      <c r="Y38339">
        <f t="shared" ref="Y38339:Y38402" si="884">ROUND(X38339,2)</f>
        <v>0</v>
      </c>
    </row>
    <row r="38340" spans="22:25" x14ac:dyDescent="0.25">
      <c r="V38340">
        <f t="shared" si="881"/>
        <v>0</v>
      </c>
      <c r="W38340">
        <f t="shared" si="882"/>
        <v>0</v>
      </c>
      <c r="X38340">
        <f t="shared" si="883"/>
        <v>0</v>
      </c>
      <c r="Y38340">
        <f t="shared" si="884"/>
        <v>0</v>
      </c>
    </row>
    <row r="38341" spans="22:25" x14ac:dyDescent="0.25">
      <c r="V38341">
        <f t="shared" si="881"/>
        <v>0</v>
      </c>
      <c r="W38341">
        <f t="shared" si="882"/>
        <v>0</v>
      </c>
      <c r="X38341">
        <f t="shared" si="883"/>
        <v>0</v>
      </c>
      <c r="Y38341">
        <f t="shared" si="884"/>
        <v>0</v>
      </c>
    </row>
    <row r="38342" spans="22:25" x14ac:dyDescent="0.25">
      <c r="V38342">
        <f t="shared" si="881"/>
        <v>0</v>
      </c>
      <c r="W38342">
        <f t="shared" si="882"/>
        <v>0</v>
      </c>
      <c r="X38342">
        <f t="shared" si="883"/>
        <v>0</v>
      </c>
      <c r="Y38342">
        <f t="shared" si="884"/>
        <v>0</v>
      </c>
    </row>
    <row r="38343" spans="22:25" x14ac:dyDescent="0.25">
      <c r="V38343">
        <f t="shared" si="881"/>
        <v>0</v>
      </c>
      <c r="W38343">
        <f t="shared" si="882"/>
        <v>0</v>
      </c>
      <c r="X38343">
        <f t="shared" si="883"/>
        <v>0</v>
      </c>
      <c r="Y38343">
        <f t="shared" si="884"/>
        <v>0</v>
      </c>
    </row>
    <row r="38344" spans="22:25" x14ac:dyDescent="0.25">
      <c r="V38344">
        <f t="shared" si="881"/>
        <v>0</v>
      </c>
      <c r="W38344">
        <f t="shared" si="882"/>
        <v>0</v>
      </c>
      <c r="X38344">
        <f t="shared" si="883"/>
        <v>0</v>
      </c>
      <c r="Y38344">
        <f t="shared" si="884"/>
        <v>0</v>
      </c>
    </row>
    <row r="38345" spans="22:25" x14ac:dyDescent="0.25">
      <c r="V38345">
        <f t="shared" si="881"/>
        <v>0</v>
      </c>
      <c r="W38345">
        <f t="shared" si="882"/>
        <v>0</v>
      </c>
      <c r="X38345">
        <f t="shared" si="883"/>
        <v>0</v>
      </c>
      <c r="Y38345">
        <f t="shared" si="884"/>
        <v>0</v>
      </c>
    </row>
    <row r="38346" spans="22:25" x14ac:dyDescent="0.25">
      <c r="V38346">
        <f t="shared" si="881"/>
        <v>0</v>
      </c>
      <c r="W38346">
        <f t="shared" si="882"/>
        <v>0</v>
      </c>
      <c r="X38346">
        <f t="shared" si="883"/>
        <v>0</v>
      </c>
      <c r="Y38346">
        <f t="shared" si="884"/>
        <v>0</v>
      </c>
    </row>
    <row r="38347" spans="22:25" x14ac:dyDescent="0.25">
      <c r="V38347">
        <f t="shared" si="881"/>
        <v>0</v>
      </c>
      <c r="W38347">
        <f t="shared" si="882"/>
        <v>0</v>
      </c>
      <c r="X38347">
        <f t="shared" si="883"/>
        <v>0</v>
      </c>
      <c r="Y38347">
        <f t="shared" si="884"/>
        <v>0</v>
      </c>
    </row>
    <row r="38348" spans="22:25" x14ac:dyDescent="0.25">
      <c r="V38348">
        <f t="shared" si="881"/>
        <v>0</v>
      </c>
      <c r="W38348">
        <f t="shared" si="882"/>
        <v>0</v>
      </c>
      <c r="X38348">
        <f t="shared" si="883"/>
        <v>0</v>
      </c>
      <c r="Y38348">
        <f t="shared" si="884"/>
        <v>0</v>
      </c>
    </row>
    <row r="38349" spans="22:25" x14ac:dyDescent="0.25">
      <c r="V38349">
        <f t="shared" si="881"/>
        <v>0</v>
      </c>
      <c r="W38349">
        <f t="shared" si="882"/>
        <v>0</v>
      </c>
      <c r="X38349">
        <f t="shared" si="883"/>
        <v>0</v>
      </c>
      <c r="Y38349">
        <f t="shared" si="884"/>
        <v>0</v>
      </c>
    </row>
    <row r="38350" spans="22:25" x14ac:dyDescent="0.25">
      <c r="V38350">
        <f t="shared" si="881"/>
        <v>0</v>
      </c>
      <c r="W38350">
        <f t="shared" si="882"/>
        <v>0</v>
      </c>
      <c r="X38350">
        <f t="shared" si="883"/>
        <v>0</v>
      </c>
      <c r="Y38350">
        <f t="shared" si="884"/>
        <v>0</v>
      </c>
    </row>
    <row r="38351" spans="22:25" x14ac:dyDescent="0.25">
      <c r="V38351">
        <f t="shared" si="881"/>
        <v>0</v>
      </c>
      <c r="W38351">
        <f t="shared" si="882"/>
        <v>0</v>
      </c>
      <c r="X38351">
        <f t="shared" si="883"/>
        <v>0</v>
      </c>
      <c r="Y38351">
        <f t="shared" si="884"/>
        <v>0</v>
      </c>
    </row>
    <row r="38352" spans="22:25" x14ac:dyDescent="0.25">
      <c r="V38352">
        <f t="shared" si="881"/>
        <v>0</v>
      </c>
      <c r="W38352">
        <f t="shared" si="882"/>
        <v>0</v>
      </c>
      <c r="X38352">
        <f t="shared" si="883"/>
        <v>0</v>
      </c>
      <c r="Y38352">
        <f t="shared" si="884"/>
        <v>0</v>
      </c>
    </row>
    <row r="38353" spans="22:25" x14ac:dyDescent="0.25">
      <c r="V38353">
        <f t="shared" si="881"/>
        <v>0</v>
      </c>
      <c r="W38353">
        <f t="shared" si="882"/>
        <v>0</v>
      </c>
      <c r="X38353">
        <f t="shared" si="883"/>
        <v>0</v>
      </c>
      <c r="Y38353">
        <f t="shared" si="884"/>
        <v>0</v>
      </c>
    </row>
    <row r="38354" spans="22:25" x14ac:dyDescent="0.25">
      <c r="V38354">
        <f t="shared" si="881"/>
        <v>0</v>
      </c>
      <c r="W38354">
        <f t="shared" si="882"/>
        <v>0</v>
      </c>
      <c r="X38354">
        <f t="shared" si="883"/>
        <v>0</v>
      </c>
      <c r="Y38354">
        <f t="shared" si="884"/>
        <v>0</v>
      </c>
    </row>
    <row r="38355" spans="22:25" x14ac:dyDescent="0.25">
      <c r="V38355">
        <f t="shared" si="881"/>
        <v>0</v>
      </c>
      <c r="W38355">
        <f t="shared" si="882"/>
        <v>0</v>
      </c>
      <c r="X38355">
        <f t="shared" si="883"/>
        <v>0</v>
      </c>
      <c r="Y38355">
        <f t="shared" si="884"/>
        <v>0</v>
      </c>
    </row>
    <row r="38356" spans="22:25" x14ac:dyDescent="0.25">
      <c r="V38356">
        <f t="shared" si="881"/>
        <v>0</v>
      </c>
      <c r="W38356">
        <f t="shared" si="882"/>
        <v>0</v>
      </c>
      <c r="X38356">
        <f t="shared" si="883"/>
        <v>0</v>
      </c>
      <c r="Y38356">
        <f t="shared" si="884"/>
        <v>0</v>
      </c>
    </row>
    <row r="38357" spans="22:25" x14ac:dyDescent="0.25">
      <c r="V38357">
        <f t="shared" si="881"/>
        <v>0</v>
      </c>
      <c r="W38357">
        <f t="shared" si="882"/>
        <v>0</v>
      </c>
      <c r="X38357">
        <f t="shared" si="883"/>
        <v>0</v>
      </c>
      <c r="Y38357">
        <f t="shared" si="884"/>
        <v>0</v>
      </c>
    </row>
    <row r="38358" spans="22:25" x14ac:dyDescent="0.25">
      <c r="V38358">
        <f t="shared" si="881"/>
        <v>0</v>
      </c>
      <c r="W38358">
        <f t="shared" si="882"/>
        <v>0</v>
      </c>
      <c r="X38358">
        <f t="shared" si="883"/>
        <v>0</v>
      </c>
      <c r="Y38358">
        <f t="shared" si="884"/>
        <v>0</v>
      </c>
    </row>
    <row r="38359" spans="22:25" x14ac:dyDescent="0.25">
      <c r="V38359">
        <f t="shared" si="881"/>
        <v>0</v>
      </c>
      <c r="W38359">
        <f t="shared" si="882"/>
        <v>0</v>
      </c>
      <c r="X38359">
        <f t="shared" si="883"/>
        <v>0</v>
      </c>
      <c r="Y38359">
        <f t="shared" si="884"/>
        <v>0</v>
      </c>
    </row>
    <row r="38360" spans="22:25" x14ac:dyDescent="0.25">
      <c r="V38360">
        <f t="shared" si="881"/>
        <v>0</v>
      </c>
      <c r="W38360">
        <f t="shared" si="882"/>
        <v>0</v>
      </c>
      <c r="X38360">
        <f t="shared" si="883"/>
        <v>0</v>
      </c>
      <c r="Y38360">
        <f t="shared" si="884"/>
        <v>0</v>
      </c>
    </row>
    <row r="38361" spans="22:25" x14ac:dyDescent="0.25">
      <c r="V38361">
        <f t="shared" si="881"/>
        <v>0</v>
      </c>
      <c r="W38361">
        <f t="shared" si="882"/>
        <v>0</v>
      </c>
      <c r="X38361">
        <f t="shared" si="883"/>
        <v>0</v>
      </c>
      <c r="Y38361">
        <f t="shared" si="884"/>
        <v>0</v>
      </c>
    </row>
    <row r="38362" spans="22:25" x14ac:dyDescent="0.25">
      <c r="V38362">
        <f t="shared" si="881"/>
        <v>0</v>
      </c>
      <c r="W38362">
        <f t="shared" si="882"/>
        <v>0</v>
      </c>
      <c r="X38362">
        <f t="shared" si="883"/>
        <v>0</v>
      </c>
      <c r="Y38362">
        <f t="shared" si="884"/>
        <v>0</v>
      </c>
    </row>
    <row r="38363" spans="22:25" x14ac:dyDescent="0.25">
      <c r="V38363">
        <f t="shared" si="881"/>
        <v>0</v>
      </c>
      <c r="W38363">
        <f t="shared" si="882"/>
        <v>0</v>
      </c>
      <c r="X38363">
        <f t="shared" si="883"/>
        <v>0</v>
      </c>
      <c r="Y38363">
        <f t="shared" si="884"/>
        <v>0</v>
      </c>
    </row>
    <row r="38364" spans="22:25" x14ac:dyDescent="0.25">
      <c r="V38364">
        <f t="shared" si="881"/>
        <v>0</v>
      </c>
      <c r="W38364">
        <f t="shared" si="882"/>
        <v>0</v>
      </c>
      <c r="X38364">
        <f t="shared" si="883"/>
        <v>0</v>
      </c>
      <c r="Y38364">
        <f t="shared" si="884"/>
        <v>0</v>
      </c>
    </row>
    <row r="38365" spans="22:25" x14ac:dyDescent="0.25">
      <c r="V38365">
        <f t="shared" si="881"/>
        <v>0</v>
      </c>
      <c r="W38365">
        <f t="shared" si="882"/>
        <v>0</v>
      </c>
      <c r="X38365">
        <f t="shared" si="883"/>
        <v>0</v>
      </c>
      <c r="Y38365">
        <f t="shared" si="884"/>
        <v>0</v>
      </c>
    </row>
    <row r="38366" spans="22:25" x14ac:dyDescent="0.25">
      <c r="V38366">
        <f t="shared" si="881"/>
        <v>0</v>
      </c>
      <c r="W38366">
        <f t="shared" si="882"/>
        <v>0</v>
      </c>
      <c r="X38366">
        <f t="shared" si="883"/>
        <v>0</v>
      </c>
      <c r="Y38366">
        <f t="shared" si="884"/>
        <v>0</v>
      </c>
    </row>
    <row r="38367" spans="22:25" x14ac:dyDescent="0.25">
      <c r="V38367">
        <f t="shared" si="881"/>
        <v>0</v>
      </c>
      <c r="W38367">
        <f t="shared" si="882"/>
        <v>0</v>
      </c>
      <c r="X38367">
        <f t="shared" si="883"/>
        <v>0</v>
      </c>
      <c r="Y38367">
        <f t="shared" si="884"/>
        <v>0</v>
      </c>
    </row>
    <row r="38368" spans="22:25" x14ac:dyDescent="0.25">
      <c r="V38368">
        <f t="shared" si="881"/>
        <v>0</v>
      </c>
      <c r="W38368">
        <f t="shared" si="882"/>
        <v>0</v>
      </c>
      <c r="X38368">
        <f t="shared" si="883"/>
        <v>0</v>
      </c>
      <c r="Y38368">
        <f t="shared" si="884"/>
        <v>0</v>
      </c>
    </row>
    <row r="38369" spans="22:25" x14ac:dyDescent="0.25">
      <c r="V38369">
        <f t="shared" si="881"/>
        <v>0</v>
      </c>
      <c r="W38369">
        <f t="shared" si="882"/>
        <v>0</v>
      </c>
      <c r="X38369">
        <f t="shared" si="883"/>
        <v>0</v>
      </c>
      <c r="Y38369">
        <f t="shared" si="884"/>
        <v>0</v>
      </c>
    </row>
    <row r="38370" spans="22:25" x14ac:dyDescent="0.25">
      <c r="V38370">
        <f t="shared" si="881"/>
        <v>0</v>
      </c>
      <c r="W38370">
        <f t="shared" si="882"/>
        <v>0</v>
      </c>
      <c r="X38370">
        <f t="shared" si="883"/>
        <v>0</v>
      </c>
      <c r="Y38370">
        <f t="shared" si="884"/>
        <v>0</v>
      </c>
    </row>
    <row r="38371" spans="22:25" x14ac:dyDescent="0.25">
      <c r="V38371">
        <f t="shared" si="881"/>
        <v>0</v>
      </c>
      <c r="W38371">
        <f t="shared" si="882"/>
        <v>0</v>
      </c>
      <c r="X38371">
        <f t="shared" si="883"/>
        <v>0</v>
      </c>
      <c r="Y38371">
        <f t="shared" si="884"/>
        <v>0</v>
      </c>
    </row>
    <row r="38372" spans="22:25" x14ac:dyDescent="0.25">
      <c r="V38372">
        <f t="shared" si="881"/>
        <v>0</v>
      </c>
      <c r="W38372">
        <f t="shared" si="882"/>
        <v>0</v>
      </c>
      <c r="X38372">
        <f t="shared" si="883"/>
        <v>0</v>
      </c>
      <c r="Y38372">
        <f t="shared" si="884"/>
        <v>0</v>
      </c>
    </row>
    <row r="38373" spans="22:25" x14ac:dyDescent="0.25">
      <c r="V38373">
        <f t="shared" si="881"/>
        <v>0</v>
      </c>
      <c r="W38373">
        <f t="shared" si="882"/>
        <v>0</v>
      </c>
      <c r="X38373">
        <f t="shared" si="883"/>
        <v>0</v>
      </c>
      <c r="Y38373">
        <f t="shared" si="884"/>
        <v>0</v>
      </c>
    </row>
    <row r="38374" spans="22:25" x14ac:dyDescent="0.25">
      <c r="V38374">
        <f t="shared" si="881"/>
        <v>0</v>
      </c>
      <c r="W38374">
        <f t="shared" si="882"/>
        <v>0</v>
      </c>
      <c r="X38374">
        <f t="shared" si="883"/>
        <v>0</v>
      </c>
      <c r="Y38374">
        <f t="shared" si="884"/>
        <v>0</v>
      </c>
    </row>
    <row r="38375" spans="22:25" x14ac:dyDescent="0.25">
      <c r="V38375">
        <f t="shared" si="881"/>
        <v>0</v>
      </c>
      <c r="W38375">
        <f t="shared" si="882"/>
        <v>0</v>
      </c>
      <c r="X38375">
        <f t="shared" si="883"/>
        <v>0</v>
      </c>
      <c r="Y38375">
        <f t="shared" si="884"/>
        <v>0</v>
      </c>
    </row>
    <row r="38376" spans="22:25" x14ac:dyDescent="0.25">
      <c r="V38376">
        <f t="shared" si="881"/>
        <v>0</v>
      </c>
      <c r="W38376">
        <f t="shared" si="882"/>
        <v>0</v>
      </c>
      <c r="X38376">
        <f t="shared" si="883"/>
        <v>0</v>
      </c>
      <c r="Y38376">
        <f t="shared" si="884"/>
        <v>0</v>
      </c>
    </row>
    <row r="38377" spans="22:25" x14ac:dyDescent="0.25">
      <c r="V38377">
        <f t="shared" si="881"/>
        <v>0</v>
      </c>
      <c r="W38377">
        <f t="shared" si="882"/>
        <v>0</v>
      </c>
      <c r="X38377">
        <f t="shared" si="883"/>
        <v>0</v>
      </c>
      <c r="Y38377">
        <f t="shared" si="884"/>
        <v>0</v>
      </c>
    </row>
    <row r="38378" spans="22:25" x14ac:dyDescent="0.25">
      <c r="V38378">
        <f t="shared" si="881"/>
        <v>0</v>
      </c>
      <c r="W38378">
        <f t="shared" si="882"/>
        <v>0</v>
      </c>
      <c r="X38378">
        <f t="shared" si="883"/>
        <v>0</v>
      </c>
      <c r="Y38378">
        <f t="shared" si="884"/>
        <v>0</v>
      </c>
    </row>
    <row r="38379" spans="22:25" x14ac:dyDescent="0.25">
      <c r="V38379">
        <f t="shared" si="881"/>
        <v>0</v>
      </c>
      <c r="W38379">
        <f t="shared" si="882"/>
        <v>0</v>
      </c>
      <c r="X38379">
        <f t="shared" si="883"/>
        <v>0</v>
      </c>
      <c r="Y38379">
        <f t="shared" si="884"/>
        <v>0</v>
      </c>
    </row>
    <row r="38380" spans="22:25" x14ac:dyDescent="0.25">
      <c r="V38380">
        <f t="shared" si="881"/>
        <v>0</v>
      </c>
      <c r="W38380">
        <f t="shared" si="882"/>
        <v>0</v>
      </c>
      <c r="X38380">
        <f t="shared" si="883"/>
        <v>0</v>
      </c>
      <c r="Y38380">
        <f t="shared" si="884"/>
        <v>0</v>
      </c>
    </row>
    <row r="38381" spans="22:25" x14ac:dyDescent="0.25">
      <c r="V38381">
        <f t="shared" si="881"/>
        <v>0</v>
      </c>
      <c r="W38381">
        <f t="shared" si="882"/>
        <v>0</v>
      </c>
      <c r="X38381">
        <f t="shared" si="883"/>
        <v>0</v>
      </c>
      <c r="Y38381">
        <f t="shared" si="884"/>
        <v>0</v>
      </c>
    </row>
    <row r="38382" spans="22:25" x14ac:dyDescent="0.25">
      <c r="V38382">
        <f t="shared" si="881"/>
        <v>0</v>
      </c>
      <c r="W38382">
        <f t="shared" si="882"/>
        <v>0</v>
      </c>
      <c r="X38382">
        <f t="shared" si="883"/>
        <v>0</v>
      </c>
      <c r="Y38382">
        <f t="shared" si="884"/>
        <v>0</v>
      </c>
    </row>
    <row r="38383" spans="22:25" x14ac:dyDescent="0.25">
      <c r="V38383">
        <f t="shared" si="881"/>
        <v>0</v>
      </c>
      <c r="W38383">
        <f t="shared" si="882"/>
        <v>0</v>
      </c>
      <c r="X38383">
        <f t="shared" si="883"/>
        <v>0</v>
      </c>
      <c r="Y38383">
        <f t="shared" si="884"/>
        <v>0</v>
      </c>
    </row>
    <row r="38384" spans="22:25" x14ac:dyDescent="0.25">
      <c r="V38384">
        <f t="shared" si="881"/>
        <v>0</v>
      </c>
      <c r="W38384">
        <f t="shared" si="882"/>
        <v>0</v>
      </c>
      <c r="X38384">
        <f t="shared" si="883"/>
        <v>0</v>
      </c>
      <c r="Y38384">
        <f t="shared" si="884"/>
        <v>0</v>
      </c>
    </row>
    <row r="38385" spans="22:25" x14ac:dyDescent="0.25">
      <c r="V38385">
        <f t="shared" si="881"/>
        <v>0</v>
      </c>
      <c r="W38385">
        <f t="shared" si="882"/>
        <v>0</v>
      </c>
      <c r="X38385">
        <f t="shared" si="883"/>
        <v>0</v>
      </c>
      <c r="Y38385">
        <f t="shared" si="884"/>
        <v>0</v>
      </c>
    </row>
    <row r="38386" spans="22:25" x14ac:dyDescent="0.25">
      <c r="V38386">
        <f t="shared" si="881"/>
        <v>0</v>
      </c>
      <c r="W38386">
        <f t="shared" si="882"/>
        <v>0</v>
      </c>
      <c r="X38386">
        <f t="shared" si="883"/>
        <v>0</v>
      </c>
      <c r="Y38386">
        <f t="shared" si="884"/>
        <v>0</v>
      </c>
    </row>
    <row r="38387" spans="22:25" x14ac:dyDescent="0.25">
      <c r="V38387">
        <f t="shared" si="881"/>
        <v>0</v>
      </c>
      <c r="W38387">
        <f t="shared" si="882"/>
        <v>0</v>
      </c>
      <c r="X38387">
        <f t="shared" si="883"/>
        <v>0</v>
      </c>
      <c r="Y38387">
        <f t="shared" si="884"/>
        <v>0</v>
      </c>
    </row>
    <row r="38388" spans="22:25" x14ac:dyDescent="0.25">
      <c r="V38388">
        <f t="shared" si="881"/>
        <v>0</v>
      </c>
      <c r="W38388">
        <f t="shared" si="882"/>
        <v>0</v>
      </c>
      <c r="X38388">
        <f t="shared" si="883"/>
        <v>0</v>
      </c>
      <c r="Y38388">
        <f t="shared" si="884"/>
        <v>0</v>
      </c>
    </row>
    <row r="38389" spans="22:25" x14ac:dyDescent="0.25">
      <c r="V38389">
        <f t="shared" si="881"/>
        <v>0</v>
      </c>
      <c r="W38389">
        <f t="shared" si="882"/>
        <v>0</v>
      </c>
      <c r="X38389">
        <f t="shared" si="883"/>
        <v>0</v>
      </c>
      <c r="Y38389">
        <f t="shared" si="884"/>
        <v>0</v>
      </c>
    </row>
    <row r="38390" spans="22:25" x14ac:dyDescent="0.25">
      <c r="V38390">
        <f t="shared" si="881"/>
        <v>0</v>
      </c>
      <c r="W38390">
        <f t="shared" si="882"/>
        <v>0</v>
      </c>
      <c r="X38390">
        <f t="shared" si="883"/>
        <v>0</v>
      </c>
      <c r="Y38390">
        <f t="shared" si="884"/>
        <v>0</v>
      </c>
    </row>
    <row r="38391" spans="22:25" x14ac:dyDescent="0.25">
      <c r="V38391">
        <f t="shared" si="881"/>
        <v>0</v>
      </c>
      <c r="W38391">
        <f t="shared" si="882"/>
        <v>0</v>
      </c>
      <c r="X38391">
        <f t="shared" si="883"/>
        <v>0</v>
      </c>
      <c r="Y38391">
        <f t="shared" si="884"/>
        <v>0</v>
      </c>
    </row>
    <row r="38392" spans="22:25" x14ac:dyDescent="0.25">
      <c r="V38392">
        <f t="shared" si="881"/>
        <v>0</v>
      </c>
      <c r="W38392">
        <f t="shared" si="882"/>
        <v>0</v>
      </c>
      <c r="X38392">
        <f t="shared" si="883"/>
        <v>0</v>
      </c>
      <c r="Y38392">
        <f t="shared" si="884"/>
        <v>0</v>
      </c>
    </row>
    <row r="38393" spans="22:25" x14ac:dyDescent="0.25">
      <c r="V38393">
        <f t="shared" si="881"/>
        <v>0</v>
      </c>
      <c r="W38393">
        <f t="shared" si="882"/>
        <v>0</v>
      </c>
      <c r="X38393">
        <f t="shared" si="883"/>
        <v>0</v>
      </c>
      <c r="Y38393">
        <f t="shared" si="884"/>
        <v>0</v>
      </c>
    </row>
    <row r="38394" spans="22:25" x14ac:dyDescent="0.25">
      <c r="V38394">
        <f t="shared" si="881"/>
        <v>0</v>
      </c>
      <c r="W38394">
        <f t="shared" si="882"/>
        <v>0</v>
      </c>
      <c r="X38394">
        <f t="shared" si="883"/>
        <v>0</v>
      </c>
      <c r="Y38394">
        <f t="shared" si="884"/>
        <v>0</v>
      </c>
    </row>
    <row r="38395" spans="22:25" x14ac:dyDescent="0.25">
      <c r="V38395">
        <f t="shared" si="881"/>
        <v>0</v>
      </c>
      <c r="W38395">
        <f t="shared" si="882"/>
        <v>0</v>
      </c>
      <c r="X38395">
        <f t="shared" si="883"/>
        <v>0</v>
      </c>
      <c r="Y38395">
        <f t="shared" si="884"/>
        <v>0</v>
      </c>
    </row>
    <row r="38396" spans="22:25" x14ac:dyDescent="0.25">
      <c r="V38396">
        <f t="shared" si="881"/>
        <v>0</v>
      </c>
      <c r="W38396">
        <f t="shared" si="882"/>
        <v>0</v>
      </c>
      <c r="X38396">
        <f t="shared" si="883"/>
        <v>0</v>
      </c>
      <c r="Y38396">
        <f t="shared" si="884"/>
        <v>0</v>
      </c>
    </row>
    <row r="38397" spans="22:25" x14ac:dyDescent="0.25">
      <c r="V38397">
        <f t="shared" si="881"/>
        <v>0</v>
      </c>
      <c r="W38397">
        <f t="shared" si="882"/>
        <v>0</v>
      </c>
      <c r="X38397">
        <f t="shared" si="883"/>
        <v>0</v>
      </c>
      <c r="Y38397">
        <f t="shared" si="884"/>
        <v>0</v>
      </c>
    </row>
    <row r="38398" spans="22:25" x14ac:dyDescent="0.25">
      <c r="V38398">
        <f t="shared" si="881"/>
        <v>0</v>
      </c>
      <c r="W38398">
        <f t="shared" si="882"/>
        <v>0</v>
      </c>
      <c r="X38398">
        <f t="shared" si="883"/>
        <v>0</v>
      </c>
      <c r="Y38398">
        <f t="shared" si="884"/>
        <v>0</v>
      </c>
    </row>
    <row r="38399" spans="22:25" x14ac:dyDescent="0.25">
      <c r="V38399">
        <f t="shared" si="881"/>
        <v>0</v>
      </c>
      <c r="W38399">
        <f t="shared" si="882"/>
        <v>0</v>
      </c>
      <c r="X38399">
        <f t="shared" si="883"/>
        <v>0</v>
      </c>
      <c r="Y38399">
        <f t="shared" si="884"/>
        <v>0</v>
      </c>
    </row>
    <row r="38400" spans="22:25" x14ac:dyDescent="0.25">
      <c r="V38400">
        <f t="shared" si="881"/>
        <v>0</v>
      </c>
      <c r="W38400">
        <f t="shared" si="882"/>
        <v>0</v>
      </c>
      <c r="X38400">
        <f t="shared" si="883"/>
        <v>0</v>
      </c>
      <c r="Y38400">
        <f t="shared" si="884"/>
        <v>0</v>
      </c>
    </row>
    <row r="38401" spans="22:25" x14ac:dyDescent="0.25">
      <c r="V38401">
        <f t="shared" si="881"/>
        <v>0</v>
      </c>
      <c r="W38401">
        <f t="shared" si="882"/>
        <v>0</v>
      </c>
      <c r="X38401">
        <f t="shared" si="883"/>
        <v>0</v>
      </c>
      <c r="Y38401">
        <f t="shared" si="884"/>
        <v>0</v>
      </c>
    </row>
    <row r="38402" spans="22:25" x14ac:dyDescent="0.25">
      <c r="V38402">
        <f t="shared" si="881"/>
        <v>0</v>
      </c>
      <c r="W38402">
        <f t="shared" si="882"/>
        <v>0</v>
      </c>
      <c r="X38402">
        <f t="shared" si="883"/>
        <v>0</v>
      </c>
      <c r="Y38402">
        <f t="shared" si="884"/>
        <v>0</v>
      </c>
    </row>
    <row r="38403" spans="22:25" x14ac:dyDescent="0.25">
      <c r="V38403">
        <f t="shared" ref="V38403:V38466" si="885">ROUND(T38403,1)</f>
        <v>0</v>
      </c>
      <c r="W38403">
        <f t="shared" ref="W38403:W38466" si="886">SQRT(V38403)</f>
        <v>0</v>
      </c>
      <c r="X38403">
        <f t="shared" ref="X38403:X38466" si="887">SQRT(ROUND(T38403,1))</f>
        <v>0</v>
      </c>
      <c r="Y38403">
        <f t="shared" ref="Y38403:Y38466" si="888">ROUND(X38403,2)</f>
        <v>0</v>
      </c>
    </row>
    <row r="38404" spans="22:25" x14ac:dyDescent="0.25">
      <c r="V38404">
        <f t="shared" si="885"/>
        <v>0</v>
      </c>
      <c r="W38404">
        <f t="shared" si="886"/>
        <v>0</v>
      </c>
      <c r="X38404">
        <f t="shared" si="887"/>
        <v>0</v>
      </c>
      <c r="Y38404">
        <f t="shared" si="888"/>
        <v>0</v>
      </c>
    </row>
    <row r="38405" spans="22:25" x14ac:dyDescent="0.25">
      <c r="V38405">
        <f t="shared" si="885"/>
        <v>0</v>
      </c>
      <c r="W38405">
        <f t="shared" si="886"/>
        <v>0</v>
      </c>
      <c r="X38405">
        <f t="shared" si="887"/>
        <v>0</v>
      </c>
      <c r="Y38405">
        <f t="shared" si="888"/>
        <v>0</v>
      </c>
    </row>
    <row r="38406" spans="22:25" x14ac:dyDescent="0.25">
      <c r="V38406">
        <f t="shared" si="885"/>
        <v>0</v>
      </c>
      <c r="W38406">
        <f t="shared" si="886"/>
        <v>0</v>
      </c>
      <c r="X38406">
        <f t="shared" si="887"/>
        <v>0</v>
      </c>
      <c r="Y38406">
        <f t="shared" si="888"/>
        <v>0</v>
      </c>
    </row>
    <row r="38407" spans="22:25" x14ac:dyDescent="0.25">
      <c r="V38407">
        <f t="shared" si="885"/>
        <v>0</v>
      </c>
      <c r="W38407">
        <f t="shared" si="886"/>
        <v>0</v>
      </c>
      <c r="X38407">
        <f t="shared" si="887"/>
        <v>0</v>
      </c>
      <c r="Y38407">
        <f t="shared" si="888"/>
        <v>0</v>
      </c>
    </row>
    <row r="38408" spans="22:25" x14ac:dyDescent="0.25">
      <c r="V38408">
        <f t="shared" si="885"/>
        <v>0</v>
      </c>
      <c r="W38408">
        <f t="shared" si="886"/>
        <v>0</v>
      </c>
      <c r="X38408">
        <f t="shared" si="887"/>
        <v>0</v>
      </c>
      <c r="Y38408">
        <f t="shared" si="888"/>
        <v>0</v>
      </c>
    </row>
    <row r="38409" spans="22:25" x14ac:dyDescent="0.25">
      <c r="V38409">
        <f t="shared" si="885"/>
        <v>0</v>
      </c>
      <c r="W38409">
        <f t="shared" si="886"/>
        <v>0</v>
      </c>
      <c r="X38409">
        <f t="shared" si="887"/>
        <v>0</v>
      </c>
      <c r="Y38409">
        <f t="shared" si="888"/>
        <v>0</v>
      </c>
    </row>
    <row r="38410" spans="22:25" x14ac:dyDescent="0.25">
      <c r="V38410">
        <f t="shared" si="885"/>
        <v>0</v>
      </c>
      <c r="W38410">
        <f t="shared" si="886"/>
        <v>0</v>
      </c>
      <c r="X38410">
        <f t="shared" si="887"/>
        <v>0</v>
      </c>
      <c r="Y38410">
        <f t="shared" si="888"/>
        <v>0</v>
      </c>
    </row>
    <row r="38411" spans="22:25" x14ac:dyDescent="0.25">
      <c r="V38411">
        <f t="shared" si="885"/>
        <v>0</v>
      </c>
      <c r="W38411">
        <f t="shared" si="886"/>
        <v>0</v>
      </c>
      <c r="X38411">
        <f t="shared" si="887"/>
        <v>0</v>
      </c>
      <c r="Y38411">
        <f t="shared" si="888"/>
        <v>0</v>
      </c>
    </row>
    <row r="38412" spans="22:25" x14ac:dyDescent="0.25">
      <c r="V38412">
        <f t="shared" si="885"/>
        <v>0</v>
      </c>
      <c r="W38412">
        <f t="shared" si="886"/>
        <v>0</v>
      </c>
      <c r="X38412">
        <f t="shared" si="887"/>
        <v>0</v>
      </c>
      <c r="Y38412">
        <f t="shared" si="888"/>
        <v>0</v>
      </c>
    </row>
    <row r="38413" spans="22:25" x14ac:dyDescent="0.25">
      <c r="V38413">
        <f t="shared" si="885"/>
        <v>0</v>
      </c>
      <c r="W38413">
        <f t="shared" si="886"/>
        <v>0</v>
      </c>
      <c r="X38413">
        <f t="shared" si="887"/>
        <v>0</v>
      </c>
      <c r="Y38413">
        <f t="shared" si="888"/>
        <v>0</v>
      </c>
    </row>
    <row r="38414" spans="22:25" x14ac:dyDescent="0.25">
      <c r="V38414">
        <f t="shared" si="885"/>
        <v>0</v>
      </c>
      <c r="W38414">
        <f t="shared" si="886"/>
        <v>0</v>
      </c>
      <c r="X38414">
        <f t="shared" si="887"/>
        <v>0</v>
      </c>
      <c r="Y38414">
        <f t="shared" si="888"/>
        <v>0</v>
      </c>
    </row>
    <row r="38415" spans="22:25" x14ac:dyDescent="0.25">
      <c r="V38415">
        <f t="shared" si="885"/>
        <v>0</v>
      </c>
      <c r="W38415">
        <f t="shared" si="886"/>
        <v>0</v>
      </c>
      <c r="X38415">
        <f t="shared" si="887"/>
        <v>0</v>
      </c>
      <c r="Y38415">
        <f t="shared" si="888"/>
        <v>0</v>
      </c>
    </row>
    <row r="38416" spans="22:25" x14ac:dyDescent="0.25">
      <c r="V38416">
        <f t="shared" si="885"/>
        <v>0</v>
      </c>
      <c r="W38416">
        <f t="shared" si="886"/>
        <v>0</v>
      </c>
      <c r="X38416">
        <f t="shared" si="887"/>
        <v>0</v>
      </c>
      <c r="Y38416">
        <f t="shared" si="888"/>
        <v>0</v>
      </c>
    </row>
    <row r="38417" spans="22:25" x14ac:dyDescent="0.25">
      <c r="V38417">
        <f t="shared" si="885"/>
        <v>0</v>
      </c>
      <c r="W38417">
        <f t="shared" si="886"/>
        <v>0</v>
      </c>
      <c r="X38417">
        <f t="shared" si="887"/>
        <v>0</v>
      </c>
      <c r="Y38417">
        <f t="shared" si="888"/>
        <v>0</v>
      </c>
    </row>
    <row r="38418" spans="22:25" x14ac:dyDescent="0.25">
      <c r="V38418">
        <f t="shared" si="885"/>
        <v>0</v>
      </c>
      <c r="W38418">
        <f t="shared" si="886"/>
        <v>0</v>
      </c>
      <c r="X38418">
        <f t="shared" si="887"/>
        <v>0</v>
      </c>
      <c r="Y38418">
        <f t="shared" si="888"/>
        <v>0</v>
      </c>
    </row>
    <row r="38419" spans="22:25" x14ac:dyDescent="0.25">
      <c r="V38419">
        <f t="shared" si="885"/>
        <v>0</v>
      </c>
      <c r="W38419">
        <f t="shared" si="886"/>
        <v>0</v>
      </c>
      <c r="X38419">
        <f t="shared" si="887"/>
        <v>0</v>
      </c>
      <c r="Y38419">
        <f t="shared" si="888"/>
        <v>0</v>
      </c>
    </row>
    <row r="38420" spans="22:25" x14ac:dyDescent="0.25">
      <c r="V38420">
        <f t="shared" si="885"/>
        <v>0</v>
      </c>
      <c r="W38420">
        <f t="shared" si="886"/>
        <v>0</v>
      </c>
      <c r="X38420">
        <f t="shared" si="887"/>
        <v>0</v>
      </c>
      <c r="Y38420">
        <f t="shared" si="888"/>
        <v>0</v>
      </c>
    </row>
    <row r="38421" spans="22:25" x14ac:dyDescent="0.25">
      <c r="V38421">
        <f t="shared" si="885"/>
        <v>0</v>
      </c>
      <c r="W38421">
        <f t="shared" si="886"/>
        <v>0</v>
      </c>
      <c r="X38421">
        <f t="shared" si="887"/>
        <v>0</v>
      </c>
      <c r="Y38421">
        <f t="shared" si="888"/>
        <v>0</v>
      </c>
    </row>
    <row r="38422" spans="22:25" x14ac:dyDescent="0.25">
      <c r="V38422">
        <f t="shared" si="885"/>
        <v>0</v>
      </c>
      <c r="W38422">
        <f t="shared" si="886"/>
        <v>0</v>
      </c>
      <c r="X38422">
        <f t="shared" si="887"/>
        <v>0</v>
      </c>
      <c r="Y38422">
        <f t="shared" si="888"/>
        <v>0</v>
      </c>
    </row>
    <row r="38423" spans="22:25" x14ac:dyDescent="0.25">
      <c r="V38423">
        <f t="shared" si="885"/>
        <v>0</v>
      </c>
      <c r="W38423">
        <f t="shared" si="886"/>
        <v>0</v>
      </c>
      <c r="X38423">
        <f t="shared" si="887"/>
        <v>0</v>
      </c>
      <c r="Y38423">
        <f t="shared" si="888"/>
        <v>0</v>
      </c>
    </row>
    <row r="38424" spans="22:25" x14ac:dyDescent="0.25">
      <c r="V38424">
        <f t="shared" si="885"/>
        <v>0</v>
      </c>
      <c r="W38424">
        <f t="shared" si="886"/>
        <v>0</v>
      </c>
      <c r="X38424">
        <f t="shared" si="887"/>
        <v>0</v>
      </c>
      <c r="Y38424">
        <f t="shared" si="888"/>
        <v>0</v>
      </c>
    </row>
    <row r="38425" spans="22:25" x14ac:dyDescent="0.25">
      <c r="V38425">
        <f t="shared" si="885"/>
        <v>0</v>
      </c>
      <c r="W38425">
        <f t="shared" si="886"/>
        <v>0</v>
      </c>
      <c r="X38425">
        <f t="shared" si="887"/>
        <v>0</v>
      </c>
      <c r="Y38425">
        <f t="shared" si="888"/>
        <v>0</v>
      </c>
    </row>
    <row r="38426" spans="22:25" x14ac:dyDescent="0.25">
      <c r="V38426">
        <f t="shared" si="885"/>
        <v>0</v>
      </c>
      <c r="W38426">
        <f t="shared" si="886"/>
        <v>0</v>
      </c>
      <c r="X38426">
        <f t="shared" si="887"/>
        <v>0</v>
      </c>
      <c r="Y38426">
        <f t="shared" si="888"/>
        <v>0</v>
      </c>
    </row>
    <row r="38427" spans="22:25" x14ac:dyDescent="0.25">
      <c r="V38427">
        <f t="shared" si="885"/>
        <v>0</v>
      </c>
      <c r="W38427">
        <f t="shared" si="886"/>
        <v>0</v>
      </c>
      <c r="X38427">
        <f t="shared" si="887"/>
        <v>0</v>
      </c>
      <c r="Y38427">
        <f t="shared" si="888"/>
        <v>0</v>
      </c>
    </row>
    <row r="38428" spans="22:25" x14ac:dyDescent="0.25">
      <c r="V38428">
        <f t="shared" si="885"/>
        <v>0</v>
      </c>
      <c r="W38428">
        <f t="shared" si="886"/>
        <v>0</v>
      </c>
      <c r="X38428">
        <f t="shared" si="887"/>
        <v>0</v>
      </c>
      <c r="Y38428">
        <f t="shared" si="888"/>
        <v>0</v>
      </c>
    </row>
    <row r="38429" spans="22:25" x14ac:dyDescent="0.25">
      <c r="V38429">
        <f t="shared" si="885"/>
        <v>0</v>
      </c>
      <c r="W38429">
        <f t="shared" si="886"/>
        <v>0</v>
      </c>
      <c r="X38429">
        <f t="shared" si="887"/>
        <v>0</v>
      </c>
      <c r="Y38429">
        <f t="shared" si="888"/>
        <v>0</v>
      </c>
    </row>
    <row r="38430" spans="22:25" x14ac:dyDescent="0.25">
      <c r="V38430">
        <f t="shared" si="885"/>
        <v>0</v>
      </c>
      <c r="W38430">
        <f t="shared" si="886"/>
        <v>0</v>
      </c>
      <c r="X38430">
        <f t="shared" si="887"/>
        <v>0</v>
      </c>
      <c r="Y38430">
        <f t="shared" si="888"/>
        <v>0</v>
      </c>
    </row>
    <row r="38431" spans="22:25" x14ac:dyDescent="0.25">
      <c r="V38431">
        <f t="shared" si="885"/>
        <v>0</v>
      </c>
      <c r="W38431">
        <f t="shared" si="886"/>
        <v>0</v>
      </c>
      <c r="X38431">
        <f t="shared" si="887"/>
        <v>0</v>
      </c>
      <c r="Y38431">
        <f t="shared" si="888"/>
        <v>0</v>
      </c>
    </row>
    <row r="38432" spans="22:25" x14ac:dyDescent="0.25">
      <c r="V38432">
        <f t="shared" si="885"/>
        <v>0</v>
      </c>
      <c r="W38432">
        <f t="shared" si="886"/>
        <v>0</v>
      </c>
      <c r="X38432">
        <f t="shared" si="887"/>
        <v>0</v>
      </c>
      <c r="Y38432">
        <f t="shared" si="888"/>
        <v>0</v>
      </c>
    </row>
    <row r="38433" spans="22:25" x14ac:dyDescent="0.25">
      <c r="V38433">
        <f t="shared" si="885"/>
        <v>0</v>
      </c>
      <c r="W38433">
        <f t="shared" si="886"/>
        <v>0</v>
      </c>
      <c r="X38433">
        <f t="shared" si="887"/>
        <v>0</v>
      </c>
      <c r="Y38433">
        <f t="shared" si="888"/>
        <v>0</v>
      </c>
    </row>
    <row r="38434" spans="22:25" x14ac:dyDescent="0.25">
      <c r="V38434">
        <f t="shared" si="885"/>
        <v>0</v>
      </c>
      <c r="W38434">
        <f t="shared" si="886"/>
        <v>0</v>
      </c>
      <c r="X38434">
        <f t="shared" si="887"/>
        <v>0</v>
      </c>
      <c r="Y38434">
        <f t="shared" si="888"/>
        <v>0</v>
      </c>
    </row>
    <row r="38435" spans="22:25" x14ac:dyDescent="0.25">
      <c r="V38435">
        <f t="shared" si="885"/>
        <v>0</v>
      </c>
      <c r="W38435">
        <f t="shared" si="886"/>
        <v>0</v>
      </c>
      <c r="X38435">
        <f t="shared" si="887"/>
        <v>0</v>
      </c>
      <c r="Y38435">
        <f t="shared" si="888"/>
        <v>0</v>
      </c>
    </row>
    <row r="38436" spans="22:25" x14ac:dyDescent="0.25">
      <c r="V38436">
        <f t="shared" si="885"/>
        <v>0</v>
      </c>
      <c r="W38436">
        <f t="shared" si="886"/>
        <v>0</v>
      </c>
      <c r="X38436">
        <f t="shared" si="887"/>
        <v>0</v>
      </c>
      <c r="Y38436">
        <f t="shared" si="888"/>
        <v>0</v>
      </c>
    </row>
    <row r="38437" spans="22:25" x14ac:dyDescent="0.25">
      <c r="V38437">
        <f t="shared" si="885"/>
        <v>0</v>
      </c>
      <c r="W38437">
        <f t="shared" si="886"/>
        <v>0</v>
      </c>
      <c r="X38437">
        <f t="shared" si="887"/>
        <v>0</v>
      </c>
      <c r="Y38437">
        <f t="shared" si="888"/>
        <v>0</v>
      </c>
    </row>
    <row r="38438" spans="22:25" x14ac:dyDescent="0.25">
      <c r="V38438">
        <f t="shared" si="885"/>
        <v>0</v>
      </c>
      <c r="W38438">
        <f t="shared" si="886"/>
        <v>0</v>
      </c>
      <c r="X38438">
        <f t="shared" si="887"/>
        <v>0</v>
      </c>
      <c r="Y38438">
        <f t="shared" si="888"/>
        <v>0</v>
      </c>
    </row>
    <row r="38439" spans="22:25" x14ac:dyDescent="0.25">
      <c r="V38439">
        <f t="shared" si="885"/>
        <v>0</v>
      </c>
      <c r="W38439">
        <f t="shared" si="886"/>
        <v>0</v>
      </c>
      <c r="X38439">
        <f t="shared" si="887"/>
        <v>0</v>
      </c>
      <c r="Y38439">
        <f t="shared" si="888"/>
        <v>0</v>
      </c>
    </row>
    <row r="38440" spans="22:25" x14ac:dyDescent="0.25">
      <c r="V38440">
        <f t="shared" si="885"/>
        <v>0</v>
      </c>
      <c r="W38440">
        <f t="shared" si="886"/>
        <v>0</v>
      </c>
      <c r="X38440">
        <f t="shared" si="887"/>
        <v>0</v>
      </c>
      <c r="Y38440">
        <f t="shared" si="888"/>
        <v>0</v>
      </c>
    </row>
    <row r="38441" spans="22:25" x14ac:dyDescent="0.25">
      <c r="V38441">
        <f t="shared" si="885"/>
        <v>0</v>
      </c>
      <c r="W38441">
        <f t="shared" si="886"/>
        <v>0</v>
      </c>
      <c r="X38441">
        <f t="shared" si="887"/>
        <v>0</v>
      </c>
      <c r="Y38441">
        <f t="shared" si="888"/>
        <v>0</v>
      </c>
    </row>
    <row r="38442" spans="22:25" x14ac:dyDescent="0.25">
      <c r="V38442">
        <f t="shared" si="885"/>
        <v>0</v>
      </c>
      <c r="W38442">
        <f t="shared" si="886"/>
        <v>0</v>
      </c>
      <c r="X38442">
        <f t="shared" si="887"/>
        <v>0</v>
      </c>
      <c r="Y38442">
        <f t="shared" si="888"/>
        <v>0</v>
      </c>
    </row>
    <row r="38443" spans="22:25" x14ac:dyDescent="0.25">
      <c r="V38443">
        <f t="shared" si="885"/>
        <v>0</v>
      </c>
      <c r="W38443">
        <f t="shared" si="886"/>
        <v>0</v>
      </c>
      <c r="X38443">
        <f t="shared" si="887"/>
        <v>0</v>
      </c>
      <c r="Y38443">
        <f t="shared" si="888"/>
        <v>0</v>
      </c>
    </row>
    <row r="38444" spans="22:25" x14ac:dyDescent="0.25">
      <c r="V38444">
        <f t="shared" si="885"/>
        <v>0</v>
      </c>
      <c r="W38444">
        <f t="shared" si="886"/>
        <v>0</v>
      </c>
      <c r="X38444">
        <f t="shared" si="887"/>
        <v>0</v>
      </c>
      <c r="Y38444">
        <f t="shared" si="888"/>
        <v>0</v>
      </c>
    </row>
    <row r="38445" spans="22:25" x14ac:dyDescent="0.25">
      <c r="V38445">
        <f t="shared" si="885"/>
        <v>0</v>
      </c>
      <c r="W38445">
        <f t="shared" si="886"/>
        <v>0</v>
      </c>
      <c r="X38445">
        <f t="shared" si="887"/>
        <v>0</v>
      </c>
      <c r="Y38445">
        <f t="shared" si="888"/>
        <v>0</v>
      </c>
    </row>
    <row r="38446" spans="22:25" x14ac:dyDescent="0.25">
      <c r="V38446">
        <f t="shared" si="885"/>
        <v>0</v>
      </c>
      <c r="W38446">
        <f t="shared" si="886"/>
        <v>0</v>
      </c>
      <c r="X38446">
        <f t="shared" si="887"/>
        <v>0</v>
      </c>
      <c r="Y38446">
        <f t="shared" si="888"/>
        <v>0</v>
      </c>
    </row>
    <row r="38447" spans="22:25" x14ac:dyDescent="0.25">
      <c r="V38447">
        <f t="shared" si="885"/>
        <v>0</v>
      </c>
      <c r="W38447">
        <f t="shared" si="886"/>
        <v>0</v>
      </c>
      <c r="X38447">
        <f t="shared" si="887"/>
        <v>0</v>
      </c>
      <c r="Y38447">
        <f t="shared" si="888"/>
        <v>0</v>
      </c>
    </row>
    <row r="38448" spans="22:25" x14ac:dyDescent="0.25">
      <c r="V38448">
        <f t="shared" si="885"/>
        <v>0</v>
      </c>
      <c r="W38448">
        <f t="shared" si="886"/>
        <v>0</v>
      </c>
      <c r="X38448">
        <f t="shared" si="887"/>
        <v>0</v>
      </c>
      <c r="Y38448">
        <f t="shared" si="888"/>
        <v>0</v>
      </c>
    </row>
    <row r="38449" spans="22:25" x14ac:dyDescent="0.25">
      <c r="V38449">
        <f t="shared" si="885"/>
        <v>0</v>
      </c>
      <c r="W38449">
        <f t="shared" si="886"/>
        <v>0</v>
      </c>
      <c r="X38449">
        <f t="shared" si="887"/>
        <v>0</v>
      </c>
      <c r="Y38449">
        <f t="shared" si="888"/>
        <v>0</v>
      </c>
    </row>
    <row r="38450" spans="22:25" x14ac:dyDescent="0.25">
      <c r="V38450">
        <f t="shared" si="885"/>
        <v>0</v>
      </c>
      <c r="W38450">
        <f t="shared" si="886"/>
        <v>0</v>
      </c>
      <c r="X38450">
        <f t="shared" si="887"/>
        <v>0</v>
      </c>
      <c r="Y38450">
        <f t="shared" si="888"/>
        <v>0</v>
      </c>
    </row>
    <row r="38451" spans="22:25" x14ac:dyDescent="0.25">
      <c r="V38451">
        <f t="shared" si="885"/>
        <v>0</v>
      </c>
      <c r="W38451">
        <f t="shared" si="886"/>
        <v>0</v>
      </c>
      <c r="X38451">
        <f t="shared" si="887"/>
        <v>0</v>
      </c>
      <c r="Y38451">
        <f t="shared" si="888"/>
        <v>0</v>
      </c>
    </row>
    <row r="38452" spans="22:25" x14ac:dyDescent="0.25">
      <c r="V38452">
        <f t="shared" si="885"/>
        <v>0</v>
      </c>
      <c r="W38452">
        <f t="shared" si="886"/>
        <v>0</v>
      </c>
      <c r="X38452">
        <f t="shared" si="887"/>
        <v>0</v>
      </c>
      <c r="Y38452">
        <f t="shared" si="888"/>
        <v>0</v>
      </c>
    </row>
    <row r="38453" spans="22:25" x14ac:dyDescent="0.25">
      <c r="V38453">
        <f t="shared" si="885"/>
        <v>0</v>
      </c>
      <c r="W38453">
        <f t="shared" si="886"/>
        <v>0</v>
      </c>
      <c r="X38453">
        <f t="shared" si="887"/>
        <v>0</v>
      </c>
      <c r="Y38453">
        <f t="shared" si="888"/>
        <v>0</v>
      </c>
    </row>
    <row r="38454" spans="22:25" x14ac:dyDescent="0.25">
      <c r="V38454">
        <f t="shared" si="885"/>
        <v>0</v>
      </c>
      <c r="W38454">
        <f t="shared" si="886"/>
        <v>0</v>
      </c>
      <c r="X38454">
        <f t="shared" si="887"/>
        <v>0</v>
      </c>
      <c r="Y38454">
        <f t="shared" si="888"/>
        <v>0</v>
      </c>
    </row>
    <row r="38455" spans="22:25" x14ac:dyDescent="0.25">
      <c r="V38455">
        <f t="shared" si="885"/>
        <v>0</v>
      </c>
      <c r="W38455">
        <f t="shared" si="886"/>
        <v>0</v>
      </c>
      <c r="X38455">
        <f t="shared" si="887"/>
        <v>0</v>
      </c>
      <c r="Y38455">
        <f t="shared" si="888"/>
        <v>0</v>
      </c>
    </row>
    <row r="38456" spans="22:25" x14ac:dyDescent="0.25">
      <c r="V38456">
        <f t="shared" si="885"/>
        <v>0</v>
      </c>
      <c r="W38456">
        <f t="shared" si="886"/>
        <v>0</v>
      </c>
      <c r="X38456">
        <f t="shared" si="887"/>
        <v>0</v>
      </c>
      <c r="Y38456">
        <f t="shared" si="888"/>
        <v>0</v>
      </c>
    </row>
    <row r="38457" spans="22:25" x14ac:dyDescent="0.25">
      <c r="V38457">
        <f t="shared" si="885"/>
        <v>0</v>
      </c>
      <c r="W38457">
        <f t="shared" si="886"/>
        <v>0</v>
      </c>
      <c r="X38457">
        <f t="shared" si="887"/>
        <v>0</v>
      </c>
      <c r="Y38457">
        <f t="shared" si="888"/>
        <v>0</v>
      </c>
    </row>
    <row r="38458" spans="22:25" x14ac:dyDescent="0.25">
      <c r="V38458">
        <f t="shared" si="885"/>
        <v>0</v>
      </c>
      <c r="W38458">
        <f t="shared" si="886"/>
        <v>0</v>
      </c>
      <c r="X38458">
        <f t="shared" si="887"/>
        <v>0</v>
      </c>
      <c r="Y38458">
        <f t="shared" si="888"/>
        <v>0</v>
      </c>
    </row>
    <row r="38459" spans="22:25" x14ac:dyDescent="0.25">
      <c r="V38459">
        <f t="shared" si="885"/>
        <v>0</v>
      </c>
      <c r="W38459">
        <f t="shared" si="886"/>
        <v>0</v>
      </c>
      <c r="X38459">
        <f t="shared" si="887"/>
        <v>0</v>
      </c>
      <c r="Y38459">
        <f t="shared" si="888"/>
        <v>0</v>
      </c>
    </row>
    <row r="38460" spans="22:25" x14ac:dyDescent="0.25">
      <c r="V38460">
        <f t="shared" si="885"/>
        <v>0</v>
      </c>
      <c r="W38460">
        <f t="shared" si="886"/>
        <v>0</v>
      </c>
      <c r="X38460">
        <f t="shared" si="887"/>
        <v>0</v>
      </c>
      <c r="Y38460">
        <f t="shared" si="888"/>
        <v>0</v>
      </c>
    </row>
    <row r="38461" spans="22:25" x14ac:dyDescent="0.25">
      <c r="V38461">
        <f t="shared" si="885"/>
        <v>0</v>
      </c>
      <c r="W38461">
        <f t="shared" si="886"/>
        <v>0</v>
      </c>
      <c r="X38461">
        <f t="shared" si="887"/>
        <v>0</v>
      </c>
      <c r="Y38461">
        <f t="shared" si="888"/>
        <v>0</v>
      </c>
    </row>
    <row r="38462" spans="22:25" x14ac:dyDescent="0.25">
      <c r="V38462">
        <f t="shared" si="885"/>
        <v>0</v>
      </c>
      <c r="W38462">
        <f t="shared" si="886"/>
        <v>0</v>
      </c>
      <c r="X38462">
        <f t="shared" si="887"/>
        <v>0</v>
      </c>
      <c r="Y38462">
        <f t="shared" si="888"/>
        <v>0</v>
      </c>
    </row>
    <row r="38463" spans="22:25" x14ac:dyDescent="0.25">
      <c r="V38463">
        <f t="shared" si="885"/>
        <v>0</v>
      </c>
      <c r="W38463">
        <f t="shared" si="886"/>
        <v>0</v>
      </c>
      <c r="X38463">
        <f t="shared" si="887"/>
        <v>0</v>
      </c>
      <c r="Y38463">
        <f t="shared" si="888"/>
        <v>0</v>
      </c>
    </row>
    <row r="38464" spans="22:25" x14ac:dyDescent="0.25">
      <c r="V38464">
        <f t="shared" si="885"/>
        <v>0</v>
      </c>
      <c r="W38464">
        <f t="shared" si="886"/>
        <v>0</v>
      </c>
      <c r="X38464">
        <f t="shared" si="887"/>
        <v>0</v>
      </c>
      <c r="Y38464">
        <f t="shared" si="888"/>
        <v>0</v>
      </c>
    </row>
    <row r="38465" spans="22:25" x14ac:dyDescent="0.25">
      <c r="V38465">
        <f t="shared" si="885"/>
        <v>0</v>
      </c>
      <c r="W38465">
        <f t="shared" si="886"/>
        <v>0</v>
      </c>
      <c r="X38465">
        <f t="shared" si="887"/>
        <v>0</v>
      </c>
      <c r="Y38465">
        <f t="shared" si="888"/>
        <v>0</v>
      </c>
    </row>
    <row r="38466" spans="22:25" x14ac:dyDescent="0.25">
      <c r="V38466">
        <f t="shared" si="885"/>
        <v>0</v>
      </c>
      <c r="W38466">
        <f t="shared" si="886"/>
        <v>0</v>
      </c>
      <c r="X38466">
        <f t="shared" si="887"/>
        <v>0</v>
      </c>
      <c r="Y38466">
        <f t="shared" si="888"/>
        <v>0</v>
      </c>
    </row>
    <row r="38467" spans="22:25" x14ac:dyDescent="0.25">
      <c r="V38467">
        <f t="shared" ref="V38467:V38530" si="889">ROUND(T38467,1)</f>
        <v>0</v>
      </c>
      <c r="W38467">
        <f t="shared" ref="W38467:W38530" si="890">SQRT(V38467)</f>
        <v>0</v>
      </c>
      <c r="X38467">
        <f t="shared" ref="X38467:X38530" si="891">SQRT(ROUND(T38467,1))</f>
        <v>0</v>
      </c>
      <c r="Y38467">
        <f t="shared" ref="Y38467:Y38530" si="892">ROUND(X38467,2)</f>
        <v>0</v>
      </c>
    </row>
    <row r="38468" spans="22:25" x14ac:dyDescent="0.25">
      <c r="V38468">
        <f t="shared" si="889"/>
        <v>0</v>
      </c>
      <c r="W38468">
        <f t="shared" si="890"/>
        <v>0</v>
      </c>
      <c r="X38468">
        <f t="shared" si="891"/>
        <v>0</v>
      </c>
      <c r="Y38468">
        <f t="shared" si="892"/>
        <v>0</v>
      </c>
    </row>
    <row r="38469" spans="22:25" x14ac:dyDescent="0.25">
      <c r="V38469">
        <f t="shared" si="889"/>
        <v>0</v>
      </c>
      <c r="W38469">
        <f t="shared" si="890"/>
        <v>0</v>
      </c>
      <c r="X38469">
        <f t="shared" si="891"/>
        <v>0</v>
      </c>
      <c r="Y38469">
        <f t="shared" si="892"/>
        <v>0</v>
      </c>
    </row>
    <row r="38470" spans="22:25" x14ac:dyDescent="0.25">
      <c r="V38470">
        <f t="shared" si="889"/>
        <v>0</v>
      </c>
      <c r="W38470">
        <f t="shared" si="890"/>
        <v>0</v>
      </c>
      <c r="X38470">
        <f t="shared" si="891"/>
        <v>0</v>
      </c>
      <c r="Y38470">
        <f t="shared" si="892"/>
        <v>0</v>
      </c>
    </row>
    <row r="38471" spans="22:25" x14ac:dyDescent="0.25">
      <c r="V38471">
        <f t="shared" si="889"/>
        <v>0</v>
      </c>
      <c r="W38471">
        <f t="shared" si="890"/>
        <v>0</v>
      </c>
      <c r="X38471">
        <f t="shared" si="891"/>
        <v>0</v>
      </c>
      <c r="Y38471">
        <f t="shared" si="892"/>
        <v>0</v>
      </c>
    </row>
    <row r="38472" spans="22:25" x14ac:dyDescent="0.25">
      <c r="V38472">
        <f t="shared" si="889"/>
        <v>0</v>
      </c>
      <c r="W38472">
        <f t="shared" si="890"/>
        <v>0</v>
      </c>
      <c r="X38472">
        <f t="shared" si="891"/>
        <v>0</v>
      </c>
      <c r="Y38472">
        <f t="shared" si="892"/>
        <v>0</v>
      </c>
    </row>
    <row r="38473" spans="22:25" x14ac:dyDescent="0.25">
      <c r="V38473">
        <f t="shared" si="889"/>
        <v>0</v>
      </c>
      <c r="W38473">
        <f t="shared" si="890"/>
        <v>0</v>
      </c>
      <c r="X38473">
        <f t="shared" si="891"/>
        <v>0</v>
      </c>
      <c r="Y38473">
        <f t="shared" si="892"/>
        <v>0</v>
      </c>
    </row>
    <row r="38474" spans="22:25" x14ac:dyDescent="0.25">
      <c r="V38474">
        <f t="shared" si="889"/>
        <v>0</v>
      </c>
      <c r="W38474">
        <f t="shared" si="890"/>
        <v>0</v>
      </c>
      <c r="X38474">
        <f t="shared" si="891"/>
        <v>0</v>
      </c>
      <c r="Y38474">
        <f t="shared" si="892"/>
        <v>0</v>
      </c>
    </row>
    <row r="38475" spans="22:25" x14ac:dyDescent="0.25">
      <c r="V38475">
        <f t="shared" si="889"/>
        <v>0</v>
      </c>
      <c r="W38475">
        <f t="shared" si="890"/>
        <v>0</v>
      </c>
      <c r="X38475">
        <f t="shared" si="891"/>
        <v>0</v>
      </c>
      <c r="Y38475">
        <f t="shared" si="892"/>
        <v>0</v>
      </c>
    </row>
    <row r="38476" spans="22:25" x14ac:dyDescent="0.25">
      <c r="V38476">
        <f t="shared" si="889"/>
        <v>0</v>
      </c>
      <c r="W38476">
        <f t="shared" si="890"/>
        <v>0</v>
      </c>
      <c r="X38476">
        <f t="shared" si="891"/>
        <v>0</v>
      </c>
      <c r="Y38476">
        <f t="shared" si="892"/>
        <v>0</v>
      </c>
    </row>
    <row r="38477" spans="22:25" x14ac:dyDescent="0.25">
      <c r="V38477">
        <f t="shared" si="889"/>
        <v>0</v>
      </c>
      <c r="W38477">
        <f t="shared" si="890"/>
        <v>0</v>
      </c>
      <c r="X38477">
        <f t="shared" si="891"/>
        <v>0</v>
      </c>
      <c r="Y38477">
        <f t="shared" si="892"/>
        <v>0</v>
      </c>
    </row>
    <row r="38478" spans="22:25" x14ac:dyDescent="0.25">
      <c r="V38478">
        <f t="shared" si="889"/>
        <v>0</v>
      </c>
      <c r="W38478">
        <f t="shared" si="890"/>
        <v>0</v>
      </c>
      <c r="X38478">
        <f t="shared" si="891"/>
        <v>0</v>
      </c>
      <c r="Y38478">
        <f t="shared" si="892"/>
        <v>0</v>
      </c>
    </row>
    <row r="38479" spans="22:25" x14ac:dyDescent="0.25">
      <c r="V38479">
        <f t="shared" si="889"/>
        <v>0</v>
      </c>
      <c r="W38479">
        <f t="shared" si="890"/>
        <v>0</v>
      </c>
      <c r="X38479">
        <f t="shared" si="891"/>
        <v>0</v>
      </c>
      <c r="Y38479">
        <f t="shared" si="892"/>
        <v>0</v>
      </c>
    </row>
    <row r="38480" spans="22:25" x14ac:dyDescent="0.25">
      <c r="V38480">
        <f t="shared" si="889"/>
        <v>0</v>
      </c>
      <c r="W38480">
        <f t="shared" si="890"/>
        <v>0</v>
      </c>
      <c r="X38480">
        <f t="shared" si="891"/>
        <v>0</v>
      </c>
      <c r="Y38480">
        <f t="shared" si="892"/>
        <v>0</v>
      </c>
    </row>
    <row r="38481" spans="22:25" x14ac:dyDescent="0.25">
      <c r="V38481">
        <f t="shared" si="889"/>
        <v>0</v>
      </c>
      <c r="W38481">
        <f t="shared" si="890"/>
        <v>0</v>
      </c>
      <c r="X38481">
        <f t="shared" si="891"/>
        <v>0</v>
      </c>
      <c r="Y38481">
        <f t="shared" si="892"/>
        <v>0</v>
      </c>
    </row>
    <row r="38482" spans="22:25" x14ac:dyDescent="0.25">
      <c r="V38482">
        <f t="shared" si="889"/>
        <v>0</v>
      </c>
      <c r="W38482">
        <f t="shared" si="890"/>
        <v>0</v>
      </c>
      <c r="X38482">
        <f t="shared" si="891"/>
        <v>0</v>
      </c>
      <c r="Y38482">
        <f t="shared" si="892"/>
        <v>0</v>
      </c>
    </row>
    <row r="38483" spans="22:25" x14ac:dyDescent="0.25">
      <c r="V38483">
        <f t="shared" si="889"/>
        <v>0</v>
      </c>
      <c r="W38483">
        <f t="shared" si="890"/>
        <v>0</v>
      </c>
      <c r="X38483">
        <f t="shared" si="891"/>
        <v>0</v>
      </c>
      <c r="Y38483">
        <f t="shared" si="892"/>
        <v>0</v>
      </c>
    </row>
    <row r="38484" spans="22:25" x14ac:dyDescent="0.25">
      <c r="V38484">
        <f t="shared" si="889"/>
        <v>0</v>
      </c>
      <c r="W38484">
        <f t="shared" si="890"/>
        <v>0</v>
      </c>
      <c r="X38484">
        <f t="shared" si="891"/>
        <v>0</v>
      </c>
      <c r="Y38484">
        <f t="shared" si="892"/>
        <v>0</v>
      </c>
    </row>
    <row r="38485" spans="22:25" x14ac:dyDescent="0.25">
      <c r="V38485">
        <f t="shared" si="889"/>
        <v>0</v>
      </c>
      <c r="W38485">
        <f t="shared" si="890"/>
        <v>0</v>
      </c>
      <c r="X38485">
        <f t="shared" si="891"/>
        <v>0</v>
      </c>
      <c r="Y38485">
        <f t="shared" si="892"/>
        <v>0</v>
      </c>
    </row>
    <row r="38486" spans="22:25" x14ac:dyDescent="0.25">
      <c r="V38486">
        <f t="shared" si="889"/>
        <v>0</v>
      </c>
      <c r="W38486">
        <f t="shared" si="890"/>
        <v>0</v>
      </c>
      <c r="X38486">
        <f t="shared" si="891"/>
        <v>0</v>
      </c>
      <c r="Y38486">
        <f t="shared" si="892"/>
        <v>0</v>
      </c>
    </row>
    <row r="38487" spans="22:25" x14ac:dyDescent="0.25">
      <c r="V38487">
        <f t="shared" si="889"/>
        <v>0</v>
      </c>
      <c r="W38487">
        <f t="shared" si="890"/>
        <v>0</v>
      </c>
      <c r="X38487">
        <f t="shared" si="891"/>
        <v>0</v>
      </c>
      <c r="Y38487">
        <f t="shared" si="892"/>
        <v>0</v>
      </c>
    </row>
    <row r="38488" spans="22:25" x14ac:dyDescent="0.25">
      <c r="V38488">
        <f t="shared" si="889"/>
        <v>0</v>
      </c>
      <c r="W38488">
        <f t="shared" si="890"/>
        <v>0</v>
      </c>
      <c r="X38488">
        <f t="shared" si="891"/>
        <v>0</v>
      </c>
      <c r="Y38488">
        <f t="shared" si="892"/>
        <v>0</v>
      </c>
    </row>
    <row r="38489" spans="22:25" x14ac:dyDescent="0.25">
      <c r="V38489">
        <f t="shared" si="889"/>
        <v>0</v>
      </c>
      <c r="W38489">
        <f t="shared" si="890"/>
        <v>0</v>
      </c>
      <c r="X38489">
        <f t="shared" si="891"/>
        <v>0</v>
      </c>
      <c r="Y38489">
        <f t="shared" si="892"/>
        <v>0</v>
      </c>
    </row>
    <row r="38490" spans="22:25" x14ac:dyDescent="0.25">
      <c r="V38490">
        <f t="shared" si="889"/>
        <v>0</v>
      </c>
      <c r="W38490">
        <f t="shared" si="890"/>
        <v>0</v>
      </c>
      <c r="X38490">
        <f t="shared" si="891"/>
        <v>0</v>
      </c>
      <c r="Y38490">
        <f t="shared" si="892"/>
        <v>0</v>
      </c>
    </row>
    <row r="38491" spans="22:25" x14ac:dyDescent="0.25">
      <c r="V38491">
        <f t="shared" si="889"/>
        <v>0</v>
      </c>
      <c r="W38491">
        <f t="shared" si="890"/>
        <v>0</v>
      </c>
      <c r="X38491">
        <f t="shared" si="891"/>
        <v>0</v>
      </c>
      <c r="Y38491">
        <f t="shared" si="892"/>
        <v>0</v>
      </c>
    </row>
    <row r="38492" spans="22:25" x14ac:dyDescent="0.25">
      <c r="V38492">
        <f t="shared" si="889"/>
        <v>0</v>
      </c>
      <c r="W38492">
        <f t="shared" si="890"/>
        <v>0</v>
      </c>
      <c r="X38492">
        <f t="shared" si="891"/>
        <v>0</v>
      </c>
      <c r="Y38492">
        <f t="shared" si="892"/>
        <v>0</v>
      </c>
    </row>
    <row r="38493" spans="22:25" x14ac:dyDescent="0.25">
      <c r="V38493">
        <f t="shared" si="889"/>
        <v>0</v>
      </c>
      <c r="W38493">
        <f t="shared" si="890"/>
        <v>0</v>
      </c>
      <c r="X38493">
        <f t="shared" si="891"/>
        <v>0</v>
      </c>
      <c r="Y38493">
        <f t="shared" si="892"/>
        <v>0</v>
      </c>
    </row>
    <row r="38494" spans="22:25" x14ac:dyDescent="0.25">
      <c r="V38494">
        <f t="shared" si="889"/>
        <v>0</v>
      </c>
      <c r="W38494">
        <f t="shared" si="890"/>
        <v>0</v>
      </c>
      <c r="X38494">
        <f t="shared" si="891"/>
        <v>0</v>
      </c>
      <c r="Y38494">
        <f t="shared" si="892"/>
        <v>0</v>
      </c>
    </row>
    <row r="38495" spans="22:25" x14ac:dyDescent="0.25">
      <c r="V38495">
        <f t="shared" si="889"/>
        <v>0</v>
      </c>
      <c r="W38495">
        <f t="shared" si="890"/>
        <v>0</v>
      </c>
      <c r="X38495">
        <f t="shared" si="891"/>
        <v>0</v>
      </c>
      <c r="Y38495">
        <f t="shared" si="892"/>
        <v>0</v>
      </c>
    </row>
    <row r="38496" spans="22:25" x14ac:dyDescent="0.25">
      <c r="V38496">
        <f t="shared" si="889"/>
        <v>0</v>
      </c>
      <c r="W38496">
        <f t="shared" si="890"/>
        <v>0</v>
      </c>
      <c r="X38496">
        <f t="shared" si="891"/>
        <v>0</v>
      </c>
      <c r="Y38496">
        <f t="shared" si="892"/>
        <v>0</v>
      </c>
    </row>
    <row r="38497" spans="22:25" x14ac:dyDescent="0.25">
      <c r="V38497">
        <f t="shared" si="889"/>
        <v>0</v>
      </c>
      <c r="W38497">
        <f t="shared" si="890"/>
        <v>0</v>
      </c>
      <c r="X38497">
        <f t="shared" si="891"/>
        <v>0</v>
      </c>
      <c r="Y38497">
        <f t="shared" si="892"/>
        <v>0</v>
      </c>
    </row>
    <row r="38498" spans="22:25" x14ac:dyDescent="0.25">
      <c r="V38498">
        <f t="shared" si="889"/>
        <v>0</v>
      </c>
      <c r="W38498">
        <f t="shared" si="890"/>
        <v>0</v>
      </c>
      <c r="X38498">
        <f t="shared" si="891"/>
        <v>0</v>
      </c>
      <c r="Y38498">
        <f t="shared" si="892"/>
        <v>0</v>
      </c>
    </row>
    <row r="38499" spans="22:25" x14ac:dyDescent="0.25">
      <c r="V38499">
        <f t="shared" si="889"/>
        <v>0</v>
      </c>
      <c r="W38499">
        <f t="shared" si="890"/>
        <v>0</v>
      </c>
      <c r="X38499">
        <f t="shared" si="891"/>
        <v>0</v>
      </c>
      <c r="Y38499">
        <f t="shared" si="892"/>
        <v>0</v>
      </c>
    </row>
    <row r="38500" spans="22:25" x14ac:dyDescent="0.25">
      <c r="V38500">
        <f t="shared" si="889"/>
        <v>0</v>
      </c>
      <c r="W38500">
        <f t="shared" si="890"/>
        <v>0</v>
      </c>
      <c r="X38500">
        <f t="shared" si="891"/>
        <v>0</v>
      </c>
      <c r="Y38500">
        <f t="shared" si="892"/>
        <v>0</v>
      </c>
    </row>
    <row r="38501" spans="22:25" x14ac:dyDescent="0.25">
      <c r="V38501">
        <f t="shared" si="889"/>
        <v>0</v>
      </c>
      <c r="W38501">
        <f t="shared" si="890"/>
        <v>0</v>
      </c>
      <c r="X38501">
        <f t="shared" si="891"/>
        <v>0</v>
      </c>
      <c r="Y38501">
        <f t="shared" si="892"/>
        <v>0</v>
      </c>
    </row>
    <row r="38502" spans="22:25" x14ac:dyDescent="0.25">
      <c r="V38502">
        <f t="shared" si="889"/>
        <v>0</v>
      </c>
      <c r="W38502">
        <f t="shared" si="890"/>
        <v>0</v>
      </c>
      <c r="X38502">
        <f t="shared" si="891"/>
        <v>0</v>
      </c>
      <c r="Y38502">
        <f t="shared" si="892"/>
        <v>0</v>
      </c>
    </row>
    <row r="38503" spans="22:25" x14ac:dyDescent="0.25">
      <c r="V38503">
        <f t="shared" si="889"/>
        <v>0</v>
      </c>
      <c r="W38503">
        <f t="shared" si="890"/>
        <v>0</v>
      </c>
      <c r="X38503">
        <f t="shared" si="891"/>
        <v>0</v>
      </c>
      <c r="Y38503">
        <f t="shared" si="892"/>
        <v>0</v>
      </c>
    </row>
    <row r="38504" spans="22:25" x14ac:dyDescent="0.25">
      <c r="V38504">
        <f t="shared" si="889"/>
        <v>0</v>
      </c>
      <c r="W38504">
        <f t="shared" si="890"/>
        <v>0</v>
      </c>
      <c r="X38504">
        <f t="shared" si="891"/>
        <v>0</v>
      </c>
      <c r="Y38504">
        <f t="shared" si="892"/>
        <v>0</v>
      </c>
    </row>
    <row r="38505" spans="22:25" x14ac:dyDescent="0.25">
      <c r="V38505">
        <f t="shared" si="889"/>
        <v>0</v>
      </c>
      <c r="W38505">
        <f t="shared" si="890"/>
        <v>0</v>
      </c>
      <c r="X38505">
        <f t="shared" si="891"/>
        <v>0</v>
      </c>
      <c r="Y38505">
        <f t="shared" si="892"/>
        <v>0</v>
      </c>
    </row>
    <row r="38506" spans="22:25" x14ac:dyDescent="0.25">
      <c r="V38506">
        <f t="shared" si="889"/>
        <v>0</v>
      </c>
      <c r="W38506">
        <f t="shared" si="890"/>
        <v>0</v>
      </c>
      <c r="X38506">
        <f t="shared" si="891"/>
        <v>0</v>
      </c>
      <c r="Y38506">
        <f t="shared" si="892"/>
        <v>0</v>
      </c>
    </row>
    <row r="38507" spans="22:25" x14ac:dyDescent="0.25">
      <c r="V38507">
        <f t="shared" si="889"/>
        <v>0</v>
      </c>
      <c r="W38507">
        <f t="shared" si="890"/>
        <v>0</v>
      </c>
      <c r="X38507">
        <f t="shared" si="891"/>
        <v>0</v>
      </c>
      <c r="Y38507">
        <f t="shared" si="892"/>
        <v>0</v>
      </c>
    </row>
    <row r="38508" spans="22:25" x14ac:dyDescent="0.25">
      <c r="V38508">
        <f t="shared" si="889"/>
        <v>0</v>
      </c>
      <c r="W38508">
        <f t="shared" si="890"/>
        <v>0</v>
      </c>
      <c r="X38508">
        <f t="shared" si="891"/>
        <v>0</v>
      </c>
      <c r="Y38508">
        <f t="shared" si="892"/>
        <v>0</v>
      </c>
    </row>
    <row r="38509" spans="22:25" x14ac:dyDescent="0.25">
      <c r="V38509">
        <f t="shared" si="889"/>
        <v>0</v>
      </c>
      <c r="W38509">
        <f t="shared" si="890"/>
        <v>0</v>
      </c>
      <c r="X38509">
        <f t="shared" si="891"/>
        <v>0</v>
      </c>
      <c r="Y38509">
        <f t="shared" si="892"/>
        <v>0</v>
      </c>
    </row>
    <row r="38510" spans="22:25" x14ac:dyDescent="0.25">
      <c r="V38510">
        <f t="shared" si="889"/>
        <v>0</v>
      </c>
      <c r="W38510">
        <f t="shared" si="890"/>
        <v>0</v>
      </c>
      <c r="X38510">
        <f t="shared" si="891"/>
        <v>0</v>
      </c>
      <c r="Y38510">
        <f t="shared" si="892"/>
        <v>0</v>
      </c>
    </row>
    <row r="38511" spans="22:25" x14ac:dyDescent="0.25">
      <c r="V38511">
        <f t="shared" si="889"/>
        <v>0</v>
      </c>
      <c r="W38511">
        <f t="shared" si="890"/>
        <v>0</v>
      </c>
      <c r="X38511">
        <f t="shared" si="891"/>
        <v>0</v>
      </c>
      <c r="Y38511">
        <f t="shared" si="892"/>
        <v>0</v>
      </c>
    </row>
    <row r="38512" spans="22:25" x14ac:dyDescent="0.25">
      <c r="V38512">
        <f t="shared" si="889"/>
        <v>0</v>
      </c>
      <c r="W38512">
        <f t="shared" si="890"/>
        <v>0</v>
      </c>
      <c r="X38512">
        <f t="shared" si="891"/>
        <v>0</v>
      </c>
      <c r="Y38512">
        <f t="shared" si="892"/>
        <v>0</v>
      </c>
    </row>
    <row r="38513" spans="22:25" x14ac:dyDescent="0.25">
      <c r="V38513">
        <f t="shared" si="889"/>
        <v>0</v>
      </c>
      <c r="W38513">
        <f t="shared" si="890"/>
        <v>0</v>
      </c>
      <c r="X38513">
        <f t="shared" si="891"/>
        <v>0</v>
      </c>
      <c r="Y38513">
        <f t="shared" si="892"/>
        <v>0</v>
      </c>
    </row>
    <row r="38514" spans="22:25" x14ac:dyDescent="0.25">
      <c r="V38514">
        <f t="shared" si="889"/>
        <v>0</v>
      </c>
      <c r="W38514">
        <f t="shared" si="890"/>
        <v>0</v>
      </c>
      <c r="X38514">
        <f t="shared" si="891"/>
        <v>0</v>
      </c>
      <c r="Y38514">
        <f t="shared" si="892"/>
        <v>0</v>
      </c>
    </row>
    <row r="38515" spans="22:25" x14ac:dyDescent="0.25">
      <c r="V38515">
        <f t="shared" si="889"/>
        <v>0</v>
      </c>
      <c r="W38515">
        <f t="shared" si="890"/>
        <v>0</v>
      </c>
      <c r="X38515">
        <f t="shared" si="891"/>
        <v>0</v>
      </c>
      <c r="Y38515">
        <f t="shared" si="892"/>
        <v>0</v>
      </c>
    </row>
    <row r="38516" spans="22:25" x14ac:dyDescent="0.25">
      <c r="V38516">
        <f t="shared" si="889"/>
        <v>0</v>
      </c>
      <c r="W38516">
        <f t="shared" si="890"/>
        <v>0</v>
      </c>
      <c r="X38516">
        <f t="shared" si="891"/>
        <v>0</v>
      </c>
      <c r="Y38516">
        <f t="shared" si="892"/>
        <v>0</v>
      </c>
    </row>
    <row r="38517" spans="22:25" x14ac:dyDescent="0.25">
      <c r="V38517">
        <f t="shared" si="889"/>
        <v>0</v>
      </c>
      <c r="W38517">
        <f t="shared" si="890"/>
        <v>0</v>
      </c>
      <c r="X38517">
        <f t="shared" si="891"/>
        <v>0</v>
      </c>
      <c r="Y38517">
        <f t="shared" si="892"/>
        <v>0</v>
      </c>
    </row>
    <row r="38518" spans="22:25" x14ac:dyDescent="0.25">
      <c r="V38518">
        <f t="shared" si="889"/>
        <v>0</v>
      </c>
      <c r="W38518">
        <f t="shared" si="890"/>
        <v>0</v>
      </c>
      <c r="X38518">
        <f t="shared" si="891"/>
        <v>0</v>
      </c>
      <c r="Y38518">
        <f t="shared" si="892"/>
        <v>0</v>
      </c>
    </row>
    <row r="38519" spans="22:25" x14ac:dyDescent="0.25">
      <c r="V38519">
        <f t="shared" si="889"/>
        <v>0</v>
      </c>
      <c r="W38519">
        <f t="shared" si="890"/>
        <v>0</v>
      </c>
      <c r="X38519">
        <f t="shared" si="891"/>
        <v>0</v>
      </c>
      <c r="Y38519">
        <f t="shared" si="892"/>
        <v>0</v>
      </c>
    </row>
    <row r="38520" spans="22:25" x14ac:dyDescent="0.25">
      <c r="V38520">
        <f t="shared" si="889"/>
        <v>0</v>
      </c>
      <c r="W38520">
        <f t="shared" si="890"/>
        <v>0</v>
      </c>
      <c r="X38520">
        <f t="shared" si="891"/>
        <v>0</v>
      </c>
      <c r="Y38520">
        <f t="shared" si="892"/>
        <v>0</v>
      </c>
    </row>
    <row r="38521" spans="22:25" x14ac:dyDescent="0.25">
      <c r="V38521">
        <f t="shared" si="889"/>
        <v>0</v>
      </c>
      <c r="W38521">
        <f t="shared" si="890"/>
        <v>0</v>
      </c>
      <c r="X38521">
        <f t="shared" si="891"/>
        <v>0</v>
      </c>
      <c r="Y38521">
        <f t="shared" si="892"/>
        <v>0</v>
      </c>
    </row>
    <row r="38522" spans="22:25" x14ac:dyDescent="0.25">
      <c r="V38522">
        <f t="shared" si="889"/>
        <v>0</v>
      </c>
      <c r="W38522">
        <f t="shared" si="890"/>
        <v>0</v>
      </c>
      <c r="X38522">
        <f t="shared" si="891"/>
        <v>0</v>
      </c>
      <c r="Y38522">
        <f t="shared" si="892"/>
        <v>0</v>
      </c>
    </row>
    <row r="38523" spans="22:25" x14ac:dyDescent="0.25">
      <c r="V38523">
        <f t="shared" si="889"/>
        <v>0</v>
      </c>
      <c r="W38523">
        <f t="shared" si="890"/>
        <v>0</v>
      </c>
      <c r="X38523">
        <f t="shared" si="891"/>
        <v>0</v>
      </c>
      <c r="Y38523">
        <f t="shared" si="892"/>
        <v>0</v>
      </c>
    </row>
    <row r="38524" spans="22:25" x14ac:dyDescent="0.25">
      <c r="V38524">
        <f t="shared" si="889"/>
        <v>0</v>
      </c>
      <c r="W38524">
        <f t="shared" si="890"/>
        <v>0</v>
      </c>
      <c r="X38524">
        <f t="shared" si="891"/>
        <v>0</v>
      </c>
      <c r="Y38524">
        <f t="shared" si="892"/>
        <v>0</v>
      </c>
    </row>
    <row r="38525" spans="22:25" x14ac:dyDescent="0.25">
      <c r="V38525">
        <f t="shared" si="889"/>
        <v>0</v>
      </c>
      <c r="W38525">
        <f t="shared" si="890"/>
        <v>0</v>
      </c>
      <c r="X38525">
        <f t="shared" si="891"/>
        <v>0</v>
      </c>
      <c r="Y38525">
        <f t="shared" si="892"/>
        <v>0</v>
      </c>
    </row>
    <row r="38526" spans="22:25" x14ac:dyDescent="0.25">
      <c r="V38526">
        <f t="shared" si="889"/>
        <v>0</v>
      </c>
      <c r="W38526">
        <f t="shared" si="890"/>
        <v>0</v>
      </c>
      <c r="X38526">
        <f t="shared" si="891"/>
        <v>0</v>
      </c>
      <c r="Y38526">
        <f t="shared" si="892"/>
        <v>0</v>
      </c>
    </row>
    <row r="38527" spans="22:25" x14ac:dyDescent="0.25">
      <c r="V38527">
        <f t="shared" si="889"/>
        <v>0</v>
      </c>
      <c r="W38527">
        <f t="shared" si="890"/>
        <v>0</v>
      </c>
      <c r="X38527">
        <f t="shared" si="891"/>
        <v>0</v>
      </c>
      <c r="Y38527">
        <f t="shared" si="892"/>
        <v>0</v>
      </c>
    </row>
    <row r="38528" spans="22:25" x14ac:dyDescent="0.25">
      <c r="V38528">
        <f t="shared" si="889"/>
        <v>0</v>
      </c>
      <c r="W38528">
        <f t="shared" si="890"/>
        <v>0</v>
      </c>
      <c r="X38528">
        <f t="shared" si="891"/>
        <v>0</v>
      </c>
      <c r="Y38528">
        <f t="shared" si="892"/>
        <v>0</v>
      </c>
    </row>
    <row r="38529" spans="22:25" x14ac:dyDescent="0.25">
      <c r="V38529">
        <f t="shared" si="889"/>
        <v>0</v>
      </c>
      <c r="W38529">
        <f t="shared" si="890"/>
        <v>0</v>
      </c>
      <c r="X38529">
        <f t="shared" si="891"/>
        <v>0</v>
      </c>
      <c r="Y38529">
        <f t="shared" si="892"/>
        <v>0</v>
      </c>
    </row>
    <row r="38530" spans="22:25" x14ac:dyDescent="0.25">
      <c r="V38530">
        <f t="shared" si="889"/>
        <v>0</v>
      </c>
      <c r="W38530">
        <f t="shared" si="890"/>
        <v>0</v>
      </c>
      <c r="X38530">
        <f t="shared" si="891"/>
        <v>0</v>
      </c>
      <c r="Y38530">
        <f t="shared" si="892"/>
        <v>0</v>
      </c>
    </row>
    <row r="38531" spans="22:25" x14ac:dyDescent="0.25">
      <c r="V38531">
        <f t="shared" ref="V38531:V38594" si="893">ROUND(T38531,1)</f>
        <v>0</v>
      </c>
      <c r="W38531">
        <f t="shared" ref="W38531:W38594" si="894">SQRT(V38531)</f>
        <v>0</v>
      </c>
      <c r="X38531">
        <f t="shared" ref="X38531:X38594" si="895">SQRT(ROUND(T38531,1))</f>
        <v>0</v>
      </c>
      <c r="Y38531">
        <f t="shared" ref="Y38531:Y38594" si="896">ROUND(X38531,2)</f>
        <v>0</v>
      </c>
    </row>
    <row r="38532" spans="22:25" x14ac:dyDescent="0.25">
      <c r="V38532">
        <f t="shared" si="893"/>
        <v>0</v>
      </c>
      <c r="W38532">
        <f t="shared" si="894"/>
        <v>0</v>
      </c>
      <c r="X38532">
        <f t="shared" si="895"/>
        <v>0</v>
      </c>
      <c r="Y38532">
        <f t="shared" si="896"/>
        <v>0</v>
      </c>
    </row>
    <row r="38533" spans="22:25" x14ac:dyDescent="0.25">
      <c r="V38533">
        <f t="shared" si="893"/>
        <v>0</v>
      </c>
      <c r="W38533">
        <f t="shared" si="894"/>
        <v>0</v>
      </c>
      <c r="X38533">
        <f t="shared" si="895"/>
        <v>0</v>
      </c>
      <c r="Y38533">
        <f t="shared" si="896"/>
        <v>0</v>
      </c>
    </row>
    <row r="38534" spans="22:25" x14ac:dyDescent="0.25">
      <c r="V38534">
        <f t="shared" si="893"/>
        <v>0</v>
      </c>
      <c r="W38534">
        <f t="shared" si="894"/>
        <v>0</v>
      </c>
      <c r="X38534">
        <f t="shared" si="895"/>
        <v>0</v>
      </c>
      <c r="Y38534">
        <f t="shared" si="896"/>
        <v>0</v>
      </c>
    </row>
    <row r="38535" spans="22:25" x14ac:dyDescent="0.25">
      <c r="V38535">
        <f t="shared" si="893"/>
        <v>0</v>
      </c>
      <c r="W38535">
        <f t="shared" si="894"/>
        <v>0</v>
      </c>
      <c r="X38535">
        <f t="shared" si="895"/>
        <v>0</v>
      </c>
      <c r="Y38535">
        <f t="shared" si="896"/>
        <v>0</v>
      </c>
    </row>
    <row r="38536" spans="22:25" x14ac:dyDescent="0.25">
      <c r="V38536">
        <f t="shared" si="893"/>
        <v>0</v>
      </c>
      <c r="W38536">
        <f t="shared" si="894"/>
        <v>0</v>
      </c>
      <c r="X38536">
        <f t="shared" si="895"/>
        <v>0</v>
      </c>
      <c r="Y38536">
        <f t="shared" si="896"/>
        <v>0</v>
      </c>
    </row>
    <row r="38537" spans="22:25" x14ac:dyDescent="0.25">
      <c r="V38537">
        <f t="shared" si="893"/>
        <v>0</v>
      </c>
      <c r="W38537">
        <f t="shared" si="894"/>
        <v>0</v>
      </c>
      <c r="X38537">
        <f t="shared" si="895"/>
        <v>0</v>
      </c>
      <c r="Y38537">
        <f t="shared" si="896"/>
        <v>0</v>
      </c>
    </row>
    <row r="38538" spans="22:25" x14ac:dyDescent="0.25">
      <c r="V38538">
        <f t="shared" si="893"/>
        <v>0</v>
      </c>
      <c r="W38538">
        <f t="shared" si="894"/>
        <v>0</v>
      </c>
      <c r="X38538">
        <f t="shared" si="895"/>
        <v>0</v>
      </c>
      <c r="Y38538">
        <f t="shared" si="896"/>
        <v>0</v>
      </c>
    </row>
    <row r="38539" spans="22:25" x14ac:dyDescent="0.25">
      <c r="V38539">
        <f t="shared" si="893"/>
        <v>0</v>
      </c>
      <c r="W38539">
        <f t="shared" si="894"/>
        <v>0</v>
      </c>
      <c r="X38539">
        <f t="shared" si="895"/>
        <v>0</v>
      </c>
      <c r="Y38539">
        <f t="shared" si="896"/>
        <v>0</v>
      </c>
    </row>
    <row r="38540" spans="22:25" x14ac:dyDescent="0.25">
      <c r="V38540">
        <f t="shared" si="893"/>
        <v>0</v>
      </c>
      <c r="W38540">
        <f t="shared" si="894"/>
        <v>0</v>
      </c>
      <c r="X38540">
        <f t="shared" si="895"/>
        <v>0</v>
      </c>
      <c r="Y38540">
        <f t="shared" si="896"/>
        <v>0</v>
      </c>
    </row>
    <row r="38541" spans="22:25" x14ac:dyDescent="0.25">
      <c r="V38541">
        <f t="shared" si="893"/>
        <v>0</v>
      </c>
      <c r="W38541">
        <f t="shared" si="894"/>
        <v>0</v>
      </c>
      <c r="X38541">
        <f t="shared" si="895"/>
        <v>0</v>
      </c>
      <c r="Y38541">
        <f t="shared" si="896"/>
        <v>0</v>
      </c>
    </row>
    <row r="38542" spans="22:25" x14ac:dyDescent="0.25">
      <c r="V38542">
        <f t="shared" si="893"/>
        <v>0</v>
      </c>
      <c r="W38542">
        <f t="shared" si="894"/>
        <v>0</v>
      </c>
      <c r="X38542">
        <f t="shared" si="895"/>
        <v>0</v>
      </c>
      <c r="Y38542">
        <f t="shared" si="896"/>
        <v>0</v>
      </c>
    </row>
    <row r="38543" spans="22:25" x14ac:dyDescent="0.25">
      <c r="V38543">
        <f t="shared" si="893"/>
        <v>0</v>
      </c>
      <c r="W38543">
        <f t="shared" si="894"/>
        <v>0</v>
      </c>
      <c r="X38543">
        <f t="shared" si="895"/>
        <v>0</v>
      </c>
      <c r="Y38543">
        <f t="shared" si="896"/>
        <v>0</v>
      </c>
    </row>
    <row r="38544" spans="22:25" x14ac:dyDescent="0.25">
      <c r="V38544">
        <f t="shared" si="893"/>
        <v>0</v>
      </c>
      <c r="W38544">
        <f t="shared" si="894"/>
        <v>0</v>
      </c>
      <c r="X38544">
        <f t="shared" si="895"/>
        <v>0</v>
      </c>
      <c r="Y38544">
        <f t="shared" si="896"/>
        <v>0</v>
      </c>
    </row>
    <row r="38545" spans="22:25" x14ac:dyDescent="0.25">
      <c r="V38545">
        <f t="shared" si="893"/>
        <v>0</v>
      </c>
      <c r="W38545">
        <f t="shared" si="894"/>
        <v>0</v>
      </c>
      <c r="X38545">
        <f t="shared" si="895"/>
        <v>0</v>
      </c>
      <c r="Y38545">
        <f t="shared" si="896"/>
        <v>0</v>
      </c>
    </row>
    <row r="38546" spans="22:25" x14ac:dyDescent="0.25">
      <c r="V38546">
        <f t="shared" si="893"/>
        <v>0</v>
      </c>
      <c r="W38546">
        <f t="shared" si="894"/>
        <v>0</v>
      </c>
      <c r="X38546">
        <f t="shared" si="895"/>
        <v>0</v>
      </c>
      <c r="Y38546">
        <f t="shared" si="896"/>
        <v>0</v>
      </c>
    </row>
    <row r="38547" spans="22:25" x14ac:dyDescent="0.25">
      <c r="V38547">
        <f t="shared" si="893"/>
        <v>0</v>
      </c>
      <c r="W38547">
        <f t="shared" si="894"/>
        <v>0</v>
      </c>
      <c r="X38547">
        <f t="shared" si="895"/>
        <v>0</v>
      </c>
      <c r="Y38547">
        <f t="shared" si="896"/>
        <v>0</v>
      </c>
    </row>
    <row r="38548" spans="22:25" x14ac:dyDescent="0.25">
      <c r="V38548">
        <f t="shared" si="893"/>
        <v>0</v>
      </c>
      <c r="W38548">
        <f t="shared" si="894"/>
        <v>0</v>
      </c>
      <c r="X38548">
        <f t="shared" si="895"/>
        <v>0</v>
      </c>
      <c r="Y38548">
        <f t="shared" si="896"/>
        <v>0</v>
      </c>
    </row>
    <row r="38549" spans="22:25" x14ac:dyDescent="0.25">
      <c r="V38549">
        <f t="shared" si="893"/>
        <v>0</v>
      </c>
      <c r="W38549">
        <f t="shared" si="894"/>
        <v>0</v>
      </c>
      <c r="X38549">
        <f t="shared" si="895"/>
        <v>0</v>
      </c>
      <c r="Y38549">
        <f t="shared" si="896"/>
        <v>0</v>
      </c>
    </row>
    <row r="38550" spans="22:25" x14ac:dyDescent="0.25">
      <c r="V38550">
        <f t="shared" si="893"/>
        <v>0</v>
      </c>
      <c r="W38550">
        <f t="shared" si="894"/>
        <v>0</v>
      </c>
      <c r="X38550">
        <f t="shared" si="895"/>
        <v>0</v>
      </c>
      <c r="Y38550">
        <f t="shared" si="896"/>
        <v>0</v>
      </c>
    </row>
    <row r="38551" spans="22:25" x14ac:dyDescent="0.25">
      <c r="V38551">
        <f t="shared" si="893"/>
        <v>0</v>
      </c>
      <c r="W38551">
        <f t="shared" si="894"/>
        <v>0</v>
      </c>
      <c r="X38551">
        <f t="shared" si="895"/>
        <v>0</v>
      </c>
      <c r="Y38551">
        <f t="shared" si="896"/>
        <v>0</v>
      </c>
    </row>
    <row r="38552" spans="22:25" x14ac:dyDescent="0.25">
      <c r="V38552">
        <f t="shared" si="893"/>
        <v>0</v>
      </c>
      <c r="W38552">
        <f t="shared" si="894"/>
        <v>0</v>
      </c>
      <c r="X38552">
        <f t="shared" si="895"/>
        <v>0</v>
      </c>
      <c r="Y38552">
        <f t="shared" si="896"/>
        <v>0</v>
      </c>
    </row>
    <row r="38553" spans="22:25" x14ac:dyDescent="0.25">
      <c r="V38553">
        <f t="shared" si="893"/>
        <v>0</v>
      </c>
      <c r="W38553">
        <f t="shared" si="894"/>
        <v>0</v>
      </c>
      <c r="X38553">
        <f t="shared" si="895"/>
        <v>0</v>
      </c>
      <c r="Y38553">
        <f t="shared" si="896"/>
        <v>0</v>
      </c>
    </row>
    <row r="38554" spans="22:25" x14ac:dyDescent="0.25">
      <c r="V38554">
        <f t="shared" si="893"/>
        <v>0</v>
      </c>
      <c r="W38554">
        <f t="shared" si="894"/>
        <v>0</v>
      </c>
      <c r="X38554">
        <f t="shared" si="895"/>
        <v>0</v>
      </c>
      <c r="Y38554">
        <f t="shared" si="896"/>
        <v>0</v>
      </c>
    </row>
    <row r="38555" spans="22:25" x14ac:dyDescent="0.25">
      <c r="V38555">
        <f t="shared" si="893"/>
        <v>0</v>
      </c>
      <c r="W38555">
        <f t="shared" si="894"/>
        <v>0</v>
      </c>
      <c r="X38555">
        <f t="shared" si="895"/>
        <v>0</v>
      </c>
      <c r="Y38555">
        <f t="shared" si="896"/>
        <v>0</v>
      </c>
    </row>
    <row r="38556" spans="22:25" x14ac:dyDescent="0.25">
      <c r="V38556">
        <f t="shared" si="893"/>
        <v>0</v>
      </c>
      <c r="W38556">
        <f t="shared" si="894"/>
        <v>0</v>
      </c>
      <c r="X38556">
        <f t="shared" si="895"/>
        <v>0</v>
      </c>
      <c r="Y38556">
        <f t="shared" si="896"/>
        <v>0</v>
      </c>
    </row>
    <row r="38557" spans="22:25" x14ac:dyDescent="0.25">
      <c r="V38557">
        <f t="shared" si="893"/>
        <v>0</v>
      </c>
      <c r="W38557">
        <f t="shared" si="894"/>
        <v>0</v>
      </c>
      <c r="X38557">
        <f t="shared" si="895"/>
        <v>0</v>
      </c>
      <c r="Y38557">
        <f t="shared" si="896"/>
        <v>0</v>
      </c>
    </row>
    <row r="38558" spans="22:25" x14ac:dyDescent="0.25">
      <c r="V38558">
        <f t="shared" si="893"/>
        <v>0</v>
      </c>
      <c r="W38558">
        <f t="shared" si="894"/>
        <v>0</v>
      </c>
      <c r="X38558">
        <f t="shared" si="895"/>
        <v>0</v>
      </c>
      <c r="Y38558">
        <f t="shared" si="896"/>
        <v>0</v>
      </c>
    </row>
    <row r="38559" spans="22:25" x14ac:dyDescent="0.25">
      <c r="V38559">
        <f t="shared" si="893"/>
        <v>0</v>
      </c>
      <c r="W38559">
        <f t="shared" si="894"/>
        <v>0</v>
      </c>
      <c r="X38559">
        <f t="shared" si="895"/>
        <v>0</v>
      </c>
      <c r="Y38559">
        <f t="shared" si="896"/>
        <v>0</v>
      </c>
    </row>
    <row r="38560" spans="22:25" x14ac:dyDescent="0.25">
      <c r="V38560">
        <f t="shared" si="893"/>
        <v>0</v>
      </c>
      <c r="W38560">
        <f t="shared" si="894"/>
        <v>0</v>
      </c>
      <c r="X38560">
        <f t="shared" si="895"/>
        <v>0</v>
      </c>
      <c r="Y38560">
        <f t="shared" si="896"/>
        <v>0</v>
      </c>
    </row>
    <row r="38561" spans="22:25" x14ac:dyDescent="0.25">
      <c r="V38561">
        <f t="shared" si="893"/>
        <v>0</v>
      </c>
      <c r="W38561">
        <f t="shared" si="894"/>
        <v>0</v>
      </c>
      <c r="X38561">
        <f t="shared" si="895"/>
        <v>0</v>
      </c>
      <c r="Y38561">
        <f t="shared" si="896"/>
        <v>0</v>
      </c>
    </row>
    <row r="38562" spans="22:25" x14ac:dyDescent="0.25">
      <c r="V38562">
        <f t="shared" si="893"/>
        <v>0</v>
      </c>
      <c r="W38562">
        <f t="shared" si="894"/>
        <v>0</v>
      </c>
      <c r="X38562">
        <f t="shared" si="895"/>
        <v>0</v>
      </c>
      <c r="Y38562">
        <f t="shared" si="896"/>
        <v>0</v>
      </c>
    </row>
    <row r="38563" spans="22:25" x14ac:dyDescent="0.25">
      <c r="V38563">
        <f t="shared" si="893"/>
        <v>0</v>
      </c>
      <c r="W38563">
        <f t="shared" si="894"/>
        <v>0</v>
      </c>
      <c r="X38563">
        <f t="shared" si="895"/>
        <v>0</v>
      </c>
      <c r="Y38563">
        <f t="shared" si="896"/>
        <v>0</v>
      </c>
    </row>
    <row r="38564" spans="22:25" x14ac:dyDescent="0.25">
      <c r="V38564">
        <f t="shared" si="893"/>
        <v>0</v>
      </c>
      <c r="W38564">
        <f t="shared" si="894"/>
        <v>0</v>
      </c>
      <c r="X38564">
        <f t="shared" si="895"/>
        <v>0</v>
      </c>
      <c r="Y38564">
        <f t="shared" si="896"/>
        <v>0</v>
      </c>
    </row>
    <row r="38565" spans="22:25" x14ac:dyDescent="0.25">
      <c r="V38565">
        <f t="shared" si="893"/>
        <v>0</v>
      </c>
      <c r="W38565">
        <f t="shared" si="894"/>
        <v>0</v>
      </c>
      <c r="X38565">
        <f t="shared" si="895"/>
        <v>0</v>
      </c>
      <c r="Y38565">
        <f t="shared" si="896"/>
        <v>0</v>
      </c>
    </row>
    <row r="38566" spans="22:25" x14ac:dyDescent="0.25">
      <c r="V38566">
        <f t="shared" si="893"/>
        <v>0</v>
      </c>
      <c r="W38566">
        <f t="shared" si="894"/>
        <v>0</v>
      </c>
      <c r="X38566">
        <f t="shared" si="895"/>
        <v>0</v>
      </c>
      <c r="Y38566">
        <f t="shared" si="896"/>
        <v>0</v>
      </c>
    </row>
    <row r="38567" spans="22:25" x14ac:dyDescent="0.25">
      <c r="V38567">
        <f t="shared" si="893"/>
        <v>0</v>
      </c>
      <c r="W38567">
        <f t="shared" si="894"/>
        <v>0</v>
      </c>
      <c r="X38567">
        <f t="shared" si="895"/>
        <v>0</v>
      </c>
      <c r="Y38567">
        <f t="shared" si="896"/>
        <v>0</v>
      </c>
    </row>
    <row r="38568" spans="22:25" x14ac:dyDescent="0.25">
      <c r="V38568">
        <f t="shared" si="893"/>
        <v>0</v>
      </c>
      <c r="W38568">
        <f t="shared" si="894"/>
        <v>0</v>
      </c>
      <c r="X38568">
        <f t="shared" si="895"/>
        <v>0</v>
      </c>
      <c r="Y38568">
        <f t="shared" si="896"/>
        <v>0</v>
      </c>
    </row>
    <row r="38569" spans="22:25" x14ac:dyDescent="0.25">
      <c r="V38569">
        <f t="shared" si="893"/>
        <v>0</v>
      </c>
      <c r="W38569">
        <f t="shared" si="894"/>
        <v>0</v>
      </c>
      <c r="X38569">
        <f t="shared" si="895"/>
        <v>0</v>
      </c>
      <c r="Y38569">
        <f t="shared" si="896"/>
        <v>0</v>
      </c>
    </row>
    <row r="38570" spans="22:25" x14ac:dyDescent="0.25">
      <c r="V38570">
        <f t="shared" si="893"/>
        <v>0</v>
      </c>
      <c r="W38570">
        <f t="shared" si="894"/>
        <v>0</v>
      </c>
      <c r="X38570">
        <f t="shared" si="895"/>
        <v>0</v>
      </c>
      <c r="Y38570">
        <f t="shared" si="896"/>
        <v>0</v>
      </c>
    </row>
    <row r="38571" spans="22:25" x14ac:dyDescent="0.25">
      <c r="V38571">
        <f t="shared" si="893"/>
        <v>0</v>
      </c>
      <c r="W38571">
        <f t="shared" si="894"/>
        <v>0</v>
      </c>
      <c r="X38571">
        <f t="shared" si="895"/>
        <v>0</v>
      </c>
      <c r="Y38571">
        <f t="shared" si="896"/>
        <v>0</v>
      </c>
    </row>
    <row r="38572" spans="22:25" x14ac:dyDescent="0.25">
      <c r="V38572">
        <f t="shared" si="893"/>
        <v>0</v>
      </c>
      <c r="W38572">
        <f t="shared" si="894"/>
        <v>0</v>
      </c>
      <c r="X38572">
        <f t="shared" si="895"/>
        <v>0</v>
      </c>
      <c r="Y38572">
        <f t="shared" si="896"/>
        <v>0</v>
      </c>
    </row>
    <row r="38573" spans="22:25" x14ac:dyDescent="0.25">
      <c r="V38573">
        <f t="shared" si="893"/>
        <v>0</v>
      </c>
      <c r="W38573">
        <f t="shared" si="894"/>
        <v>0</v>
      </c>
      <c r="X38573">
        <f t="shared" si="895"/>
        <v>0</v>
      </c>
      <c r="Y38573">
        <f t="shared" si="896"/>
        <v>0</v>
      </c>
    </row>
    <row r="38574" spans="22:25" x14ac:dyDescent="0.25">
      <c r="V38574">
        <f t="shared" si="893"/>
        <v>0</v>
      </c>
      <c r="W38574">
        <f t="shared" si="894"/>
        <v>0</v>
      </c>
      <c r="X38574">
        <f t="shared" si="895"/>
        <v>0</v>
      </c>
      <c r="Y38574">
        <f t="shared" si="896"/>
        <v>0</v>
      </c>
    </row>
    <row r="38575" spans="22:25" x14ac:dyDescent="0.25">
      <c r="V38575">
        <f t="shared" si="893"/>
        <v>0</v>
      </c>
      <c r="W38575">
        <f t="shared" si="894"/>
        <v>0</v>
      </c>
      <c r="X38575">
        <f t="shared" si="895"/>
        <v>0</v>
      </c>
      <c r="Y38575">
        <f t="shared" si="896"/>
        <v>0</v>
      </c>
    </row>
    <row r="38576" spans="22:25" x14ac:dyDescent="0.25">
      <c r="V38576">
        <f t="shared" si="893"/>
        <v>0</v>
      </c>
      <c r="W38576">
        <f t="shared" si="894"/>
        <v>0</v>
      </c>
      <c r="X38576">
        <f t="shared" si="895"/>
        <v>0</v>
      </c>
      <c r="Y38576">
        <f t="shared" si="896"/>
        <v>0</v>
      </c>
    </row>
    <row r="38577" spans="22:25" x14ac:dyDescent="0.25">
      <c r="V38577">
        <f t="shared" si="893"/>
        <v>0</v>
      </c>
      <c r="W38577">
        <f t="shared" si="894"/>
        <v>0</v>
      </c>
      <c r="X38577">
        <f t="shared" si="895"/>
        <v>0</v>
      </c>
      <c r="Y38577">
        <f t="shared" si="896"/>
        <v>0</v>
      </c>
    </row>
    <row r="38578" spans="22:25" x14ac:dyDescent="0.25">
      <c r="V38578">
        <f t="shared" si="893"/>
        <v>0</v>
      </c>
      <c r="W38578">
        <f t="shared" si="894"/>
        <v>0</v>
      </c>
      <c r="X38578">
        <f t="shared" si="895"/>
        <v>0</v>
      </c>
      <c r="Y38578">
        <f t="shared" si="896"/>
        <v>0</v>
      </c>
    </row>
    <row r="38579" spans="22:25" x14ac:dyDescent="0.25">
      <c r="V38579">
        <f t="shared" si="893"/>
        <v>0</v>
      </c>
      <c r="W38579">
        <f t="shared" si="894"/>
        <v>0</v>
      </c>
      <c r="X38579">
        <f t="shared" si="895"/>
        <v>0</v>
      </c>
      <c r="Y38579">
        <f t="shared" si="896"/>
        <v>0</v>
      </c>
    </row>
    <row r="38580" spans="22:25" x14ac:dyDescent="0.25">
      <c r="V38580">
        <f t="shared" si="893"/>
        <v>0</v>
      </c>
      <c r="W38580">
        <f t="shared" si="894"/>
        <v>0</v>
      </c>
      <c r="X38580">
        <f t="shared" si="895"/>
        <v>0</v>
      </c>
      <c r="Y38580">
        <f t="shared" si="896"/>
        <v>0</v>
      </c>
    </row>
    <row r="38581" spans="22:25" x14ac:dyDescent="0.25">
      <c r="V38581">
        <f t="shared" si="893"/>
        <v>0</v>
      </c>
      <c r="W38581">
        <f t="shared" si="894"/>
        <v>0</v>
      </c>
      <c r="X38581">
        <f t="shared" si="895"/>
        <v>0</v>
      </c>
      <c r="Y38581">
        <f t="shared" si="896"/>
        <v>0</v>
      </c>
    </row>
    <row r="38582" spans="22:25" x14ac:dyDescent="0.25">
      <c r="V38582">
        <f t="shared" si="893"/>
        <v>0</v>
      </c>
      <c r="W38582">
        <f t="shared" si="894"/>
        <v>0</v>
      </c>
      <c r="X38582">
        <f t="shared" si="895"/>
        <v>0</v>
      </c>
      <c r="Y38582">
        <f t="shared" si="896"/>
        <v>0</v>
      </c>
    </row>
    <row r="38583" spans="22:25" x14ac:dyDescent="0.25">
      <c r="V38583">
        <f t="shared" si="893"/>
        <v>0</v>
      </c>
      <c r="W38583">
        <f t="shared" si="894"/>
        <v>0</v>
      </c>
      <c r="X38583">
        <f t="shared" si="895"/>
        <v>0</v>
      </c>
      <c r="Y38583">
        <f t="shared" si="896"/>
        <v>0</v>
      </c>
    </row>
    <row r="38584" spans="22:25" x14ac:dyDescent="0.25">
      <c r="V38584">
        <f t="shared" si="893"/>
        <v>0</v>
      </c>
      <c r="W38584">
        <f t="shared" si="894"/>
        <v>0</v>
      </c>
      <c r="X38584">
        <f t="shared" si="895"/>
        <v>0</v>
      </c>
      <c r="Y38584">
        <f t="shared" si="896"/>
        <v>0</v>
      </c>
    </row>
    <row r="38585" spans="22:25" x14ac:dyDescent="0.25">
      <c r="V38585">
        <f t="shared" si="893"/>
        <v>0</v>
      </c>
      <c r="W38585">
        <f t="shared" si="894"/>
        <v>0</v>
      </c>
      <c r="X38585">
        <f t="shared" si="895"/>
        <v>0</v>
      </c>
      <c r="Y38585">
        <f t="shared" si="896"/>
        <v>0</v>
      </c>
    </row>
    <row r="38586" spans="22:25" x14ac:dyDescent="0.25">
      <c r="V38586">
        <f t="shared" si="893"/>
        <v>0</v>
      </c>
      <c r="W38586">
        <f t="shared" si="894"/>
        <v>0</v>
      </c>
      <c r="X38586">
        <f t="shared" si="895"/>
        <v>0</v>
      </c>
      <c r="Y38586">
        <f t="shared" si="896"/>
        <v>0</v>
      </c>
    </row>
    <row r="38587" spans="22:25" x14ac:dyDescent="0.25">
      <c r="V38587">
        <f t="shared" si="893"/>
        <v>0</v>
      </c>
      <c r="W38587">
        <f t="shared" si="894"/>
        <v>0</v>
      </c>
      <c r="X38587">
        <f t="shared" si="895"/>
        <v>0</v>
      </c>
      <c r="Y38587">
        <f t="shared" si="896"/>
        <v>0</v>
      </c>
    </row>
    <row r="38588" spans="22:25" x14ac:dyDescent="0.25">
      <c r="V38588">
        <f t="shared" si="893"/>
        <v>0</v>
      </c>
      <c r="W38588">
        <f t="shared" si="894"/>
        <v>0</v>
      </c>
      <c r="X38588">
        <f t="shared" si="895"/>
        <v>0</v>
      </c>
      <c r="Y38588">
        <f t="shared" si="896"/>
        <v>0</v>
      </c>
    </row>
    <row r="38589" spans="22:25" x14ac:dyDescent="0.25">
      <c r="V38589">
        <f t="shared" si="893"/>
        <v>0</v>
      </c>
      <c r="W38589">
        <f t="shared" si="894"/>
        <v>0</v>
      </c>
      <c r="X38589">
        <f t="shared" si="895"/>
        <v>0</v>
      </c>
      <c r="Y38589">
        <f t="shared" si="896"/>
        <v>0</v>
      </c>
    </row>
    <row r="38590" spans="22:25" x14ac:dyDescent="0.25">
      <c r="V38590">
        <f t="shared" si="893"/>
        <v>0</v>
      </c>
      <c r="W38590">
        <f t="shared" si="894"/>
        <v>0</v>
      </c>
      <c r="X38590">
        <f t="shared" si="895"/>
        <v>0</v>
      </c>
      <c r="Y38590">
        <f t="shared" si="896"/>
        <v>0</v>
      </c>
    </row>
    <row r="38591" spans="22:25" x14ac:dyDescent="0.25">
      <c r="V38591">
        <f t="shared" si="893"/>
        <v>0</v>
      </c>
      <c r="W38591">
        <f t="shared" si="894"/>
        <v>0</v>
      </c>
      <c r="X38591">
        <f t="shared" si="895"/>
        <v>0</v>
      </c>
      <c r="Y38591">
        <f t="shared" si="896"/>
        <v>0</v>
      </c>
    </row>
    <row r="38592" spans="22:25" x14ac:dyDescent="0.25">
      <c r="V38592">
        <f t="shared" si="893"/>
        <v>0</v>
      </c>
      <c r="W38592">
        <f t="shared" si="894"/>
        <v>0</v>
      </c>
      <c r="X38592">
        <f t="shared" si="895"/>
        <v>0</v>
      </c>
      <c r="Y38592">
        <f t="shared" si="896"/>
        <v>0</v>
      </c>
    </row>
    <row r="38593" spans="22:25" x14ac:dyDescent="0.25">
      <c r="V38593">
        <f t="shared" si="893"/>
        <v>0</v>
      </c>
      <c r="W38593">
        <f t="shared" si="894"/>
        <v>0</v>
      </c>
      <c r="X38593">
        <f t="shared" si="895"/>
        <v>0</v>
      </c>
      <c r="Y38593">
        <f t="shared" si="896"/>
        <v>0</v>
      </c>
    </row>
    <row r="38594" spans="22:25" x14ac:dyDescent="0.25">
      <c r="V38594">
        <f t="shared" si="893"/>
        <v>0</v>
      </c>
      <c r="W38594">
        <f t="shared" si="894"/>
        <v>0</v>
      </c>
      <c r="X38594">
        <f t="shared" si="895"/>
        <v>0</v>
      </c>
      <c r="Y38594">
        <f t="shared" si="896"/>
        <v>0</v>
      </c>
    </row>
    <row r="38595" spans="22:25" x14ac:dyDescent="0.25">
      <c r="V38595">
        <f t="shared" ref="V38595:V38658" si="897">ROUND(T38595,1)</f>
        <v>0</v>
      </c>
      <c r="W38595">
        <f t="shared" ref="W38595:W38658" si="898">SQRT(V38595)</f>
        <v>0</v>
      </c>
      <c r="X38595">
        <f t="shared" ref="X38595:X38658" si="899">SQRT(ROUND(T38595,1))</f>
        <v>0</v>
      </c>
      <c r="Y38595">
        <f t="shared" ref="Y38595:Y38658" si="900">ROUND(X38595,2)</f>
        <v>0</v>
      </c>
    </row>
    <row r="38596" spans="22:25" x14ac:dyDescent="0.25">
      <c r="V38596">
        <f t="shared" si="897"/>
        <v>0</v>
      </c>
      <c r="W38596">
        <f t="shared" si="898"/>
        <v>0</v>
      </c>
      <c r="X38596">
        <f t="shared" si="899"/>
        <v>0</v>
      </c>
      <c r="Y38596">
        <f t="shared" si="900"/>
        <v>0</v>
      </c>
    </row>
    <row r="38597" spans="22:25" x14ac:dyDescent="0.25">
      <c r="V38597">
        <f t="shared" si="897"/>
        <v>0</v>
      </c>
      <c r="W38597">
        <f t="shared" si="898"/>
        <v>0</v>
      </c>
      <c r="X38597">
        <f t="shared" si="899"/>
        <v>0</v>
      </c>
      <c r="Y38597">
        <f t="shared" si="900"/>
        <v>0</v>
      </c>
    </row>
    <row r="38598" spans="22:25" x14ac:dyDescent="0.25">
      <c r="V38598">
        <f t="shared" si="897"/>
        <v>0</v>
      </c>
      <c r="W38598">
        <f t="shared" si="898"/>
        <v>0</v>
      </c>
      <c r="X38598">
        <f t="shared" si="899"/>
        <v>0</v>
      </c>
      <c r="Y38598">
        <f t="shared" si="900"/>
        <v>0</v>
      </c>
    </row>
    <row r="38599" spans="22:25" x14ac:dyDescent="0.25">
      <c r="V38599">
        <f t="shared" si="897"/>
        <v>0</v>
      </c>
      <c r="W38599">
        <f t="shared" si="898"/>
        <v>0</v>
      </c>
      <c r="X38599">
        <f t="shared" si="899"/>
        <v>0</v>
      </c>
      <c r="Y38599">
        <f t="shared" si="900"/>
        <v>0</v>
      </c>
    </row>
    <row r="38600" spans="22:25" x14ac:dyDescent="0.25">
      <c r="V38600">
        <f t="shared" si="897"/>
        <v>0</v>
      </c>
      <c r="W38600">
        <f t="shared" si="898"/>
        <v>0</v>
      </c>
      <c r="X38600">
        <f t="shared" si="899"/>
        <v>0</v>
      </c>
      <c r="Y38600">
        <f t="shared" si="900"/>
        <v>0</v>
      </c>
    </row>
    <row r="38601" spans="22:25" x14ac:dyDescent="0.25">
      <c r="V38601">
        <f t="shared" si="897"/>
        <v>0</v>
      </c>
      <c r="W38601">
        <f t="shared" si="898"/>
        <v>0</v>
      </c>
      <c r="X38601">
        <f t="shared" si="899"/>
        <v>0</v>
      </c>
      <c r="Y38601">
        <f t="shared" si="900"/>
        <v>0</v>
      </c>
    </row>
    <row r="38602" spans="22:25" x14ac:dyDescent="0.25">
      <c r="V38602">
        <f t="shared" si="897"/>
        <v>0</v>
      </c>
      <c r="W38602">
        <f t="shared" si="898"/>
        <v>0</v>
      </c>
      <c r="X38602">
        <f t="shared" si="899"/>
        <v>0</v>
      </c>
      <c r="Y38602">
        <f t="shared" si="900"/>
        <v>0</v>
      </c>
    </row>
    <row r="38603" spans="22:25" x14ac:dyDescent="0.25">
      <c r="V38603">
        <f t="shared" si="897"/>
        <v>0</v>
      </c>
      <c r="W38603">
        <f t="shared" si="898"/>
        <v>0</v>
      </c>
      <c r="X38603">
        <f t="shared" si="899"/>
        <v>0</v>
      </c>
      <c r="Y38603">
        <f t="shared" si="900"/>
        <v>0</v>
      </c>
    </row>
    <row r="38604" spans="22:25" x14ac:dyDescent="0.25">
      <c r="V38604">
        <f t="shared" si="897"/>
        <v>0</v>
      </c>
      <c r="W38604">
        <f t="shared" si="898"/>
        <v>0</v>
      </c>
      <c r="X38604">
        <f t="shared" si="899"/>
        <v>0</v>
      </c>
      <c r="Y38604">
        <f t="shared" si="900"/>
        <v>0</v>
      </c>
    </row>
    <row r="38605" spans="22:25" x14ac:dyDescent="0.25">
      <c r="V38605">
        <f t="shared" si="897"/>
        <v>0</v>
      </c>
      <c r="W38605">
        <f t="shared" si="898"/>
        <v>0</v>
      </c>
      <c r="X38605">
        <f t="shared" si="899"/>
        <v>0</v>
      </c>
      <c r="Y38605">
        <f t="shared" si="900"/>
        <v>0</v>
      </c>
    </row>
    <row r="38606" spans="22:25" x14ac:dyDescent="0.25">
      <c r="V38606">
        <f t="shared" si="897"/>
        <v>0</v>
      </c>
      <c r="W38606">
        <f t="shared" si="898"/>
        <v>0</v>
      </c>
      <c r="X38606">
        <f t="shared" si="899"/>
        <v>0</v>
      </c>
      <c r="Y38606">
        <f t="shared" si="900"/>
        <v>0</v>
      </c>
    </row>
    <row r="38607" spans="22:25" x14ac:dyDescent="0.25">
      <c r="V38607">
        <f t="shared" si="897"/>
        <v>0</v>
      </c>
      <c r="W38607">
        <f t="shared" si="898"/>
        <v>0</v>
      </c>
      <c r="X38607">
        <f t="shared" si="899"/>
        <v>0</v>
      </c>
      <c r="Y38607">
        <f t="shared" si="900"/>
        <v>0</v>
      </c>
    </row>
    <row r="38608" spans="22:25" x14ac:dyDescent="0.25">
      <c r="V38608">
        <f t="shared" si="897"/>
        <v>0</v>
      </c>
      <c r="W38608">
        <f t="shared" si="898"/>
        <v>0</v>
      </c>
      <c r="X38608">
        <f t="shared" si="899"/>
        <v>0</v>
      </c>
      <c r="Y38608">
        <f t="shared" si="900"/>
        <v>0</v>
      </c>
    </row>
    <row r="38609" spans="22:25" x14ac:dyDescent="0.25">
      <c r="V38609">
        <f t="shared" si="897"/>
        <v>0</v>
      </c>
      <c r="W38609">
        <f t="shared" si="898"/>
        <v>0</v>
      </c>
      <c r="X38609">
        <f t="shared" si="899"/>
        <v>0</v>
      </c>
      <c r="Y38609">
        <f t="shared" si="900"/>
        <v>0</v>
      </c>
    </row>
    <row r="38610" spans="22:25" x14ac:dyDescent="0.25">
      <c r="V38610">
        <f t="shared" si="897"/>
        <v>0</v>
      </c>
      <c r="W38610">
        <f t="shared" si="898"/>
        <v>0</v>
      </c>
      <c r="X38610">
        <f t="shared" si="899"/>
        <v>0</v>
      </c>
      <c r="Y38610">
        <f t="shared" si="900"/>
        <v>0</v>
      </c>
    </row>
    <row r="38611" spans="22:25" x14ac:dyDescent="0.25">
      <c r="V38611">
        <f t="shared" si="897"/>
        <v>0</v>
      </c>
      <c r="W38611">
        <f t="shared" si="898"/>
        <v>0</v>
      </c>
      <c r="X38611">
        <f t="shared" si="899"/>
        <v>0</v>
      </c>
      <c r="Y38611">
        <f t="shared" si="900"/>
        <v>0</v>
      </c>
    </row>
    <row r="38612" spans="22:25" x14ac:dyDescent="0.25">
      <c r="V38612">
        <f t="shared" si="897"/>
        <v>0</v>
      </c>
      <c r="W38612">
        <f t="shared" si="898"/>
        <v>0</v>
      </c>
      <c r="X38612">
        <f t="shared" si="899"/>
        <v>0</v>
      </c>
      <c r="Y38612">
        <f t="shared" si="900"/>
        <v>0</v>
      </c>
    </row>
    <row r="38613" spans="22:25" x14ac:dyDescent="0.25">
      <c r="V38613">
        <f t="shared" si="897"/>
        <v>0</v>
      </c>
      <c r="W38613">
        <f t="shared" si="898"/>
        <v>0</v>
      </c>
      <c r="X38613">
        <f t="shared" si="899"/>
        <v>0</v>
      </c>
      <c r="Y38613">
        <f t="shared" si="900"/>
        <v>0</v>
      </c>
    </row>
    <row r="38614" spans="22:25" x14ac:dyDescent="0.25">
      <c r="V38614">
        <f t="shared" si="897"/>
        <v>0</v>
      </c>
      <c r="W38614">
        <f t="shared" si="898"/>
        <v>0</v>
      </c>
      <c r="X38614">
        <f t="shared" si="899"/>
        <v>0</v>
      </c>
      <c r="Y38614">
        <f t="shared" si="900"/>
        <v>0</v>
      </c>
    </row>
    <row r="38615" spans="22:25" x14ac:dyDescent="0.25">
      <c r="V38615">
        <f t="shared" si="897"/>
        <v>0</v>
      </c>
      <c r="W38615">
        <f t="shared" si="898"/>
        <v>0</v>
      </c>
      <c r="X38615">
        <f t="shared" si="899"/>
        <v>0</v>
      </c>
      <c r="Y38615">
        <f t="shared" si="900"/>
        <v>0</v>
      </c>
    </row>
    <row r="38616" spans="22:25" x14ac:dyDescent="0.25">
      <c r="V38616">
        <f t="shared" si="897"/>
        <v>0</v>
      </c>
      <c r="W38616">
        <f t="shared" si="898"/>
        <v>0</v>
      </c>
      <c r="X38616">
        <f t="shared" si="899"/>
        <v>0</v>
      </c>
      <c r="Y38616">
        <f t="shared" si="900"/>
        <v>0</v>
      </c>
    </row>
    <row r="38617" spans="22:25" x14ac:dyDescent="0.25">
      <c r="V38617">
        <f t="shared" si="897"/>
        <v>0</v>
      </c>
      <c r="W38617">
        <f t="shared" si="898"/>
        <v>0</v>
      </c>
      <c r="X38617">
        <f t="shared" si="899"/>
        <v>0</v>
      </c>
      <c r="Y38617">
        <f t="shared" si="900"/>
        <v>0</v>
      </c>
    </row>
    <row r="38618" spans="22:25" x14ac:dyDescent="0.25">
      <c r="V38618">
        <f t="shared" si="897"/>
        <v>0</v>
      </c>
      <c r="W38618">
        <f t="shared" si="898"/>
        <v>0</v>
      </c>
      <c r="X38618">
        <f t="shared" si="899"/>
        <v>0</v>
      </c>
      <c r="Y38618">
        <f t="shared" si="900"/>
        <v>0</v>
      </c>
    </row>
    <row r="38619" spans="22:25" x14ac:dyDescent="0.25">
      <c r="V38619">
        <f t="shared" si="897"/>
        <v>0</v>
      </c>
      <c r="W38619">
        <f t="shared" si="898"/>
        <v>0</v>
      </c>
      <c r="X38619">
        <f t="shared" si="899"/>
        <v>0</v>
      </c>
      <c r="Y38619">
        <f t="shared" si="900"/>
        <v>0</v>
      </c>
    </row>
    <row r="38620" spans="22:25" x14ac:dyDescent="0.25">
      <c r="V38620">
        <f t="shared" si="897"/>
        <v>0</v>
      </c>
      <c r="W38620">
        <f t="shared" si="898"/>
        <v>0</v>
      </c>
      <c r="X38620">
        <f t="shared" si="899"/>
        <v>0</v>
      </c>
      <c r="Y38620">
        <f t="shared" si="900"/>
        <v>0</v>
      </c>
    </row>
    <row r="38621" spans="22:25" x14ac:dyDescent="0.25">
      <c r="V38621">
        <f t="shared" si="897"/>
        <v>0</v>
      </c>
      <c r="W38621">
        <f t="shared" si="898"/>
        <v>0</v>
      </c>
      <c r="X38621">
        <f t="shared" si="899"/>
        <v>0</v>
      </c>
      <c r="Y38621">
        <f t="shared" si="900"/>
        <v>0</v>
      </c>
    </row>
    <row r="38622" spans="22:25" x14ac:dyDescent="0.25">
      <c r="V38622">
        <f t="shared" si="897"/>
        <v>0</v>
      </c>
      <c r="W38622">
        <f t="shared" si="898"/>
        <v>0</v>
      </c>
      <c r="X38622">
        <f t="shared" si="899"/>
        <v>0</v>
      </c>
      <c r="Y38622">
        <f t="shared" si="900"/>
        <v>0</v>
      </c>
    </row>
    <row r="38623" spans="22:25" x14ac:dyDescent="0.25">
      <c r="V38623">
        <f t="shared" si="897"/>
        <v>0</v>
      </c>
      <c r="W38623">
        <f t="shared" si="898"/>
        <v>0</v>
      </c>
      <c r="X38623">
        <f t="shared" si="899"/>
        <v>0</v>
      </c>
      <c r="Y38623">
        <f t="shared" si="900"/>
        <v>0</v>
      </c>
    </row>
    <row r="38624" spans="22:25" x14ac:dyDescent="0.25">
      <c r="V38624">
        <f t="shared" si="897"/>
        <v>0</v>
      </c>
      <c r="W38624">
        <f t="shared" si="898"/>
        <v>0</v>
      </c>
      <c r="X38624">
        <f t="shared" si="899"/>
        <v>0</v>
      </c>
      <c r="Y38624">
        <f t="shared" si="900"/>
        <v>0</v>
      </c>
    </row>
    <row r="38625" spans="22:25" x14ac:dyDescent="0.25">
      <c r="V38625">
        <f t="shared" si="897"/>
        <v>0</v>
      </c>
      <c r="W38625">
        <f t="shared" si="898"/>
        <v>0</v>
      </c>
      <c r="X38625">
        <f t="shared" si="899"/>
        <v>0</v>
      </c>
      <c r="Y38625">
        <f t="shared" si="900"/>
        <v>0</v>
      </c>
    </row>
    <row r="38626" spans="22:25" x14ac:dyDescent="0.25">
      <c r="V38626">
        <f t="shared" si="897"/>
        <v>0</v>
      </c>
      <c r="W38626">
        <f t="shared" si="898"/>
        <v>0</v>
      </c>
      <c r="X38626">
        <f t="shared" si="899"/>
        <v>0</v>
      </c>
      <c r="Y38626">
        <f t="shared" si="900"/>
        <v>0</v>
      </c>
    </row>
    <row r="38627" spans="22:25" x14ac:dyDescent="0.25">
      <c r="V38627">
        <f t="shared" si="897"/>
        <v>0</v>
      </c>
      <c r="W38627">
        <f t="shared" si="898"/>
        <v>0</v>
      </c>
      <c r="X38627">
        <f t="shared" si="899"/>
        <v>0</v>
      </c>
      <c r="Y38627">
        <f t="shared" si="900"/>
        <v>0</v>
      </c>
    </row>
    <row r="38628" spans="22:25" x14ac:dyDescent="0.25">
      <c r="V38628">
        <f t="shared" si="897"/>
        <v>0</v>
      </c>
      <c r="W38628">
        <f t="shared" si="898"/>
        <v>0</v>
      </c>
      <c r="X38628">
        <f t="shared" si="899"/>
        <v>0</v>
      </c>
      <c r="Y38628">
        <f t="shared" si="900"/>
        <v>0</v>
      </c>
    </row>
    <row r="38629" spans="22:25" x14ac:dyDescent="0.25">
      <c r="V38629">
        <f t="shared" si="897"/>
        <v>0</v>
      </c>
      <c r="W38629">
        <f t="shared" si="898"/>
        <v>0</v>
      </c>
      <c r="X38629">
        <f t="shared" si="899"/>
        <v>0</v>
      </c>
      <c r="Y38629">
        <f t="shared" si="900"/>
        <v>0</v>
      </c>
    </row>
    <row r="38630" spans="22:25" x14ac:dyDescent="0.25">
      <c r="V38630">
        <f t="shared" si="897"/>
        <v>0</v>
      </c>
      <c r="W38630">
        <f t="shared" si="898"/>
        <v>0</v>
      </c>
      <c r="X38630">
        <f t="shared" si="899"/>
        <v>0</v>
      </c>
      <c r="Y38630">
        <f t="shared" si="900"/>
        <v>0</v>
      </c>
    </row>
    <row r="38631" spans="22:25" x14ac:dyDescent="0.25">
      <c r="V38631">
        <f t="shared" si="897"/>
        <v>0</v>
      </c>
      <c r="W38631">
        <f t="shared" si="898"/>
        <v>0</v>
      </c>
      <c r="X38631">
        <f t="shared" si="899"/>
        <v>0</v>
      </c>
      <c r="Y38631">
        <f t="shared" si="900"/>
        <v>0</v>
      </c>
    </row>
    <row r="38632" spans="22:25" x14ac:dyDescent="0.25">
      <c r="V38632">
        <f t="shared" si="897"/>
        <v>0</v>
      </c>
      <c r="W38632">
        <f t="shared" si="898"/>
        <v>0</v>
      </c>
      <c r="X38632">
        <f t="shared" si="899"/>
        <v>0</v>
      </c>
      <c r="Y38632">
        <f t="shared" si="900"/>
        <v>0</v>
      </c>
    </row>
    <row r="38633" spans="22:25" x14ac:dyDescent="0.25">
      <c r="V38633">
        <f t="shared" si="897"/>
        <v>0</v>
      </c>
      <c r="W38633">
        <f t="shared" si="898"/>
        <v>0</v>
      </c>
      <c r="X38633">
        <f t="shared" si="899"/>
        <v>0</v>
      </c>
      <c r="Y38633">
        <f t="shared" si="900"/>
        <v>0</v>
      </c>
    </row>
    <row r="38634" spans="22:25" x14ac:dyDescent="0.25">
      <c r="V38634">
        <f t="shared" si="897"/>
        <v>0</v>
      </c>
      <c r="W38634">
        <f t="shared" si="898"/>
        <v>0</v>
      </c>
      <c r="X38634">
        <f t="shared" si="899"/>
        <v>0</v>
      </c>
      <c r="Y38634">
        <f t="shared" si="900"/>
        <v>0</v>
      </c>
    </row>
    <row r="38635" spans="22:25" x14ac:dyDescent="0.25">
      <c r="V38635">
        <f t="shared" si="897"/>
        <v>0</v>
      </c>
      <c r="W38635">
        <f t="shared" si="898"/>
        <v>0</v>
      </c>
      <c r="X38635">
        <f t="shared" si="899"/>
        <v>0</v>
      </c>
      <c r="Y38635">
        <f t="shared" si="900"/>
        <v>0</v>
      </c>
    </row>
    <row r="38636" spans="22:25" x14ac:dyDescent="0.25">
      <c r="V38636">
        <f t="shared" si="897"/>
        <v>0</v>
      </c>
      <c r="W38636">
        <f t="shared" si="898"/>
        <v>0</v>
      </c>
      <c r="X38636">
        <f t="shared" si="899"/>
        <v>0</v>
      </c>
      <c r="Y38636">
        <f t="shared" si="900"/>
        <v>0</v>
      </c>
    </row>
    <row r="38637" spans="22:25" x14ac:dyDescent="0.25">
      <c r="V38637">
        <f t="shared" si="897"/>
        <v>0</v>
      </c>
      <c r="W38637">
        <f t="shared" si="898"/>
        <v>0</v>
      </c>
      <c r="X38637">
        <f t="shared" si="899"/>
        <v>0</v>
      </c>
      <c r="Y38637">
        <f t="shared" si="900"/>
        <v>0</v>
      </c>
    </row>
    <row r="38638" spans="22:25" x14ac:dyDescent="0.25">
      <c r="V38638">
        <f t="shared" si="897"/>
        <v>0</v>
      </c>
      <c r="W38638">
        <f t="shared" si="898"/>
        <v>0</v>
      </c>
      <c r="X38638">
        <f t="shared" si="899"/>
        <v>0</v>
      </c>
      <c r="Y38638">
        <f t="shared" si="900"/>
        <v>0</v>
      </c>
    </row>
    <row r="38639" spans="22:25" x14ac:dyDescent="0.25">
      <c r="V38639">
        <f t="shared" si="897"/>
        <v>0</v>
      </c>
      <c r="W38639">
        <f t="shared" si="898"/>
        <v>0</v>
      </c>
      <c r="X38639">
        <f t="shared" si="899"/>
        <v>0</v>
      </c>
      <c r="Y38639">
        <f t="shared" si="900"/>
        <v>0</v>
      </c>
    </row>
    <row r="38640" spans="22:25" x14ac:dyDescent="0.25">
      <c r="V38640">
        <f t="shared" si="897"/>
        <v>0</v>
      </c>
      <c r="W38640">
        <f t="shared" si="898"/>
        <v>0</v>
      </c>
      <c r="X38640">
        <f t="shared" si="899"/>
        <v>0</v>
      </c>
      <c r="Y38640">
        <f t="shared" si="900"/>
        <v>0</v>
      </c>
    </row>
    <row r="38641" spans="22:25" x14ac:dyDescent="0.25">
      <c r="V38641">
        <f t="shared" si="897"/>
        <v>0</v>
      </c>
      <c r="W38641">
        <f t="shared" si="898"/>
        <v>0</v>
      </c>
      <c r="X38641">
        <f t="shared" si="899"/>
        <v>0</v>
      </c>
      <c r="Y38641">
        <f t="shared" si="900"/>
        <v>0</v>
      </c>
    </row>
    <row r="38642" spans="22:25" x14ac:dyDescent="0.25">
      <c r="V38642">
        <f t="shared" si="897"/>
        <v>0</v>
      </c>
      <c r="W38642">
        <f t="shared" si="898"/>
        <v>0</v>
      </c>
      <c r="X38642">
        <f t="shared" si="899"/>
        <v>0</v>
      </c>
      <c r="Y38642">
        <f t="shared" si="900"/>
        <v>0</v>
      </c>
    </row>
    <row r="38643" spans="22:25" x14ac:dyDescent="0.25">
      <c r="V38643">
        <f t="shared" si="897"/>
        <v>0</v>
      </c>
      <c r="W38643">
        <f t="shared" si="898"/>
        <v>0</v>
      </c>
      <c r="X38643">
        <f t="shared" si="899"/>
        <v>0</v>
      </c>
      <c r="Y38643">
        <f t="shared" si="900"/>
        <v>0</v>
      </c>
    </row>
    <row r="38644" spans="22:25" x14ac:dyDescent="0.25">
      <c r="V38644">
        <f t="shared" si="897"/>
        <v>0</v>
      </c>
      <c r="W38644">
        <f t="shared" si="898"/>
        <v>0</v>
      </c>
      <c r="X38644">
        <f t="shared" si="899"/>
        <v>0</v>
      </c>
      <c r="Y38644">
        <f t="shared" si="900"/>
        <v>0</v>
      </c>
    </row>
    <row r="38645" spans="22:25" x14ac:dyDescent="0.25">
      <c r="V38645">
        <f t="shared" si="897"/>
        <v>0</v>
      </c>
      <c r="W38645">
        <f t="shared" si="898"/>
        <v>0</v>
      </c>
      <c r="X38645">
        <f t="shared" si="899"/>
        <v>0</v>
      </c>
      <c r="Y38645">
        <f t="shared" si="900"/>
        <v>0</v>
      </c>
    </row>
    <row r="38646" spans="22:25" x14ac:dyDescent="0.25">
      <c r="V38646">
        <f t="shared" si="897"/>
        <v>0</v>
      </c>
      <c r="W38646">
        <f t="shared" si="898"/>
        <v>0</v>
      </c>
      <c r="X38646">
        <f t="shared" si="899"/>
        <v>0</v>
      </c>
      <c r="Y38646">
        <f t="shared" si="900"/>
        <v>0</v>
      </c>
    </row>
    <row r="38647" spans="22:25" x14ac:dyDescent="0.25">
      <c r="V38647">
        <f t="shared" si="897"/>
        <v>0</v>
      </c>
      <c r="W38647">
        <f t="shared" si="898"/>
        <v>0</v>
      </c>
      <c r="X38647">
        <f t="shared" si="899"/>
        <v>0</v>
      </c>
      <c r="Y38647">
        <f t="shared" si="900"/>
        <v>0</v>
      </c>
    </row>
    <row r="38648" spans="22:25" x14ac:dyDescent="0.25">
      <c r="V38648">
        <f t="shared" si="897"/>
        <v>0</v>
      </c>
      <c r="W38648">
        <f t="shared" si="898"/>
        <v>0</v>
      </c>
      <c r="X38648">
        <f t="shared" si="899"/>
        <v>0</v>
      </c>
      <c r="Y38648">
        <f t="shared" si="900"/>
        <v>0</v>
      </c>
    </row>
    <row r="38649" spans="22:25" x14ac:dyDescent="0.25">
      <c r="V38649">
        <f t="shared" si="897"/>
        <v>0</v>
      </c>
      <c r="W38649">
        <f t="shared" si="898"/>
        <v>0</v>
      </c>
      <c r="X38649">
        <f t="shared" si="899"/>
        <v>0</v>
      </c>
      <c r="Y38649">
        <f t="shared" si="900"/>
        <v>0</v>
      </c>
    </row>
    <row r="38650" spans="22:25" x14ac:dyDescent="0.25">
      <c r="V38650">
        <f t="shared" si="897"/>
        <v>0</v>
      </c>
      <c r="W38650">
        <f t="shared" si="898"/>
        <v>0</v>
      </c>
      <c r="X38650">
        <f t="shared" si="899"/>
        <v>0</v>
      </c>
      <c r="Y38650">
        <f t="shared" si="900"/>
        <v>0</v>
      </c>
    </row>
    <row r="38651" spans="22:25" x14ac:dyDescent="0.25">
      <c r="V38651">
        <f t="shared" si="897"/>
        <v>0</v>
      </c>
      <c r="W38651">
        <f t="shared" si="898"/>
        <v>0</v>
      </c>
      <c r="X38651">
        <f t="shared" si="899"/>
        <v>0</v>
      </c>
      <c r="Y38651">
        <f t="shared" si="900"/>
        <v>0</v>
      </c>
    </row>
    <row r="38652" spans="22:25" x14ac:dyDescent="0.25">
      <c r="V38652">
        <f t="shared" si="897"/>
        <v>0</v>
      </c>
      <c r="W38652">
        <f t="shared" si="898"/>
        <v>0</v>
      </c>
      <c r="X38652">
        <f t="shared" si="899"/>
        <v>0</v>
      </c>
      <c r="Y38652">
        <f t="shared" si="900"/>
        <v>0</v>
      </c>
    </row>
    <row r="38653" spans="22:25" x14ac:dyDescent="0.25">
      <c r="V38653">
        <f t="shared" si="897"/>
        <v>0</v>
      </c>
      <c r="W38653">
        <f t="shared" si="898"/>
        <v>0</v>
      </c>
      <c r="X38653">
        <f t="shared" si="899"/>
        <v>0</v>
      </c>
      <c r="Y38653">
        <f t="shared" si="900"/>
        <v>0</v>
      </c>
    </row>
    <row r="38654" spans="22:25" x14ac:dyDescent="0.25">
      <c r="V38654">
        <f t="shared" si="897"/>
        <v>0</v>
      </c>
      <c r="W38654">
        <f t="shared" si="898"/>
        <v>0</v>
      </c>
      <c r="X38654">
        <f t="shared" si="899"/>
        <v>0</v>
      </c>
      <c r="Y38654">
        <f t="shared" si="900"/>
        <v>0</v>
      </c>
    </row>
    <row r="38655" spans="22:25" x14ac:dyDescent="0.25">
      <c r="V38655">
        <f t="shared" si="897"/>
        <v>0</v>
      </c>
      <c r="W38655">
        <f t="shared" si="898"/>
        <v>0</v>
      </c>
      <c r="X38655">
        <f t="shared" si="899"/>
        <v>0</v>
      </c>
      <c r="Y38655">
        <f t="shared" si="900"/>
        <v>0</v>
      </c>
    </row>
    <row r="38656" spans="22:25" x14ac:dyDescent="0.25">
      <c r="V38656">
        <f t="shared" si="897"/>
        <v>0</v>
      </c>
      <c r="W38656">
        <f t="shared" si="898"/>
        <v>0</v>
      </c>
      <c r="X38656">
        <f t="shared" si="899"/>
        <v>0</v>
      </c>
      <c r="Y38656">
        <f t="shared" si="900"/>
        <v>0</v>
      </c>
    </row>
    <row r="38657" spans="22:25" x14ac:dyDescent="0.25">
      <c r="V38657">
        <f t="shared" si="897"/>
        <v>0</v>
      </c>
      <c r="W38657">
        <f t="shared" si="898"/>
        <v>0</v>
      </c>
      <c r="X38657">
        <f t="shared" si="899"/>
        <v>0</v>
      </c>
      <c r="Y38657">
        <f t="shared" si="900"/>
        <v>0</v>
      </c>
    </row>
    <row r="38658" spans="22:25" x14ac:dyDescent="0.25">
      <c r="V38658">
        <f t="shared" si="897"/>
        <v>0</v>
      </c>
      <c r="W38658">
        <f t="shared" si="898"/>
        <v>0</v>
      </c>
      <c r="X38658">
        <f t="shared" si="899"/>
        <v>0</v>
      </c>
      <c r="Y38658">
        <f t="shared" si="900"/>
        <v>0</v>
      </c>
    </row>
    <row r="38659" spans="22:25" x14ac:dyDescent="0.25">
      <c r="V38659">
        <f t="shared" ref="V38659:V38722" si="901">ROUND(T38659,1)</f>
        <v>0</v>
      </c>
      <c r="W38659">
        <f t="shared" ref="W38659:W38722" si="902">SQRT(V38659)</f>
        <v>0</v>
      </c>
      <c r="X38659">
        <f t="shared" ref="X38659:X38722" si="903">SQRT(ROUND(T38659,1))</f>
        <v>0</v>
      </c>
      <c r="Y38659">
        <f t="shared" ref="Y38659:Y38722" si="904">ROUND(X38659,2)</f>
        <v>0</v>
      </c>
    </row>
    <row r="38660" spans="22:25" x14ac:dyDescent="0.25">
      <c r="V38660">
        <f t="shared" si="901"/>
        <v>0</v>
      </c>
      <c r="W38660">
        <f t="shared" si="902"/>
        <v>0</v>
      </c>
      <c r="X38660">
        <f t="shared" si="903"/>
        <v>0</v>
      </c>
      <c r="Y38660">
        <f t="shared" si="904"/>
        <v>0</v>
      </c>
    </row>
    <row r="38661" spans="22:25" x14ac:dyDescent="0.25">
      <c r="V38661">
        <f t="shared" si="901"/>
        <v>0</v>
      </c>
      <c r="W38661">
        <f t="shared" si="902"/>
        <v>0</v>
      </c>
      <c r="X38661">
        <f t="shared" si="903"/>
        <v>0</v>
      </c>
      <c r="Y38661">
        <f t="shared" si="904"/>
        <v>0</v>
      </c>
    </row>
    <row r="38662" spans="22:25" x14ac:dyDescent="0.25">
      <c r="V38662">
        <f t="shared" si="901"/>
        <v>0</v>
      </c>
      <c r="W38662">
        <f t="shared" si="902"/>
        <v>0</v>
      </c>
      <c r="X38662">
        <f t="shared" si="903"/>
        <v>0</v>
      </c>
      <c r="Y38662">
        <f t="shared" si="904"/>
        <v>0</v>
      </c>
    </row>
    <row r="38663" spans="22:25" x14ac:dyDescent="0.25">
      <c r="V38663">
        <f t="shared" si="901"/>
        <v>0</v>
      </c>
      <c r="W38663">
        <f t="shared" si="902"/>
        <v>0</v>
      </c>
      <c r="X38663">
        <f t="shared" si="903"/>
        <v>0</v>
      </c>
      <c r="Y38663">
        <f t="shared" si="904"/>
        <v>0</v>
      </c>
    </row>
    <row r="38664" spans="22:25" x14ac:dyDescent="0.25">
      <c r="V38664">
        <f t="shared" si="901"/>
        <v>0</v>
      </c>
      <c r="W38664">
        <f t="shared" si="902"/>
        <v>0</v>
      </c>
      <c r="X38664">
        <f t="shared" si="903"/>
        <v>0</v>
      </c>
      <c r="Y38664">
        <f t="shared" si="904"/>
        <v>0</v>
      </c>
    </row>
    <row r="38665" spans="22:25" x14ac:dyDescent="0.25">
      <c r="V38665">
        <f t="shared" si="901"/>
        <v>0</v>
      </c>
      <c r="W38665">
        <f t="shared" si="902"/>
        <v>0</v>
      </c>
      <c r="X38665">
        <f t="shared" si="903"/>
        <v>0</v>
      </c>
      <c r="Y38665">
        <f t="shared" si="904"/>
        <v>0</v>
      </c>
    </row>
    <row r="38666" spans="22:25" x14ac:dyDescent="0.25">
      <c r="V38666">
        <f t="shared" si="901"/>
        <v>0</v>
      </c>
      <c r="W38666">
        <f t="shared" si="902"/>
        <v>0</v>
      </c>
      <c r="X38666">
        <f t="shared" si="903"/>
        <v>0</v>
      </c>
      <c r="Y38666">
        <f t="shared" si="904"/>
        <v>0</v>
      </c>
    </row>
    <row r="38667" spans="22:25" x14ac:dyDescent="0.25">
      <c r="V38667">
        <f t="shared" si="901"/>
        <v>0</v>
      </c>
      <c r="W38667">
        <f t="shared" si="902"/>
        <v>0</v>
      </c>
      <c r="X38667">
        <f t="shared" si="903"/>
        <v>0</v>
      </c>
      <c r="Y38667">
        <f t="shared" si="904"/>
        <v>0</v>
      </c>
    </row>
    <row r="38668" spans="22:25" x14ac:dyDescent="0.25">
      <c r="V38668">
        <f t="shared" si="901"/>
        <v>0</v>
      </c>
      <c r="W38668">
        <f t="shared" si="902"/>
        <v>0</v>
      </c>
      <c r="X38668">
        <f t="shared" si="903"/>
        <v>0</v>
      </c>
      <c r="Y38668">
        <f t="shared" si="904"/>
        <v>0</v>
      </c>
    </row>
    <row r="38669" spans="22:25" x14ac:dyDescent="0.25">
      <c r="V38669">
        <f t="shared" si="901"/>
        <v>0</v>
      </c>
      <c r="W38669">
        <f t="shared" si="902"/>
        <v>0</v>
      </c>
      <c r="X38669">
        <f t="shared" si="903"/>
        <v>0</v>
      </c>
      <c r="Y38669">
        <f t="shared" si="904"/>
        <v>0</v>
      </c>
    </row>
    <row r="38670" spans="22:25" x14ac:dyDescent="0.25">
      <c r="V38670">
        <f t="shared" si="901"/>
        <v>0</v>
      </c>
      <c r="W38670">
        <f t="shared" si="902"/>
        <v>0</v>
      </c>
      <c r="X38670">
        <f t="shared" si="903"/>
        <v>0</v>
      </c>
      <c r="Y38670">
        <f t="shared" si="904"/>
        <v>0</v>
      </c>
    </row>
    <row r="38671" spans="22:25" x14ac:dyDescent="0.25">
      <c r="V38671">
        <f t="shared" si="901"/>
        <v>0</v>
      </c>
      <c r="W38671">
        <f t="shared" si="902"/>
        <v>0</v>
      </c>
      <c r="X38671">
        <f t="shared" si="903"/>
        <v>0</v>
      </c>
      <c r="Y38671">
        <f t="shared" si="904"/>
        <v>0</v>
      </c>
    </row>
    <row r="38672" spans="22:25" x14ac:dyDescent="0.25">
      <c r="V38672">
        <f t="shared" si="901"/>
        <v>0</v>
      </c>
      <c r="W38672">
        <f t="shared" si="902"/>
        <v>0</v>
      </c>
      <c r="X38672">
        <f t="shared" si="903"/>
        <v>0</v>
      </c>
      <c r="Y38672">
        <f t="shared" si="904"/>
        <v>0</v>
      </c>
    </row>
    <row r="38673" spans="22:25" x14ac:dyDescent="0.25">
      <c r="V38673">
        <f t="shared" si="901"/>
        <v>0</v>
      </c>
      <c r="W38673">
        <f t="shared" si="902"/>
        <v>0</v>
      </c>
      <c r="X38673">
        <f t="shared" si="903"/>
        <v>0</v>
      </c>
      <c r="Y38673">
        <f t="shared" si="904"/>
        <v>0</v>
      </c>
    </row>
    <row r="38674" spans="22:25" x14ac:dyDescent="0.25">
      <c r="V38674">
        <f t="shared" si="901"/>
        <v>0</v>
      </c>
      <c r="W38674">
        <f t="shared" si="902"/>
        <v>0</v>
      </c>
      <c r="X38674">
        <f t="shared" si="903"/>
        <v>0</v>
      </c>
      <c r="Y38674">
        <f t="shared" si="904"/>
        <v>0</v>
      </c>
    </row>
    <row r="38675" spans="22:25" x14ac:dyDescent="0.25">
      <c r="V38675">
        <f t="shared" si="901"/>
        <v>0</v>
      </c>
      <c r="W38675">
        <f t="shared" si="902"/>
        <v>0</v>
      </c>
      <c r="X38675">
        <f t="shared" si="903"/>
        <v>0</v>
      </c>
      <c r="Y38675">
        <f t="shared" si="904"/>
        <v>0</v>
      </c>
    </row>
    <row r="38676" spans="22:25" x14ac:dyDescent="0.25">
      <c r="V38676">
        <f t="shared" si="901"/>
        <v>0</v>
      </c>
      <c r="W38676">
        <f t="shared" si="902"/>
        <v>0</v>
      </c>
      <c r="X38676">
        <f t="shared" si="903"/>
        <v>0</v>
      </c>
      <c r="Y38676">
        <f t="shared" si="904"/>
        <v>0</v>
      </c>
    </row>
    <row r="38677" spans="22:25" x14ac:dyDescent="0.25">
      <c r="V38677">
        <f t="shared" si="901"/>
        <v>0</v>
      </c>
      <c r="W38677">
        <f t="shared" si="902"/>
        <v>0</v>
      </c>
      <c r="X38677">
        <f t="shared" si="903"/>
        <v>0</v>
      </c>
      <c r="Y38677">
        <f t="shared" si="904"/>
        <v>0</v>
      </c>
    </row>
    <row r="38678" spans="22:25" x14ac:dyDescent="0.25">
      <c r="V38678">
        <f t="shared" si="901"/>
        <v>0</v>
      </c>
      <c r="W38678">
        <f t="shared" si="902"/>
        <v>0</v>
      </c>
      <c r="X38678">
        <f t="shared" si="903"/>
        <v>0</v>
      </c>
      <c r="Y38678">
        <f t="shared" si="904"/>
        <v>0</v>
      </c>
    </row>
    <row r="38679" spans="22:25" x14ac:dyDescent="0.25">
      <c r="V38679">
        <f t="shared" si="901"/>
        <v>0</v>
      </c>
      <c r="W38679">
        <f t="shared" si="902"/>
        <v>0</v>
      </c>
      <c r="X38679">
        <f t="shared" si="903"/>
        <v>0</v>
      </c>
      <c r="Y38679">
        <f t="shared" si="904"/>
        <v>0</v>
      </c>
    </row>
    <row r="38680" spans="22:25" x14ac:dyDescent="0.25">
      <c r="V38680">
        <f t="shared" si="901"/>
        <v>0</v>
      </c>
      <c r="W38680">
        <f t="shared" si="902"/>
        <v>0</v>
      </c>
      <c r="X38680">
        <f t="shared" si="903"/>
        <v>0</v>
      </c>
      <c r="Y38680">
        <f t="shared" si="904"/>
        <v>0</v>
      </c>
    </row>
    <row r="38681" spans="22:25" x14ac:dyDescent="0.25">
      <c r="V38681">
        <f t="shared" si="901"/>
        <v>0</v>
      </c>
      <c r="W38681">
        <f t="shared" si="902"/>
        <v>0</v>
      </c>
      <c r="X38681">
        <f t="shared" si="903"/>
        <v>0</v>
      </c>
      <c r="Y38681">
        <f t="shared" si="904"/>
        <v>0</v>
      </c>
    </row>
    <row r="38682" spans="22:25" x14ac:dyDescent="0.25">
      <c r="V38682">
        <f t="shared" si="901"/>
        <v>0</v>
      </c>
      <c r="W38682">
        <f t="shared" si="902"/>
        <v>0</v>
      </c>
      <c r="X38682">
        <f t="shared" si="903"/>
        <v>0</v>
      </c>
      <c r="Y38682">
        <f t="shared" si="904"/>
        <v>0</v>
      </c>
    </row>
    <row r="38683" spans="22:25" x14ac:dyDescent="0.25">
      <c r="V38683">
        <f t="shared" si="901"/>
        <v>0</v>
      </c>
      <c r="W38683">
        <f t="shared" si="902"/>
        <v>0</v>
      </c>
      <c r="X38683">
        <f t="shared" si="903"/>
        <v>0</v>
      </c>
      <c r="Y38683">
        <f t="shared" si="904"/>
        <v>0</v>
      </c>
    </row>
    <row r="38684" spans="22:25" x14ac:dyDescent="0.25">
      <c r="V38684">
        <f t="shared" si="901"/>
        <v>0</v>
      </c>
      <c r="W38684">
        <f t="shared" si="902"/>
        <v>0</v>
      </c>
      <c r="X38684">
        <f t="shared" si="903"/>
        <v>0</v>
      </c>
      <c r="Y38684">
        <f t="shared" si="904"/>
        <v>0</v>
      </c>
    </row>
    <row r="38685" spans="22:25" x14ac:dyDescent="0.25">
      <c r="V38685">
        <f t="shared" si="901"/>
        <v>0</v>
      </c>
      <c r="W38685">
        <f t="shared" si="902"/>
        <v>0</v>
      </c>
      <c r="X38685">
        <f t="shared" si="903"/>
        <v>0</v>
      </c>
      <c r="Y38685">
        <f t="shared" si="904"/>
        <v>0</v>
      </c>
    </row>
    <row r="38686" spans="22:25" x14ac:dyDescent="0.25">
      <c r="V38686">
        <f t="shared" si="901"/>
        <v>0</v>
      </c>
      <c r="W38686">
        <f t="shared" si="902"/>
        <v>0</v>
      </c>
      <c r="X38686">
        <f t="shared" si="903"/>
        <v>0</v>
      </c>
      <c r="Y38686">
        <f t="shared" si="904"/>
        <v>0</v>
      </c>
    </row>
    <row r="38687" spans="22:25" x14ac:dyDescent="0.25">
      <c r="V38687">
        <f t="shared" si="901"/>
        <v>0</v>
      </c>
      <c r="W38687">
        <f t="shared" si="902"/>
        <v>0</v>
      </c>
      <c r="X38687">
        <f t="shared" si="903"/>
        <v>0</v>
      </c>
      <c r="Y38687">
        <f t="shared" si="904"/>
        <v>0</v>
      </c>
    </row>
    <row r="38688" spans="22:25" x14ac:dyDescent="0.25">
      <c r="V38688">
        <f t="shared" si="901"/>
        <v>0</v>
      </c>
      <c r="W38688">
        <f t="shared" si="902"/>
        <v>0</v>
      </c>
      <c r="X38688">
        <f t="shared" si="903"/>
        <v>0</v>
      </c>
      <c r="Y38688">
        <f t="shared" si="904"/>
        <v>0</v>
      </c>
    </row>
    <row r="38689" spans="22:25" x14ac:dyDescent="0.25">
      <c r="V38689">
        <f t="shared" si="901"/>
        <v>0</v>
      </c>
      <c r="W38689">
        <f t="shared" si="902"/>
        <v>0</v>
      </c>
      <c r="X38689">
        <f t="shared" si="903"/>
        <v>0</v>
      </c>
      <c r="Y38689">
        <f t="shared" si="904"/>
        <v>0</v>
      </c>
    </row>
    <row r="38690" spans="22:25" x14ac:dyDescent="0.25">
      <c r="V38690">
        <f t="shared" si="901"/>
        <v>0</v>
      </c>
      <c r="W38690">
        <f t="shared" si="902"/>
        <v>0</v>
      </c>
      <c r="X38690">
        <f t="shared" si="903"/>
        <v>0</v>
      </c>
      <c r="Y38690">
        <f t="shared" si="904"/>
        <v>0</v>
      </c>
    </row>
    <row r="38691" spans="22:25" x14ac:dyDescent="0.25">
      <c r="V38691">
        <f t="shared" si="901"/>
        <v>0</v>
      </c>
      <c r="W38691">
        <f t="shared" si="902"/>
        <v>0</v>
      </c>
      <c r="X38691">
        <f t="shared" si="903"/>
        <v>0</v>
      </c>
      <c r="Y38691">
        <f t="shared" si="904"/>
        <v>0</v>
      </c>
    </row>
    <row r="38692" spans="22:25" x14ac:dyDescent="0.25">
      <c r="V38692">
        <f t="shared" si="901"/>
        <v>0</v>
      </c>
      <c r="W38692">
        <f t="shared" si="902"/>
        <v>0</v>
      </c>
      <c r="X38692">
        <f t="shared" si="903"/>
        <v>0</v>
      </c>
      <c r="Y38692">
        <f t="shared" si="904"/>
        <v>0</v>
      </c>
    </row>
    <row r="38693" spans="22:25" x14ac:dyDescent="0.25">
      <c r="V38693">
        <f t="shared" si="901"/>
        <v>0</v>
      </c>
      <c r="W38693">
        <f t="shared" si="902"/>
        <v>0</v>
      </c>
      <c r="X38693">
        <f t="shared" si="903"/>
        <v>0</v>
      </c>
      <c r="Y38693">
        <f t="shared" si="904"/>
        <v>0</v>
      </c>
    </row>
    <row r="38694" spans="22:25" x14ac:dyDescent="0.25">
      <c r="V38694">
        <f t="shared" si="901"/>
        <v>0</v>
      </c>
      <c r="W38694">
        <f t="shared" si="902"/>
        <v>0</v>
      </c>
      <c r="X38694">
        <f t="shared" si="903"/>
        <v>0</v>
      </c>
      <c r="Y38694">
        <f t="shared" si="904"/>
        <v>0</v>
      </c>
    </row>
    <row r="38695" spans="22:25" x14ac:dyDescent="0.25">
      <c r="V38695">
        <f t="shared" si="901"/>
        <v>0</v>
      </c>
      <c r="W38695">
        <f t="shared" si="902"/>
        <v>0</v>
      </c>
      <c r="X38695">
        <f t="shared" si="903"/>
        <v>0</v>
      </c>
      <c r="Y38695">
        <f t="shared" si="904"/>
        <v>0</v>
      </c>
    </row>
    <row r="38696" spans="22:25" x14ac:dyDescent="0.25">
      <c r="V38696">
        <f t="shared" si="901"/>
        <v>0</v>
      </c>
      <c r="W38696">
        <f t="shared" si="902"/>
        <v>0</v>
      </c>
      <c r="X38696">
        <f t="shared" si="903"/>
        <v>0</v>
      </c>
      <c r="Y38696">
        <f t="shared" si="904"/>
        <v>0</v>
      </c>
    </row>
    <row r="38697" spans="22:25" x14ac:dyDescent="0.25">
      <c r="V38697">
        <f t="shared" si="901"/>
        <v>0</v>
      </c>
      <c r="W38697">
        <f t="shared" si="902"/>
        <v>0</v>
      </c>
      <c r="X38697">
        <f t="shared" si="903"/>
        <v>0</v>
      </c>
      <c r="Y38697">
        <f t="shared" si="904"/>
        <v>0</v>
      </c>
    </row>
    <row r="38698" spans="22:25" x14ac:dyDescent="0.25">
      <c r="V38698">
        <f t="shared" si="901"/>
        <v>0</v>
      </c>
      <c r="W38698">
        <f t="shared" si="902"/>
        <v>0</v>
      </c>
      <c r="X38698">
        <f t="shared" si="903"/>
        <v>0</v>
      </c>
      <c r="Y38698">
        <f t="shared" si="904"/>
        <v>0</v>
      </c>
    </row>
    <row r="38699" spans="22:25" x14ac:dyDescent="0.25">
      <c r="V38699">
        <f t="shared" si="901"/>
        <v>0</v>
      </c>
      <c r="W38699">
        <f t="shared" si="902"/>
        <v>0</v>
      </c>
      <c r="X38699">
        <f t="shared" si="903"/>
        <v>0</v>
      </c>
      <c r="Y38699">
        <f t="shared" si="904"/>
        <v>0</v>
      </c>
    </row>
    <row r="38700" spans="22:25" x14ac:dyDescent="0.25">
      <c r="V38700">
        <f t="shared" si="901"/>
        <v>0</v>
      </c>
      <c r="W38700">
        <f t="shared" si="902"/>
        <v>0</v>
      </c>
      <c r="X38700">
        <f t="shared" si="903"/>
        <v>0</v>
      </c>
      <c r="Y38700">
        <f t="shared" si="904"/>
        <v>0</v>
      </c>
    </row>
    <row r="38701" spans="22:25" x14ac:dyDescent="0.25">
      <c r="V38701">
        <f t="shared" si="901"/>
        <v>0</v>
      </c>
      <c r="W38701">
        <f t="shared" si="902"/>
        <v>0</v>
      </c>
      <c r="X38701">
        <f t="shared" si="903"/>
        <v>0</v>
      </c>
      <c r="Y38701">
        <f t="shared" si="904"/>
        <v>0</v>
      </c>
    </row>
    <row r="38702" spans="22:25" x14ac:dyDescent="0.25">
      <c r="V38702">
        <f t="shared" si="901"/>
        <v>0</v>
      </c>
      <c r="W38702">
        <f t="shared" si="902"/>
        <v>0</v>
      </c>
      <c r="X38702">
        <f t="shared" si="903"/>
        <v>0</v>
      </c>
      <c r="Y38702">
        <f t="shared" si="904"/>
        <v>0</v>
      </c>
    </row>
    <row r="38703" spans="22:25" x14ac:dyDescent="0.25">
      <c r="V38703">
        <f t="shared" si="901"/>
        <v>0</v>
      </c>
      <c r="W38703">
        <f t="shared" si="902"/>
        <v>0</v>
      </c>
      <c r="X38703">
        <f t="shared" si="903"/>
        <v>0</v>
      </c>
      <c r="Y38703">
        <f t="shared" si="904"/>
        <v>0</v>
      </c>
    </row>
    <row r="38704" spans="22:25" x14ac:dyDescent="0.25">
      <c r="V38704">
        <f t="shared" si="901"/>
        <v>0</v>
      </c>
      <c r="W38704">
        <f t="shared" si="902"/>
        <v>0</v>
      </c>
      <c r="X38704">
        <f t="shared" si="903"/>
        <v>0</v>
      </c>
      <c r="Y38704">
        <f t="shared" si="904"/>
        <v>0</v>
      </c>
    </row>
    <row r="38705" spans="22:25" x14ac:dyDescent="0.25">
      <c r="V38705">
        <f t="shared" si="901"/>
        <v>0</v>
      </c>
      <c r="W38705">
        <f t="shared" si="902"/>
        <v>0</v>
      </c>
      <c r="X38705">
        <f t="shared" si="903"/>
        <v>0</v>
      </c>
      <c r="Y38705">
        <f t="shared" si="904"/>
        <v>0</v>
      </c>
    </row>
    <row r="38706" spans="22:25" x14ac:dyDescent="0.25">
      <c r="V38706">
        <f t="shared" si="901"/>
        <v>0</v>
      </c>
      <c r="W38706">
        <f t="shared" si="902"/>
        <v>0</v>
      </c>
      <c r="X38706">
        <f t="shared" si="903"/>
        <v>0</v>
      </c>
      <c r="Y38706">
        <f t="shared" si="904"/>
        <v>0</v>
      </c>
    </row>
    <row r="38707" spans="22:25" x14ac:dyDescent="0.25">
      <c r="V38707">
        <f t="shared" si="901"/>
        <v>0</v>
      </c>
      <c r="W38707">
        <f t="shared" si="902"/>
        <v>0</v>
      </c>
      <c r="X38707">
        <f t="shared" si="903"/>
        <v>0</v>
      </c>
      <c r="Y38707">
        <f t="shared" si="904"/>
        <v>0</v>
      </c>
    </row>
    <row r="38708" spans="22:25" x14ac:dyDescent="0.25">
      <c r="V38708">
        <f t="shared" si="901"/>
        <v>0</v>
      </c>
      <c r="W38708">
        <f t="shared" si="902"/>
        <v>0</v>
      </c>
      <c r="X38708">
        <f t="shared" si="903"/>
        <v>0</v>
      </c>
      <c r="Y38708">
        <f t="shared" si="904"/>
        <v>0</v>
      </c>
    </row>
    <row r="38709" spans="22:25" x14ac:dyDescent="0.25">
      <c r="V38709">
        <f t="shared" si="901"/>
        <v>0</v>
      </c>
      <c r="W38709">
        <f t="shared" si="902"/>
        <v>0</v>
      </c>
      <c r="X38709">
        <f t="shared" si="903"/>
        <v>0</v>
      </c>
      <c r="Y38709">
        <f t="shared" si="904"/>
        <v>0</v>
      </c>
    </row>
    <row r="38710" spans="22:25" x14ac:dyDescent="0.25">
      <c r="V38710">
        <f t="shared" si="901"/>
        <v>0</v>
      </c>
      <c r="W38710">
        <f t="shared" si="902"/>
        <v>0</v>
      </c>
      <c r="X38710">
        <f t="shared" si="903"/>
        <v>0</v>
      </c>
      <c r="Y38710">
        <f t="shared" si="904"/>
        <v>0</v>
      </c>
    </row>
    <row r="38711" spans="22:25" x14ac:dyDescent="0.25">
      <c r="V38711">
        <f t="shared" si="901"/>
        <v>0</v>
      </c>
      <c r="W38711">
        <f t="shared" si="902"/>
        <v>0</v>
      </c>
      <c r="X38711">
        <f t="shared" si="903"/>
        <v>0</v>
      </c>
      <c r="Y38711">
        <f t="shared" si="904"/>
        <v>0</v>
      </c>
    </row>
    <row r="38712" spans="22:25" x14ac:dyDescent="0.25">
      <c r="V38712">
        <f t="shared" si="901"/>
        <v>0</v>
      </c>
      <c r="W38712">
        <f t="shared" si="902"/>
        <v>0</v>
      </c>
      <c r="X38712">
        <f t="shared" si="903"/>
        <v>0</v>
      </c>
      <c r="Y38712">
        <f t="shared" si="904"/>
        <v>0</v>
      </c>
    </row>
    <row r="38713" spans="22:25" x14ac:dyDescent="0.25">
      <c r="V38713">
        <f t="shared" si="901"/>
        <v>0</v>
      </c>
      <c r="W38713">
        <f t="shared" si="902"/>
        <v>0</v>
      </c>
      <c r="X38713">
        <f t="shared" si="903"/>
        <v>0</v>
      </c>
      <c r="Y38713">
        <f t="shared" si="904"/>
        <v>0</v>
      </c>
    </row>
    <row r="38714" spans="22:25" x14ac:dyDescent="0.25">
      <c r="V38714">
        <f t="shared" si="901"/>
        <v>0</v>
      </c>
      <c r="W38714">
        <f t="shared" si="902"/>
        <v>0</v>
      </c>
      <c r="X38714">
        <f t="shared" si="903"/>
        <v>0</v>
      </c>
      <c r="Y38714">
        <f t="shared" si="904"/>
        <v>0</v>
      </c>
    </row>
    <row r="38715" spans="22:25" x14ac:dyDescent="0.25">
      <c r="V38715">
        <f t="shared" si="901"/>
        <v>0</v>
      </c>
      <c r="W38715">
        <f t="shared" si="902"/>
        <v>0</v>
      </c>
      <c r="X38715">
        <f t="shared" si="903"/>
        <v>0</v>
      </c>
      <c r="Y38715">
        <f t="shared" si="904"/>
        <v>0</v>
      </c>
    </row>
    <row r="38716" spans="22:25" x14ac:dyDescent="0.25">
      <c r="V38716">
        <f t="shared" si="901"/>
        <v>0</v>
      </c>
      <c r="W38716">
        <f t="shared" si="902"/>
        <v>0</v>
      </c>
      <c r="X38716">
        <f t="shared" si="903"/>
        <v>0</v>
      </c>
      <c r="Y38716">
        <f t="shared" si="904"/>
        <v>0</v>
      </c>
    </row>
    <row r="38717" spans="22:25" x14ac:dyDescent="0.25">
      <c r="V38717">
        <f t="shared" si="901"/>
        <v>0</v>
      </c>
      <c r="W38717">
        <f t="shared" si="902"/>
        <v>0</v>
      </c>
      <c r="X38717">
        <f t="shared" si="903"/>
        <v>0</v>
      </c>
      <c r="Y38717">
        <f t="shared" si="904"/>
        <v>0</v>
      </c>
    </row>
    <row r="38718" spans="22:25" x14ac:dyDescent="0.25">
      <c r="V38718">
        <f t="shared" si="901"/>
        <v>0</v>
      </c>
      <c r="W38718">
        <f t="shared" si="902"/>
        <v>0</v>
      </c>
      <c r="X38718">
        <f t="shared" si="903"/>
        <v>0</v>
      </c>
      <c r="Y38718">
        <f t="shared" si="904"/>
        <v>0</v>
      </c>
    </row>
    <row r="38719" spans="22:25" x14ac:dyDescent="0.25">
      <c r="V38719">
        <f t="shared" si="901"/>
        <v>0</v>
      </c>
      <c r="W38719">
        <f t="shared" si="902"/>
        <v>0</v>
      </c>
      <c r="X38719">
        <f t="shared" si="903"/>
        <v>0</v>
      </c>
      <c r="Y38719">
        <f t="shared" si="904"/>
        <v>0</v>
      </c>
    </row>
    <row r="38720" spans="22:25" x14ac:dyDescent="0.25">
      <c r="V38720">
        <f t="shared" si="901"/>
        <v>0</v>
      </c>
      <c r="W38720">
        <f t="shared" si="902"/>
        <v>0</v>
      </c>
      <c r="X38720">
        <f t="shared" si="903"/>
        <v>0</v>
      </c>
      <c r="Y38720">
        <f t="shared" si="904"/>
        <v>0</v>
      </c>
    </row>
    <row r="38721" spans="22:25" x14ac:dyDescent="0.25">
      <c r="V38721">
        <f t="shared" si="901"/>
        <v>0</v>
      </c>
      <c r="W38721">
        <f t="shared" si="902"/>
        <v>0</v>
      </c>
      <c r="X38721">
        <f t="shared" si="903"/>
        <v>0</v>
      </c>
      <c r="Y38721">
        <f t="shared" si="904"/>
        <v>0</v>
      </c>
    </row>
    <row r="38722" spans="22:25" x14ac:dyDescent="0.25">
      <c r="V38722">
        <f t="shared" si="901"/>
        <v>0</v>
      </c>
      <c r="W38722">
        <f t="shared" si="902"/>
        <v>0</v>
      </c>
      <c r="X38722">
        <f t="shared" si="903"/>
        <v>0</v>
      </c>
      <c r="Y38722">
        <f t="shared" si="904"/>
        <v>0</v>
      </c>
    </row>
    <row r="38723" spans="22:25" x14ac:dyDescent="0.25">
      <c r="V38723">
        <f t="shared" ref="V38723:V38786" si="905">ROUND(T38723,1)</f>
        <v>0</v>
      </c>
      <c r="W38723">
        <f t="shared" ref="W38723:W38786" si="906">SQRT(V38723)</f>
        <v>0</v>
      </c>
      <c r="X38723">
        <f t="shared" ref="X38723:X38786" si="907">SQRT(ROUND(T38723,1))</f>
        <v>0</v>
      </c>
      <c r="Y38723">
        <f t="shared" ref="Y38723:Y38786" si="908">ROUND(X38723,2)</f>
        <v>0</v>
      </c>
    </row>
    <row r="38724" spans="22:25" x14ac:dyDescent="0.25">
      <c r="V38724">
        <f t="shared" si="905"/>
        <v>0</v>
      </c>
      <c r="W38724">
        <f t="shared" si="906"/>
        <v>0</v>
      </c>
      <c r="X38724">
        <f t="shared" si="907"/>
        <v>0</v>
      </c>
      <c r="Y38724">
        <f t="shared" si="908"/>
        <v>0</v>
      </c>
    </row>
    <row r="38725" spans="22:25" x14ac:dyDescent="0.25">
      <c r="V38725">
        <f t="shared" si="905"/>
        <v>0</v>
      </c>
      <c r="W38725">
        <f t="shared" si="906"/>
        <v>0</v>
      </c>
      <c r="X38725">
        <f t="shared" si="907"/>
        <v>0</v>
      </c>
      <c r="Y38725">
        <f t="shared" si="908"/>
        <v>0</v>
      </c>
    </row>
    <row r="38726" spans="22:25" x14ac:dyDescent="0.25">
      <c r="V38726">
        <f t="shared" si="905"/>
        <v>0</v>
      </c>
      <c r="W38726">
        <f t="shared" si="906"/>
        <v>0</v>
      </c>
      <c r="X38726">
        <f t="shared" si="907"/>
        <v>0</v>
      </c>
      <c r="Y38726">
        <f t="shared" si="908"/>
        <v>0</v>
      </c>
    </row>
    <row r="38727" spans="22:25" x14ac:dyDescent="0.25">
      <c r="V38727">
        <f t="shared" si="905"/>
        <v>0</v>
      </c>
      <c r="W38727">
        <f t="shared" si="906"/>
        <v>0</v>
      </c>
      <c r="X38727">
        <f t="shared" si="907"/>
        <v>0</v>
      </c>
      <c r="Y38727">
        <f t="shared" si="908"/>
        <v>0</v>
      </c>
    </row>
    <row r="38728" spans="22:25" x14ac:dyDescent="0.25">
      <c r="V38728">
        <f t="shared" si="905"/>
        <v>0</v>
      </c>
      <c r="W38728">
        <f t="shared" si="906"/>
        <v>0</v>
      </c>
      <c r="X38728">
        <f t="shared" si="907"/>
        <v>0</v>
      </c>
      <c r="Y38728">
        <f t="shared" si="908"/>
        <v>0</v>
      </c>
    </row>
    <row r="38729" spans="22:25" x14ac:dyDescent="0.25">
      <c r="V38729">
        <f t="shared" si="905"/>
        <v>0</v>
      </c>
      <c r="W38729">
        <f t="shared" si="906"/>
        <v>0</v>
      </c>
      <c r="X38729">
        <f t="shared" si="907"/>
        <v>0</v>
      </c>
      <c r="Y38729">
        <f t="shared" si="908"/>
        <v>0</v>
      </c>
    </row>
    <row r="38730" spans="22:25" x14ac:dyDescent="0.25">
      <c r="V38730">
        <f t="shared" si="905"/>
        <v>0</v>
      </c>
      <c r="W38730">
        <f t="shared" si="906"/>
        <v>0</v>
      </c>
      <c r="X38730">
        <f t="shared" si="907"/>
        <v>0</v>
      </c>
      <c r="Y38730">
        <f t="shared" si="908"/>
        <v>0</v>
      </c>
    </row>
    <row r="38731" spans="22:25" x14ac:dyDescent="0.25">
      <c r="V38731">
        <f t="shared" si="905"/>
        <v>0</v>
      </c>
      <c r="W38731">
        <f t="shared" si="906"/>
        <v>0</v>
      </c>
      <c r="X38731">
        <f t="shared" si="907"/>
        <v>0</v>
      </c>
      <c r="Y38731">
        <f t="shared" si="908"/>
        <v>0</v>
      </c>
    </row>
    <row r="38732" spans="22:25" x14ac:dyDescent="0.25">
      <c r="V38732">
        <f t="shared" si="905"/>
        <v>0</v>
      </c>
      <c r="W38732">
        <f t="shared" si="906"/>
        <v>0</v>
      </c>
      <c r="X38732">
        <f t="shared" si="907"/>
        <v>0</v>
      </c>
      <c r="Y38732">
        <f t="shared" si="908"/>
        <v>0</v>
      </c>
    </row>
    <row r="38733" spans="22:25" x14ac:dyDescent="0.25">
      <c r="V38733">
        <f t="shared" si="905"/>
        <v>0</v>
      </c>
      <c r="W38733">
        <f t="shared" si="906"/>
        <v>0</v>
      </c>
      <c r="X38733">
        <f t="shared" si="907"/>
        <v>0</v>
      </c>
      <c r="Y38733">
        <f t="shared" si="908"/>
        <v>0</v>
      </c>
    </row>
    <row r="38734" spans="22:25" x14ac:dyDescent="0.25">
      <c r="V38734">
        <f t="shared" si="905"/>
        <v>0</v>
      </c>
      <c r="W38734">
        <f t="shared" si="906"/>
        <v>0</v>
      </c>
      <c r="X38734">
        <f t="shared" si="907"/>
        <v>0</v>
      </c>
      <c r="Y38734">
        <f t="shared" si="908"/>
        <v>0</v>
      </c>
    </row>
    <row r="38735" spans="22:25" x14ac:dyDescent="0.25">
      <c r="V38735">
        <f t="shared" si="905"/>
        <v>0</v>
      </c>
      <c r="W38735">
        <f t="shared" si="906"/>
        <v>0</v>
      </c>
      <c r="X38735">
        <f t="shared" si="907"/>
        <v>0</v>
      </c>
      <c r="Y38735">
        <f t="shared" si="908"/>
        <v>0</v>
      </c>
    </row>
    <row r="38736" spans="22:25" x14ac:dyDescent="0.25">
      <c r="V38736">
        <f t="shared" si="905"/>
        <v>0</v>
      </c>
      <c r="W38736">
        <f t="shared" si="906"/>
        <v>0</v>
      </c>
      <c r="X38736">
        <f t="shared" si="907"/>
        <v>0</v>
      </c>
      <c r="Y38736">
        <f t="shared" si="908"/>
        <v>0</v>
      </c>
    </row>
    <row r="38737" spans="22:25" x14ac:dyDescent="0.25">
      <c r="V38737">
        <f t="shared" si="905"/>
        <v>0</v>
      </c>
      <c r="W38737">
        <f t="shared" si="906"/>
        <v>0</v>
      </c>
      <c r="X38737">
        <f t="shared" si="907"/>
        <v>0</v>
      </c>
      <c r="Y38737">
        <f t="shared" si="908"/>
        <v>0</v>
      </c>
    </row>
    <row r="38738" spans="22:25" x14ac:dyDescent="0.25">
      <c r="V38738">
        <f t="shared" si="905"/>
        <v>0</v>
      </c>
      <c r="W38738">
        <f t="shared" si="906"/>
        <v>0</v>
      </c>
      <c r="X38738">
        <f t="shared" si="907"/>
        <v>0</v>
      </c>
      <c r="Y38738">
        <f t="shared" si="908"/>
        <v>0</v>
      </c>
    </row>
    <row r="38739" spans="22:25" x14ac:dyDescent="0.25">
      <c r="V38739">
        <f t="shared" si="905"/>
        <v>0</v>
      </c>
      <c r="W38739">
        <f t="shared" si="906"/>
        <v>0</v>
      </c>
      <c r="X38739">
        <f t="shared" si="907"/>
        <v>0</v>
      </c>
      <c r="Y38739">
        <f t="shared" si="908"/>
        <v>0</v>
      </c>
    </row>
    <row r="38740" spans="22:25" x14ac:dyDescent="0.25">
      <c r="V38740">
        <f t="shared" si="905"/>
        <v>0</v>
      </c>
      <c r="W38740">
        <f t="shared" si="906"/>
        <v>0</v>
      </c>
      <c r="X38740">
        <f t="shared" si="907"/>
        <v>0</v>
      </c>
      <c r="Y38740">
        <f t="shared" si="908"/>
        <v>0</v>
      </c>
    </row>
    <row r="38741" spans="22:25" x14ac:dyDescent="0.25">
      <c r="V38741">
        <f t="shared" si="905"/>
        <v>0</v>
      </c>
      <c r="W38741">
        <f t="shared" si="906"/>
        <v>0</v>
      </c>
      <c r="X38741">
        <f t="shared" si="907"/>
        <v>0</v>
      </c>
      <c r="Y38741">
        <f t="shared" si="908"/>
        <v>0</v>
      </c>
    </row>
    <row r="38742" spans="22:25" x14ac:dyDescent="0.25">
      <c r="V38742">
        <f t="shared" si="905"/>
        <v>0</v>
      </c>
      <c r="W38742">
        <f t="shared" si="906"/>
        <v>0</v>
      </c>
      <c r="X38742">
        <f t="shared" si="907"/>
        <v>0</v>
      </c>
      <c r="Y38742">
        <f t="shared" si="908"/>
        <v>0</v>
      </c>
    </row>
    <row r="38743" spans="22:25" x14ac:dyDescent="0.25">
      <c r="V38743">
        <f t="shared" si="905"/>
        <v>0</v>
      </c>
      <c r="W38743">
        <f t="shared" si="906"/>
        <v>0</v>
      </c>
      <c r="X38743">
        <f t="shared" si="907"/>
        <v>0</v>
      </c>
      <c r="Y38743">
        <f t="shared" si="908"/>
        <v>0</v>
      </c>
    </row>
    <row r="38744" spans="22:25" x14ac:dyDescent="0.25">
      <c r="V38744">
        <f t="shared" si="905"/>
        <v>0</v>
      </c>
      <c r="W38744">
        <f t="shared" si="906"/>
        <v>0</v>
      </c>
      <c r="X38744">
        <f t="shared" si="907"/>
        <v>0</v>
      </c>
      <c r="Y38744">
        <f t="shared" si="908"/>
        <v>0</v>
      </c>
    </row>
    <row r="38745" spans="22:25" x14ac:dyDescent="0.25">
      <c r="V38745">
        <f t="shared" si="905"/>
        <v>0</v>
      </c>
      <c r="W38745">
        <f t="shared" si="906"/>
        <v>0</v>
      </c>
      <c r="X38745">
        <f t="shared" si="907"/>
        <v>0</v>
      </c>
      <c r="Y38745">
        <f t="shared" si="908"/>
        <v>0</v>
      </c>
    </row>
    <row r="38746" spans="22:25" x14ac:dyDescent="0.25">
      <c r="V38746">
        <f t="shared" si="905"/>
        <v>0</v>
      </c>
      <c r="W38746">
        <f t="shared" si="906"/>
        <v>0</v>
      </c>
      <c r="X38746">
        <f t="shared" si="907"/>
        <v>0</v>
      </c>
      <c r="Y38746">
        <f t="shared" si="908"/>
        <v>0</v>
      </c>
    </row>
    <row r="38747" spans="22:25" x14ac:dyDescent="0.25">
      <c r="V38747">
        <f t="shared" si="905"/>
        <v>0</v>
      </c>
      <c r="W38747">
        <f t="shared" si="906"/>
        <v>0</v>
      </c>
      <c r="X38747">
        <f t="shared" si="907"/>
        <v>0</v>
      </c>
      <c r="Y38747">
        <f t="shared" si="908"/>
        <v>0</v>
      </c>
    </row>
    <row r="38748" spans="22:25" x14ac:dyDescent="0.25">
      <c r="V38748">
        <f t="shared" si="905"/>
        <v>0</v>
      </c>
      <c r="W38748">
        <f t="shared" si="906"/>
        <v>0</v>
      </c>
      <c r="X38748">
        <f t="shared" si="907"/>
        <v>0</v>
      </c>
      <c r="Y38748">
        <f t="shared" si="908"/>
        <v>0</v>
      </c>
    </row>
    <row r="38749" spans="22:25" x14ac:dyDescent="0.25">
      <c r="V38749">
        <f t="shared" si="905"/>
        <v>0</v>
      </c>
      <c r="W38749">
        <f t="shared" si="906"/>
        <v>0</v>
      </c>
      <c r="X38749">
        <f t="shared" si="907"/>
        <v>0</v>
      </c>
      <c r="Y38749">
        <f t="shared" si="908"/>
        <v>0</v>
      </c>
    </row>
    <row r="38750" spans="22:25" x14ac:dyDescent="0.25">
      <c r="V38750">
        <f t="shared" si="905"/>
        <v>0</v>
      </c>
      <c r="W38750">
        <f t="shared" si="906"/>
        <v>0</v>
      </c>
      <c r="X38750">
        <f t="shared" si="907"/>
        <v>0</v>
      </c>
      <c r="Y38750">
        <f t="shared" si="908"/>
        <v>0</v>
      </c>
    </row>
    <row r="38751" spans="22:25" x14ac:dyDescent="0.25">
      <c r="V38751">
        <f t="shared" si="905"/>
        <v>0</v>
      </c>
      <c r="W38751">
        <f t="shared" si="906"/>
        <v>0</v>
      </c>
      <c r="X38751">
        <f t="shared" si="907"/>
        <v>0</v>
      </c>
      <c r="Y38751">
        <f t="shared" si="908"/>
        <v>0</v>
      </c>
    </row>
    <row r="38752" spans="22:25" x14ac:dyDescent="0.25">
      <c r="V38752">
        <f t="shared" si="905"/>
        <v>0</v>
      </c>
      <c r="W38752">
        <f t="shared" si="906"/>
        <v>0</v>
      </c>
      <c r="X38752">
        <f t="shared" si="907"/>
        <v>0</v>
      </c>
      <c r="Y38752">
        <f t="shared" si="908"/>
        <v>0</v>
      </c>
    </row>
    <row r="38753" spans="22:25" x14ac:dyDescent="0.25">
      <c r="V38753">
        <f t="shared" si="905"/>
        <v>0</v>
      </c>
      <c r="W38753">
        <f t="shared" si="906"/>
        <v>0</v>
      </c>
      <c r="X38753">
        <f t="shared" si="907"/>
        <v>0</v>
      </c>
      <c r="Y38753">
        <f t="shared" si="908"/>
        <v>0</v>
      </c>
    </row>
    <row r="38754" spans="22:25" x14ac:dyDescent="0.25">
      <c r="V38754">
        <f t="shared" si="905"/>
        <v>0</v>
      </c>
      <c r="W38754">
        <f t="shared" si="906"/>
        <v>0</v>
      </c>
      <c r="X38754">
        <f t="shared" si="907"/>
        <v>0</v>
      </c>
      <c r="Y38754">
        <f t="shared" si="908"/>
        <v>0</v>
      </c>
    </row>
    <row r="38755" spans="22:25" x14ac:dyDescent="0.25">
      <c r="V38755">
        <f t="shared" si="905"/>
        <v>0</v>
      </c>
      <c r="W38755">
        <f t="shared" si="906"/>
        <v>0</v>
      </c>
      <c r="X38755">
        <f t="shared" si="907"/>
        <v>0</v>
      </c>
      <c r="Y38755">
        <f t="shared" si="908"/>
        <v>0</v>
      </c>
    </row>
    <row r="38756" spans="22:25" x14ac:dyDescent="0.25">
      <c r="V38756">
        <f t="shared" si="905"/>
        <v>0</v>
      </c>
      <c r="W38756">
        <f t="shared" si="906"/>
        <v>0</v>
      </c>
      <c r="X38756">
        <f t="shared" si="907"/>
        <v>0</v>
      </c>
      <c r="Y38756">
        <f t="shared" si="908"/>
        <v>0</v>
      </c>
    </row>
    <row r="38757" spans="22:25" x14ac:dyDescent="0.25">
      <c r="V38757">
        <f t="shared" si="905"/>
        <v>0</v>
      </c>
      <c r="W38757">
        <f t="shared" si="906"/>
        <v>0</v>
      </c>
      <c r="X38757">
        <f t="shared" si="907"/>
        <v>0</v>
      </c>
      <c r="Y38757">
        <f t="shared" si="908"/>
        <v>0</v>
      </c>
    </row>
    <row r="38758" spans="22:25" x14ac:dyDescent="0.25">
      <c r="V38758">
        <f t="shared" si="905"/>
        <v>0</v>
      </c>
      <c r="W38758">
        <f t="shared" si="906"/>
        <v>0</v>
      </c>
      <c r="X38758">
        <f t="shared" si="907"/>
        <v>0</v>
      </c>
      <c r="Y38758">
        <f t="shared" si="908"/>
        <v>0</v>
      </c>
    </row>
    <row r="38759" spans="22:25" x14ac:dyDescent="0.25">
      <c r="V38759">
        <f t="shared" si="905"/>
        <v>0</v>
      </c>
      <c r="W38759">
        <f t="shared" si="906"/>
        <v>0</v>
      </c>
      <c r="X38759">
        <f t="shared" si="907"/>
        <v>0</v>
      </c>
      <c r="Y38759">
        <f t="shared" si="908"/>
        <v>0</v>
      </c>
    </row>
    <row r="38760" spans="22:25" x14ac:dyDescent="0.25">
      <c r="V38760">
        <f t="shared" si="905"/>
        <v>0</v>
      </c>
      <c r="W38760">
        <f t="shared" si="906"/>
        <v>0</v>
      </c>
      <c r="X38760">
        <f t="shared" si="907"/>
        <v>0</v>
      </c>
      <c r="Y38760">
        <f t="shared" si="908"/>
        <v>0</v>
      </c>
    </row>
    <row r="38761" spans="22:25" x14ac:dyDescent="0.25">
      <c r="V38761">
        <f t="shared" si="905"/>
        <v>0</v>
      </c>
      <c r="W38761">
        <f t="shared" si="906"/>
        <v>0</v>
      </c>
      <c r="X38761">
        <f t="shared" si="907"/>
        <v>0</v>
      </c>
      <c r="Y38761">
        <f t="shared" si="908"/>
        <v>0</v>
      </c>
    </row>
    <row r="38762" spans="22:25" x14ac:dyDescent="0.25">
      <c r="V38762">
        <f t="shared" si="905"/>
        <v>0</v>
      </c>
      <c r="W38762">
        <f t="shared" si="906"/>
        <v>0</v>
      </c>
      <c r="X38762">
        <f t="shared" si="907"/>
        <v>0</v>
      </c>
      <c r="Y38762">
        <f t="shared" si="908"/>
        <v>0</v>
      </c>
    </row>
    <row r="38763" spans="22:25" x14ac:dyDescent="0.25">
      <c r="V38763">
        <f t="shared" si="905"/>
        <v>0</v>
      </c>
      <c r="W38763">
        <f t="shared" si="906"/>
        <v>0</v>
      </c>
      <c r="X38763">
        <f t="shared" si="907"/>
        <v>0</v>
      </c>
      <c r="Y38763">
        <f t="shared" si="908"/>
        <v>0</v>
      </c>
    </row>
    <row r="38764" spans="22:25" x14ac:dyDescent="0.25">
      <c r="V38764">
        <f t="shared" si="905"/>
        <v>0</v>
      </c>
      <c r="W38764">
        <f t="shared" si="906"/>
        <v>0</v>
      </c>
      <c r="X38764">
        <f t="shared" si="907"/>
        <v>0</v>
      </c>
      <c r="Y38764">
        <f t="shared" si="908"/>
        <v>0</v>
      </c>
    </row>
    <row r="38765" spans="22:25" x14ac:dyDescent="0.25">
      <c r="V38765">
        <f t="shared" si="905"/>
        <v>0</v>
      </c>
      <c r="W38765">
        <f t="shared" si="906"/>
        <v>0</v>
      </c>
      <c r="X38765">
        <f t="shared" si="907"/>
        <v>0</v>
      </c>
      <c r="Y38765">
        <f t="shared" si="908"/>
        <v>0</v>
      </c>
    </row>
    <row r="38766" spans="22:25" x14ac:dyDescent="0.25">
      <c r="V38766">
        <f t="shared" si="905"/>
        <v>0</v>
      </c>
      <c r="W38766">
        <f t="shared" si="906"/>
        <v>0</v>
      </c>
      <c r="X38766">
        <f t="shared" si="907"/>
        <v>0</v>
      </c>
      <c r="Y38766">
        <f t="shared" si="908"/>
        <v>0</v>
      </c>
    </row>
    <row r="38767" spans="22:25" x14ac:dyDescent="0.25">
      <c r="V38767">
        <f t="shared" si="905"/>
        <v>0</v>
      </c>
      <c r="W38767">
        <f t="shared" si="906"/>
        <v>0</v>
      </c>
      <c r="X38767">
        <f t="shared" si="907"/>
        <v>0</v>
      </c>
      <c r="Y38767">
        <f t="shared" si="908"/>
        <v>0</v>
      </c>
    </row>
    <row r="38768" spans="22:25" x14ac:dyDescent="0.25">
      <c r="V38768">
        <f t="shared" si="905"/>
        <v>0</v>
      </c>
      <c r="W38768">
        <f t="shared" si="906"/>
        <v>0</v>
      </c>
      <c r="X38768">
        <f t="shared" si="907"/>
        <v>0</v>
      </c>
      <c r="Y38768">
        <f t="shared" si="908"/>
        <v>0</v>
      </c>
    </row>
    <row r="38769" spans="22:25" x14ac:dyDescent="0.25">
      <c r="V38769">
        <f t="shared" si="905"/>
        <v>0</v>
      </c>
      <c r="W38769">
        <f t="shared" si="906"/>
        <v>0</v>
      </c>
      <c r="X38769">
        <f t="shared" si="907"/>
        <v>0</v>
      </c>
      <c r="Y38769">
        <f t="shared" si="908"/>
        <v>0</v>
      </c>
    </row>
    <row r="38770" spans="22:25" x14ac:dyDescent="0.25">
      <c r="V38770">
        <f t="shared" si="905"/>
        <v>0</v>
      </c>
      <c r="W38770">
        <f t="shared" si="906"/>
        <v>0</v>
      </c>
      <c r="X38770">
        <f t="shared" si="907"/>
        <v>0</v>
      </c>
      <c r="Y38770">
        <f t="shared" si="908"/>
        <v>0</v>
      </c>
    </row>
    <row r="38771" spans="22:25" x14ac:dyDescent="0.25">
      <c r="V38771">
        <f t="shared" si="905"/>
        <v>0</v>
      </c>
      <c r="W38771">
        <f t="shared" si="906"/>
        <v>0</v>
      </c>
      <c r="X38771">
        <f t="shared" si="907"/>
        <v>0</v>
      </c>
      <c r="Y38771">
        <f t="shared" si="908"/>
        <v>0</v>
      </c>
    </row>
    <row r="38772" spans="22:25" x14ac:dyDescent="0.25">
      <c r="V38772">
        <f t="shared" si="905"/>
        <v>0</v>
      </c>
      <c r="W38772">
        <f t="shared" si="906"/>
        <v>0</v>
      </c>
      <c r="X38772">
        <f t="shared" si="907"/>
        <v>0</v>
      </c>
      <c r="Y38772">
        <f t="shared" si="908"/>
        <v>0</v>
      </c>
    </row>
    <row r="38773" spans="22:25" x14ac:dyDescent="0.25">
      <c r="V38773">
        <f t="shared" si="905"/>
        <v>0</v>
      </c>
      <c r="W38773">
        <f t="shared" si="906"/>
        <v>0</v>
      </c>
      <c r="X38773">
        <f t="shared" si="907"/>
        <v>0</v>
      </c>
      <c r="Y38773">
        <f t="shared" si="908"/>
        <v>0</v>
      </c>
    </row>
    <row r="38774" spans="22:25" x14ac:dyDescent="0.25">
      <c r="V38774">
        <f t="shared" si="905"/>
        <v>0</v>
      </c>
      <c r="W38774">
        <f t="shared" si="906"/>
        <v>0</v>
      </c>
      <c r="X38774">
        <f t="shared" si="907"/>
        <v>0</v>
      </c>
      <c r="Y38774">
        <f t="shared" si="908"/>
        <v>0</v>
      </c>
    </row>
    <row r="38775" spans="22:25" x14ac:dyDescent="0.25">
      <c r="V38775">
        <f t="shared" si="905"/>
        <v>0</v>
      </c>
      <c r="W38775">
        <f t="shared" si="906"/>
        <v>0</v>
      </c>
      <c r="X38775">
        <f t="shared" si="907"/>
        <v>0</v>
      </c>
      <c r="Y38775">
        <f t="shared" si="908"/>
        <v>0</v>
      </c>
    </row>
    <row r="38776" spans="22:25" x14ac:dyDescent="0.25">
      <c r="V38776">
        <f t="shared" si="905"/>
        <v>0</v>
      </c>
      <c r="W38776">
        <f t="shared" si="906"/>
        <v>0</v>
      </c>
      <c r="X38776">
        <f t="shared" si="907"/>
        <v>0</v>
      </c>
      <c r="Y38776">
        <f t="shared" si="908"/>
        <v>0</v>
      </c>
    </row>
    <row r="38777" spans="22:25" x14ac:dyDescent="0.25">
      <c r="V38777">
        <f t="shared" si="905"/>
        <v>0</v>
      </c>
      <c r="W38777">
        <f t="shared" si="906"/>
        <v>0</v>
      </c>
      <c r="X38777">
        <f t="shared" si="907"/>
        <v>0</v>
      </c>
      <c r="Y38777">
        <f t="shared" si="908"/>
        <v>0</v>
      </c>
    </row>
    <row r="38778" spans="22:25" x14ac:dyDescent="0.25">
      <c r="V38778">
        <f t="shared" si="905"/>
        <v>0</v>
      </c>
      <c r="W38778">
        <f t="shared" si="906"/>
        <v>0</v>
      </c>
      <c r="X38778">
        <f t="shared" si="907"/>
        <v>0</v>
      </c>
      <c r="Y38778">
        <f t="shared" si="908"/>
        <v>0</v>
      </c>
    </row>
    <row r="38779" spans="22:25" x14ac:dyDescent="0.25">
      <c r="V38779">
        <f t="shared" si="905"/>
        <v>0</v>
      </c>
      <c r="W38779">
        <f t="shared" si="906"/>
        <v>0</v>
      </c>
      <c r="X38779">
        <f t="shared" si="907"/>
        <v>0</v>
      </c>
      <c r="Y38779">
        <f t="shared" si="908"/>
        <v>0</v>
      </c>
    </row>
    <row r="38780" spans="22:25" x14ac:dyDescent="0.25">
      <c r="V38780">
        <f t="shared" si="905"/>
        <v>0</v>
      </c>
      <c r="W38780">
        <f t="shared" si="906"/>
        <v>0</v>
      </c>
      <c r="X38780">
        <f t="shared" si="907"/>
        <v>0</v>
      </c>
      <c r="Y38780">
        <f t="shared" si="908"/>
        <v>0</v>
      </c>
    </row>
    <row r="38781" spans="22:25" x14ac:dyDescent="0.25">
      <c r="V38781">
        <f t="shared" si="905"/>
        <v>0</v>
      </c>
      <c r="W38781">
        <f t="shared" si="906"/>
        <v>0</v>
      </c>
      <c r="X38781">
        <f t="shared" si="907"/>
        <v>0</v>
      </c>
      <c r="Y38781">
        <f t="shared" si="908"/>
        <v>0</v>
      </c>
    </row>
    <row r="38782" spans="22:25" x14ac:dyDescent="0.25">
      <c r="V38782">
        <f t="shared" si="905"/>
        <v>0</v>
      </c>
      <c r="W38782">
        <f t="shared" si="906"/>
        <v>0</v>
      </c>
      <c r="X38782">
        <f t="shared" si="907"/>
        <v>0</v>
      </c>
      <c r="Y38782">
        <f t="shared" si="908"/>
        <v>0</v>
      </c>
    </row>
    <row r="38783" spans="22:25" x14ac:dyDescent="0.25">
      <c r="V38783">
        <f t="shared" si="905"/>
        <v>0</v>
      </c>
      <c r="W38783">
        <f t="shared" si="906"/>
        <v>0</v>
      </c>
      <c r="X38783">
        <f t="shared" si="907"/>
        <v>0</v>
      </c>
      <c r="Y38783">
        <f t="shared" si="908"/>
        <v>0</v>
      </c>
    </row>
    <row r="38784" spans="22:25" x14ac:dyDescent="0.25">
      <c r="V38784">
        <f t="shared" si="905"/>
        <v>0</v>
      </c>
      <c r="W38784">
        <f t="shared" si="906"/>
        <v>0</v>
      </c>
      <c r="X38784">
        <f t="shared" si="907"/>
        <v>0</v>
      </c>
      <c r="Y38784">
        <f t="shared" si="908"/>
        <v>0</v>
      </c>
    </row>
    <row r="38785" spans="22:25" x14ac:dyDescent="0.25">
      <c r="V38785">
        <f t="shared" si="905"/>
        <v>0</v>
      </c>
      <c r="W38785">
        <f t="shared" si="906"/>
        <v>0</v>
      </c>
      <c r="X38785">
        <f t="shared" si="907"/>
        <v>0</v>
      </c>
      <c r="Y38785">
        <f t="shared" si="908"/>
        <v>0</v>
      </c>
    </row>
    <row r="38786" spans="22:25" x14ac:dyDescent="0.25">
      <c r="V38786">
        <f t="shared" si="905"/>
        <v>0</v>
      </c>
      <c r="W38786">
        <f t="shared" si="906"/>
        <v>0</v>
      </c>
      <c r="X38786">
        <f t="shared" si="907"/>
        <v>0</v>
      </c>
      <c r="Y38786">
        <f t="shared" si="908"/>
        <v>0</v>
      </c>
    </row>
    <row r="38787" spans="22:25" x14ac:dyDescent="0.25">
      <c r="V38787">
        <f t="shared" ref="V38787:V38850" si="909">ROUND(T38787,1)</f>
        <v>0</v>
      </c>
      <c r="W38787">
        <f t="shared" ref="W38787:W38850" si="910">SQRT(V38787)</f>
        <v>0</v>
      </c>
      <c r="X38787">
        <f t="shared" ref="X38787:X38850" si="911">SQRT(ROUND(T38787,1))</f>
        <v>0</v>
      </c>
      <c r="Y38787">
        <f t="shared" ref="Y38787:Y38850" si="912">ROUND(X38787,2)</f>
        <v>0</v>
      </c>
    </row>
    <row r="38788" spans="22:25" x14ac:dyDescent="0.25">
      <c r="V38788">
        <f t="shared" si="909"/>
        <v>0</v>
      </c>
      <c r="W38788">
        <f t="shared" si="910"/>
        <v>0</v>
      </c>
      <c r="X38788">
        <f t="shared" si="911"/>
        <v>0</v>
      </c>
      <c r="Y38788">
        <f t="shared" si="912"/>
        <v>0</v>
      </c>
    </row>
    <row r="38789" spans="22:25" x14ac:dyDescent="0.25">
      <c r="V38789">
        <f t="shared" si="909"/>
        <v>0</v>
      </c>
      <c r="W38789">
        <f t="shared" si="910"/>
        <v>0</v>
      </c>
      <c r="X38789">
        <f t="shared" si="911"/>
        <v>0</v>
      </c>
      <c r="Y38789">
        <f t="shared" si="912"/>
        <v>0</v>
      </c>
    </row>
    <row r="38790" spans="22:25" x14ac:dyDescent="0.25">
      <c r="V38790">
        <f t="shared" si="909"/>
        <v>0</v>
      </c>
      <c r="W38790">
        <f t="shared" si="910"/>
        <v>0</v>
      </c>
      <c r="X38790">
        <f t="shared" si="911"/>
        <v>0</v>
      </c>
      <c r="Y38790">
        <f t="shared" si="912"/>
        <v>0</v>
      </c>
    </row>
    <row r="38791" spans="22:25" x14ac:dyDescent="0.25">
      <c r="V38791">
        <f t="shared" si="909"/>
        <v>0</v>
      </c>
      <c r="W38791">
        <f t="shared" si="910"/>
        <v>0</v>
      </c>
      <c r="X38791">
        <f t="shared" si="911"/>
        <v>0</v>
      </c>
      <c r="Y38791">
        <f t="shared" si="912"/>
        <v>0</v>
      </c>
    </row>
    <row r="38792" spans="22:25" x14ac:dyDescent="0.25">
      <c r="V38792">
        <f t="shared" si="909"/>
        <v>0</v>
      </c>
      <c r="W38792">
        <f t="shared" si="910"/>
        <v>0</v>
      </c>
      <c r="X38792">
        <f t="shared" si="911"/>
        <v>0</v>
      </c>
      <c r="Y38792">
        <f t="shared" si="912"/>
        <v>0</v>
      </c>
    </row>
    <row r="38793" spans="22:25" x14ac:dyDescent="0.25">
      <c r="V38793">
        <f t="shared" si="909"/>
        <v>0</v>
      </c>
      <c r="W38793">
        <f t="shared" si="910"/>
        <v>0</v>
      </c>
      <c r="X38793">
        <f t="shared" si="911"/>
        <v>0</v>
      </c>
      <c r="Y38793">
        <f t="shared" si="912"/>
        <v>0</v>
      </c>
    </row>
    <row r="38794" spans="22:25" x14ac:dyDescent="0.25">
      <c r="V38794">
        <f t="shared" si="909"/>
        <v>0</v>
      </c>
      <c r="W38794">
        <f t="shared" si="910"/>
        <v>0</v>
      </c>
      <c r="X38794">
        <f t="shared" si="911"/>
        <v>0</v>
      </c>
      <c r="Y38794">
        <f t="shared" si="912"/>
        <v>0</v>
      </c>
    </row>
    <row r="38795" spans="22:25" x14ac:dyDescent="0.25">
      <c r="V38795">
        <f t="shared" si="909"/>
        <v>0</v>
      </c>
      <c r="W38795">
        <f t="shared" si="910"/>
        <v>0</v>
      </c>
      <c r="X38795">
        <f t="shared" si="911"/>
        <v>0</v>
      </c>
      <c r="Y38795">
        <f t="shared" si="912"/>
        <v>0</v>
      </c>
    </row>
    <row r="38796" spans="22:25" x14ac:dyDescent="0.25">
      <c r="V38796">
        <f t="shared" si="909"/>
        <v>0</v>
      </c>
      <c r="W38796">
        <f t="shared" si="910"/>
        <v>0</v>
      </c>
      <c r="X38796">
        <f t="shared" si="911"/>
        <v>0</v>
      </c>
      <c r="Y38796">
        <f t="shared" si="912"/>
        <v>0</v>
      </c>
    </row>
    <row r="38797" spans="22:25" x14ac:dyDescent="0.25">
      <c r="V38797">
        <f t="shared" si="909"/>
        <v>0</v>
      </c>
      <c r="W38797">
        <f t="shared" si="910"/>
        <v>0</v>
      </c>
      <c r="X38797">
        <f t="shared" si="911"/>
        <v>0</v>
      </c>
      <c r="Y38797">
        <f t="shared" si="912"/>
        <v>0</v>
      </c>
    </row>
    <row r="38798" spans="22:25" x14ac:dyDescent="0.25">
      <c r="V38798">
        <f t="shared" si="909"/>
        <v>0</v>
      </c>
      <c r="W38798">
        <f t="shared" si="910"/>
        <v>0</v>
      </c>
      <c r="X38798">
        <f t="shared" si="911"/>
        <v>0</v>
      </c>
      <c r="Y38798">
        <f t="shared" si="912"/>
        <v>0</v>
      </c>
    </row>
    <row r="38799" spans="22:25" x14ac:dyDescent="0.25">
      <c r="V38799">
        <f t="shared" si="909"/>
        <v>0</v>
      </c>
      <c r="W38799">
        <f t="shared" si="910"/>
        <v>0</v>
      </c>
      <c r="X38799">
        <f t="shared" si="911"/>
        <v>0</v>
      </c>
      <c r="Y38799">
        <f t="shared" si="912"/>
        <v>0</v>
      </c>
    </row>
    <row r="38800" spans="22:25" x14ac:dyDescent="0.25">
      <c r="V38800">
        <f t="shared" si="909"/>
        <v>0</v>
      </c>
      <c r="W38800">
        <f t="shared" si="910"/>
        <v>0</v>
      </c>
      <c r="X38800">
        <f t="shared" si="911"/>
        <v>0</v>
      </c>
      <c r="Y38800">
        <f t="shared" si="912"/>
        <v>0</v>
      </c>
    </row>
    <row r="38801" spans="22:25" x14ac:dyDescent="0.25">
      <c r="V38801">
        <f t="shared" si="909"/>
        <v>0</v>
      </c>
      <c r="W38801">
        <f t="shared" si="910"/>
        <v>0</v>
      </c>
      <c r="X38801">
        <f t="shared" si="911"/>
        <v>0</v>
      </c>
      <c r="Y38801">
        <f t="shared" si="912"/>
        <v>0</v>
      </c>
    </row>
    <row r="38802" spans="22:25" x14ac:dyDescent="0.25">
      <c r="V38802">
        <f t="shared" si="909"/>
        <v>0</v>
      </c>
      <c r="W38802">
        <f t="shared" si="910"/>
        <v>0</v>
      </c>
      <c r="X38802">
        <f t="shared" si="911"/>
        <v>0</v>
      </c>
      <c r="Y38802">
        <f t="shared" si="912"/>
        <v>0</v>
      </c>
    </row>
    <row r="38803" spans="22:25" x14ac:dyDescent="0.25">
      <c r="V38803">
        <f t="shared" si="909"/>
        <v>0</v>
      </c>
      <c r="W38803">
        <f t="shared" si="910"/>
        <v>0</v>
      </c>
      <c r="X38803">
        <f t="shared" si="911"/>
        <v>0</v>
      </c>
      <c r="Y38803">
        <f t="shared" si="912"/>
        <v>0</v>
      </c>
    </row>
    <row r="38804" spans="22:25" x14ac:dyDescent="0.25">
      <c r="V38804">
        <f t="shared" si="909"/>
        <v>0</v>
      </c>
      <c r="W38804">
        <f t="shared" si="910"/>
        <v>0</v>
      </c>
      <c r="X38804">
        <f t="shared" si="911"/>
        <v>0</v>
      </c>
      <c r="Y38804">
        <f t="shared" si="912"/>
        <v>0</v>
      </c>
    </row>
    <row r="38805" spans="22:25" x14ac:dyDescent="0.25">
      <c r="V38805">
        <f t="shared" si="909"/>
        <v>0</v>
      </c>
      <c r="W38805">
        <f t="shared" si="910"/>
        <v>0</v>
      </c>
      <c r="X38805">
        <f t="shared" si="911"/>
        <v>0</v>
      </c>
      <c r="Y38805">
        <f t="shared" si="912"/>
        <v>0</v>
      </c>
    </row>
    <row r="38806" spans="22:25" x14ac:dyDescent="0.25">
      <c r="V38806">
        <f t="shared" si="909"/>
        <v>0</v>
      </c>
      <c r="W38806">
        <f t="shared" si="910"/>
        <v>0</v>
      </c>
      <c r="X38806">
        <f t="shared" si="911"/>
        <v>0</v>
      </c>
      <c r="Y38806">
        <f t="shared" si="912"/>
        <v>0</v>
      </c>
    </row>
    <row r="38807" spans="22:25" x14ac:dyDescent="0.25">
      <c r="V38807">
        <f t="shared" si="909"/>
        <v>0</v>
      </c>
      <c r="W38807">
        <f t="shared" si="910"/>
        <v>0</v>
      </c>
      <c r="X38807">
        <f t="shared" si="911"/>
        <v>0</v>
      </c>
      <c r="Y38807">
        <f t="shared" si="912"/>
        <v>0</v>
      </c>
    </row>
    <row r="38808" spans="22:25" x14ac:dyDescent="0.25">
      <c r="V38808">
        <f t="shared" si="909"/>
        <v>0</v>
      </c>
      <c r="W38808">
        <f t="shared" si="910"/>
        <v>0</v>
      </c>
      <c r="X38808">
        <f t="shared" si="911"/>
        <v>0</v>
      </c>
      <c r="Y38808">
        <f t="shared" si="912"/>
        <v>0</v>
      </c>
    </row>
    <row r="38809" spans="22:25" x14ac:dyDescent="0.25">
      <c r="V38809">
        <f t="shared" si="909"/>
        <v>0</v>
      </c>
      <c r="W38809">
        <f t="shared" si="910"/>
        <v>0</v>
      </c>
      <c r="X38809">
        <f t="shared" si="911"/>
        <v>0</v>
      </c>
      <c r="Y38809">
        <f t="shared" si="912"/>
        <v>0</v>
      </c>
    </row>
    <row r="38810" spans="22:25" x14ac:dyDescent="0.25">
      <c r="V38810">
        <f t="shared" si="909"/>
        <v>0</v>
      </c>
      <c r="W38810">
        <f t="shared" si="910"/>
        <v>0</v>
      </c>
      <c r="X38810">
        <f t="shared" si="911"/>
        <v>0</v>
      </c>
      <c r="Y38810">
        <f t="shared" si="912"/>
        <v>0</v>
      </c>
    </row>
    <row r="38811" spans="22:25" x14ac:dyDescent="0.25">
      <c r="V38811">
        <f t="shared" si="909"/>
        <v>0</v>
      </c>
      <c r="W38811">
        <f t="shared" si="910"/>
        <v>0</v>
      </c>
      <c r="X38811">
        <f t="shared" si="911"/>
        <v>0</v>
      </c>
      <c r="Y38811">
        <f t="shared" si="912"/>
        <v>0</v>
      </c>
    </row>
    <row r="38812" spans="22:25" x14ac:dyDescent="0.25">
      <c r="V38812">
        <f t="shared" si="909"/>
        <v>0</v>
      </c>
      <c r="W38812">
        <f t="shared" si="910"/>
        <v>0</v>
      </c>
      <c r="X38812">
        <f t="shared" si="911"/>
        <v>0</v>
      </c>
      <c r="Y38812">
        <f t="shared" si="912"/>
        <v>0</v>
      </c>
    </row>
    <row r="38813" spans="22:25" x14ac:dyDescent="0.25">
      <c r="V38813">
        <f t="shared" si="909"/>
        <v>0</v>
      </c>
      <c r="W38813">
        <f t="shared" si="910"/>
        <v>0</v>
      </c>
      <c r="X38813">
        <f t="shared" si="911"/>
        <v>0</v>
      </c>
      <c r="Y38813">
        <f t="shared" si="912"/>
        <v>0</v>
      </c>
    </row>
    <row r="38814" spans="22:25" x14ac:dyDescent="0.25">
      <c r="V38814">
        <f t="shared" si="909"/>
        <v>0</v>
      </c>
      <c r="W38814">
        <f t="shared" si="910"/>
        <v>0</v>
      </c>
      <c r="X38814">
        <f t="shared" si="911"/>
        <v>0</v>
      </c>
      <c r="Y38814">
        <f t="shared" si="912"/>
        <v>0</v>
      </c>
    </row>
    <row r="38815" spans="22:25" x14ac:dyDescent="0.25">
      <c r="V38815">
        <f t="shared" si="909"/>
        <v>0</v>
      </c>
      <c r="W38815">
        <f t="shared" si="910"/>
        <v>0</v>
      </c>
      <c r="X38815">
        <f t="shared" si="911"/>
        <v>0</v>
      </c>
      <c r="Y38815">
        <f t="shared" si="912"/>
        <v>0</v>
      </c>
    </row>
    <row r="38816" spans="22:25" x14ac:dyDescent="0.25">
      <c r="V38816">
        <f t="shared" si="909"/>
        <v>0</v>
      </c>
      <c r="W38816">
        <f t="shared" si="910"/>
        <v>0</v>
      </c>
      <c r="X38816">
        <f t="shared" si="911"/>
        <v>0</v>
      </c>
      <c r="Y38816">
        <f t="shared" si="912"/>
        <v>0</v>
      </c>
    </row>
    <row r="38817" spans="22:25" x14ac:dyDescent="0.25">
      <c r="V38817">
        <f t="shared" si="909"/>
        <v>0</v>
      </c>
      <c r="W38817">
        <f t="shared" si="910"/>
        <v>0</v>
      </c>
      <c r="X38817">
        <f t="shared" si="911"/>
        <v>0</v>
      </c>
      <c r="Y38817">
        <f t="shared" si="912"/>
        <v>0</v>
      </c>
    </row>
    <row r="38818" spans="22:25" x14ac:dyDescent="0.25">
      <c r="V38818">
        <f t="shared" si="909"/>
        <v>0</v>
      </c>
      <c r="W38818">
        <f t="shared" si="910"/>
        <v>0</v>
      </c>
      <c r="X38818">
        <f t="shared" si="911"/>
        <v>0</v>
      </c>
      <c r="Y38818">
        <f t="shared" si="912"/>
        <v>0</v>
      </c>
    </row>
    <row r="38819" spans="22:25" x14ac:dyDescent="0.25">
      <c r="V38819">
        <f t="shared" si="909"/>
        <v>0</v>
      </c>
      <c r="W38819">
        <f t="shared" si="910"/>
        <v>0</v>
      </c>
      <c r="X38819">
        <f t="shared" si="911"/>
        <v>0</v>
      </c>
      <c r="Y38819">
        <f t="shared" si="912"/>
        <v>0</v>
      </c>
    </row>
    <row r="38820" spans="22:25" x14ac:dyDescent="0.25">
      <c r="V38820">
        <f t="shared" si="909"/>
        <v>0</v>
      </c>
      <c r="W38820">
        <f t="shared" si="910"/>
        <v>0</v>
      </c>
      <c r="X38820">
        <f t="shared" si="911"/>
        <v>0</v>
      </c>
      <c r="Y38820">
        <f t="shared" si="912"/>
        <v>0</v>
      </c>
    </row>
    <row r="38821" spans="22:25" x14ac:dyDescent="0.25">
      <c r="V38821">
        <f t="shared" si="909"/>
        <v>0</v>
      </c>
      <c r="W38821">
        <f t="shared" si="910"/>
        <v>0</v>
      </c>
      <c r="X38821">
        <f t="shared" si="911"/>
        <v>0</v>
      </c>
      <c r="Y38821">
        <f t="shared" si="912"/>
        <v>0</v>
      </c>
    </row>
    <row r="38822" spans="22:25" x14ac:dyDescent="0.25">
      <c r="V38822">
        <f t="shared" si="909"/>
        <v>0</v>
      </c>
      <c r="W38822">
        <f t="shared" si="910"/>
        <v>0</v>
      </c>
      <c r="X38822">
        <f t="shared" si="911"/>
        <v>0</v>
      </c>
      <c r="Y38822">
        <f t="shared" si="912"/>
        <v>0</v>
      </c>
    </row>
    <row r="38823" spans="22:25" x14ac:dyDescent="0.25">
      <c r="V38823">
        <f t="shared" si="909"/>
        <v>0</v>
      </c>
      <c r="W38823">
        <f t="shared" si="910"/>
        <v>0</v>
      </c>
      <c r="X38823">
        <f t="shared" si="911"/>
        <v>0</v>
      </c>
      <c r="Y38823">
        <f t="shared" si="912"/>
        <v>0</v>
      </c>
    </row>
    <row r="38824" spans="22:25" x14ac:dyDescent="0.25">
      <c r="V38824">
        <f t="shared" si="909"/>
        <v>0</v>
      </c>
      <c r="W38824">
        <f t="shared" si="910"/>
        <v>0</v>
      </c>
      <c r="X38824">
        <f t="shared" si="911"/>
        <v>0</v>
      </c>
      <c r="Y38824">
        <f t="shared" si="912"/>
        <v>0</v>
      </c>
    </row>
    <row r="38825" spans="22:25" x14ac:dyDescent="0.25">
      <c r="V38825">
        <f t="shared" si="909"/>
        <v>0</v>
      </c>
      <c r="W38825">
        <f t="shared" si="910"/>
        <v>0</v>
      </c>
      <c r="X38825">
        <f t="shared" si="911"/>
        <v>0</v>
      </c>
      <c r="Y38825">
        <f t="shared" si="912"/>
        <v>0</v>
      </c>
    </row>
    <row r="38826" spans="22:25" x14ac:dyDescent="0.25">
      <c r="V38826">
        <f t="shared" si="909"/>
        <v>0</v>
      </c>
      <c r="W38826">
        <f t="shared" si="910"/>
        <v>0</v>
      </c>
      <c r="X38826">
        <f t="shared" si="911"/>
        <v>0</v>
      </c>
      <c r="Y38826">
        <f t="shared" si="912"/>
        <v>0</v>
      </c>
    </row>
    <row r="38827" spans="22:25" x14ac:dyDescent="0.25">
      <c r="V38827">
        <f t="shared" si="909"/>
        <v>0</v>
      </c>
      <c r="W38827">
        <f t="shared" si="910"/>
        <v>0</v>
      </c>
      <c r="X38827">
        <f t="shared" si="911"/>
        <v>0</v>
      </c>
      <c r="Y38827">
        <f t="shared" si="912"/>
        <v>0</v>
      </c>
    </row>
    <row r="38828" spans="22:25" x14ac:dyDescent="0.25">
      <c r="V38828">
        <f t="shared" si="909"/>
        <v>0</v>
      </c>
      <c r="W38828">
        <f t="shared" si="910"/>
        <v>0</v>
      </c>
      <c r="X38828">
        <f t="shared" si="911"/>
        <v>0</v>
      </c>
      <c r="Y38828">
        <f t="shared" si="912"/>
        <v>0</v>
      </c>
    </row>
    <row r="38829" spans="22:25" x14ac:dyDescent="0.25">
      <c r="V38829">
        <f t="shared" si="909"/>
        <v>0</v>
      </c>
      <c r="W38829">
        <f t="shared" si="910"/>
        <v>0</v>
      </c>
      <c r="X38829">
        <f t="shared" si="911"/>
        <v>0</v>
      </c>
      <c r="Y38829">
        <f t="shared" si="912"/>
        <v>0</v>
      </c>
    </row>
    <row r="38830" spans="22:25" x14ac:dyDescent="0.25">
      <c r="V38830">
        <f t="shared" si="909"/>
        <v>0</v>
      </c>
      <c r="W38830">
        <f t="shared" si="910"/>
        <v>0</v>
      </c>
      <c r="X38830">
        <f t="shared" si="911"/>
        <v>0</v>
      </c>
      <c r="Y38830">
        <f t="shared" si="912"/>
        <v>0</v>
      </c>
    </row>
    <row r="38831" spans="22:25" x14ac:dyDescent="0.25">
      <c r="V38831">
        <f t="shared" si="909"/>
        <v>0</v>
      </c>
      <c r="W38831">
        <f t="shared" si="910"/>
        <v>0</v>
      </c>
      <c r="X38831">
        <f t="shared" si="911"/>
        <v>0</v>
      </c>
      <c r="Y38831">
        <f t="shared" si="912"/>
        <v>0</v>
      </c>
    </row>
    <row r="38832" spans="22:25" x14ac:dyDescent="0.25">
      <c r="V38832">
        <f t="shared" si="909"/>
        <v>0</v>
      </c>
      <c r="W38832">
        <f t="shared" si="910"/>
        <v>0</v>
      </c>
      <c r="X38832">
        <f t="shared" si="911"/>
        <v>0</v>
      </c>
      <c r="Y38832">
        <f t="shared" si="912"/>
        <v>0</v>
      </c>
    </row>
    <row r="38833" spans="22:25" x14ac:dyDescent="0.25">
      <c r="V38833">
        <f t="shared" si="909"/>
        <v>0</v>
      </c>
      <c r="W38833">
        <f t="shared" si="910"/>
        <v>0</v>
      </c>
      <c r="X38833">
        <f t="shared" si="911"/>
        <v>0</v>
      </c>
      <c r="Y38833">
        <f t="shared" si="912"/>
        <v>0</v>
      </c>
    </row>
    <row r="38834" spans="22:25" x14ac:dyDescent="0.25">
      <c r="V38834">
        <f t="shared" si="909"/>
        <v>0</v>
      </c>
      <c r="W38834">
        <f t="shared" si="910"/>
        <v>0</v>
      </c>
      <c r="X38834">
        <f t="shared" si="911"/>
        <v>0</v>
      </c>
      <c r="Y38834">
        <f t="shared" si="912"/>
        <v>0</v>
      </c>
    </row>
    <row r="38835" spans="22:25" x14ac:dyDescent="0.25">
      <c r="V38835">
        <f t="shared" si="909"/>
        <v>0</v>
      </c>
      <c r="W38835">
        <f t="shared" si="910"/>
        <v>0</v>
      </c>
      <c r="X38835">
        <f t="shared" si="911"/>
        <v>0</v>
      </c>
      <c r="Y38835">
        <f t="shared" si="912"/>
        <v>0</v>
      </c>
    </row>
    <row r="38836" spans="22:25" x14ac:dyDescent="0.25">
      <c r="V38836">
        <f t="shared" si="909"/>
        <v>0</v>
      </c>
      <c r="W38836">
        <f t="shared" si="910"/>
        <v>0</v>
      </c>
      <c r="X38836">
        <f t="shared" si="911"/>
        <v>0</v>
      </c>
      <c r="Y38836">
        <f t="shared" si="912"/>
        <v>0</v>
      </c>
    </row>
    <row r="38837" spans="22:25" x14ac:dyDescent="0.25">
      <c r="V38837">
        <f t="shared" si="909"/>
        <v>0</v>
      </c>
      <c r="W38837">
        <f t="shared" si="910"/>
        <v>0</v>
      </c>
      <c r="X38837">
        <f t="shared" si="911"/>
        <v>0</v>
      </c>
      <c r="Y38837">
        <f t="shared" si="912"/>
        <v>0</v>
      </c>
    </row>
    <row r="38838" spans="22:25" x14ac:dyDescent="0.25">
      <c r="V38838">
        <f t="shared" si="909"/>
        <v>0</v>
      </c>
      <c r="W38838">
        <f t="shared" si="910"/>
        <v>0</v>
      </c>
      <c r="X38838">
        <f t="shared" si="911"/>
        <v>0</v>
      </c>
      <c r="Y38838">
        <f t="shared" si="912"/>
        <v>0</v>
      </c>
    </row>
    <row r="38839" spans="22:25" x14ac:dyDescent="0.25">
      <c r="V38839">
        <f t="shared" si="909"/>
        <v>0</v>
      </c>
      <c r="W38839">
        <f t="shared" si="910"/>
        <v>0</v>
      </c>
      <c r="X38839">
        <f t="shared" si="911"/>
        <v>0</v>
      </c>
      <c r="Y38839">
        <f t="shared" si="912"/>
        <v>0</v>
      </c>
    </row>
    <row r="38840" spans="22:25" x14ac:dyDescent="0.25">
      <c r="V38840">
        <f t="shared" si="909"/>
        <v>0</v>
      </c>
      <c r="W38840">
        <f t="shared" si="910"/>
        <v>0</v>
      </c>
      <c r="X38840">
        <f t="shared" si="911"/>
        <v>0</v>
      </c>
      <c r="Y38840">
        <f t="shared" si="912"/>
        <v>0</v>
      </c>
    </row>
    <row r="38841" spans="22:25" x14ac:dyDescent="0.25">
      <c r="V38841">
        <f t="shared" si="909"/>
        <v>0</v>
      </c>
      <c r="W38841">
        <f t="shared" si="910"/>
        <v>0</v>
      </c>
      <c r="X38841">
        <f t="shared" si="911"/>
        <v>0</v>
      </c>
      <c r="Y38841">
        <f t="shared" si="912"/>
        <v>0</v>
      </c>
    </row>
    <row r="38842" spans="22:25" x14ac:dyDescent="0.25">
      <c r="V38842">
        <f t="shared" si="909"/>
        <v>0</v>
      </c>
      <c r="W38842">
        <f t="shared" si="910"/>
        <v>0</v>
      </c>
      <c r="X38842">
        <f t="shared" si="911"/>
        <v>0</v>
      </c>
      <c r="Y38842">
        <f t="shared" si="912"/>
        <v>0</v>
      </c>
    </row>
    <row r="38843" spans="22:25" x14ac:dyDescent="0.25">
      <c r="V38843">
        <f t="shared" si="909"/>
        <v>0</v>
      </c>
      <c r="W38843">
        <f t="shared" si="910"/>
        <v>0</v>
      </c>
      <c r="X38843">
        <f t="shared" si="911"/>
        <v>0</v>
      </c>
      <c r="Y38843">
        <f t="shared" si="912"/>
        <v>0</v>
      </c>
    </row>
    <row r="38844" spans="22:25" x14ac:dyDescent="0.25">
      <c r="V38844">
        <f t="shared" si="909"/>
        <v>0</v>
      </c>
      <c r="W38844">
        <f t="shared" si="910"/>
        <v>0</v>
      </c>
      <c r="X38844">
        <f t="shared" si="911"/>
        <v>0</v>
      </c>
      <c r="Y38844">
        <f t="shared" si="912"/>
        <v>0</v>
      </c>
    </row>
    <row r="38845" spans="22:25" x14ac:dyDescent="0.25">
      <c r="V38845">
        <f t="shared" si="909"/>
        <v>0</v>
      </c>
      <c r="W38845">
        <f t="shared" si="910"/>
        <v>0</v>
      </c>
      <c r="X38845">
        <f t="shared" si="911"/>
        <v>0</v>
      </c>
      <c r="Y38845">
        <f t="shared" si="912"/>
        <v>0</v>
      </c>
    </row>
    <row r="38846" spans="22:25" x14ac:dyDescent="0.25">
      <c r="V38846">
        <f t="shared" si="909"/>
        <v>0</v>
      </c>
      <c r="W38846">
        <f t="shared" si="910"/>
        <v>0</v>
      </c>
      <c r="X38846">
        <f t="shared" si="911"/>
        <v>0</v>
      </c>
      <c r="Y38846">
        <f t="shared" si="912"/>
        <v>0</v>
      </c>
    </row>
    <row r="38847" spans="22:25" x14ac:dyDescent="0.25">
      <c r="V38847">
        <f t="shared" si="909"/>
        <v>0</v>
      </c>
      <c r="W38847">
        <f t="shared" si="910"/>
        <v>0</v>
      </c>
      <c r="X38847">
        <f t="shared" si="911"/>
        <v>0</v>
      </c>
      <c r="Y38847">
        <f t="shared" si="912"/>
        <v>0</v>
      </c>
    </row>
    <row r="38848" spans="22:25" x14ac:dyDescent="0.25">
      <c r="V38848">
        <f t="shared" si="909"/>
        <v>0</v>
      </c>
      <c r="W38848">
        <f t="shared" si="910"/>
        <v>0</v>
      </c>
      <c r="X38848">
        <f t="shared" si="911"/>
        <v>0</v>
      </c>
      <c r="Y38848">
        <f t="shared" si="912"/>
        <v>0</v>
      </c>
    </row>
    <row r="38849" spans="22:25" x14ac:dyDescent="0.25">
      <c r="V38849">
        <f t="shared" si="909"/>
        <v>0</v>
      </c>
      <c r="W38849">
        <f t="shared" si="910"/>
        <v>0</v>
      </c>
      <c r="X38849">
        <f t="shared" si="911"/>
        <v>0</v>
      </c>
      <c r="Y38849">
        <f t="shared" si="912"/>
        <v>0</v>
      </c>
    </row>
    <row r="38850" spans="22:25" x14ac:dyDescent="0.25">
      <c r="V38850">
        <f t="shared" si="909"/>
        <v>0</v>
      </c>
      <c r="W38850">
        <f t="shared" si="910"/>
        <v>0</v>
      </c>
      <c r="X38850">
        <f t="shared" si="911"/>
        <v>0</v>
      </c>
      <c r="Y38850">
        <f t="shared" si="912"/>
        <v>0</v>
      </c>
    </row>
    <row r="38851" spans="22:25" x14ac:dyDescent="0.25">
      <c r="V38851">
        <f t="shared" ref="V38851:V38914" si="913">ROUND(T38851,1)</f>
        <v>0</v>
      </c>
      <c r="W38851">
        <f t="shared" ref="W38851:W38914" si="914">SQRT(V38851)</f>
        <v>0</v>
      </c>
      <c r="X38851">
        <f t="shared" ref="X38851:X38914" si="915">SQRT(ROUND(T38851,1))</f>
        <v>0</v>
      </c>
      <c r="Y38851">
        <f t="shared" ref="Y38851:Y38914" si="916">ROUND(X38851,2)</f>
        <v>0</v>
      </c>
    </row>
    <row r="38852" spans="22:25" x14ac:dyDescent="0.25">
      <c r="V38852">
        <f t="shared" si="913"/>
        <v>0</v>
      </c>
      <c r="W38852">
        <f t="shared" si="914"/>
        <v>0</v>
      </c>
      <c r="X38852">
        <f t="shared" si="915"/>
        <v>0</v>
      </c>
      <c r="Y38852">
        <f t="shared" si="916"/>
        <v>0</v>
      </c>
    </row>
    <row r="38853" spans="22:25" x14ac:dyDescent="0.25">
      <c r="V38853">
        <f t="shared" si="913"/>
        <v>0</v>
      </c>
      <c r="W38853">
        <f t="shared" si="914"/>
        <v>0</v>
      </c>
      <c r="X38853">
        <f t="shared" si="915"/>
        <v>0</v>
      </c>
      <c r="Y38853">
        <f t="shared" si="916"/>
        <v>0</v>
      </c>
    </row>
    <row r="38854" spans="22:25" x14ac:dyDescent="0.25">
      <c r="V38854">
        <f t="shared" si="913"/>
        <v>0</v>
      </c>
      <c r="W38854">
        <f t="shared" si="914"/>
        <v>0</v>
      </c>
      <c r="X38854">
        <f t="shared" si="915"/>
        <v>0</v>
      </c>
      <c r="Y38854">
        <f t="shared" si="916"/>
        <v>0</v>
      </c>
    </row>
    <row r="38855" spans="22:25" x14ac:dyDescent="0.25">
      <c r="V38855">
        <f t="shared" si="913"/>
        <v>0</v>
      </c>
      <c r="W38855">
        <f t="shared" si="914"/>
        <v>0</v>
      </c>
      <c r="X38855">
        <f t="shared" si="915"/>
        <v>0</v>
      </c>
      <c r="Y38855">
        <f t="shared" si="916"/>
        <v>0</v>
      </c>
    </row>
    <row r="38856" spans="22:25" x14ac:dyDescent="0.25">
      <c r="V38856">
        <f t="shared" si="913"/>
        <v>0</v>
      </c>
      <c r="W38856">
        <f t="shared" si="914"/>
        <v>0</v>
      </c>
      <c r="X38856">
        <f t="shared" si="915"/>
        <v>0</v>
      </c>
      <c r="Y38856">
        <f t="shared" si="916"/>
        <v>0</v>
      </c>
    </row>
    <row r="38857" spans="22:25" x14ac:dyDescent="0.25">
      <c r="V38857">
        <f t="shared" si="913"/>
        <v>0</v>
      </c>
      <c r="W38857">
        <f t="shared" si="914"/>
        <v>0</v>
      </c>
      <c r="X38857">
        <f t="shared" si="915"/>
        <v>0</v>
      </c>
      <c r="Y38857">
        <f t="shared" si="916"/>
        <v>0</v>
      </c>
    </row>
    <row r="38858" spans="22:25" x14ac:dyDescent="0.25">
      <c r="V38858">
        <f t="shared" si="913"/>
        <v>0</v>
      </c>
      <c r="W38858">
        <f t="shared" si="914"/>
        <v>0</v>
      </c>
      <c r="X38858">
        <f t="shared" si="915"/>
        <v>0</v>
      </c>
      <c r="Y38858">
        <f t="shared" si="916"/>
        <v>0</v>
      </c>
    </row>
    <row r="38859" spans="22:25" x14ac:dyDescent="0.25">
      <c r="V38859">
        <f t="shared" si="913"/>
        <v>0</v>
      </c>
      <c r="W38859">
        <f t="shared" si="914"/>
        <v>0</v>
      </c>
      <c r="X38859">
        <f t="shared" si="915"/>
        <v>0</v>
      </c>
      <c r="Y38859">
        <f t="shared" si="916"/>
        <v>0</v>
      </c>
    </row>
    <row r="38860" spans="22:25" x14ac:dyDescent="0.25">
      <c r="V38860">
        <f t="shared" si="913"/>
        <v>0</v>
      </c>
      <c r="W38860">
        <f t="shared" si="914"/>
        <v>0</v>
      </c>
      <c r="X38860">
        <f t="shared" si="915"/>
        <v>0</v>
      </c>
      <c r="Y38860">
        <f t="shared" si="916"/>
        <v>0</v>
      </c>
    </row>
    <row r="38861" spans="22:25" x14ac:dyDescent="0.25">
      <c r="V38861">
        <f t="shared" si="913"/>
        <v>0</v>
      </c>
      <c r="W38861">
        <f t="shared" si="914"/>
        <v>0</v>
      </c>
      <c r="X38861">
        <f t="shared" si="915"/>
        <v>0</v>
      </c>
      <c r="Y38861">
        <f t="shared" si="916"/>
        <v>0</v>
      </c>
    </row>
    <row r="38862" spans="22:25" x14ac:dyDescent="0.25">
      <c r="V38862">
        <f t="shared" si="913"/>
        <v>0</v>
      </c>
      <c r="W38862">
        <f t="shared" si="914"/>
        <v>0</v>
      </c>
      <c r="X38862">
        <f t="shared" si="915"/>
        <v>0</v>
      </c>
      <c r="Y38862">
        <f t="shared" si="916"/>
        <v>0</v>
      </c>
    </row>
    <row r="38863" spans="22:25" x14ac:dyDescent="0.25">
      <c r="V38863">
        <f t="shared" si="913"/>
        <v>0</v>
      </c>
      <c r="W38863">
        <f t="shared" si="914"/>
        <v>0</v>
      </c>
      <c r="X38863">
        <f t="shared" si="915"/>
        <v>0</v>
      </c>
      <c r="Y38863">
        <f t="shared" si="916"/>
        <v>0</v>
      </c>
    </row>
    <row r="38864" spans="22:25" x14ac:dyDescent="0.25">
      <c r="V38864">
        <f t="shared" si="913"/>
        <v>0</v>
      </c>
      <c r="W38864">
        <f t="shared" si="914"/>
        <v>0</v>
      </c>
      <c r="X38864">
        <f t="shared" si="915"/>
        <v>0</v>
      </c>
      <c r="Y38864">
        <f t="shared" si="916"/>
        <v>0</v>
      </c>
    </row>
    <row r="38865" spans="22:25" x14ac:dyDescent="0.25">
      <c r="V38865">
        <f t="shared" si="913"/>
        <v>0</v>
      </c>
      <c r="W38865">
        <f t="shared" si="914"/>
        <v>0</v>
      </c>
      <c r="X38865">
        <f t="shared" si="915"/>
        <v>0</v>
      </c>
      <c r="Y38865">
        <f t="shared" si="916"/>
        <v>0</v>
      </c>
    </row>
    <row r="38866" spans="22:25" x14ac:dyDescent="0.25">
      <c r="V38866">
        <f t="shared" si="913"/>
        <v>0</v>
      </c>
      <c r="W38866">
        <f t="shared" si="914"/>
        <v>0</v>
      </c>
      <c r="X38866">
        <f t="shared" si="915"/>
        <v>0</v>
      </c>
      <c r="Y38866">
        <f t="shared" si="916"/>
        <v>0</v>
      </c>
    </row>
    <row r="38867" spans="22:25" x14ac:dyDescent="0.25">
      <c r="V38867">
        <f t="shared" si="913"/>
        <v>0</v>
      </c>
      <c r="W38867">
        <f t="shared" si="914"/>
        <v>0</v>
      </c>
      <c r="X38867">
        <f t="shared" si="915"/>
        <v>0</v>
      </c>
      <c r="Y38867">
        <f t="shared" si="916"/>
        <v>0</v>
      </c>
    </row>
    <row r="38868" spans="22:25" x14ac:dyDescent="0.25">
      <c r="V38868">
        <f t="shared" si="913"/>
        <v>0</v>
      </c>
      <c r="W38868">
        <f t="shared" si="914"/>
        <v>0</v>
      </c>
      <c r="X38868">
        <f t="shared" si="915"/>
        <v>0</v>
      </c>
      <c r="Y38868">
        <f t="shared" si="916"/>
        <v>0</v>
      </c>
    </row>
    <row r="38869" spans="22:25" x14ac:dyDescent="0.25">
      <c r="V38869">
        <f t="shared" si="913"/>
        <v>0</v>
      </c>
      <c r="W38869">
        <f t="shared" si="914"/>
        <v>0</v>
      </c>
      <c r="X38869">
        <f t="shared" si="915"/>
        <v>0</v>
      </c>
      <c r="Y38869">
        <f t="shared" si="916"/>
        <v>0</v>
      </c>
    </row>
    <row r="38870" spans="22:25" x14ac:dyDescent="0.25">
      <c r="V38870">
        <f t="shared" si="913"/>
        <v>0</v>
      </c>
      <c r="W38870">
        <f t="shared" si="914"/>
        <v>0</v>
      </c>
      <c r="X38870">
        <f t="shared" si="915"/>
        <v>0</v>
      </c>
      <c r="Y38870">
        <f t="shared" si="916"/>
        <v>0</v>
      </c>
    </row>
    <row r="38871" spans="22:25" x14ac:dyDescent="0.25">
      <c r="V38871">
        <f t="shared" si="913"/>
        <v>0</v>
      </c>
      <c r="W38871">
        <f t="shared" si="914"/>
        <v>0</v>
      </c>
      <c r="X38871">
        <f t="shared" si="915"/>
        <v>0</v>
      </c>
      <c r="Y38871">
        <f t="shared" si="916"/>
        <v>0</v>
      </c>
    </row>
    <row r="38872" spans="22:25" x14ac:dyDescent="0.25">
      <c r="V38872">
        <f t="shared" si="913"/>
        <v>0</v>
      </c>
      <c r="W38872">
        <f t="shared" si="914"/>
        <v>0</v>
      </c>
      <c r="X38872">
        <f t="shared" si="915"/>
        <v>0</v>
      </c>
      <c r="Y38872">
        <f t="shared" si="916"/>
        <v>0</v>
      </c>
    </row>
    <row r="38873" spans="22:25" x14ac:dyDescent="0.25">
      <c r="V38873">
        <f t="shared" si="913"/>
        <v>0</v>
      </c>
      <c r="W38873">
        <f t="shared" si="914"/>
        <v>0</v>
      </c>
      <c r="X38873">
        <f t="shared" si="915"/>
        <v>0</v>
      </c>
      <c r="Y38873">
        <f t="shared" si="916"/>
        <v>0</v>
      </c>
    </row>
    <row r="38874" spans="22:25" x14ac:dyDescent="0.25">
      <c r="V38874">
        <f t="shared" si="913"/>
        <v>0</v>
      </c>
      <c r="W38874">
        <f t="shared" si="914"/>
        <v>0</v>
      </c>
      <c r="X38874">
        <f t="shared" si="915"/>
        <v>0</v>
      </c>
      <c r="Y38874">
        <f t="shared" si="916"/>
        <v>0</v>
      </c>
    </row>
    <row r="38875" spans="22:25" x14ac:dyDescent="0.25">
      <c r="V38875">
        <f t="shared" si="913"/>
        <v>0</v>
      </c>
      <c r="W38875">
        <f t="shared" si="914"/>
        <v>0</v>
      </c>
      <c r="X38875">
        <f t="shared" si="915"/>
        <v>0</v>
      </c>
      <c r="Y38875">
        <f t="shared" si="916"/>
        <v>0</v>
      </c>
    </row>
    <row r="38876" spans="22:25" x14ac:dyDescent="0.25">
      <c r="V38876">
        <f t="shared" si="913"/>
        <v>0</v>
      </c>
      <c r="W38876">
        <f t="shared" si="914"/>
        <v>0</v>
      </c>
      <c r="X38876">
        <f t="shared" si="915"/>
        <v>0</v>
      </c>
      <c r="Y38876">
        <f t="shared" si="916"/>
        <v>0</v>
      </c>
    </row>
    <row r="38877" spans="22:25" x14ac:dyDescent="0.25">
      <c r="V38877">
        <f t="shared" si="913"/>
        <v>0</v>
      </c>
      <c r="W38877">
        <f t="shared" si="914"/>
        <v>0</v>
      </c>
      <c r="X38877">
        <f t="shared" si="915"/>
        <v>0</v>
      </c>
      <c r="Y38877">
        <f t="shared" si="916"/>
        <v>0</v>
      </c>
    </row>
    <row r="38878" spans="22:25" x14ac:dyDescent="0.25">
      <c r="V38878">
        <f t="shared" si="913"/>
        <v>0</v>
      </c>
      <c r="W38878">
        <f t="shared" si="914"/>
        <v>0</v>
      </c>
      <c r="X38878">
        <f t="shared" si="915"/>
        <v>0</v>
      </c>
      <c r="Y38878">
        <f t="shared" si="916"/>
        <v>0</v>
      </c>
    </row>
    <row r="38879" spans="22:25" x14ac:dyDescent="0.25">
      <c r="V38879">
        <f t="shared" si="913"/>
        <v>0</v>
      </c>
      <c r="W38879">
        <f t="shared" si="914"/>
        <v>0</v>
      </c>
      <c r="X38879">
        <f t="shared" si="915"/>
        <v>0</v>
      </c>
      <c r="Y38879">
        <f t="shared" si="916"/>
        <v>0</v>
      </c>
    </row>
    <row r="38880" spans="22:25" x14ac:dyDescent="0.25">
      <c r="V38880">
        <f t="shared" si="913"/>
        <v>0</v>
      </c>
      <c r="W38880">
        <f t="shared" si="914"/>
        <v>0</v>
      </c>
      <c r="X38880">
        <f t="shared" si="915"/>
        <v>0</v>
      </c>
      <c r="Y38880">
        <f t="shared" si="916"/>
        <v>0</v>
      </c>
    </row>
    <row r="38881" spans="22:25" x14ac:dyDescent="0.25">
      <c r="V38881">
        <f t="shared" si="913"/>
        <v>0</v>
      </c>
      <c r="W38881">
        <f t="shared" si="914"/>
        <v>0</v>
      </c>
      <c r="X38881">
        <f t="shared" si="915"/>
        <v>0</v>
      </c>
      <c r="Y38881">
        <f t="shared" si="916"/>
        <v>0</v>
      </c>
    </row>
    <row r="38882" spans="22:25" x14ac:dyDescent="0.25">
      <c r="V38882">
        <f t="shared" si="913"/>
        <v>0</v>
      </c>
      <c r="W38882">
        <f t="shared" si="914"/>
        <v>0</v>
      </c>
      <c r="X38882">
        <f t="shared" si="915"/>
        <v>0</v>
      </c>
      <c r="Y38882">
        <f t="shared" si="916"/>
        <v>0</v>
      </c>
    </row>
    <row r="38883" spans="22:25" x14ac:dyDescent="0.25">
      <c r="V38883">
        <f t="shared" si="913"/>
        <v>0</v>
      </c>
      <c r="W38883">
        <f t="shared" si="914"/>
        <v>0</v>
      </c>
      <c r="X38883">
        <f t="shared" si="915"/>
        <v>0</v>
      </c>
      <c r="Y38883">
        <f t="shared" si="916"/>
        <v>0</v>
      </c>
    </row>
    <row r="38884" spans="22:25" x14ac:dyDescent="0.25">
      <c r="V38884">
        <f t="shared" si="913"/>
        <v>0</v>
      </c>
      <c r="W38884">
        <f t="shared" si="914"/>
        <v>0</v>
      </c>
      <c r="X38884">
        <f t="shared" si="915"/>
        <v>0</v>
      </c>
      <c r="Y38884">
        <f t="shared" si="916"/>
        <v>0</v>
      </c>
    </row>
    <row r="38885" spans="22:25" x14ac:dyDescent="0.25">
      <c r="V38885">
        <f t="shared" si="913"/>
        <v>0</v>
      </c>
      <c r="W38885">
        <f t="shared" si="914"/>
        <v>0</v>
      </c>
      <c r="X38885">
        <f t="shared" si="915"/>
        <v>0</v>
      </c>
      <c r="Y38885">
        <f t="shared" si="916"/>
        <v>0</v>
      </c>
    </row>
    <row r="38886" spans="22:25" x14ac:dyDescent="0.25">
      <c r="V38886">
        <f t="shared" si="913"/>
        <v>0</v>
      </c>
      <c r="W38886">
        <f t="shared" si="914"/>
        <v>0</v>
      </c>
      <c r="X38886">
        <f t="shared" si="915"/>
        <v>0</v>
      </c>
      <c r="Y38886">
        <f t="shared" si="916"/>
        <v>0</v>
      </c>
    </row>
    <row r="38887" spans="22:25" x14ac:dyDescent="0.25">
      <c r="V38887">
        <f t="shared" si="913"/>
        <v>0</v>
      </c>
      <c r="W38887">
        <f t="shared" si="914"/>
        <v>0</v>
      </c>
      <c r="X38887">
        <f t="shared" si="915"/>
        <v>0</v>
      </c>
      <c r="Y38887">
        <f t="shared" si="916"/>
        <v>0</v>
      </c>
    </row>
    <row r="38888" spans="22:25" x14ac:dyDescent="0.25">
      <c r="V38888">
        <f t="shared" si="913"/>
        <v>0</v>
      </c>
      <c r="W38888">
        <f t="shared" si="914"/>
        <v>0</v>
      </c>
      <c r="X38888">
        <f t="shared" si="915"/>
        <v>0</v>
      </c>
      <c r="Y38888">
        <f t="shared" si="916"/>
        <v>0</v>
      </c>
    </row>
    <row r="38889" spans="22:25" x14ac:dyDescent="0.25">
      <c r="V38889">
        <f t="shared" si="913"/>
        <v>0</v>
      </c>
      <c r="W38889">
        <f t="shared" si="914"/>
        <v>0</v>
      </c>
      <c r="X38889">
        <f t="shared" si="915"/>
        <v>0</v>
      </c>
      <c r="Y38889">
        <f t="shared" si="916"/>
        <v>0</v>
      </c>
    </row>
    <row r="38890" spans="22:25" x14ac:dyDescent="0.25">
      <c r="V38890">
        <f t="shared" si="913"/>
        <v>0</v>
      </c>
      <c r="W38890">
        <f t="shared" si="914"/>
        <v>0</v>
      </c>
      <c r="X38890">
        <f t="shared" si="915"/>
        <v>0</v>
      </c>
      <c r="Y38890">
        <f t="shared" si="916"/>
        <v>0</v>
      </c>
    </row>
    <row r="38891" spans="22:25" x14ac:dyDescent="0.25">
      <c r="V38891">
        <f t="shared" si="913"/>
        <v>0</v>
      </c>
      <c r="W38891">
        <f t="shared" si="914"/>
        <v>0</v>
      </c>
      <c r="X38891">
        <f t="shared" si="915"/>
        <v>0</v>
      </c>
      <c r="Y38891">
        <f t="shared" si="916"/>
        <v>0</v>
      </c>
    </row>
    <row r="38892" spans="22:25" x14ac:dyDescent="0.25">
      <c r="V38892">
        <f t="shared" si="913"/>
        <v>0</v>
      </c>
      <c r="W38892">
        <f t="shared" si="914"/>
        <v>0</v>
      </c>
      <c r="X38892">
        <f t="shared" si="915"/>
        <v>0</v>
      </c>
      <c r="Y38892">
        <f t="shared" si="916"/>
        <v>0</v>
      </c>
    </row>
    <row r="38893" spans="22:25" x14ac:dyDescent="0.25">
      <c r="V38893">
        <f t="shared" si="913"/>
        <v>0</v>
      </c>
      <c r="W38893">
        <f t="shared" si="914"/>
        <v>0</v>
      </c>
      <c r="X38893">
        <f t="shared" si="915"/>
        <v>0</v>
      </c>
      <c r="Y38893">
        <f t="shared" si="916"/>
        <v>0</v>
      </c>
    </row>
    <row r="38894" spans="22:25" x14ac:dyDescent="0.25">
      <c r="V38894">
        <f t="shared" si="913"/>
        <v>0</v>
      </c>
      <c r="W38894">
        <f t="shared" si="914"/>
        <v>0</v>
      </c>
      <c r="X38894">
        <f t="shared" si="915"/>
        <v>0</v>
      </c>
      <c r="Y38894">
        <f t="shared" si="916"/>
        <v>0</v>
      </c>
    </row>
    <row r="38895" spans="22:25" x14ac:dyDescent="0.25">
      <c r="V38895">
        <f t="shared" si="913"/>
        <v>0</v>
      </c>
      <c r="W38895">
        <f t="shared" si="914"/>
        <v>0</v>
      </c>
      <c r="X38895">
        <f t="shared" si="915"/>
        <v>0</v>
      </c>
      <c r="Y38895">
        <f t="shared" si="916"/>
        <v>0</v>
      </c>
    </row>
    <row r="38896" spans="22:25" x14ac:dyDescent="0.25">
      <c r="V38896">
        <f t="shared" si="913"/>
        <v>0</v>
      </c>
      <c r="W38896">
        <f t="shared" si="914"/>
        <v>0</v>
      </c>
      <c r="X38896">
        <f t="shared" si="915"/>
        <v>0</v>
      </c>
      <c r="Y38896">
        <f t="shared" si="916"/>
        <v>0</v>
      </c>
    </row>
    <row r="38897" spans="22:25" x14ac:dyDescent="0.25">
      <c r="V38897">
        <f t="shared" si="913"/>
        <v>0</v>
      </c>
      <c r="W38897">
        <f t="shared" si="914"/>
        <v>0</v>
      </c>
      <c r="X38897">
        <f t="shared" si="915"/>
        <v>0</v>
      </c>
      <c r="Y38897">
        <f t="shared" si="916"/>
        <v>0</v>
      </c>
    </row>
    <row r="38898" spans="22:25" x14ac:dyDescent="0.25">
      <c r="V38898">
        <f t="shared" si="913"/>
        <v>0</v>
      </c>
      <c r="W38898">
        <f t="shared" si="914"/>
        <v>0</v>
      </c>
      <c r="X38898">
        <f t="shared" si="915"/>
        <v>0</v>
      </c>
      <c r="Y38898">
        <f t="shared" si="916"/>
        <v>0</v>
      </c>
    </row>
    <row r="38899" spans="22:25" x14ac:dyDescent="0.25">
      <c r="V38899">
        <f t="shared" si="913"/>
        <v>0</v>
      </c>
      <c r="W38899">
        <f t="shared" si="914"/>
        <v>0</v>
      </c>
      <c r="X38899">
        <f t="shared" si="915"/>
        <v>0</v>
      </c>
      <c r="Y38899">
        <f t="shared" si="916"/>
        <v>0</v>
      </c>
    </row>
    <row r="38900" spans="22:25" x14ac:dyDescent="0.25">
      <c r="V38900">
        <f t="shared" si="913"/>
        <v>0</v>
      </c>
      <c r="W38900">
        <f t="shared" si="914"/>
        <v>0</v>
      </c>
      <c r="X38900">
        <f t="shared" si="915"/>
        <v>0</v>
      </c>
      <c r="Y38900">
        <f t="shared" si="916"/>
        <v>0</v>
      </c>
    </row>
    <row r="38901" spans="22:25" x14ac:dyDescent="0.25">
      <c r="V38901">
        <f t="shared" si="913"/>
        <v>0</v>
      </c>
      <c r="W38901">
        <f t="shared" si="914"/>
        <v>0</v>
      </c>
      <c r="X38901">
        <f t="shared" si="915"/>
        <v>0</v>
      </c>
      <c r="Y38901">
        <f t="shared" si="916"/>
        <v>0</v>
      </c>
    </row>
    <row r="38902" spans="22:25" x14ac:dyDescent="0.25">
      <c r="V38902">
        <f t="shared" si="913"/>
        <v>0</v>
      </c>
      <c r="W38902">
        <f t="shared" si="914"/>
        <v>0</v>
      </c>
      <c r="X38902">
        <f t="shared" si="915"/>
        <v>0</v>
      </c>
      <c r="Y38902">
        <f t="shared" si="916"/>
        <v>0</v>
      </c>
    </row>
    <row r="38903" spans="22:25" x14ac:dyDescent="0.25">
      <c r="V38903">
        <f t="shared" si="913"/>
        <v>0</v>
      </c>
      <c r="W38903">
        <f t="shared" si="914"/>
        <v>0</v>
      </c>
      <c r="X38903">
        <f t="shared" si="915"/>
        <v>0</v>
      </c>
      <c r="Y38903">
        <f t="shared" si="916"/>
        <v>0</v>
      </c>
    </row>
    <row r="38904" spans="22:25" x14ac:dyDescent="0.25">
      <c r="V38904">
        <f t="shared" si="913"/>
        <v>0</v>
      </c>
      <c r="W38904">
        <f t="shared" si="914"/>
        <v>0</v>
      </c>
      <c r="X38904">
        <f t="shared" si="915"/>
        <v>0</v>
      </c>
      <c r="Y38904">
        <f t="shared" si="916"/>
        <v>0</v>
      </c>
    </row>
    <row r="38905" spans="22:25" x14ac:dyDescent="0.25">
      <c r="V38905">
        <f t="shared" si="913"/>
        <v>0</v>
      </c>
      <c r="W38905">
        <f t="shared" si="914"/>
        <v>0</v>
      </c>
      <c r="X38905">
        <f t="shared" si="915"/>
        <v>0</v>
      </c>
      <c r="Y38905">
        <f t="shared" si="916"/>
        <v>0</v>
      </c>
    </row>
    <row r="38906" spans="22:25" x14ac:dyDescent="0.25">
      <c r="V38906">
        <f t="shared" si="913"/>
        <v>0</v>
      </c>
      <c r="W38906">
        <f t="shared" si="914"/>
        <v>0</v>
      </c>
      <c r="X38906">
        <f t="shared" si="915"/>
        <v>0</v>
      </c>
      <c r="Y38906">
        <f t="shared" si="916"/>
        <v>0</v>
      </c>
    </row>
    <row r="38907" spans="22:25" x14ac:dyDescent="0.25">
      <c r="V38907">
        <f t="shared" si="913"/>
        <v>0</v>
      </c>
      <c r="W38907">
        <f t="shared" si="914"/>
        <v>0</v>
      </c>
      <c r="X38907">
        <f t="shared" si="915"/>
        <v>0</v>
      </c>
      <c r="Y38907">
        <f t="shared" si="916"/>
        <v>0</v>
      </c>
    </row>
    <row r="38908" spans="22:25" x14ac:dyDescent="0.25">
      <c r="V38908">
        <f t="shared" si="913"/>
        <v>0</v>
      </c>
      <c r="W38908">
        <f t="shared" si="914"/>
        <v>0</v>
      </c>
      <c r="X38908">
        <f t="shared" si="915"/>
        <v>0</v>
      </c>
      <c r="Y38908">
        <f t="shared" si="916"/>
        <v>0</v>
      </c>
    </row>
    <row r="38909" spans="22:25" x14ac:dyDescent="0.25">
      <c r="V38909">
        <f t="shared" si="913"/>
        <v>0</v>
      </c>
      <c r="W38909">
        <f t="shared" si="914"/>
        <v>0</v>
      </c>
      <c r="X38909">
        <f t="shared" si="915"/>
        <v>0</v>
      </c>
      <c r="Y38909">
        <f t="shared" si="916"/>
        <v>0</v>
      </c>
    </row>
    <row r="38910" spans="22:25" x14ac:dyDescent="0.25">
      <c r="V38910">
        <f t="shared" si="913"/>
        <v>0</v>
      </c>
      <c r="W38910">
        <f t="shared" si="914"/>
        <v>0</v>
      </c>
      <c r="X38910">
        <f t="shared" si="915"/>
        <v>0</v>
      </c>
      <c r="Y38910">
        <f t="shared" si="916"/>
        <v>0</v>
      </c>
    </row>
    <row r="38911" spans="22:25" x14ac:dyDescent="0.25">
      <c r="V38911">
        <f t="shared" si="913"/>
        <v>0</v>
      </c>
      <c r="W38911">
        <f t="shared" si="914"/>
        <v>0</v>
      </c>
      <c r="X38911">
        <f t="shared" si="915"/>
        <v>0</v>
      </c>
      <c r="Y38911">
        <f t="shared" si="916"/>
        <v>0</v>
      </c>
    </row>
    <row r="38912" spans="22:25" x14ac:dyDescent="0.25">
      <c r="V38912">
        <f t="shared" si="913"/>
        <v>0</v>
      </c>
      <c r="W38912">
        <f t="shared" si="914"/>
        <v>0</v>
      </c>
      <c r="X38912">
        <f t="shared" si="915"/>
        <v>0</v>
      </c>
      <c r="Y38912">
        <f t="shared" si="916"/>
        <v>0</v>
      </c>
    </row>
    <row r="38913" spans="22:25" x14ac:dyDescent="0.25">
      <c r="V38913">
        <f t="shared" si="913"/>
        <v>0</v>
      </c>
      <c r="W38913">
        <f t="shared" si="914"/>
        <v>0</v>
      </c>
      <c r="X38913">
        <f t="shared" si="915"/>
        <v>0</v>
      </c>
      <c r="Y38913">
        <f t="shared" si="916"/>
        <v>0</v>
      </c>
    </row>
    <row r="38914" spans="22:25" x14ac:dyDescent="0.25">
      <c r="V38914">
        <f t="shared" si="913"/>
        <v>0</v>
      </c>
      <c r="W38914">
        <f t="shared" si="914"/>
        <v>0</v>
      </c>
      <c r="X38914">
        <f t="shared" si="915"/>
        <v>0</v>
      </c>
      <c r="Y38914">
        <f t="shared" si="916"/>
        <v>0</v>
      </c>
    </row>
    <row r="38915" spans="22:25" x14ac:dyDescent="0.25">
      <c r="V38915">
        <f t="shared" ref="V38915:V38978" si="917">ROUND(T38915,1)</f>
        <v>0</v>
      </c>
      <c r="W38915">
        <f t="shared" ref="W38915:W38978" si="918">SQRT(V38915)</f>
        <v>0</v>
      </c>
      <c r="X38915">
        <f t="shared" ref="X38915:X38978" si="919">SQRT(ROUND(T38915,1))</f>
        <v>0</v>
      </c>
      <c r="Y38915">
        <f t="shared" ref="Y38915:Y38978" si="920">ROUND(X38915,2)</f>
        <v>0</v>
      </c>
    </row>
    <row r="38916" spans="22:25" x14ac:dyDescent="0.25">
      <c r="V38916">
        <f t="shared" si="917"/>
        <v>0</v>
      </c>
      <c r="W38916">
        <f t="shared" si="918"/>
        <v>0</v>
      </c>
      <c r="X38916">
        <f t="shared" si="919"/>
        <v>0</v>
      </c>
      <c r="Y38916">
        <f t="shared" si="920"/>
        <v>0</v>
      </c>
    </row>
    <row r="38917" spans="22:25" x14ac:dyDescent="0.25">
      <c r="V38917">
        <f t="shared" si="917"/>
        <v>0</v>
      </c>
      <c r="W38917">
        <f t="shared" si="918"/>
        <v>0</v>
      </c>
      <c r="X38917">
        <f t="shared" si="919"/>
        <v>0</v>
      </c>
      <c r="Y38917">
        <f t="shared" si="920"/>
        <v>0</v>
      </c>
    </row>
    <row r="38918" spans="22:25" x14ac:dyDescent="0.25">
      <c r="V38918">
        <f t="shared" si="917"/>
        <v>0</v>
      </c>
      <c r="W38918">
        <f t="shared" si="918"/>
        <v>0</v>
      </c>
      <c r="X38918">
        <f t="shared" si="919"/>
        <v>0</v>
      </c>
      <c r="Y38918">
        <f t="shared" si="920"/>
        <v>0</v>
      </c>
    </row>
    <row r="38919" spans="22:25" x14ac:dyDescent="0.25">
      <c r="V38919">
        <f t="shared" si="917"/>
        <v>0</v>
      </c>
      <c r="W38919">
        <f t="shared" si="918"/>
        <v>0</v>
      </c>
      <c r="X38919">
        <f t="shared" si="919"/>
        <v>0</v>
      </c>
      <c r="Y38919">
        <f t="shared" si="920"/>
        <v>0</v>
      </c>
    </row>
    <row r="38920" spans="22:25" x14ac:dyDescent="0.25">
      <c r="V38920">
        <f t="shared" si="917"/>
        <v>0</v>
      </c>
      <c r="W38920">
        <f t="shared" si="918"/>
        <v>0</v>
      </c>
      <c r="X38920">
        <f t="shared" si="919"/>
        <v>0</v>
      </c>
      <c r="Y38920">
        <f t="shared" si="920"/>
        <v>0</v>
      </c>
    </row>
    <row r="38921" spans="22:25" x14ac:dyDescent="0.25">
      <c r="V38921">
        <f t="shared" si="917"/>
        <v>0</v>
      </c>
      <c r="W38921">
        <f t="shared" si="918"/>
        <v>0</v>
      </c>
      <c r="X38921">
        <f t="shared" si="919"/>
        <v>0</v>
      </c>
      <c r="Y38921">
        <f t="shared" si="920"/>
        <v>0</v>
      </c>
    </row>
    <row r="38922" spans="22:25" x14ac:dyDescent="0.25">
      <c r="V38922">
        <f t="shared" si="917"/>
        <v>0</v>
      </c>
      <c r="W38922">
        <f t="shared" si="918"/>
        <v>0</v>
      </c>
      <c r="X38922">
        <f t="shared" si="919"/>
        <v>0</v>
      </c>
      <c r="Y38922">
        <f t="shared" si="920"/>
        <v>0</v>
      </c>
    </row>
    <row r="38923" spans="22:25" x14ac:dyDescent="0.25">
      <c r="V38923">
        <f t="shared" si="917"/>
        <v>0</v>
      </c>
      <c r="W38923">
        <f t="shared" si="918"/>
        <v>0</v>
      </c>
      <c r="X38923">
        <f t="shared" si="919"/>
        <v>0</v>
      </c>
      <c r="Y38923">
        <f t="shared" si="920"/>
        <v>0</v>
      </c>
    </row>
    <row r="38924" spans="22:25" x14ac:dyDescent="0.25">
      <c r="V38924">
        <f t="shared" si="917"/>
        <v>0</v>
      </c>
      <c r="W38924">
        <f t="shared" si="918"/>
        <v>0</v>
      </c>
      <c r="X38924">
        <f t="shared" si="919"/>
        <v>0</v>
      </c>
      <c r="Y38924">
        <f t="shared" si="920"/>
        <v>0</v>
      </c>
    </row>
    <row r="38925" spans="22:25" x14ac:dyDescent="0.25">
      <c r="V38925">
        <f t="shared" si="917"/>
        <v>0</v>
      </c>
      <c r="W38925">
        <f t="shared" si="918"/>
        <v>0</v>
      </c>
      <c r="X38925">
        <f t="shared" si="919"/>
        <v>0</v>
      </c>
      <c r="Y38925">
        <f t="shared" si="920"/>
        <v>0</v>
      </c>
    </row>
    <row r="38926" spans="22:25" x14ac:dyDescent="0.25">
      <c r="V38926">
        <f t="shared" si="917"/>
        <v>0</v>
      </c>
      <c r="W38926">
        <f t="shared" si="918"/>
        <v>0</v>
      </c>
      <c r="X38926">
        <f t="shared" si="919"/>
        <v>0</v>
      </c>
      <c r="Y38926">
        <f t="shared" si="920"/>
        <v>0</v>
      </c>
    </row>
    <row r="38927" spans="22:25" x14ac:dyDescent="0.25">
      <c r="V38927">
        <f t="shared" si="917"/>
        <v>0</v>
      </c>
      <c r="W38927">
        <f t="shared" si="918"/>
        <v>0</v>
      </c>
      <c r="X38927">
        <f t="shared" si="919"/>
        <v>0</v>
      </c>
      <c r="Y38927">
        <f t="shared" si="920"/>
        <v>0</v>
      </c>
    </row>
    <row r="38928" spans="22:25" x14ac:dyDescent="0.25">
      <c r="V38928">
        <f t="shared" si="917"/>
        <v>0</v>
      </c>
      <c r="W38928">
        <f t="shared" si="918"/>
        <v>0</v>
      </c>
      <c r="X38928">
        <f t="shared" si="919"/>
        <v>0</v>
      </c>
      <c r="Y38928">
        <f t="shared" si="920"/>
        <v>0</v>
      </c>
    </row>
    <row r="38929" spans="22:25" x14ac:dyDescent="0.25">
      <c r="V38929">
        <f t="shared" si="917"/>
        <v>0</v>
      </c>
      <c r="W38929">
        <f t="shared" si="918"/>
        <v>0</v>
      </c>
      <c r="X38929">
        <f t="shared" si="919"/>
        <v>0</v>
      </c>
      <c r="Y38929">
        <f t="shared" si="920"/>
        <v>0</v>
      </c>
    </row>
    <row r="38930" spans="22:25" x14ac:dyDescent="0.25">
      <c r="V38930">
        <f t="shared" si="917"/>
        <v>0</v>
      </c>
      <c r="W38930">
        <f t="shared" si="918"/>
        <v>0</v>
      </c>
      <c r="X38930">
        <f t="shared" si="919"/>
        <v>0</v>
      </c>
      <c r="Y38930">
        <f t="shared" si="920"/>
        <v>0</v>
      </c>
    </row>
    <row r="38931" spans="22:25" x14ac:dyDescent="0.25">
      <c r="V38931">
        <f t="shared" si="917"/>
        <v>0</v>
      </c>
      <c r="W38931">
        <f t="shared" si="918"/>
        <v>0</v>
      </c>
      <c r="X38931">
        <f t="shared" si="919"/>
        <v>0</v>
      </c>
      <c r="Y38931">
        <f t="shared" si="920"/>
        <v>0</v>
      </c>
    </row>
    <row r="38932" spans="22:25" x14ac:dyDescent="0.25">
      <c r="V38932">
        <f t="shared" si="917"/>
        <v>0</v>
      </c>
      <c r="W38932">
        <f t="shared" si="918"/>
        <v>0</v>
      </c>
      <c r="X38932">
        <f t="shared" si="919"/>
        <v>0</v>
      </c>
      <c r="Y38932">
        <f t="shared" si="920"/>
        <v>0</v>
      </c>
    </row>
    <row r="38933" spans="22:25" x14ac:dyDescent="0.25">
      <c r="V38933">
        <f t="shared" si="917"/>
        <v>0</v>
      </c>
      <c r="W38933">
        <f t="shared" si="918"/>
        <v>0</v>
      </c>
      <c r="X38933">
        <f t="shared" si="919"/>
        <v>0</v>
      </c>
      <c r="Y38933">
        <f t="shared" si="920"/>
        <v>0</v>
      </c>
    </row>
    <row r="38934" spans="22:25" x14ac:dyDescent="0.25">
      <c r="V38934">
        <f t="shared" si="917"/>
        <v>0</v>
      </c>
      <c r="W38934">
        <f t="shared" si="918"/>
        <v>0</v>
      </c>
      <c r="X38934">
        <f t="shared" si="919"/>
        <v>0</v>
      </c>
      <c r="Y38934">
        <f t="shared" si="920"/>
        <v>0</v>
      </c>
    </row>
    <row r="38935" spans="22:25" x14ac:dyDescent="0.25">
      <c r="V38935">
        <f t="shared" si="917"/>
        <v>0</v>
      </c>
      <c r="W38935">
        <f t="shared" si="918"/>
        <v>0</v>
      </c>
      <c r="X38935">
        <f t="shared" si="919"/>
        <v>0</v>
      </c>
      <c r="Y38935">
        <f t="shared" si="920"/>
        <v>0</v>
      </c>
    </row>
    <row r="38936" spans="22:25" x14ac:dyDescent="0.25">
      <c r="V38936">
        <f t="shared" si="917"/>
        <v>0</v>
      </c>
      <c r="W38936">
        <f t="shared" si="918"/>
        <v>0</v>
      </c>
      <c r="X38936">
        <f t="shared" si="919"/>
        <v>0</v>
      </c>
      <c r="Y38936">
        <f t="shared" si="920"/>
        <v>0</v>
      </c>
    </row>
    <row r="38937" spans="22:25" x14ac:dyDescent="0.25">
      <c r="V38937">
        <f t="shared" si="917"/>
        <v>0</v>
      </c>
      <c r="W38937">
        <f t="shared" si="918"/>
        <v>0</v>
      </c>
      <c r="X38937">
        <f t="shared" si="919"/>
        <v>0</v>
      </c>
      <c r="Y38937">
        <f t="shared" si="920"/>
        <v>0</v>
      </c>
    </row>
    <row r="38938" spans="22:25" x14ac:dyDescent="0.25">
      <c r="V38938">
        <f t="shared" si="917"/>
        <v>0</v>
      </c>
      <c r="W38938">
        <f t="shared" si="918"/>
        <v>0</v>
      </c>
      <c r="X38938">
        <f t="shared" si="919"/>
        <v>0</v>
      </c>
      <c r="Y38938">
        <f t="shared" si="920"/>
        <v>0</v>
      </c>
    </row>
    <row r="38939" spans="22:25" x14ac:dyDescent="0.25">
      <c r="V38939">
        <f t="shared" si="917"/>
        <v>0</v>
      </c>
      <c r="W38939">
        <f t="shared" si="918"/>
        <v>0</v>
      </c>
      <c r="X38939">
        <f t="shared" si="919"/>
        <v>0</v>
      </c>
      <c r="Y38939">
        <f t="shared" si="920"/>
        <v>0</v>
      </c>
    </row>
    <row r="38940" spans="22:25" x14ac:dyDescent="0.25">
      <c r="V38940">
        <f t="shared" si="917"/>
        <v>0</v>
      </c>
      <c r="W38940">
        <f t="shared" si="918"/>
        <v>0</v>
      </c>
      <c r="X38940">
        <f t="shared" si="919"/>
        <v>0</v>
      </c>
      <c r="Y38940">
        <f t="shared" si="920"/>
        <v>0</v>
      </c>
    </row>
    <row r="38941" spans="22:25" x14ac:dyDescent="0.25">
      <c r="V38941">
        <f t="shared" si="917"/>
        <v>0</v>
      </c>
      <c r="W38941">
        <f t="shared" si="918"/>
        <v>0</v>
      </c>
      <c r="X38941">
        <f t="shared" si="919"/>
        <v>0</v>
      </c>
      <c r="Y38941">
        <f t="shared" si="920"/>
        <v>0</v>
      </c>
    </row>
    <row r="38942" spans="22:25" x14ac:dyDescent="0.25">
      <c r="V38942">
        <f t="shared" si="917"/>
        <v>0</v>
      </c>
      <c r="W38942">
        <f t="shared" si="918"/>
        <v>0</v>
      </c>
      <c r="X38942">
        <f t="shared" si="919"/>
        <v>0</v>
      </c>
      <c r="Y38942">
        <f t="shared" si="920"/>
        <v>0</v>
      </c>
    </row>
    <row r="38943" spans="22:25" x14ac:dyDescent="0.25">
      <c r="V38943">
        <f t="shared" si="917"/>
        <v>0</v>
      </c>
      <c r="W38943">
        <f t="shared" si="918"/>
        <v>0</v>
      </c>
      <c r="X38943">
        <f t="shared" si="919"/>
        <v>0</v>
      </c>
      <c r="Y38943">
        <f t="shared" si="920"/>
        <v>0</v>
      </c>
    </row>
    <row r="38944" spans="22:25" x14ac:dyDescent="0.25">
      <c r="V38944">
        <f t="shared" si="917"/>
        <v>0</v>
      </c>
      <c r="W38944">
        <f t="shared" si="918"/>
        <v>0</v>
      </c>
      <c r="X38944">
        <f t="shared" si="919"/>
        <v>0</v>
      </c>
      <c r="Y38944">
        <f t="shared" si="920"/>
        <v>0</v>
      </c>
    </row>
    <row r="38945" spans="22:25" x14ac:dyDescent="0.25">
      <c r="V38945">
        <f t="shared" si="917"/>
        <v>0</v>
      </c>
      <c r="W38945">
        <f t="shared" si="918"/>
        <v>0</v>
      </c>
      <c r="X38945">
        <f t="shared" si="919"/>
        <v>0</v>
      </c>
      <c r="Y38945">
        <f t="shared" si="920"/>
        <v>0</v>
      </c>
    </row>
    <row r="38946" spans="22:25" x14ac:dyDescent="0.25">
      <c r="V38946">
        <f t="shared" si="917"/>
        <v>0</v>
      </c>
      <c r="W38946">
        <f t="shared" si="918"/>
        <v>0</v>
      </c>
      <c r="X38946">
        <f t="shared" si="919"/>
        <v>0</v>
      </c>
      <c r="Y38946">
        <f t="shared" si="920"/>
        <v>0</v>
      </c>
    </row>
    <row r="38947" spans="22:25" x14ac:dyDescent="0.25">
      <c r="V38947">
        <f t="shared" si="917"/>
        <v>0</v>
      </c>
      <c r="W38947">
        <f t="shared" si="918"/>
        <v>0</v>
      </c>
      <c r="X38947">
        <f t="shared" si="919"/>
        <v>0</v>
      </c>
      <c r="Y38947">
        <f t="shared" si="920"/>
        <v>0</v>
      </c>
    </row>
    <row r="38948" spans="22:25" x14ac:dyDescent="0.25">
      <c r="V38948">
        <f t="shared" si="917"/>
        <v>0</v>
      </c>
      <c r="W38948">
        <f t="shared" si="918"/>
        <v>0</v>
      </c>
      <c r="X38948">
        <f t="shared" si="919"/>
        <v>0</v>
      </c>
      <c r="Y38948">
        <f t="shared" si="920"/>
        <v>0</v>
      </c>
    </row>
    <row r="38949" spans="22:25" x14ac:dyDescent="0.25">
      <c r="V38949">
        <f t="shared" si="917"/>
        <v>0</v>
      </c>
      <c r="W38949">
        <f t="shared" si="918"/>
        <v>0</v>
      </c>
      <c r="X38949">
        <f t="shared" si="919"/>
        <v>0</v>
      </c>
      <c r="Y38949">
        <f t="shared" si="920"/>
        <v>0</v>
      </c>
    </row>
    <row r="38950" spans="22:25" x14ac:dyDescent="0.25">
      <c r="V38950">
        <f t="shared" si="917"/>
        <v>0</v>
      </c>
      <c r="W38950">
        <f t="shared" si="918"/>
        <v>0</v>
      </c>
      <c r="X38950">
        <f t="shared" si="919"/>
        <v>0</v>
      </c>
      <c r="Y38950">
        <f t="shared" si="920"/>
        <v>0</v>
      </c>
    </row>
    <row r="38951" spans="22:25" x14ac:dyDescent="0.25">
      <c r="V38951">
        <f t="shared" si="917"/>
        <v>0</v>
      </c>
      <c r="W38951">
        <f t="shared" si="918"/>
        <v>0</v>
      </c>
      <c r="X38951">
        <f t="shared" si="919"/>
        <v>0</v>
      </c>
      <c r="Y38951">
        <f t="shared" si="920"/>
        <v>0</v>
      </c>
    </row>
    <row r="38952" spans="22:25" x14ac:dyDescent="0.25">
      <c r="V38952">
        <f t="shared" si="917"/>
        <v>0</v>
      </c>
      <c r="W38952">
        <f t="shared" si="918"/>
        <v>0</v>
      </c>
      <c r="X38952">
        <f t="shared" si="919"/>
        <v>0</v>
      </c>
      <c r="Y38952">
        <f t="shared" si="920"/>
        <v>0</v>
      </c>
    </row>
    <row r="38953" spans="22:25" x14ac:dyDescent="0.25">
      <c r="V38953">
        <f t="shared" si="917"/>
        <v>0</v>
      </c>
      <c r="W38953">
        <f t="shared" si="918"/>
        <v>0</v>
      </c>
      <c r="X38953">
        <f t="shared" si="919"/>
        <v>0</v>
      </c>
      <c r="Y38953">
        <f t="shared" si="920"/>
        <v>0</v>
      </c>
    </row>
    <row r="38954" spans="22:25" x14ac:dyDescent="0.25">
      <c r="V38954">
        <f t="shared" si="917"/>
        <v>0</v>
      </c>
      <c r="W38954">
        <f t="shared" si="918"/>
        <v>0</v>
      </c>
      <c r="X38954">
        <f t="shared" si="919"/>
        <v>0</v>
      </c>
      <c r="Y38954">
        <f t="shared" si="920"/>
        <v>0</v>
      </c>
    </row>
    <row r="38955" spans="22:25" x14ac:dyDescent="0.25">
      <c r="V38955">
        <f t="shared" si="917"/>
        <v>0</v>
      </c>
      <c r="W38955">
        <f t="shared" si="918"/>
        <v>0</v>
      </c>
      <c r="X38955">
        <f t="shared" si="919"/>
        <v>0</v>
      </c>
      <c r="Y38955">
        <f t="shared" si="920"/>
        <v>0</v>
      </c>
    </row>
    <row r="38956" spans="22:25" x14ac:dyDescent="0.25">
      <c r="V38956">
        <f t="shared" si="917"/>
        <v>0</v>
      </c>
      <c r="W38956">
        <f t="shared" si="918"/>
        <v>0</v>
      </c>
      <c r="X38956">
        <f t="shared" si="919"/>
        <v>0</v>
      </c>
      <c r="Y38956">
        <f t="shared" si="920"/>
        <v>0</v>
      </c>
    </row>
    <row r="38957" spans="22:25" x14ac:dyDescent="0.25">
      <c r="V38957">
        <f t="shared" si="917"/>
        <v>0</v>
      </c>
      <c r="W38957">
        <f t="shared" si="918"/>
        <v>0</v>
      </c>
      <c r="X38957">
        <f t="shared" si="919"/>
        <v>0</v>
      </c>
      <c r="Y38957">
        <f t="shared" si="920"/>
        <v>0</v>
      </c>
    </row>
    <row r="38958" spans="22:25" x14ac:dyDescent="0.25">
      <c r="V38958">
        <f t="shared" si="917"/>
        <v>0</v>
      </c>
      <c r="W38958">
        <f t="shared" si="918"/>
        <v>0</v>
      </c>
      <c r="X38958">
        <f t="shared" si="919"/>
        <v>0</v>
      </c>
      <c r="Y38958">
        <f t="shared" si="920"/>
        <v>0</v>
      </c>
    </row>
    <row r="38959" spans="22:25" x14ac:dyDescent="0.25">
      <c r="V38959">
        <f t="shared" si="917"/>
        <v>0</v>
      </c>
      <c r="W38959">
        <f t="shared" si="918"/>
        <v>0</v>
      </c>
      <c r="X38959">
        <f t="shared" si="919"/>
        <v>0</v>
      </c>
      <c r="Y38959">
        <f t="shared" si="920"/>
        <v>0</v>
      </c>
    </row>
    <row r="38960" spans="22:25" x14ac:dyDescent="0.25">
      <c r="V38960">
        <f t="shared" si="917"/>
        <v>0</v>
      </c>
      <c r="W38960">
        <f t="shared" si="918"/>
        <v>0</v>
      </c>
      <c r="X38960">
        <f t="shared" si="919"/>
        <v>0</v>
      </c>
      <c r="Y38960">
        <f t="shared" si="920"/>
        <v>0</v>
      </c>
    </row>
    <row r="38961" spans="22:25" x14ac:dyDescent="0.25">
      <c r="V38961">
        <f t="shared" si="917"/>
        <v>0</v>
      </c>
      <c r="W38961">
        <f t="shared" si="918"/>
        <v>0</v>
      </c>
      <c r="X38961">
        <f t="shared" si="919"/>
        <v>0</v>
      </c>
      <c r="Y38961">
        <f t="shared" si="920"/>
        <v>0</v>
      </c>
    </row>
    <row r="38962" spans="22:25" x14ac:dyDescent="0.25">
      <c r="V38962">
        <f t="shared" si="917"/>
        <v>0</v>
      </c>
      <c r="W38962">
        <f t="shared" si="918"/>
        <v>0</v>
      </c>
      <c r="X38962">
        <f t="shared" si="919"/>
        <v>0</v>
      </c>
      <c r="Y38962">
        <f t="shared" si="920"/>
        <v>0</v>
      </c>
    </row>
    <row r="38963" spans="22:25" x14ac:dyDescent="0.25">
      <c r="V38963">
        <f t="shared" si="917"/>
        <v>0</v>
      </c>
      <c r="W38963">
        <f t="shared" si="918"/>
        <v>0</v>
      </c>
      <c r="X38963">
        <f t="shared" si="919"/>
        <v>0</v>
      </c>
      <c r="Y38963">
        <f t="shared" si="920"/>
        <v>0</v>
      </c>
    </row>
    <row r="38964" spans="22:25" x14ac:dyDescent="0.25">
      <c r="V38964">
        <f t="shared" si="917"/>
        <v>0</v>
      </c>
      <c r="W38964">
        <f t="shared" si="918"/>
        <v>0</v>
      </c>
      <c r="X38964">
        <f t="shared" si="919"/>
        <v>0</v>
      </c>
      <c r="Y38964">
        <f t="shared" si="920"/>
        <v>0</v>
      </c>
    </row>
    <row r="38965" spans="22:25" x14ac:dyDescent="0.25">
      <c r="V38965">
        <f t="shared" si="917"/>
        <v>0</v>
      </c>
      <c r="W38965">
        <f t="shared" si="918"/>
        <v>0</v>
      </c>
      <c r="X38965">
        <f t="shared" si="919"/>
        <v>0</v>
      </c>
      <c r="Y38965">
        <f t="shared" si="920"/>
        <v>0</v>
      </c>
    </row>
    <row r="38966" spans="22:25" x14ac:dyDescent="0.25">
      <c r="V38966">
        <f t="shared" si="917"/>
        <v>0</v>
      </c>
      <c r="W38966">
        <f t="shared" si="918"/>
        <v>0</v>
      </c>
      <c r="X38966">
        <f t="shared" si="919"/>
        <v>0</v>
      </c>
      <c r="Y38966">
        <f t="shared" si="920"/>
        <v>0</v>
      </c>
    </row>
    <row r="38967" spans="22:25" x14ac:dyDescent="0.25">
      <c r="V38967">
        <f t="shared" si="917"/>
        <v>0</v>
      </c>
      <c r="W38967">
        <f t="shared" si="918"/>
        <v>0</v>
      </c>
      <c r="X38967">
        <f t="shared" si="919"/>
        <v>0</v>
      </c>
      <c r="Y38967">
        <f t="shared" si="920"/>
        <v>0</v>
      </c>
    </row>
    <row r="38968" spans="22:25" x14ac:dyDescent="0.25">
      <c r="V38968">
        <f t="shared" si="917"/>
        <v>0</v>
      </c>
      <c r="W38968">
        <f t="shared" si="918"/>
        <v>0</v>
      </c>
      <c r="X38968">
        <f t="shared" si="919"/>
        <v>0</v>
      </c>
      <c r="Y38968">
        <f t="shared" si="920"/>
        <v>0</v>
      </c>
    </row>
    <row r="38969" spans="22:25" x14ac:dyDescent="0.25">
      <c r="V38969">
        <f t="shared" si="917"/>
        <v>0</v>
      </c>
      <c r="W38969">
        <f t="shared" si="918"/>
        <v>0</v>
      </c>
      <c r="X38969">
        <f t="shared" si="919"/>
        <v>0</v>
      </c>
      <c r="Y38969">
        <f t="shared" si="920"/>
        <v>0</v>
      </c>
    </row>
    <row r="38970" spans="22:25" x14ac:dyDescent="0.25">
      <c r="V38970">
        <f t="shared" si="917"/>
        <v>0</v>
      </c>
      <c r="W38970">
        <f t="shared" si="918"/>
        <v>0</v>
      </c>
      <c r="X38970">
        <f t="shared" si="919"/>
        <v>0</v>
      </c>
      <c r="Y38970">
        <f t="shared" si="920"/>
        <v>0</v>
      </c>
    </row>
    <row r="38971" spans="22:25" x14ac:dyDescent="0.25">
      <c r="V38971">
        <f t="shared" si="917"/>
        <v>0</v>
      </c>
      <c r="W38971">
        <f t="shared" si="918"/>
        <v>0</v>
      </c>
      <c r="X38971">
        <f t="shared" si="919"/>
        <v>0</v>
      </c>
      <c r="Y38971">
        <f t="shared" si="920"/>
        <v>0</v>
      </c>
    </row>
    <row r="38972" spans="22:25" x14ac:dyDescent="0.25">
      <c r="V38972">
        <f t="shared" si="917"/>
        <v>0</v>
      </c>
      <c r="W38972">
        <f t="shared" si="918"/>
        <v>0</v>
      </c>
      <c r="X38972">
        <f t="shared" si="919"/>
        <v>0</v>
      </c>
      <c r="Y38972">
        <f t="shared" si="920"/>
        <v>0</v>
      </c>
    </row>
    <row r="38973" spans="22:25" x14ac:dyDescent="0.25">
      <c r="V38973">
        <f t="shared" si="917"/>
        <v>0</v>
      </c>
      <c r="W38973">
        <f t="shared" si="918"/>
        <v>0</v>
      </c>
      <c r="X38973">
        <f t="shared" si="919"/>
        <v>0</v>
      </c>
      <c r="Y38973">
        <f t="shared" si="920"/>
        <v>0</v>
      </c>
    </row>
    <row r="38974" spans="22:25" x14ac:dyDescent="0.25">
      <c r="V38974">
        <f t="shared" si="917"/>
        <v>0</v>
      </c>
      <c r="W38974">
        <f t="shared" si="918"/>
        <v>0</v>
      </c>
      <c r="X38974">
        <f t="shared" si="919"/>
        <v>0</v>
      </c>
      <c r="Y38974">
        <f t="shared" si="920"/>
        <v>0</v>
      </c>
    </row>
    <row r="38975" spans="22:25" x14ac:dyDescent="0.25">
      <c r="V38975">
        <f t="shared" si="917"/>
        <v>0</v>
      </c>
      <c r="W38975">
        <f t="shared" si="918"/>
        <v>0</v>
      </c>
      <c r="X38975">
        <f t="shared" si="919"/>
        <v>0</v>
      </c>
      <c r="Y38975">
        <f t="shared" si="920"/>
        <v>0</v>
      </c>
    </row>
    <row r="38976" spans="22:25" x14ac:dyDescent="0.25">
      <c r="V38976">
        <f t="shared" si="917"/>
        <v>0</v>
      </c>
      <c r="W38976">
        <f t="shared" si="918"/>
        <v>0</v>
      </c>
      <c r="X38976">
        <f t="shared" si="919"/>
        <v>0</v>
      </c>
      <c r="Y38976">
        <f t="shared" si="920"/>
        <v>0</v>
      </c>
    </row>
    <row r="38977" spans="22:25" x14ac:dyDescent="0.25">
      <c r="V38977">
        <f t="shared" si="917"/>
        <v>0</v>
      </c>
      <c r="W38977">
        <f t="shared" si="918"/>
        <v>0</v>
      </c>
      <c r="X38977">
        <f t="shared" si="919"/>
        <v>0</v>
      </c>
      <c r="Y38977">
        <f t="shared" si="920"/>
        <v>0</v>
      </c>
    </row>
    <row r="38978" spans="22:25" x14ac:dyDescent="0.25">
      <c r="V38978">
        <f t="shared" si="917"/>
        <v>0</v>
      </c>
      <c r="W38978">
        <f t="shared" si="918"/>
        <v>0</v>
      </c>
      <c r="X38978">
        <f t="shared" si="919"/>
        <v>0</v>
      </c>
      <c r="Y38978">
        <f t="shared" si="920"/>
        <v>0</v>
      </c>
    </row>
    <row r="38979" spans="22:25" x14ac:dyDescent="0.25">
      <c r="V38979">
        <f t="shared" ref="V38979:V39042" si="921">ROUND(T38979,1)</f>
        <v>0</v>
      </c>
      <c r="W38979">
        <f t="shared" ref="W38979:W39042" si="922">SQRT(V38979)</f>
        <v>0</v>
      </c>
      <c r="X38979">
        <f t="shared" ref="X38979:X39042" si="923">SQRT(ROUND(T38979,1))</f>
        <v>0</v>
      </c>
      <c r="Y38979">
        <f t="shared" ref="Y38979:Y39042" si="924">ROUND(X38979,2)</f>
        <v>0</v>
      </c>
    </row>
    <row r="38980" spans="22:25" x14ac:dyDescent="0.25">
      <c r="V38980">
        <f t="shared" si="921"/>
        <v>0</v>
      </c>
      <c r="W38980">
        <f t="shared" si="922"/>
        <v>0</v>
      </c>
      <c r="X38980">
        <f t="shared" si="923"/>
        <v>0</v>
      </c>
      <c r="Y38980">
        <f t="shared" si="924"/>
        <v>0</v>
      </c>
    </row>
    <row r="38981" spans="22:25" x14ac:dyDescent="0.25">
      <c r="V38981">
        <f t="shared" si="921"/>
        <v>0</v>
      </c>
      <c r="W38981">
        <f t="shared" si="922"/>
        <v>0</v>
      </c>
      <c r="X38981">
        <f t="shared" si="923"/>
        <v>0</v>
      </c>
      <c r="Y38981">
        <f t="shared" si="924"/>
        <v>0</v>
      </c>
    </row>
    <row r="38982" spans="22:25" x14ac:dyDescent="0.25">
      <c r="V38982">
        <f t="shared" si="921"/>
        <v>0</v>
      </c>
      <c r="W38982">
        <f t="shared" si="922"/>
        <v>0</v>
      </c>
      <c r="X38982">
        <f t="shared" si="923"/>
        <v>0</v>
      </c>
      <c r="Y38982">
        <f t="shared" si="924"/>
        <v>0</v>
      </c>
    </row>
    <row r="38983" spans="22:25" x14ac:dyDescent="0.25">
      <c r="V38983">
        <f t="shared" si="921"/>
        <v>0</v>
      </c>
      <c r="W38983">
        <f t="shared" si="922"/>
        <v>0</v>
      </c>
      <c r="X38983">
        <f t="shared" si="923"/>
        <v>0</v>
      </c>
      <c r="Y38983">
        <f t="shared" si="924"/>
        <v>0</v>
      </c>
    </row>
    <row r="38984" spans="22:25" x14ac:dyDescent="0.25">
      <c r="V38984">
        <f t="shared" si="921"/>
        <v>0</v>
      </c>
      <c r="W38984">
        <f t="shared" si="922"/>
        <v>0</v>
      </c>
      <c r="X38984">
        <f t="shared" si="923"/>
        <v>0</v>
      </c>
      <c r="Y38984">
        <f t="shared" si="924"/>
        <v>0</v>
      </c>
    </row>
    <row r="38985" spans="22:25" x14ac:dyDescent="0.25">
      <c r="V38985">
        <f t="shared" si="921"/>
        <v>0</v>
      </c>
      <c r="W38985">
        <f t="shared" si="922"/>
        <v>0</v>
      </c>
      <c r="X38985">
        <f t="shared" si="923"/>
        <v>0</v>
      </c>
      <c r="Y38985">
        <f t="shared" si="924"/>
        <v>0</v>
      </c>
    </row>
    <row r="38986" spans="22:25" x14ac:dyDescent="0.25">
      <c r="V38986">
        <f t="shared" si="921"/>
        <v>0</v>
      </c>
      <c r="W38986">
        <f t="shared" si="922"/>
        <v>0</v>
      </c>
      <c r="X38986">
        <f t="shared" si="923"/>
        <v>0</v>
      </c>
      <c r="Y38986">
        <f t="shared" si="924"/>
        <v>0</v>
      </c>
    </row>
    <row r="38987" spans="22:25" x14ac:dyDescent="0.25">
      <c r="V38987">
        <f t="shared" si="921"/>
        <v>0</v>
      </c>
      <c r="W38987">
        <f t="shared" si="922"/>
        <v>0</v>
      </c>
      <c r="X38987">
        <f t="shared" si="923"/>
        <v>0</v>
      </c>
      <c r="Y38987">
        <f t="shared" si="924"/>
        <v>0</v>
      </c>
    </row>
    <row r="38988" spans="22:25" x14ac:dyDescent="0.25">
      <c r="V38988">
        <f t="shared" si="921"/>
        <v>0</v>
      </c>
      <c r="W38988">
        <f t="shared" si="922"/>
        <v>0</v>
      </c>
      <c r="X38988">
        <f t="shared" si="923"/>
        <v>0</v>
      </c>
      <c r="Y38988">
        <f t="shared" si="924"/>
        <v>0</v>
      </c>
    </row>
    <row r="38989" spans="22:25" x14ac:dyDescent="0.25">
      <c r="V38989">
        <f t="shared" si="921"/>
        <v>0</v>
      </c>
      <c r="W38989">
        <f t="shared" si="922"/>
        <v>0</v>
      </c>
      <c r="X38989">
        <f t="shared" si="923"/>
        <v>0</v>
      </c>
      <c r="Y38989">
        <f t="shared" si="924"/>
        <v>0</v>
      </c>
    </row>
    <row r="38990" spans="22:25" x14ac:dyDescent="0.25">
      <c r="V38990">
        <f t="shared" si="921"/>
        <v>0</v>
      </c>
      <c r="W38990">
        <f t="shared" si="922"/>
        <v>0</v>
      </c>
      <c r="X38990">
        <f t="shared" si="923"/>
        <v>0</v>
      </c>
      <c r="Y38990">
        <f t="shared" si="924"/>
        <v>0</v>
      </c>
    </row>
    <row r="38991" spans="22:25" x14ac:dyDescent="0.25">
      <c r="V38991">
        <f t="shared" si="921"/>
        <v>0</v>
      </c>
      <c r="W38991">
        <f t="shared" si="922"/>
        <v>0</v>
      </c>
      <c r="X38991">
        <f t="shared" si="923"/>
        <v>0</v>
      </c>
      <c r="Y38991">
        <f t="shared" si="924"/>
        <v>0</v>
      </c>
    </row>
    <row r="38992" spans="22:25" x14ac:dyDescent="0.25">
      <c r="V38992">
        <f t="shared" si="921"/>
        <v>0</v>
      </c>
      <c r="W38992">
        <f t="shared" si="922"/>
        <v>0</v>
      </c>
      <c r="X38992">
        <f t="shared" si="923"/>
        <v>0</v>
      </c>
      <c r="Y38992">
        <f t="shared" si="924"/>
        <v>0</v>
      </c>
    </row>
    <row r="38993" spans="22:25" x14ac:dyDescent="0.25">
      <c r="V38993">
        <f t="shared" si="921"/>
        <v>0</v>
      </c>
      <c r="W38993">
        <f t="shared" si="922"/>
        <v>0</v>
      </c>
      <c r="X38993">
        <f t="shared" si="923"/>
        <v>0</v>
      </c>
      <c r="Y38993">
        <f t="shared" si="924"/>
        <v>0</v>
      </c>
    </row>
    <row r="38994" spans="22:25" x14ac:dyDescent="0.25">
      <c r="V38994">
        <f t="shared" si="921"/>
        <v>0</v>
      </c>
      <c r="W38994">
        <f t="shared" si="922"/>
        <v>0</v>
      </c>
      <c r="X38994">
        <f t="shared" si="923"/>
        <v>0</v>
      </c>
      <c r="Y38994">
        <f t="shared" si="924"/>
        <v>0</v>
      </c>
    </row>
    <row r="38995" spans="22:25" x14ac:dyDescent="0.25">
      <c r="V38995">
        <f t="shared" si="921"/>
        <v>0</v>
      </c>
      <c r="W38995">
        <f t="shared" si="922"/>
        <v>0</v>
      </c>
      <c r="X38995">
        <f t="shared" si="923"/>
        <v>0</v>
      </c>
      <c r="Y38995">
        <f t="shared" si="924"/>
        <v>0</v>
      </c>
    </row>
    <row r="38996" spans="22:25" x14ac:dyDescent="0.25">
      <c r="V38996">
        <f t="shared" si="921"/>
        <v>0</v>
      </c>
      <c r="W38996">
        <f t="shared" si="922"/>
        <v>0</v>
      </c>
      <c r="X38996">
        <f t="shared" si="923"/>
        <v>0</v>
      </c>
      <c r="Y38996">
        <f t="shared" si="924"/>
        <v>0</v>
      </c>
    </row>
    <row r="38997" spans="22:25" x14ac:dyDescent="0.25">
      <c r="V38997">
        <f t="shared" si="921"/>
        <v>0</v>
      </c>
      <c r="W38997">
        <f t="shared" si="922"/>
        <v>0</v>
      </c>
      <c r="X38997">
        <f t="shared" si="923"/>
        <v>0</v>
      </c>
      <c r="Y38997">
        <f t="shared" si="924"/>
        <v>0</v>
      </c>
    </row>
    <row r="38998" spans="22:25" x14ac:dyDescent="0.25">
      <c r="V38998">
        <f t="shared" si="921"/>
        <v>0</v>
      </c>
      <c r="W38998">
        <f t="shared" si="922"/>
        <v>0</v>
      </c>
      <c r="X38998">
        <f t="shared" si="923"/>
        <v>0</v>
      </c>
      <c r="Y38998">
        <f t="shared" si="924"/>
        <v>0</v>
      </c>
    </row>
    <row r="38999" spans="22:25" x14ac:dyDescent="0.25">
      <c r="V38999">
        <f t="shared" si="921"/>
        <v>0</v>
      </c>
      <c r="W38999">
        <f t="shared" si="922"/>
        <v>0</v>
      </c>
      <c r="X38999">
        <f t="shared" si="923"/>
        <v>0</v>
      </c>
      <c r="Y38999">
        <f t="shared" si="924"/>
        <v>0</v>
      </c>
    </row>
    <row r="39000" spans="22:25" x14ac:dyDescent="0.25">
      <c r="V39000">
        <f t="shared" si="921"/>
        <v>0</v>
      </c>
      <c r="W39000">
        <f t="shared" si="922"/>
        <v>0</v>
      </c>
      <c r="X39000">
        <f t="shared" si="923"/>
        <v>0</v>
      </c>
      <c r="Y39000">
        <f t="shared" si="924"/>
        <v>0</v>
      </c>
    </row>
    <row r="39001" spans="22:25" x14ac:dyDescent="0.25">
      <c r="V39001">
        <f t="shared" si="921"/>
        <v>0</v>
      </c>
      <c r="W39001">
        <f t="shared" si="922"/>
        <v>0</v>
      </c>
      <c r="X39001">
        <f t="shared" si="923"/>
        <v>0</v>
      </c>
      <c r="Y39001">
        <f t="shared" si="924"/>
        <v>0</v>
      </c>
    </row>
    <row r="39002" spans="22:25" x14ac:dyDescent="0.25">
      <c r="V39002">
        <f t="shared" si="921"/>
        <v>0</v>
      </c>
      <c r="W39002">
        <f t="shared" si="922"/>
        <v>0</v>
      </c>
      <c r="X39002">
        <f t="shared" si="923"/>
        <v>0</v>
      </c>
      <c r="Y39002">
        <f t="shared" si="924"/>
        <v>0</v>
      </c>
    </row>
    <row r="39003" spans="22:25" x14ac:dyDescent="0.25">
      <c r="V39003">
        <f t="shared" si="921"/>
        <v>0</v>
      </c>
      <c r="W39003">
        <f t="shared" si="922"/>
        <v>0</v>
      </c>
      <c r="X39003">
        <f t="shared" si="923"/>
        <v>0</v>
      </c>
      <c r="Y39003">
        <f t="shared" si="924"/>
        <v>0</v>
      </c>
    </row>
    <row r="39004" spans="22:25" x14ac:dyDescent="0.25">
      <c r="V39004">
        <f t="shared" si="921"/>
        <v>0</v>
      </c>
      <c r="W39004">
        <f t="shared" si="922"/>
        <v>0</v>
      </c>
      <c r="X39004">
        <f t="shared" si="923"/>
        <v>0</v>
      </c>
      <c r="Y39004">
        <f t="shared" si="924"/>
        <v>0</v>
      </c>
    </row>
    <row r="39005" spans="22:25" x14ac:dyDescent="0.25">
      <c r="V39005">
        <f t="shared" si="921"/>
        <v>0</v>
      </c>
      <c r="W39005">
        <f t="shared" si="922"/>
        <v>0</v>
      </c>
      <c r="X39005">
        <f t="shared" si="923"/>
        <v>0</v>
      </c>
      <c r="Y39005">
        <f t="shared" si="924"/>
        <v>0</v>
      </c>
    </row>
    <row r="39006" spans="22:25" x14ac:dyDescent="0.25">
      <c r="V39006">
        <f t="shared" si="921"/>
        <v>0</v>
      </c>
      <c r="W39006">
        <f t="shared" si="922"/>
        <v>0</v>
      </c>
      <c r="X39006">
        <f t="shared" si="923"/>
        <v>0</v>
      </c>
      <c r="Y39006">
        <f t="shared" si="924"/>
        <v>0</v>
      </c>
    </row>
    <row r="39007" spans="22:25" x14ac:dyDescent="0.25">
      <c r="V39007">
        <f t="shared" si="921"/>
        <v>0</v>
      </c>
      <c r="W39007">
        <f t="shared" si="922"/>
        <v>0</v>
      </c>
      <c r="X39007">
        <f t="shared" si="923"/>
        <v>0</v>
      </c>
      <c r="Y39007">
        <f t="shared" si="924"/>
        <v>0</v>
      </c>
    </row>
    <row r="39008" spans="22:25" x14ac:dyDescent="0.25">
      <c r="V39008">
        <f t="shared" si="921"/>
        <v>0</v>
      </c>
      <c r="W39008">
        <f t="shared" si="922"/>
        <v>0</v>
      </c>
      <c r="X39008">
        <f t="shared" si="923"/>
        <v>0</v>
      </c>
      <c r="Y39008">
        <f t="shared" si="924"/>
        <v>0</v>
      </c>
    </row>
    <row r="39009" spans="22:25" x14ac:dyDescent="0.25">
      <c r="V39009">
        <f t="shared" si="921"/>
        <v>0</v>
      </c>
      <c r="W39009">
        <f t="shared" si="922"/>
        <v>0</v>
      </c>
      <c r="X39009">
        <f t="shared" si="923"/>
        <v>0</v>
      </c>
      <c r="Y39009">
        <f t="shared" si="924"/>
        <v>0</v>
      </c>
    </row>
    <row r="39010" spans="22:25" x14ac:dyDescent="0.25">
      <c r="V39010">
        <f t="shared" si="921"/>
        <v>0</v>
      </c>
      <c r="W39010">
        <f t="shared" si="922"/>
        <v>0</v>
      </c>
      <c r="X39010">
        <f t="shared" si="923"/>
        <v>0</v>
      </c>
      <c r="Y39010">
        <f t="shared" si="924"/>
        <v>0</v>
      </c>
    </row>
    <row r="39011" spans="22:25" x14ac:dyDescent="0.25">
      <c r="V39011">
        <f t="shared" si="921"/>
        <v>0</v>
      </c>
      <c r="W39011">
        <f t="shared" si="922"/>
        <v>0</v>
      </c>
      <c r="X39011">
        <f t="shared" si="923"/>
        <v>0</v>
      </c>
      <c r="Y39011">
        <f t="shared" si="924"/>
        <v>0</v>
      </c>
    </row>
    <row r="39012" spans="22:25" x14ac:dyDescent="0.25">
      <c r="V39012">
        <f t="shared" si="921"/>
        <v>0</v>
      </c>
      <c r="W39012">
        <f t="shared" si="922"/>
        <v>0</v>
      </c>
      <c r="X39012">
        <f t="shared" si="923"/>
        <v>0</v>
      </c>
      <c r="Y39012">
        <f t="shared" si="924"/>
        <v>0</v>
      </c>
    </row>
    <row r="39013" spans="22:25" x14ac:dyDescent="0.25">
      <c r="V39013">
        <f t="shared" si="921"/>
        <v>0</v>
      </c>
      <c r="W39013">
        <f t="shared" si="922"/>
        <v>0</v>
      </c>
      <c r="X39013">
        <f t="shared" si="923"/>
        <v>0</v>
      </c>
      <c r="Y39013">
        <f t="shared" si="924"/>
        <v>0</v>
      </c>
    </row>
    <row r="39014" spans="22:25" x14ac:dyDescent="0.25">
      <c r="V39014">
        <f t="shared" si="921"/>
        <v>0</v>
      </c>
      <c r="W39014">
        <f t="shared" si="922"/>
        <v>0</v>
      </c>
      <c r="X39014">
        <f t="shared" si="923"/>
        <v>0</v>
      </c>
      <c r="Y39014">
        <f t="shared" si="924"/>
        <v>0</v>
      </c>
    </row>
    <row r="39015" spans="22:25" x14ac:dyDescent="0.25">
      <c r="V39015">
        <f t="shared" si="921"/>
        <v>0</v>
      </c>
      <c r="W39015">
        <f t="shared" si="922"/>
        <v>0</v>
      </c>
      <c r="X39015">
        <f t="shared" si="923"/>
        <v>0</v>
      </c>
      <c r="Y39015">
        <f t="shared" si="924"/>
        <v>0</v>
      </c>
    </row>
    <row r="39016" spans="22:25" x14ac:dyDescent="0.25">
      <c r="V39016">
        <f t="shared" si="921"/>
        <v>0</v>
      </c>
      <c r="W39016">
        <f t="shared" si="922"/>
        <v>0</v>
      </c>
      <c r="X39016">
        <f t="shared" si="923"/>
        <v>0</v>
      </c>
      <c r="Y39016">
        <f t="shared" si="924"/>
        <v>0</v>
      </c>
    </row>
    <row r="39017" spans="22:25" x14ac:dyDescent="0.25">
      <c r="V39017">
        <f t="shared" si="921"/>
        <v>0</v>
      </c>
      <c r="W39017">
        <f t="shared" si="922"/>
        <v>0</v>
      </c>
      <c r="X39017">
        <f t="shared" si="923"/>
        <v>0</v>
      </c>
      <c r="Y39017">
        <f t="shared" si="924"/>
        <v>0</v>
      </c>
    </row>
    <row r="39018" spans="22:25" x14ac:dyDescent="0.25">
      <c r="V39018">
        <f t="shared" si="921"/>
        <v>0</v>
      </c>
      <c r="W39018">
        <f t="shared" si="922"/>
        <v>0</v>
      </c>
      <c r="X39018">
        <f t="shared" si="923"/>
        <v>0</v>
      </c>
      <c r="Y39018">
        <f t="shared" si="924"/>
        <v>0</v>
      </c>
    </row>
    <row r="39019" spans="22:25" x14ac:dyDescent="0.25">
      <c r="V39019">
        <f t="shared" si="921"/>
        <v>0</v>
      </c>
      <c r="W39019">
        <f t="shared" si="922"/>
        <v>0</v>
      </c>
      <c r="X39019">
        <f t="shared" si="923"/>
        <v>0</v>
      </c>
      <c r="Y39019">
        <f t="shared" si="924"/>
        <v>0</v>
      </c>
    </row>
    <row r="39020" spans="22:25" x14ac:dyDescent="0.25">
      <c r="V39020">
        <f t="shared" si="921"/>
        <v>0</v>
      </c>
      <c r="W39020">
        <f t="shared" si="922"/>
        <v>0</v>
      </c>
      <c r="X39020">
        <f t="shared" si="923"/>
        <v>0</v>
      </c>
      <c r="Y39020">
        <f t="shared" si="924"/>
        <v>0</v>
      </c>
    </row>
    <row r="39021" spans="22:25" x14ac:dyDescent="0.25">
      <c r="V39021">
        <f t="shared" si="921"/>
        <v>0</v>
      </c>
      <c r="W39021">
        <f t="shared" si="922"/>
        <v>0</v>
      </c>
      <c r="X39021">
        <f t="shared" si="923"/>
        <v>0</v>
      </c>
      <c r="Y39021">
        <f t="shared" si="924"/>
        <v>0</v>
      </c>
    </row>
    <row r="39022" spans="22:25" x14ac:dyDescent="0.25">
      <c r="V39022">
        <f t="shared" si="921"/>
        <v>0</v>
      </c>
      <c r="W39022">
        <f t="shared" si="922"/>
        <v>0</v>
      </c>
      <c r="X39022">
        <f t="shared" si="923"/>
        <v>0</v>
      </c>
      <c r="Y39022">
        <f t="shared" si="924"/>
        <v>0</v>
      </c>
    </row>
    <row r="39023" spans="22:25" x14ac:dyDescent="0.25">
      <c r="V39023">
        <f t="shared" si="921"/>
        <v>0</v>
      </c>
      <c r="W39023">
        <f t="shared" si="922"/>
        <v>0</v>
      </c>
      <c r="X39023">
        <f t="shared" si="923"/>
        <v>0</v>
      </c>
      <c r="Y39023">
        <f t="shared" si="924"/>
        <v>0</v>
      </c>
    </row>
    <row r="39024" spans="22:25" x14ac:dyDescent="0.25">
      <c r="V39024">
        <f t="shared" si="921"/>
        <v>0</v>
      </c>
      <c r="W39024">
        <f t="shared" si="922"/>
        <v>0</v>
      </c>
      <c r="X39024">
        <f t="shared" si="923"/>
        <v>0</v>
      </c>
      <c r="Y39024">
        <f t="shared" si="924"/>
        <v>0</v>
      </c>
    </row>
    <row r="39025" spans="22:25" x14ac:dyDescent="0.25">
      <c r="V39025">
        <f t="shared" si="921"/>
        <v>0</v>
      </c>
      <c r="W39025">
        <f t="shared" si="922"/>
        <v>0</v>
      </c>
      <c r="X39025">
        <f t="shared" si="923"/>
        <v>0</v>
      </c>
      <c r="Y39025">
        <f t="shared" si="924"/>
        <v>0</v>
      </c>
    </row>
    <row r="39026" spans="22:25" x14ac:dyDescent="0.25">
      <c r="V39026">
        <f t="shared" si="921"/>
        <v>0</v>
      </c>
      <c r="W39026">
        <f t="shared" si="922"/>
        <v>0</v>
      </c>
      <c r="X39026">
        <f t="shared" si="923"/>
        <v>0</v>
      </c>
      <c r="Y39026">
        <f t="shared" si="924"/>
        <v>0</v>
      </c>
    </row>
    <row r="39027" spans="22:25" x14ac:dyDescent="0.25">
      <c r="V39027">
        <f t="shared" si="921"/>
        <v>0</v>
      </c>
      <c r="W39027">
        <f t="shared" si="922"/>
        <v>0</v>
      </c>
      <c r="X39027">
        <f t="shared" si="923"/>
        <v>0</v>
      </c>
      <c r="Y39027">
        <f t="shared" si="924"/>
        <v>0</v>
      </c>
    </row>
    <row r="39028" spans="22:25" x14ac:dyDescent="0.25">
      <c r="V39028">
        <f t="shared" si="921"/>
        <v>0</v>
      </c>
      <c r="W39028">
        <f t="shared" si="922"/>
        <v>0</v>
      </c>
      <c r="X39028">
        <f t="shared" si="923"/>
        <v>0</v>
      </c>
      <c r="Y39028">
        <f t="shared" si="924"/>
        <v>0</v>
      </c>
    </row>
    <row r="39029" spans="22:25" x14ac:dyDescent="0.25">
      <c r="V39029">
        <f t="shared" si="921"/>
        <v>0</v>
      </c>
      <c r="W39029">
        <f t="shared" si="922"/>
        <v>0</v>
      </c>
      <c r="X39029">
        <f t="shared" si="923"/>
        <v>0</v>
      </c>
      <c r="Y39029">
        <f t="shared" si="924"/>
        <v>0</v>
      </c>
    </row>
    <row r="39030" spans="22:25" x14ac:dyDescent="0.25">
      <c r="V39030">
        <f t="shared" si="921"/>
        <v>0</v>
      </c>
      <c r="W39030">
        <f t="shared" si="922"/>
        <v>0</v>
      </c>
      <c r="X39030">
        <f t="shared" si="923"/>
        <v>0</v>
      </c>
      <c r="Y39030">
        <f t="shared" si="924"/>
        <v>0</v>
      </c>
    </row>
    <row r="39031" spans="22:25" x14ac:dyDescent="0.25">
      <c r="V39031">
        <f t="shared" si="921"/>
        <v>0</v>
      </c>
      <c r="W39031">
        <f t="shared" si="922"/>
        <v>0</v>
      </c>
      <c r="X39031">
        <f t="shared" si="923"/>
        <v>0</v>
      </c>
      <c r="Y39031">
        <f t="shared" si="924"/>
        <v>0</v>
      </c>
    </row>
    <row r="39032" spans="22:25" x14ac:dyDescent="0.25">
      <c r="V39032">
        <f t="shared" si="921"/>
        <v>0</v>
      </c>
      <c r="W39032">
        <f t="shared" si="922"/>
        <v>0</v>
      </c>
      <c r="X39032">
        <f t="shared" si="923"/>
        <v>0</v>
      </c>
      <c r="Y39032">
        <f t="shared" si="924"/>
        <v>0</v>
      </c>
    </row>
    <row r="39033" spans="22:25" x14ac:dyDescent="0.25">
      <c r="V39033">
        <f t="shared" si="921"/>
        <v>0</v>
      </c>
      <c r="W39033">
        <f t="shared" si="922"/>
        <v>0</v>
      </c>
      <c r="X39033">
        <f t="shared" si="923"/>
        <v>0</v>
      </c>
      <c r="Y39033">
        <f t="shared" si="924"/>
        <v>0</v>
      </c>
    </row>
    <row r="39034" spans="22:25" x14ac:dyDescent="0.25">
      <c r="V39034">
        <f t="shared" si="921"/>
        <v>0</v>
      </c>
      <c r="W39034">
        <f t="shared" si="922"/>
        <v>0</v>
      </c>
      <c r="X39034">
        <f t="shared" si="923"/>
        <v>0</v>
      </c>
      <c r="Y39034">
        <f t="shared" si="924"/>
        <v>0</v>
      </c>
    </row>
    <row r="39035" spans="22:25" x14ac:dyDescent="0.25">
      <c r="V39035">
        <f t="shared" si="921"/>
        <v>0</v>
      </c>
      <c r="W39035">
        <f t="shared" si="922"/>
        <v>0</v>
      </c>
      <c r="X39035">
        <f t="shared" si="923"/>
        <v>0</v>
      </c>
      <c r="Y39035">
        <f t="shared" si="924"/>
        <v>0</v>
      </c>
    </row>
    <row r="39036" spans="22:25" x14ac:dyDescent="0.25">
      <c r="V39036">
        <f t="shared" si="921"/>
        <v>0</v>
      </c>
      <c r="W39036">
        <f t="shared" si="922"/>
        <v>0</v>
      </c>
      <c r="X39036">
        <f t="shared" si="923"/>
        <v>0</v>
      </c>
      <c r="Y39036">
        <f t="shared" si="924"/>
        <v>0</v>
      </c>
    </row>
    <row r="39037" spans="22:25" x14ac:dyDescent="0.25">
      <c r="V39037">
        <f t="shared" si="921"/>
        <v>0</v>
      </c>
      <c r="W39037">
        <f t="shared" si="922"/>
        <v>0</v>
      </c>
      <c r="X39037">
        <f t="shared" si="923"/>
        <v>0</v>
      </c>
      <c r="Y39037">
        <f t="shared" si="924"/>
        <v>0</v>
      </c>
    </row>
    <row r="39038" spans="22:25" x14ac:dyDescent="0.25">
      <c r="V39038">
        <f t="shared" si="921"/>
        <v>0</v>
      </c>
      <c r="W39038">
        <f t="shared" si="922"/>
        <v>0</v>
      </c>
      <c r="X39038">
        <f t="shared" si="923"/>
        <v>0</v>
      </c>
      <c r="Y39038">
        <f t="shared" si="924"/>
        <v>0</v>
      </c>
    </row>
    <row r="39039" spans="22:25" x14ac:dyDescent="0.25">
      <c r="V39039">
        <f t="shared" si="921"/>
        <v>0</v>
      </c>
      <c r="W39039">
        <f t="shared" si="922"/>
        <v>0</v>
      </c>
      <c r="X39039">
        <f t="shared" si="923"/>
        <v>0</v>
      </c>
      <c r="Y39039">
        <f t="shared" si="924"/>
        <v>0</v>
      </c>
    </row>
    <row r="39040" spans="22:25" x14ac:dyDescent="0.25">
      <c r="V39040">
        <f t="shared" si="921"/>
        <v>0</v>
      </c>
      <c r="W39040">
        <f t="shared" si="922"/>
        <v>0</v>
      </c>
      <c r="X39040">
        <f t="shared" si="923"/>
        <v>0</v>
      </c>
      <c r="Y39040">
        <f t="shared" si="924"/>
        <v>0</v>
      </c>
    </row>
    <row r="39041" spans="22:25" x14ac:dyDescent="0.25">
      <c r="V39041">
        <f t="shared" si="921"/>
        <v>0</v>
      </c>
      <c r="W39041">
        <f t="shared" si="922"/>
        <v>0</v>
      </c>
      <c r="X39041">
        <f t="shared" si="923"/>
        <v>0</v>
      </c>
      <c r="Y39041">
        <f t="shared" si="924"/>
        <v>0</v>
      </c>
    </row>
    <row r="39042" spans="22:25" x14ac:dyDescent="0.25">
      <c r="V39042">
        <f t="shared" si="921"/>
        <v>0</v>
      </c>
      <c r="W39042">
        <f t="shared" si="922"/>
        <v>0</v>
      </c>
      <c r="X39042">
        <f t="shared" si="923"/>
        <v>0</v>
      </c>
      <c r="Y39042">
        <f t="shared" si="924"/>
        <v>0</v>
      </c>
    </row>
    <row r="39043" spans="22:25" x14ac:dyDescent="0.25">
      <c r="V39043">
        <f t="shared" ref="V39043:V39106" si="925">ROUND(T39043,1)</f>
        <v>0</v>
      </c>
      <c r="W39043">
        <f t="shared" ref="W39043:W39106" si="926">SQRT(V39043)</f>
        <v>0</v>
      </c>
      <c r="X39043">
        <f t="shared" ref="X39043:X39106" si="927">SQRT(ROUND(T39043,1))</f>
        <v>0</v>
      </c>
      <c r="Y39043">
        <f t="shared" ref="Y39043:Y39106" si="928">ROUND(X39043,2)</f>
        <v>0</v>
      </c>
    </row>
    <row r="39044" spans="22:25" x14ac:dyDescent="0.25">
      <c r="V39044">
        <f t="shared" si="925"/>
        <v>0</v>
      </c>
      <c r="W39044">
        <f t="shared" si="926"/>
        <v>0</v>
      </c>
      <c r="X39044">
        <f t="shared" si="927"/>
        <v>0</v>
      </c>
      <c r="Y39044">
        <f t="shared" si="928"/>
        <v>0</v>
      </c>
    </row>
    <row r="39045" spans="22:25" x14ac:dyDescent="0.25">
      <c r="V39045">
        <f t="shared" si="925"/>
        <v>0</v>
      </c>
      <c r="W39045">
        <f t="shared" si="926"/>
        <v>0</v>
      </c>
      <c r="X39045">
        <f t="shared" si="927"/>
        <v>0</v>
      </c>
      <c r="Y39045">
        <f t="shared" si="928"/>
        <v>0</v>
      </c>
    </row>
    <row r="39046" spans="22:25" x14ac:dyDescent="0.25">
      <c r="V39046">
        <f t="shared" si="925"/>
        <v>0</v>
      </c>
      <c r="W39046">
        <f t="shared" si="926"/>
        <v>0</v>
      </c>
      <c r="X39046">
        <f t="shared" si="927"/>
        <v>0</v>
      </c>
      <c r="Y39046">
        <f t="shared" si="928"/>
        <v>0</v>
      </c>
    </row>
    <row r="39047" spans="22:25" x14ac:dyDescent="0.25">
      <c r="V39047">
        <f t="shared" si="925"/>
        <v>0</v>
      </c>
      <c r="W39047">
        <f t="shared" si="926"/>
        <v>0</v>
      </c>
      <c r="X39047">
        <f t="shared" si="927"/>
        <v>0</v>
      </c>
      <c r="Y39047">
        <f t="shared" si="928"/>
        <v>0</v>
      </c>
    </row>
    <row r="39048" spans="22:25" x14ac:dyDescent="0.25">
      <c r="V39048">
        <f t="shared" si="925"/>
        <v>0</v>
      </c>
      <c r="W39048">
        <f t="shared" si="926"/>
        <v>0</v>
      </c>
      <c r="X39048">
        <f t="shared" si="927"/>
        <v>0</v>
      </c>
      <c r="Y39048">
        <f t="shared" si="928"/>
        <v>0</v>
      </c>
    </row>
    <row r="39049" spans="22:25" x14ac:dyDescent="0.25">
      <c r="V39049">
        <f t="shared" si="925"/>
        <v>0</v>
      </c>
      <c r="W39049">
        <f t="shared" si="926"/>
        <v>0</v>
      </c>
      <c r="X39049">
        <f t="shared" si="927"/>
        <v>0</v>
      </c>
      <c r="Y39049">
        <f t="shared" si="928"/>
        <v>0</v>
      </c>
    </row>
    <row r="39050" spans="22:25" x14ac:dyDescent="0.25">
      <c r="V39050">
        <f t="shared" si="925"/>
        <v>0</v>
      </c>
      <c r="W39050">
        <f t="shared" si="926"/>
        <v>0</v>
      </c>
      <c r="X39050">
        <f t="shared" si="927"/>
        <v>0</v>
      </c>
      <c r="Y39050">
        <f t="shared" si="928"/>
        <v>0</v>
      </c>
    </row>
    <row r="39051" spans="22:25" x14ac:dyDescent="0.25">
      <c r="V39051">
        <f t="shared" si="925"/>
        <v>0</v>
      </c>
      <c r="W39051">
        <f t="shared" si="926"/>
        <v>0</v>
      </c>
      <c r="X39051">
        <f t="shared" si="927"/>
        <v>0</v>
      </c>
      <c r="Y39051">
        <f t="shared" si="928"/>
        <v>0</v>
      </c>
    </row>
    <row r="39052" spans="22:25" x14ac:dyDescent="0.25">
      <c r="V39052">
        <f t="shared" si="925"/>
        <v>0</v>
      </c>
      <c r="W39052">
        <f t="shared" si="926"/>
        <v>0</v>
      </c>
      <c r="X39052">
        <f t="shared" si="927"/>
        <v>0</v>
      </c>
      <c r="Y39052">
        <f t="shared" si="928"/>
        <v>0</v>
      </c>
    </row>
    <row r="39053" spans="22:25" x14ac:dyDescent="0.25">
      <c r="V39053">
        <f t="shared" si="925"/>
        <v>0</v>
      </c>
      <c r="W39053">
        <f t="shared" si="926"/>
        <v>0</v>
      </c>
      <c r="X39053">
        <f t="shared" si="927"/>
        <v>0</v>
      </c>
      <c r="Y39053">
        <f t="shared" si="928"/>
        <v>0</v>
      </c>
    </row>
    <row r="39054" spans="22:25" x14ac:dyDescent="0.25">
      <c r="V39054">
        <f t="shared" si="925"/>
        <v>0</v>
      </c>
      <c r="W39054">
        <f t="shared" si="926"/>
        <v>0</v>
      </c>
      <c r="X39054">
        <f t="shared" si="927"/>
        <v>0</v>
      </c>
      <c r="Y39054">
        <f t="shared" si="928"/>
        <v>0</v>
      </c>
    </row>
    <row r="39055" spans="22:25" x14ac:dyDescent="0.25">
      <c r="V39055">
        <f t="shared" si="925"/>
        <v>0</v>
      </c>
      <c r="W39055">
        <f t="shared" si="926"/>
        <v>0</v>
      </c>
      <c r="X39055">
        <f t="shared" si="927"/>
        <v>0</v>
      </c>
      <c r="Y39055">
        <f t="shared" si="928"/>
        <v>0</v>
      </c>
    </row>
    <row r="39056" spans="22:25" x14ac:dyDescent="0.25">
      <c r="V39056">
        <f t="shared" si="925"/>
        <v>0</v>
      </c>
      <c r="W39056">
        <f t="shared" si="926"/>
        <v>0</v>
      </c>
      <c r="X39056">
        <f t="shared" si="927"/>
        <v>0</v>
      </c>
      <c r="Y39056">
        <f t="shared" si="928"/>
        <v>0</v>
      </c>
    </row>
    <row r="39057" spans="22:25" x14ac:dyDescent="0.25">
      <c r="V39057">
        <f t="shared" si="925"/>
        <v>0</v>
      </c>
      <c r="W39057">
        <f t="shared" si="926"/>
        <v>0</v>
      </c>
      <c r="X39057">
        <f t="shared" si="927"/>
        <v>0</v>
      </c>
      <c r="Y39057">
        <f t="shared" si="928"/>
        <v>0</v>
      </c>
    </row>
    <row r="39058" spans="22:25" x14ac:dyDescent="0.25">
      <c r="V39058">
        <f t="shared" si="925"/>
        <v>0</v>
      </c>
      <c r="W39058">
        <f t="shared" si="926"/>
        <v>0</v>
      </c>
      <c r="X39058">
        <f t="shared" si="927"/>
        <v>0</v>
      </c>
      <c r="Y39058">
        <f t="shared" si="928"/>
        <v>0</v>
      </c>
    </row>
    <row r="39059" spans="22:25" x14ac:dyDescent="0.25">
      <c r="V39059">
        <f t="shared" si="925"/>
        <v>0</v>
      </c>
      <c r="W39059">
        <f t="shared" si="926"/>
        <v>0</v>
      </c>
      <c r="X39059">
        <f t="shared" si="927"/>
        <v>0</v>
      </c>
      <c r="Y39059">
        <f t="shared" si="928"/>
        <v>0</v>
      </c>
    </row>
    <row r="39060" spans="22:25" x14ac:dyDescent="0.25">
      <c r="V39060">
        <f t="shared" si="925"/>
        <v>0</v>
      </c>
      <c r="W39060">
        <f t="shared" si="926"/>
        <v>0</v>
      </c>
      <c r="X39060">
        <f t="shared" si="927"/>
        <v>0</v>
      </c>
      <c r="Y39060">
        <f t="shared" si="928"/>
        <v>0</v>
      </c>
    </row>
    <row r="39061" spans="22:25" x14ac:dyDescent="0.25">
      <c r="V39061">
        <f t="shared" si="925"/>
        <v>0</v>
      </c>
      <c r="W39061">
        <f t="shared" si="926"/>
        <v>0</v>
      </c>
      <c r="X39061">
        <f t="shared" si="927"/>
        <v>0</v>
      </c>
      <c r="Y39061">
        <f t="shared" si="928"/>
        <v>0</v>
      </c>
    </row>
    <row r="39062" spans="22:25" x14ac:dyDescent="0.25">
      <c r="V39062">
        <f t="shared" si="925"/>
        <v>0</v>
      </c>
      <c r="W39062">
        <f t="shared" si="926"/>
        <v>0</v>
      </c>
      <c r="X39062">
        <f t="shared" si="927"/>
        <v>0</v>
      </c>
      <c r="Y39062">
        <f t="shared" si="928"/>
        <v>0</v>
      </c>
    </row>
    <row r="39063" spans="22:25" x14ac:dyDescent="0.25">
      <c r="V39063">
        <f t="shared" si="925"/>
        <v>0</v>
      </c>
      <c r="W39063">
        <f t="shared" si="926"/>
        <v>0</v>
      </c>
      <c r="X39063">
        <f t="shared" si="927"/>
        <v>0</v>
      </c>
      <c r="Y39063">
        <f t="shared" si="928"/>
        <v>0</v>
      </c>
    </row>
    <row r="39064" spans="22:25" x14ac:dyDescent="0.25">
      <c r="V39064">
        <f t="shared" si="925"/>
        <v>0</v>
      </c>
      <c r="W39064">
        <f t="shared" si="926"/>
        <v>0</v>
      </c>
      <c r="X39064">
        <f t="shared" si="927"/>
        <v>0</v>
      </c>
      <c r="Y39064">
        <f t="shared" si="928"/>
        <v>0</v>
      </c>
    </row>
    <row r="39065" spans="22:25" x14ac:dyDescent="0.25">
      <c r="V39065">
        <f t="shared" si="925"/>
        <v>0</v>
      </c>
      <c r="W39065">
        <f t="shared" si="926"/>
        <v>0</v>
      </c>
      <c r="X39065">
        <f t="shared" si="927"/>
        <v>0</v>
      </c>
      <c r="Y39065">
        <f t="shared" si="928"/>
        <v>0</v>
      </c>
    </row>
    <row r="39066" spans="22:25" x14ac:dyDescent="0.25">
      <c r="V39066">
        <f t="shared" si="925"/>
        <v>0</v>
      </c>
      <c r="W39066">
        <f t="shared" si="926"/>
        <v>0</v>
      </c>
      <c r="X39066">
        <f t="shared" si="927"/>
        <v>0</v>
      </c>
      <c r="Y39066">
        <f t="shared" si="928"/>
        <v>0</v>
      </c>
    </row>
    <row r="39067" spans="22:25" x14ac:dyDescent="0.25">
      <c r="V39067">
        <f t="shared" si="925"/>
        <v>0</v>
      </c>
      <c r="W39067">
        <f t="shared" si="926"/>
        <v>0</v>
      </c>
      <c r="X39067">
        <f t="shared" si="927"/>
        <v>0</v>
      </c>
      <c r="Y39067">
        <f t="shared" si="928"/>
        <v>0</v>
      </c>
    </row>
    <row r="39068" spans="22:25" x14ac:dyDescent="0.25">
      <c r="V39068">
        <f t="shared" si="925"/>
        <v>0</v>
      </c>
      <c r="W39068">
        <f t="shared" si="926"/>
        <v>0</v>
      </c>
      <c r="X39068">
        <f t="shared" si="927"/>
        <v>0</v>
      </c>
      <c r="Y39068">
        <f t="shared" si="928"/>
        <v>0</v>
      </c>
    </row>
    <row r="39069" spans="22:25" x14ac:dyDescent="0.25">
      <c r="V39069">
        <f t="shared" si="925"/>
        <v>0</v>
      </c>
      <c r="W39069">
        <f t="shared" si="926"/>
        <v>0</v>
      </c>
      <c r="X39069">
        <f t="shared" si="927"/>
        <v>0</v>
      </c>
      <c r="Y39069">
        <f t="shared" si="928"/>
        <v>0</v>
      </c>
    </row>
    <row r="39070" spans="22:25" x14ac:dyDescent="0.25">
      <c r="V39070">
        <f t="shared" si="925"/>
        <v>0</v>
      </c>
      <c r="W39070">
        <f t="shared" si="926"/>
        <v>0</v>
      </c>
      <c r="X39070">
        <f t="shared" si="927"/>
        <v>0</v>
      </c>
      <c r="Y39070">
        <f t="shared" si="928"/>
        <v>0</v>
      </c>
    </row>
    <row r="39071" spans="22:25" x14ac:dyDescent="0.25">
      <c r="V39071">
        <f t="shared" si="925"/>
        <v>0</v>
      </c>
      <c r="W39071">
        <f t="shared" si="926"/>
        <v>0</v>
      </c>
      <c r="X39071">
        <f t="shared" si="927"/>
        <v>0</v>
      </c>
      <c r="Y39071">
        <f t="shared" si="928"/>
        <v>0</v>
      </c>
    </row>
    <row r="39072" spans="22:25" x14ac:dyDescent="0.25">
      <c r="V39072">
        <f t="shared" si="925"/>
        <v>0</v>
      </c>
      <c r="W39072">
        <f t="shared" si="926"/>
        <v>0</v>
      </c>
      <c r="X39072">
        <f t="shared" si="927"/>
        <v>0</v>
      </c>
      <c r="Y39072">
        <f t="shared" si="928"/>
        <v>0</v>
      </c>
    </row>
    <row r="39073" spans="22:25" x14ac:dyDescent="0.25">
      <c r="V39073">
        <f t="shared" si="925"/>
        <v>0</v>
      </c>
      <c r="W39073">
        <f t="shared" si="926"/>
        <v>0</v>
      </c>
      <c r="X39073">
        <f t="shared" si="927"/>
        <v>0</v>
      </c>
      <c r="Y39073">
        <f t="shared" si="928"/>
        <v>0</v>
      </c>
    </row>
    <row r="39074" spans="22:25" x14ac:dyDescent="0.25">
      <c r="V39074">
        <f t="shared" si="925"/>
        <v>0</v>
      </c>
      <c r="W39074">
        <f t="shared" si="926"/>
        <v>0</v>
      </c>
      <c r="X39074">
        <f t="shared" si="927"/>
        <v>0</v>
      </c>
      <c r="Y39074">
        <f t="shared" si="928"/>
        <v>0</v>
      </c>
    </row>
    <row r="39075" spans="22:25" x14ac:dyDescent="0.25">
      <c r="V39075">
        <f t="shared" si="925"/>
        <v>0</v>
      </c>
      <c r="W39075">
        <f t="shared" si="926"/>
        <v>0</v>
      </c>
      <c r="X39075">
        <f t="shared" si="927"/>
        <v>0</v>
      </c>
      <c r="Y39075">
        <f t="shared" si="928"/>
        <v>0</v>
      </c>
    </row>
    <row r="39076" spans="22:25" x14ac:dyDescent="0.25">
      <c r="V39076">
        <f t="shared" si="925"/>
        <v>0</v>
      </c>
      <c r="W39076">
        <f t="shared" si="926"/>
        <v>0</v>
      </c>
      <c r="X39076">
        <f t="shared" si="927"/>
        <v>0</v>
      </c>
      <c r="Y39076">
        <f t="shared" si="928"/>
        <v>0</v>
      </c>
    </row>
    <row r="39077" spans="22:25" x14ac:dyDescent="0.25">
      <c r="V39077">
        <f t="shared" si="925"/>
        <v>0</v>
      </c>
      <c r="W39077">
        <f t="shared" si="926"/>
        <v>0</v>
      </c>
      <c r="X39077">
        <f t="shared" si="927"/>
        <v>0</v>
      </c>
      <c r="Y39077">
        <f t="shared" si="928"/>
        <v>0</v>
      </c>
    </row>
    <row r="39078" spans="22:25" x14ac:dyDescent="0.25">
      <c r="V39078">
        <f t="shared" si="925"/>
        <v>0</v>
      </c>
      <c r="W39078">
        <f t="shared" si="926"/>
        <v>0</v>
      </c>
      <c r="X39078">
        <f t="shared" si="927"/>
        <v>0</v>
      </c>
      <c r="Y39078">
        <f t="shared" si="928"/>
        <v>0</v>
      </c>
    </row>
    <row r="39079" spans="22:25" x14ac:dyDescent="0.25">
      <c r="V39079">
        <f t="shared" si="925"/>
        <v>0</v>
      </c>
      <c r="W39079">
        <f t="shared" si="926"/>
        <v>0</v>
      </c>
      <c r="X39079">
        <f t="shared" si="927"/>
        <v>0</v>
      </c>
      <c r="Y39079">
        <f t="shared" si="928"/>
        <v>0</v>
      </c>
    </row>
    <row r="39080" spans="22:25" x14ac:dyDescent="0.25">
      <c r="V39080">
        <f t="shared" si="925"/>
        <v>0</v>
      </c>
      <c r="W39080">
        <f t="shared" si="926"/>
        <v>0</v>
      </c>
      <c r="X39080">
        <f t="shared" si="927"/>
        <v>0</v>
      </c>
      <c r="Y39080">
        <f t="shared" si="928"/>
        <v>0</v>
      </c>
    </row>
    <row r="39081" spans="22:25" x14ac:dyDescent="0.25">
      <c r="V39081">
        <f t="shared" si="925"/>
        <v>0</v>
      </c>
      <c r="W39081">
        <f t="shared" si="926"/>
        <v>0</v>
      </c>
      <c r="X39081">
        <f t="shared" si="927"/>
        <v>0</v>
      </c>
      <c r="Y39081">
        <f t="shared" si="928"/>
        <v>0</v>
      </c>
    </row>
    <row r="39082" spans="22:25" x14ac:dyDescent="0.25">
      <c r="V39082">
        <f t="shared" si="925"/>
        <v>0</v>
      </c>
      <c r="W39082">
        <f t="shared" si="926"/>
        <v>0</v>
      </c>
      <c r="X39082">
        <f t="shared" si="927"/>
        <v>0</v>
      </c>
      <c r="Y39082">
        <f t="shared" si="928"/>
        <v>0</v>
      </c>
    </row>
    <row r="39083" spans="22:25" x14ac:dyDescent="0.25">
      <c r="V39083">
        <f t="shared" si="925"/>
        <v>0</v>
      </c>
      <c r="W39083">
        <f t="shared" si="926"/>
        <v>0</v>
      </c>
      <c r="X39083">
        <f t="shared" si="927"/>
        <v>0</v>
      </c>
      <c r="Y39083">
        <f t="shared" si="928"/>
        <v>0</v>
      </c>
    </row>
    <row r="39084" spans="22:25" x14ac:dyDescent="0.25">
      <c r="V39084">
        <f t="shared" si="925"/>
        <v>0</v>
      </c>
      <c r="W39084">
        <f t="shared" si="926"/>
        <v>0</v>
      </c>
      <c r="X39084">
        <f t="shared" si="927"/>
        <v>0</v>
      </c>
      <c r="Y39084">
        <f t="shared" si="928"/>
        <v>0</v>
      </c>
    </row>
    <row r="39085" spans="22:25" x14ac:dyDescent="0.25">
      <c r="V39085">
        <f t="shared" si="925"/>
        <v>0</v>
      </c>
      <c r="W39085">
        <f t="shared" si="926"/>
        <v>0</v>
      </c>
      <c r="X39085">
        <f t="shared" si="927"/>
        <v>0</v>
      </c>
      <c r="Y39085">
        <f t="shared" si="928"/>
        <v>0</v>
      </c>
    </row>
    <row r="39086" spans="22:25" x14ac:dyDescent="0.25">
      <c r="V39086">
        <f t="shared" si="925"/>
        <v>0</v>
      </c>
      <c r="W39086">
        <f t="shared" si="926"/>
        <v>0</v>
      </c>
      <c r="X39086">
        <f t="shared" si="927"/>
        <v>0</v>
      </c>
      <c r="Y39086">
        <f t="shared" si="928"/>
        <v>0</v>
      </c>
    </row>
    <row r="39087" spans="22:25" x14ac:dyDescent="0.25">
      <c r="V39087">
        <f t="shared" si="925"/>
        <v>0</v>
      </c>
      <c r="W39087">
        <f t="shared" si="926"/>
        <v>0</v>
      </c>
      <c r="X39087">
        <f t="shared" si="927"/>
        <v>0</v>
      </c>
      <c r="Y39087">
        <f t="shared" si="928"/>
        <v>0</v>
      </c>
    </row>
    <row r="39088" spans="22:25" x14ac:dyDescent="0.25">
      <c r="V39088">
        <f t="shared" si="925"/>
        <v>0</v>
      </c>
      <c r="W39088">
        <f t="shared" si="926"/>
        <v>0</v>
      </c>
      <c r="X39088">
        <f t="shared" si="927"/>
        <v>0</v>
      </c>
      <c r="Y39088">
        <f t="shared" si="928"/>
        <v>0</v>
      </c>
    </row>
    <row r="39089" spans="22:25" x14ac:dyDescent="0.25">
      <c r="V39089">
        <f t="shared" si="925"/>
        <v>0</v>
      </c>
      <c r="W39089">
        <f t="shared" si="926"/>
        <v>0</v>
      </c>
      <c r="X39089">
        <f t="shared" si="927"/>
        <v>0</v>
      </c>
      <c r="Y39089">
        <f t="shared" si="928"/>
        <v>0</v>
      </c>
    </row>
    <row r="39090" spans="22:25" x14ac:dyDescent="0.25">
      <c r="V39090">
        <f t="shared" si="925"/>
        <v>0</v>
      </c>
      <c r="W39090">
        <f t="shared" si="926"/>
        <v>0</v>
      </c>
      <c r="X39090">
        <f t="shared" si="927"/>
        <v>0</v>
      </c>
      <c r="Y39090">
        <f t="shared" si="928"/>
        <v>0</v>
      </c>
    </row>
    <row r="39091" spans="22:25" x14ac:dyDescent="0.25">
      <c r="V39091">
        <f t="shared" si="925"/>
        <v>0</v>
      </c>
      <c r="W39091">
        <f t="shared" si="926"/>
        <v>0</v>
      </c>
      <c r="X39091">
        <f t="shared" si="927"/>
        <v>0</v>
      </c>
      <c r="Y39091">
        <f t="shared" si="928"/>
        <v>0</v>
      </c>
    </row>
    <row r="39092" spans="22:25" x14ac:dyDescent="0.25">
      <c r="V39092">
        <f t="shared" si="925"/>
        <v>0</v>
      </c>
      <c r="W39092">
        <f t="shared" si="926"/>
        <v>0</v>
      </c>
      <c r="X39092">
        <f t="shared" si="927"/>
        <v>0</v>
      </c>
      <c r="Y39092">
        <f t="shared" si="928"/>
        <v>0</v>
      </c>
    </row>
    <row r="39093" spans="22:25" x14ac:dyDescent="0.25">
      <c r="V39093">
        <f t="shared" si="925"/>
        <v>0</v>
      </c>
      <c r="W39093">
        <f t="shared" si="926"/>
        <v>0</v>
      </c>
      <c r="X39093">
        <f t="shared" si="927"/>
        <v>0</v>
      </c>
      <c r="Y39093">
        <f t="shared" si="928"/>
        <v>0</v>
      </c>
    </row>
    <row r="39094" spans="22:25" x14ac:dyDescent="0.25">
      <c r="V39094">
        <f t="shared" si="925"/>
        <v>0</v>
      </c>
      <c r="W39094">
        <f t="shared" si="926"/>
        <v>0</v>
      </c>
      <c r="X39094">
        <f t="shared" si="927"/>
        <v>0</v>
      </c>
      <c r="Y39094">
        <f t="shared" si="928"/>
        <v>0</v>
      </c>
    </row>
    <row r="39095" spans="22:25" x14ac:dyDescent="0.25">
      <c r="V39095">
        <f t="shared" si="925"/>
        <v>0</v>
      </c>
      <c r="W39095">
        <f t="shared" si="926"/>
        <v>0</v>
      </c>
      <c r="X39095">
        <f t="shared" si="927"/>
        <v>0</v>
      </c>
      <c r="Y39095">
        <f t="shared" si="928"/>
        <v>0</v>
      </c>
    </row>
    <row r="39096" spans="22:25" x14ac:dyDescent="0.25">
      <c r="V39096">
        <f t="shared" si="925"/>
        <v>0</v>
      </c>
      <c r="W39096">
        <f t="shared" si="926"/>
        <v>0</v>
      </c>
      <c r="X39096">
        <f t="shared" si="927"/>
        <v>0</v>
      </c>
      <c r="Y39096">
        <f t="shared" si="928"/>
        <v>0</v>
      </c>
    </row>
    <row r="39097" spans="22:25" x14ac:dyDescent="0.25">
      <c r="V39097">
        <f t="shared" si="925"/>
        <v>0</v>
      </c>
      <c r="W39097">
        <f t="shared" si="926"/>
        <v>0</v>
      </c>
      <c r="X39097">
        <f t="shared" si="927"/>
        <v>0</v>
      </c>
      <c r="Y39097">
        <f t="shared" si="928"/>
        <v>0</v>
      </c>
    </row>
    <row r="39098" spans="22:25" x14ac:dyDescent="0.25">
      <c r="V39098">
        <f t="shared" si="925"/>
        <v>0</v>
      </c>
      <c r="W39098">
        <f t="shared" si="926"/>
        <v>0</v>
      </c>
      <c r="X39098">
        <f t="shared" si="927"/>
        <v>0</v>
      </c>
      <c r="Y39098">
        <f t="shared" si="928"/>
        <v>0</v>
      </c>
    </row>
    <row r="39099" spans="22:25" x14ac:dyDescent="0.25">
      <c r="V39099">
        <f t="shared" si="925"/>
        <v>0</v>
      </c>
      <c r="W39099">
        <f t="shared" si="926"/>
        <v>0</v>
      </c>
      <c r="X39099">
        <f t="shared" si="927"/>
        <v>0</v>
      </c>
      <c r="Y39099">
        <f t="shared" si="928"/>
        <v>0</v>
      </c>
    </row>
    <row r="39100" spans="22:25" x14ac:dyDescent="0.25">
      <c r="V39100">
        <f t="shared" si="925"/>
        <v>0</v>
      </c>
      <c r="W39100">
        <f t="shared" si="926"/>
        <v>0</v>
      </c>
      <c r="X39100">
        <f t="shared" si="927"/>
        <v>0</v>
      </c>
      <c r="Y39100">
        <f t="shared" si="928"/>
        <v>0</v>
      </c>
    </row>
    <row r="39101" spans="22:25" x14ac:dyDescent="0.25">
      <c r="V39101">
        <f t="shared" si="925"/>
        <v>0</v>
      </c>
      <c r="W39101">
        <f t="shared" si="926"/>
        <v>0</v>
      </c>
      <c r="X39101">
        <f t="shared" si="927"/>
        <v>0</v>
      </c>
      <c r="Y39101">
        <f t="shared" si="928"/>
        <v>0</v>
      </c>
    </row>
    <row r="39102" spans="22:25" x14ac:dyDescent="0.25">
      <c r="V39102">
        <f t="shared" si="925"/>
        <v>0</v>
      </c>
      <c r="W39102">
        <f t="shared" si="926"/>
        <v>0</v>
      </c>
      <c r="X39102">
        <f t="shared" si="927"/>
        <v>0</v>
      </c>
      <c r="Y39102">
        <f t="shared" si="928"/>
        <v>0</v>
      </c>
    </row>
    <row r="39103" spans="22:25" x14ac:dyDescent="0.25">
      <c r="V39103">
        <f t="shared" si="925"/>
        <v>0</v>
      </c>
      <c r="W39103">
        <f t="shared" si="926"/>
        <v>0</v>
      </c>
      <c r="X39103">
        <f t="shared" si="927"/>
        <v>0</v>
      </c>
      <c r="Y39103">
        <f t="shared" si="928"/>
        <v>0</v>
      </c>
    </row>
    <row r="39104" spans="22:25" x14ac:dyDescent="0.25">
      <c r="V39104">
        <f t="shared" si="925"/>
        <v>0</v>
      </c>
      <c r="W39104">
        <f t="shared" si="926"/>
        <v>0</v>
      </c>
      <c r="X39104">
        <f t="shared" si="927"/>
        <v>0</v>
      </c>
      <c r="Y39104">
        <f t="shared" si="928"/>
        <v>0</v>
      </c>
    </row>
    <row r="39105" spans="22:25" x14ac:dyDescent="0.25">
      <c r="V39105">
        <f t="shared" si="925"/>
        <v>0</v>
      </c>
      <c r="W39105">
        <f t="shared" si="926"/>
        <v>0</v>
      </c>
      <c r="X39105">
        <f t="shared" si="927"/>
        <v>0</v>
      </c>
      <c r="Y39105">
        <f t="shared" si="928"/>
        <v>0</v>
      </c>
    </row>
    <row r="39106" spans="22:25" x14ac:dyDescent="0.25">
      <c r="V39106">
        <f t="shared" si="925"/>
        <v>0</v>
      </c>
      <c r="W39106">
        <f t="shared" si="926"/>
        <v>0</v>
      </c>
      <c r="X39106">
        <f t="shared" si="927"/>
        <v>0</v>
      </c>
      <c r="Y39106">
        <f t="shared" si="928"/>
        <v>0</v>
      </c>
    </row>
    <row r="39107" spans="22:25" x14ac:dyDescent="0.25">
      <c r="V39107">
        <f t="shared" ref="V39107:V39170" si="929">ROUND(T39107,1)</f>
        <v>0</v>
      </c>
      <c r="W39107">
        <f t="shared" ref="W39107:W39170" si="930">SQRT(V39107)</f>
        <v>0</v>
      </c>
      <c r="X39107">
        <f t="shared" ref="X39107:X39170" si="931">SQRT(ROUND(T39107,1))</f>
        <v>0</v>
      </c>
      <c r="Y39107">
        <f t="shared" ref="Y39107:Y39170" si="932">ROUND(X39107,2)</f>
        <v>0</v>
      </c>
    </row>
    <row r="39108" spans="22:25" x14ac:dyDescent="0.25">
      <c r="V39108">
        <f t="shared" si="929"/>
        <v>0</v>
      </c>
      <c r="W39108">
        <f t="shared" si="930"/>
        <v>0</v>
      </c>
      <c r="X39108">
        <f t="shared" si="931"/>
        <v>0</v>
      </c>
      <c r="Y39108">
        <f t="shared" si="932"/>
        <v>0</v>
      </c>
    </row>
    <row r="39109" spans="22:25" x14ac:dyDescent="0.25">
      <c r="V39109">
        <f t="shared" si="929"/>
        <v>0</v>
      </c>
      <c r="W39109">
        <f t="shared" si="930"/>
        <v>0</v>
      </c>
      <c r="X39109">
        <f t="shared" si="931"/>
        <v>0</v>
      </c>
      <c r="Y39109">
        <f t="shared" si="932"/>
        <v>0</v>
      </c>
    </row>
    <row r="39110" spans="22:25" x14ac:dyDescent="0.25">
      <c r="V39110">
        <f t="shared" si="929"/>
        <v>0</v>
      </c>
      <c r="W39110">
        <f t="shared" si="930"/>
        <v>0</v>
      </c>
      <c r="X39110">
        <f t="shared" si="931"/>
        <v>0</v>
      </c>
      <c r="Y39110">
        <f t="shared" si="932"/>
        <v>0</v>
      </c>
    </row>
    <row r="39111" spans="22:25" x14ac:dyDescent="0.25">
      <c r="V39111">
        <f t="shared" si="929"/>
        <v>0</v>
      </c>
      <c r="W39111">
        <f t="shared" si="930"/>
        <v>0</v>
      </c>
      <c r="X39111">
        <f t="shared" si="931"/>
        <v>0</v>
      </c>
      <c r="Y39111">
        <f t="shared" si="932"/>
        <v>0</v>
      </c>
    </row>
    <row r="39112" spans="22:25" x14ac:dyDescent="0.25">
      <c r="V39112">
        <f t="shared" si="929"/>
        <v>0</v>
      </c>
      <c r="W39112">
        <f t="shared" si="930"/>
        <v>0</v>
      </c>
      <c r="X39112">
        <f t="shared" si="931"/>
        <v>0</v>
      </c>
      <c r="Y39112">
        <f t="shared" si="932"/>
        <v>0</v>
      </c>
    </row>
    <row r="39113" spans="22:25" x14ac:dyDescent="0.25">
      <c r="V39113">
        <f t="shared" si="929"/>
        <v>0</v>
      </c>
      <c r="W39113">
        <f t="shared" si="930"/>
        <v>0</v>
      </c>
      <c r="X39113">
        <f t="shared" si="931"/>
        <v>0</v>
      </c>
      <c r="Y39113">
        <f t="shared" si="932"/>
        <v>0</v>
      </c>
    </row>
    <row r="39114" spans="22:25" x14ac:dyDescent="0.25">
      <c r="V39114">
        <f t="shared" si="929"/>
        <v>0</v>
      </c>
      <c r="W39114">
        <f t="shared" si="930"/>
        <v>0</v>
      </c>
      <c r="X39114">
        <f t="shared" si="931"/>
        <v>0</v>
      </c>
      <c r="Y39114">
        <f t="shared" si="932"/>
        <v>0</v>
      </c>
    </row>
    <row r="39115" spans="22:25" x14ac:dyDescent="0.25">
      <c r="V39115">
        <f t="shared" si="929"/>
        <v>0</v>
      </c>
      <c r="W39115">
        <f t="shared" si="930"/>
        <v>0</v>
      </c>
      <c r="X39115">
        <f t="shared" si="931"/>
        <v>0</v>
      </c>
      <c r="Y39115">
        <f t="shared" si="932"/>
        <v>0</v>
      </c>
    </row>
    <row r="39116" spans="22:25" x14ac:dyDescent="0.25">
      <c r="V39116">
        <f t="shared" si="929"/>
        <v>0</v>
      </c>
      <c r="W39116">
        <f t="shared" si="930"/>
        <v>0</v>
      </c>
      <c r="X39116">
        <f t="shared" si="931"/>
        <v>0</v>
      </c>
      <c r="Y39116">
        <f t="shared" si="932"/>
        <v>0</v>
      </c>
    </row>
    <row r="39117" spans="22:25" x14ac:dyDescent="0.25">
      <c r="V39117">
        <f t="shared" si="929"/>
        <v>0</v>
      </c>
      <c r="W39117">
        <f t="shared" si="930"/>
        <v>0</v>
      </c>
      <c r="X39117">
        <f t="shared" si="931"/>
        <v>0</v>
      </c>
      <c r="Y39117">
        <f t="shared" si="932"/>
        <v>0</v>
      </c>
    </row>
    <row r="39118" spans="22:25" x14ac:dyDescent="0.25">
      <c r="V39118">
        <f t="shared" si="929"/>
        <v>0</v>
      </c>
      <c r="W39118">
        <f t="shared" si="930"/>
        <v>0</v>
      </c>
      <c r="X39118">
        <f t="shared" si="931"/>
        <v>0</v>
      </c>
      <c r="Y39118">
        <f t="shared" si="932"/>
        <v>0</v>
      </c>
    </row>
    <row r="39119" spans="22:25" x14ac:dyDescent="0.25">
      <c r="V39119">
        <f t="shared" si="929"/>
        <v>0</v>
      </c>
      <c r="W39119">
        <f t="shared" si="930"/>
        <v>0</v>
      </c>
      <c r="X39119">
        <f t="shared" si="931"/>
        <v>0</v>
      </c>
      <c r="Y39119">
        <f t="shared" si="932"/>
        <v>0</v>
      </c>
    </row>
    <row r="39120" spans="22:25" x14ac:dyDescent="0.25">
      <c r="V39120">
        <f t="shared" si="929"/>
        <v>0</v>
      </c>
      <c r="W39120">
        <f t="shared" si="930"/>
        <v>0</v>
      </c>
      <c r="X39120">
        <f t="shared" si="931"/>
        <v>0</v>
      </c>
      <c r="Y39120">
        <f t="shared" si="932"/>
        <v>0</v>
      </c>
    </row>
    <row r="39121" spans="22:25" x14ac:dyDescent="0.25">
      <c r="V39121">
        <f t="shared" si="929"/>
        <v>0</v>
      </c>
      <c r="W39121">
        <f t="shared" si="930"/>
        <v>0</v>
      </c>
      <c r="X39121">
        <f t="shared" si="931"/>
        <v>0</v>
      </c>
      <c r="Y39121">
        <f t="shared" si="932"/>
        <v>0</v>
      </c>
    </row>
    <row r="39122" spans="22:25" x14ac:dyDescent="0.25">
      <c r="V39122">
        <f t="shared" si="929"/>
        <v>0</v>
      </c>
      <c r="W39122">
        <f t="shared" si="930"/>
        <v>0</v>
      </c>
      <c r="X39122">
        <f t="shared" si="931"/>
        <v>0</v>
      </c>
      <c r="Y39122">
        <f t="shared" si="932"/>
        <v>0</v>
      </c>
    </row>
    <row r="39123" spans="22:25" x14ac:dyDescent="0.25">
      <c r="V39123">
        <f t="shared" si="929"/>
        <v>0</v>
      </c>
      <c r="W39123">
        <f t="shared" si="930"/>
        <v>0</v>
      </c>
      <c r="X39123">
        <f t="shared" si="931"/>
        <v>0</v>
      </c>
      <c r="Y39123">
        <f t="shared" si="932"/>
        <v>0</v>
      </c>
    </row>
    <row r="39124" spans="22:25" x14ac:dyDescent="0.25">
      <c r="V39124">
        <f t="shared" si="929"/>
        <v>0</v>
      </c>
      <c r="W39124">
        <f t="shared" si="930"/>
        <v>0</v>
      </c>
      <c r="X39124">
        <f t="shared" si="931"/>
        <v>0</v>
      </c>
      <c r="Y39124">
        <f t="shared" si="932"/>
        <v>0</v>
      </c>
    </row>
    <row r="39125" spans="22:25" x14ac:dyDescent="0.25">
      <c r="V39125">
        <f t="shared" si="929"/>
        <v>0</v>
      </c>
      <c r="W39125">
        <f t="shared" si="930"/>
        <v>0</v>
      </c>
      <c r="X39125">
        <f t="shared" si="931"/>
        <v>0</v>
      </c>
      <c r="Y39125">
        <f t="shared" si="932"/>
        <v>0</v>
      </c>
    </row>
    <row r="39126" spans="22:25" x14ac:dyDescent="0.25">
      <c r="V39126">
        <f t="shared" si="929"/>
        <v>0</v>
      </c>
      <c r="W39126">
        <f t="shared" si="930"/>
        <v>0</v>
      </c>
      <c r="X39126">
        <f t="shared" si="931"/>
        <v>0</v>
      </c>
      <c r="Y39126">
        <f t="shared" si="932"/>
        <v>0</v>
      </c>
    </row>
    <row r="39127" spans="22:25" x14ac:dyDescent="0.25">
      <c r="V39127">
        <f t="shared" si="929"/>
        <v>0</v>
      </c>
      <c r="W39127">
        <f t="shared" si="930"/>
        <v>0</v>
      </c>
      <c r="X39127">
        <f t="shared" si="931"/>
        <v>0</v>
      </c>
      <c r="Y39127">
        <f t="shared" si="932"/>
        <v>0</v>
      </c>
    </row>
    <row r="39128" spans="22:25" x14ac:dyDescent="0.25">
      <c r="V39128">
        <f t="shared" si="929"/>
        <v>0</v>
      </c>
      <c r="W39128">
        <f t="shared" si="930"/>
        <v>0</v>
      </c>
      <c r="X39128">
        <f t="shared" si="931"/>
        <v>0</v>
      </c>
      <c r="Y39128">
        <f t="shared" si="932"/>
        <v>0</v>
      </c>
    </row>
    <row r="39129" spans="22:25" x14ac:dyDescent="0.25">
      <c r="V39129">
        <f t="shared" si="929"/>
        <v>0</v>
      </c>
      <c r="W39129">
        <f t="shared" si="930"/>
        <v>0</v>
      </c>
      <c r="X39129">
        <f t="shared" si="931"/>
        <v>0</v>
      </c>
      <c r="Y39129">
        <f t="shared" si="932"/>
        <v>0</v>
      </c>
    </row>
    <row r="39130" spans="22:25" x14ac:dyDescent="0.25">
      <c r="V39130">
        <f t="shared" si="929"/>
        <v>0</v>
      </c>
      <c r="W39130">
        <f t="shared" si="930"/>
        <v>0</v>
      </c>
      <c r="X39130">
        <f t="shared" si="931"/>
        <v>0</v>
      </c>
      <c r="Y39130">
        <f t="shared" si="932"/>
        <v>0</v>
      </c>
    </row>
    <row r="39131" spans="22:25" x14ac:dyDescent="0.25">
      <c r="V39131">
        <f t="shared" si="929"/>
        <v>0</v>
      </c>
      <c r="W39131">
        <f t="shared" si="930"/>
        <v>0</v>
      </c>
      <c r="X39131">
        <f t="shared" si="931"/>
        <v>0</v>
      </c>
      <c r="Y39131">
        <f t="shared" si="932"/>
        <v>0</v>
      </c>
    </row>
    <row r="39132" spans="22:25" x14ac:dyDescent="0.25">
      <c r="V39132">
        <f t="shared" si="929"/>
        <v>0</v>
      </c>
      <c r="W39132">
        <f t="shared" si="930"/>
        <v>0</v>
      </c>
      <c r="X39132">
        <f t="shared" si="931"/>
        <v>0</v>
      </c>
      <c r="Y39132">
        <f t="shared" si="932"/>
        <v>0</v>
      </c>
    </row>
    <row r="39133" spans="22:25" x14ac:dyDescent="0.25">
      <c r="V39133">
        <f t="shared" si="929"/>
        <v>0</v>
      </c>
      <c r="W39133">
        <f t="shared" si="930"/>
        <v>0</v>
      </c>
      <c r="X39133">
        <f t="shared" si="931"/>
        <v>0</v>
      </c>
      <c r="Y39133">
        <f t="shared" si="932"/>
        <v>0</v>
      </c>
    </row>
    <row r="39134" spans="22:25" x14ac:dyDescent="0.25">
      <c r="V39134">
        <f t="shared" si="929"/>
        <v>0</v>
      </c>
      <c r="W39134">
        <f t="shared" si="930"/>
        <v>0</v>
      </c>
      <c r="X39134">
        <f t="shared" si="931"/>
        <v>0</v>
      </c>
      <c r="Y39134">
        <f t="shared" si="932"/>
        <v>0</v>
      </c>
    </row>
    <row r="39135" spans="22:25" x14ac:dyDescent="0.25">
      <c r="V39135">
        <f t="shared" si="929"/>
        <v>0</v>
      </c>
      <c r="W39135">
        <f t="shared" si="930"/>
        <v>0</v>
      </c>
      <c r="X39135">
        <f t="shared" si="931"/>
        <v>0</v>
      </c>
      <c r="Y39135">
        <f t="shared" si="932"/>
        <v>0</v>
      </c>
    </row>
    <row r="39136" spans="22:25" x14ac:dyDescent="0.25">
      <c r="V39136">
        <f t="shared" si="929"/>
        <v>0</v>
      </c>
      <c r="W39136">
        <f t="shared" si="930"/>
        <v>0</v>
      </c>
      <c r="X39136">
        <f t="shared" si="931"/>
        <v>0</v>
      </c>
      <c r="Y39136">
        <f t="shared" si="932"/>
        <v>0</v>
      </c>
    </row>
    <row r="39137" spans="22:25" x14ac:dyDescent="0.25">
      <c r="V39137">
        <f t="shared" si="929"/>
        <v>0</v>
      </c>
      <c r="W39137">
        <f t="shared" si="930"/>
        <v>0</v>
      </c>
      <c r="X39137">
        <f t="shared" si="931"/>
        <v>0</v>
      </c>
      <c r="Y39137">
        <f t="shared" si="932"/>
        <v>0</v>
      </c>
    </row>
    <row r="39138" spans="22:25" x14ac:dyDescent="0.25">
      <c r="V39138">
        <f t="shared" si="929"/>
        <v>0</v>
      </c>
      <c r="W39138">
        <f t="shared" si="930"/>
        <v>0</v>
      </c>
      <c r="X39138">
        <f t="shared" si="931"/>
        <v>0</v>
      </c>
      <c r="Y39138">
        <f t="shared" si="932"/>
        <v>0</v>
      </c>
    </row>
    <row r="39139" spans="22:25" x14ac:dyDescent="0.25">
      <c r="V39139">
        <f t="shared" si="929"/>
        <v>0</v>
      </c>
      <c r="W39139">
        <f t="shared" si="930"/>
        <v>0</v>
      </c>
      <c r="X39139">
        <f t="shared" si="931"/>
        <v>0</v>
      </c>
      <c r="Y39139">
        <f t="shared" si="932"/>
        <v>0</v>
      </c>
    </row>
    <row r="39140" spans="22:25" x14ac:dyDescent="0.25">
      <c r="V39140">
        <f t="shared" si="929"/>
        <v>0</v>
      </c>
      <c r="W39140">
        <f t="shared" si="930"/>
        <v>0</v>
      </c>
      <c r="X39140">
        <f t="shared" si="931"/>
        <v>0</v>
      </c>
      <c r="Y39140">
        <f t="shared" si="932"/>
        <v>0</v>
      </c>
    </row>
    <row r="39141" spans="22:25" x14ac:dyDescent="0.25">
      <c r="V39141">
        <f t="shared" si="929"/>
        <v>0</v>
      </c>
      <c r="W39141">
        <f t="shared" si="930"/>
        <v>0</v>
      </c>
      <c r="X39141">
        <f t="shared" si="931"/>
        <v>0</v>
      </c>
      <c r="Y39141">
        <f t="shared" si="932"/>
        <v>0</v>
      </c>
    </row>
    <row r="39142" spans="22:25" x14ac:dyDescent="0.25">
      <c r="V39142">
        <f t="shared" si="929"/>
        <v>0</v>
      </c>
      <c r="W39142">
        <f t="shared" si="930"/>
        <v>0</v>
      </c>
      <c r="X39142">
        <f t="shared" si="931"/>
        <v>0</v>
      </c>
      <c r="Y39142">
        <f t="shared" si="932"/>
        <v>0</v>
      </c>
    </row>
    <row r="39143" spans="22:25" x14ac:dyDescent="0.25">
      <c r="V39143">
        <f t="shared" si="929"/>
        <v>0</v>
      </c>
      <c r="W39143">
        <f t="shared" si="930"/>
        <v>0</v>
      </c>
      <c r="X39143">
        <f t="shared" si="931"/>
        <v>0</v>
      </c>
      <c r="Y39143">
        <f t="shared" si="932"/>
        <v>0</v>
      </c>
    </row>
    <row r="39144" spans="22:25" x14ac:dyDescent="0.25">
      <c r="V39144">
        <f t="shared" si="929"/>
        <v>0</v>
      </c>
      <c r="W39144">
        <f t="shared" si="930"/>
        <v>0</v>
      </c>
      <c r="X39144">
        <f t="shared" si="931"/>
        <v>0</v>
      </c>
      <c r="Y39144">
        <f t="shared" si="932"/>
        <v>0</v>
      </c>
    </row>
    <row r="39145" spans="22:25" x14ac:dyDescent="0.25">
      <c r="V39145">
        <f t="shared" si="929"/>
        <v>0</v>
      </c>
      <c r="W39145">
        <f t="shared" si="930"/>
        <v>0</v>
      </c>
      <c r="X39145">
        <f t="shared" si="931"/>
        <v>0</v>
      </c>
      <c r="Y39145">
        <f t="shared" si="932"/>
        <v>0</v>
      </c>
    </row>
    <row r="39146" spans="22:25" x14ac:dyDescent="0.25">
      <c r="V39146">
        <f t="shared" si="929"/>
        <v>0</v>
      </c>
      <c r="W39146">
        <f t="shared" si="930"/>
        <v>0</v>
      </c>
      <c r="X39146">
        <f t="shared" si="931"/>
        <v>0</v>
      </c>
      <c r="Y39146">
        <f t="shared" si="932"/>
        <v>0</v>
      </c>
    </row>
    <row r="39147" spans="22:25" x14ac:dyDescent="0.25">
      <c r="V39147">
        <f t="shared" si="929"/>
        <v>0</v>
      </c>
      <c r="W39147">
        <f t="shared" si="930"/>
        <v>0</v>
      </c>
      <c r="X39147">
        <f t="shared" si="931"/>
        <v>0</v>
      </c>
      <c r="Y39147">
        <f t="shared" si="932"/>
        <v>0</v>
      </c>
    </row>
    <row r="39148" spans="22:25" x14ac:dyDescent="0.25">
      <c r="V39148">
        <f t="shared" si="929"/>
        <v>0</v>
      </c>
      <c r="W39148">
        <f t="shared" si="930"/>
        <v>0</v>
      </c>
      <c r="X39148">
        <f t="shared" si="931"/>
        <v>0</v>
      </c>
      <c r="Y39148">
        <f t="shared" si="932"/>
        <v>0</v>
      </c>
    </row>
    <row r="39149" spans="22:25" x14ac:dyDescent="0.25">
      <c r="V39149">
        <f t="shared" si="929"/>
        <v>0</v>
      </c>
      <c r="W39149">
        <f t="shared" si="930"/>
        <v>0</v>
      </c>
      <c r="X39149">
        <f t="shared" si="931"/>
        <v>0</v>
      </c>
      <c r="Y39149">
        <f t="shared" si="932"/>
        <v>0</v>
      </c>
    </row>
    <row r="39150" spans="22:25" x14ac:dyDescent="0.25">
      <c r="V39150">
        <f t="shared" si="929"/>
        <v>0</v>
      </c>
      <c r="W39150">
        <f t="shared" si="930"/>
        <v>0</v>
      </c>
      <c r="X39150">
        <f t="shared" si="931"/>
        <v>0</v>
      </c>
      <c r="Y39150">
        <f t="shared" si="932"/>
        <v>0</v>
      </c>
    </row>
    <row r="39151" spans="22:25" x14ac:dyDescent="0.25">
      <c r="V39151">
        <f t="shared" si="929"/>
        <v>0</v>
      </c>
      <c r="W39151">
        <f t="shared" si="930"/>
        <v>0</v>
      </c>
      <c r="X39151">
        <f t="shared" si="931"/>
        <v>0</v>
      </c>
      <c r="Y39151">
        <f t="shared" si="932"/>
        <v>0</v>
      </c>
    </row>
    <row r="39152" spans="22:25" x14ac:dyDescent="0.25">
      <c r="V39152">
        <f t="shared" si="929"/>
        <v>0</v>
      </c>
      <c r="W39152">
        <f t="shared" si="930"/>
        <v>0</v>
      </c>
      <c r="X39152">
        <f t="shared" si="931"/>
        <v>0</v>
      </c>
      <c r="Y39152">
        <f t="shared" si="932"/>
        <v>0</v>
      </c>
    </row>
    <row r="39153" spans="22:25" x14ac:dyDescent="0.25">
      <c r="V39153">
        <f t="shared" si="929"/>
        <v>0</v>
      </c>
      <c r="W39153">
        <f t="shared" si="930"/>
        <v>0</v>
      </c>
      <c r="X39153">
        <f t="shared" si="931"/>
        <v>0</v>
      </c>
      <c r="Y39153">
        <f t="shared" si="932"/>
        <v>0</v>
      </c>
    </row>
    <row r="39154" spans="22:25" x14ac:dyDescent="0.25">
      <c r="V39154">
        <f t="shared" si="929"/>
        <v>0</v>
      </c>
      <c r="W39154">
        <f t="shared" si="930"/>
        <v>0</v>
      </c>
      <c r="X39154">
        <f t="shared" si="931"/>
        <v>0</v>
      </c>
      <c r="Y39154">
        <f t="shared" si="932"/>
        <v>0</v>
      </c>
    </row>
    <row r="39155" spans="22:25" x14ac:dyDescent="0.25">
      <c r="V39155">
        <f t="shared" si="929"/>
        <v>0</v>
      </c>
      <c r="W39155">
        <f t="shared" si="930"/>
        <v>0</v>
      </c>
      <c r="X39155">
        <f t="shared" si="931"/>
        <v>0</v>
      </c>
      <c r="Y39155">
        <f t="shared" si="932"/>
        <v>0</v>
      </c>
    </row>
    <row r="39156" spans="22:25" x14ac:dyDescent="0.25">
      <c r="V39156">
        <f t="shared" si="929"/>
        <v>0</v>
      </c>
      <c r="W39156">
        <f t="shared" si="930"/>
        <v>0</v>
      </c>
      <c r="X39156">
        <f t="shared" si="931"/>
        <v>0</v>
      </c>
      <c r="Y39156">
        <f t="shared" si="932"/>
        <v>0</v>
      </c>
    </row>
    <row r="39157" spans="22:25" x14ac:dyDescent="0.25">
      <c r="V39157">
        <f t="shared" si="929"/>
        <v>0</v>
      </c>
      <c r="W39157">
        <f t="shared" si="930"/>
        <v>0</v>
      </c>
      <c r="X39157">
        <f t="shared" si="931"/>
        <v>0</v>
      </c>
      <c r="Y39157">
        <f t="shared" si="932"/>
        <v>0</v>
      </c>
    </row>
    <row r="39158" spans="22:25" x14ac:dyDescent="0.25">
      <c r="V39158">
        <f t="shared" si="929"/>
        <v>0</v>
      </c>
      <c r="W39158">
        <f t="shared" si="930"/>
        <v>0</v>
      </c>
      <c r="X39158">
        <f t="shared" si="931"/>
        <v>0</v>
      </c>
      <c r="Y39158">
        <f t="shared" si="932"/>
        <v>0</v>
      </c>
    </row>
    <row r="39159" spans="22:25" x14ac:dyDescent="0.25">
      <c r="V39159">
        <f t="shared" si="929"/>
        <v>0</v>
      </c>
      <c r="W39159">
        <f t="shared" si="930"/>
        <v>0</v>
      </c>
      <c r="X39159">
        <f t="shared" si="931"/>
        <v>0</v>
      </c>
      <c r="Y39159">
        <f t="shared" si="932"/>
        <v>0</v>
      </c>
    </row>
    <row r="39160" spans="22:25" x14ac:dyDescent="0.25">
      <c r="V39160">
        <f t="shared" si="929"/>
        <v>0</v>
      </c>
      <c r="W39160">
        <f t="shared" si="930"/>
        <v>0</v>
      </c>
      <c r="X39160">
        <f t="shared" si="931"/>
        <v>0</v>
      </c>
      <c r="Y39160">
        <f t="shared" si="932"/>
        <v>0</v>
      </c>
    </row>
    <row r="39161" spans="22:25" x14ac:dyDescent="0.25">
      <c r="V39161">
        <f t="shared" si="929"/>
        <v>0</v>
      </c>
      <c r="W39161">
        <f t="shared" si="930"/>
        <v>0</v>
      </c>
      <c r="X39161">
        <f t="shared" si="931"/>
        <v>0</v>
      </c>
      <c r="Y39161">
        <f t="shared" si="932"/>
        <v>0</v>
      </c>
    </row>
    <row r="39162" spans="22:25" x14ac:dyDescent="0.25">
      <c r="V39162">
        <f t="shared" si="929"/>
        <v>0</v>
      </c>
      <c r="W39162">
        <f t="shared" si="930"/>
        <v>0</v>
      </c>
      <c r="X39162">
        <f t="shared" si="931"/>
        <v>0</v>
      </c>
      <c r="Y39162">
        <f t="shared" si="932"/>
        <v>0</v>
      </c>
    </row>
    <row r="39163" spans="22:25" x14ac:dyDescent="0.25">
      <c r="V39163">
        <f t="shared" si="929"/>
        <v>0</v>
      </c>
      <c r="W39163">
        <f t="shared" si="930"/>
        <v>0</v>
      </c>
      <c r="X39163">
        <f t="shared" si="931"/>
        <v>0</v>
      </c>
      <c r="Y39163">
        <f t="shared" si="932"/>
        <v>0</v>
      </c>
    </row>
    <row r="39164" spans="22:25" x14ac:dyDescent="0.25">
      <c r="V39164">
        <f t="shared" si="929"/>
        <v>0</v>
      </c>
      <c r="W39164">
        <f t="shared" si="930"/>
        <v>0</v>
      </c>
      <c r="X39164">
        <f t="shared" si="931"/>
        <v>0</v>
      </c>
      <c r="Y39164">
        <f t="shared" si="932"/>
        <v>0</v>
      </c>
    </row>
    <row r="39165" spans="22:25" x14ac:dyDescent="0.25">
      <c r="V39165">
        <f t="shared" si="929"/>
        <v>0</v>
      </c>
      <c r="W39165">
        <f t="shared" si="930"/>
        <v>0</v>
      </c>
      <c r="X39165">
        <f t="shared" si="931"/>
        <v>0</v>
      </c>
      <c r="Y39165">
        <f t="shared" si="932"/>
        <v>0</v>
      </c>
    </row>
    <row r="39166" spans="22:25" x14ac:dyDescent="0.25">
      <c r="V39166">
        <f t="shared" si="929"/>
        <v>0</v>
      </c>
      <c r="W39166">
        <f t="shared" si="930"/>
        <v>0</v>
      </c>
      <c r="X39166">
        <f t="shared" si="931"/>
        <v>0</v>
      </c>
      <c r="Y39166">
        <f t="shared" si="932"/>
        <v>0</v>
      </c>
    </row>
    <row r="39167" spans="22:25" x14ac:dyDescent="0.25">
      <c r="V39167">
        <f t="shared" si="929"/>
        <v>0</v>
      </c>
      <c r="W39167">
        <f t="shared" si="930"/>
        <v>0</v>
      </c>
      <c r="X39167">
        <f t="shared" si="931"/>
        <v>0</v>
      </c>
      <c r="Y39167">
        <f t="shared" si="932"/>
        <v>0</v>
      </c>
    </row>
    <row r="39168" spans="22:25" x14ac:dyDescent="0.25">
      <c r="V39168">
        <f t="shared" si="929"/>
        <v>0</v>
      </c>
      <c r="W39168">
        <f t="shared" si="930"/>
        <v>0</v>
      </c>
      <c r="X39168">
        <f t="shared" si="931"/>
        <v>0</v>
      </c>
      <c r="Y39168">
        <f t="shared" si="932"/>
        <v>0</v>
      </c>
    </row>
    <row r="39169" spans="22:25" x14ac:dyDescent="0.25">
      <c r="V39169">
        <f t="shared" si="929"/>
        <v>0</v>
      </c>
      <c r="W39169">
        <f t="shared" si="930"/>
        <v>0</v>
      </c>
      <c r="X39169">
        <f t="shared" si="931"/>
        <v>0</v>
      </c>
      <c r="Y39169">
        <f t="shared" si="932"/>
        <v>0</v>
      </c>
    </row>
    <row r="39170" spans="22:25" x14ac:dyDescent="0.25">
      <c r="V39170">
        <f t="shared" si="929"/>
        <v>0</v>
      </c>
      <c r="W39170">
        <f t="shared" si="930"/>
        <v>0</v>
      </c>
      <c r="X39170">
        <f t="shared" si="931"/>
        <v>0</v>
      </c>
      <c r="Y39170">
        <f t="shared" si="932"/>
        <v>0</v>
      </c>
    </row>
    <row r="39171" spans="22:25" x14ac:dyDescent="0.25">
      <c r="V39171">
        <f t="shared" ref="V39171:V39234" si="933">ROUND(T39171,1)</f>
        <v>0</v>
      </c>
      <c r="W39171">
        <f t="shared" ref="W39171:W39234" si="934">SQRT(V39171)</f>
        <v>0</v>
      </c>
      <c r="X39171">
        <f t="shared" ref="X39171:X39234" si="935">SQRT(ROUND(T39171,1))</f>
        <v>0</v>
      </c>
      <c r="Y39171">
        <f t="shared" ref="Y39171:Y39234" si="936">ROUND(X39171,2)</f>
        <v>0</v>
      </c>
    </row>
    <row r="39172" spans="22:25" x14ac:dyDescent="0.25">
      <c r="V39172">
        <f t="shared" si="933"/>
        <v>0</v>
      </c>
      <c r="W39172">
        <f t="shared" si="934"/>
        <v>0</v>
      </c>
      <c r="X39172">
        <f t="shared" si="935"/>
        <v>0</v>
      </c>
      <c r="Y39172">
        <f t="shared" si="936"/>
        <v>0</v>
      </c>
    </row>
    <row r="39173" spans="22:25" x14ac:dyDescent="0.25">
      <c r="V39173">
        <f t="shared" si="933"/>
        <v>0</v>
      </c>
      <c r="W39173">
        <f t="shared" si="934"/>
        <v>0</v>
      </c>
      <c r="X39173">
        <f t="shared" si="935"/>
        <v>0</v>
      </c>
      <c r="Y39173">
        <f t="shared" si="936"/>
        <v>0</v>
      </c>
    </row>
    <row r="39174" spans="22:25" x14ac:dyDescent="0.25">
      <c r="V39174">
        <f t="shared" si="933"/>
        <v>0</v>
      </c>
      <c r="W39174">
        <f t="shared" si="934"/>
        <v>0</v>
      </c>
      <c r="X39174">
        <f t="shared" si="935"/>
        <v>0</v>
      </c>
      <c r="Y39174">
        <f t="shared" si="936"/>
        <v>0</v>
      </c>
    </row>
    <row r="39175" spans="22:25" x14ac:dyDescent="0.25">
      <c r="V39175">
        <f t="shared" si="933"/>
        <v>0</v>
      </c>
      <c r="W39175">
        <f t="shared" si="934"/>
        <v>0</v>
      </c>
      <c r="X39175">
        <f t="shared" si="935"/>
        <v>0</v>
      </c>
      <c r="Y39175">
        <f t="shared" si="936"/>
        <v>0</v>
      </c>
    </row>
    <row r="39176" spans="22:25" x14ac:dyDescent="0.25">
      <c r="V39176">
        <f t="shared" si="933"/>
        <v>0</v>
      </c>
      <c r="W39176">
        <f t="shared" si="934"/>
        <v>0</v>
      </c>
      <c r="X39176">
        <f t="shared" si="935"/>
        <v>0</v>
      </c>
      <c r="Y39176">
        <f t="shared" si="936"/>
        <v>0</v>
      </c>
    </row>
    <row r="39177" spans="22:25" x14ac:dyDescent="0.25">
      <c r="V39177">
        <f t="shared" si="933"/>
        <v>0</v>
      </c>
      <c r="W39177">
        <f t="shared" si="934"/>
        <v>0</v>
      </c>
      <c r="X39177">
        <f t="shared" si="935"/>
        <v>0</v>
      </c>
      <c r="Y39177">
        <f t="shared" si="936"/>
        <v>0</v>
      </c>
    </row>
    <row r="39178" spans="22:25" x14ac:dyDescent="0.25">
      <c r="V39178">
        <f t="shared" si="933"/>
        <v>0</v>
      </c>
      <c r="W39178">
        <f t="shared" si="934"/>
        <v>0</v>
      </c>
      <c r="X39178">
        <f t="shared" si="935"/>
        <v>0</v>
      </c>
      <c r="Y39178">
        <f t="shared" si="936"/>
        <v>0</v>
      </c>
    </row>
    <row r="39179" spans="22:25" x14ac:dyDescent="0.25">
      <c r="V39179">
        <f t="shared" si="933"/>
        <v>0</v>
      </c>
      <c r="W39179">
        <f t="shared" si="934"/>
        <v>0</v>
      </c>
      <c r="X39179">
        <f t="shared" si="935"/>
        <v>0</v>
      </c>
      <c r="Y39179">
        <f t="shared" si="936"/>
        <v>0</v>
      </c>
    </row>
    <row r="39180" spans="22:25" x14ac:dyDescent="0.25">
      <c r="V39180">
        <f t="shared" si="933"/>
        <v>0</v>
      </c>
      <c r="W39180">
        <f t="shared" si="934"/>
        <v>0</v>
      </c>
      <c r="X39180">
        <f t="shared" si="935"/>
        <v>0</v>
      </c>
      <c r="Y39180">
        <f t="shared" si="936"/>
        <v>0</v>
      </c>
    </row>
    <row r="39181" spans="22:25" x14ac:dyDescent="0.25">
      <c r="V39181">
        <f t="shared" si="933"/>
        <v>0</v>
      </c>
      <c r="W39181">
        <f t="shared" si="934"/>
        <v>0</v>
      </c>
      <c r="X39181">
        <f t="shared" si="935"/>
        <v>0</v>
      </c>
      <c r="Y39181">
        <f t="shared" si="936"/>
        <v>0</v>
      </c>
    </row>
    <row r="39182" spans="22:25" x14ac:dyDescent="0.25">
      <c r="V39182">
        <f t="shared" si="933"/>
        <v>0</v>
      </c>
      <c r="W39182">
        <f t="shared" si="934"/>
        <v>0</v>
      </c>
      <c r="X39182">
        <f t="shared" si="935"/>
        <v>0</v>
      </c>
      <c r="Y39182">
        <f t="shared" si="936"/>
        <v>0</v>
      </c>
    </row>
    <row r="39183" spans="22:25" x14ac:dyDescent="0.25">
      <c r="V39183">
        <f t="shared" si="933"/>
        <v>0</v>
      </c>
      <c r="W39183">
        <f t="shared" si="934"/>
        <v>0</v>
      </c>
      <c r="X39183">
        <f t="shared" si="935"/>
        <v>0</v>
      </c>
      <c r="Y39183">
        <f t="shared" si="936"/>
        <v>0</v>
      </c>
    </row>
    <row r="39184" spans="22:25" x14ac:dyDescent="0.25">
      <c r="V39184">
        <f t="shared" si="933"/>
        <v>0</v>
      </c>
      <c r="W39184">
        <f t="shared" si="934"/>
        <v>0</v>
      </c>
      <c r="X39184">
        <f t="shared" si="935"/>
        <v>0</v>
      </c>
      <c r="Y39184">
        <f t="shared" si="936"/>
        <v>0</v>
      </c>
    </row>
    <row r="39185" spans="22:25" x14ac:dyDescent="0.25">
      <c r="V39185">
        <f t="shared" si="933"/>
        <v>0</v>
      </c>
      <c r="W39185">
        <f t="shared" si="934"/>
        <v>0</v>
      </c>
      <c r="X39185">
        <f t="shared" si="935"/>
        <v>0</v>
      </c>
      <c r="Y39185">
        <f t="shared" si="936"/>
        <v>0</v>
      </c>
    </row>
    <row r="39186" spans="22:25" x14ac:dyDescent="0.25">
      <c r="V39186">
        <f t="shared" si="933"/>
        <v>0</v>
      </c>
      <c r="W39186">
        <f t="shared" si="934"/>
        <v>0</v>
      </c>
      <c r="X39186">
        <f t="shared" si="935"/>
        <v>0</v>
      </c>
      <c r="Y39186">
        <f t="shared" si="936"/>
        <v>0</v>
      </c>
    </row>
    <row r="39187" spans="22:25" x14ac:dyDescent="0.25">
      <c r="V39187">
        <f t="shared" si="933"/>
        <v>0</v>
      </c>
      <c r="W39187">
        <f t="shared" si="934"/>
        <v>0</v>
      </c>
      <c r="X39187">
        <f t="shared" si="935"/>
        <v>0</v>
      </c>
      <c r="Y39187">
        <f t="shared" si="936"/>
        <v>0</v>
      </c>
    </row>
    <row r="39188" spans="22:25" x14ac:dyDescent="0.25">
      <c r="V39188">
        <f t="shared" si="933"/>
        <v>0</v>
      </c>
      <c r="W39188">
        <f t="shared" si="934"/>
        <v>0</v>
      </c>
      <c r="X39188">
        <f t="shared" si="935"/>
        <v>0</v>
      </c>
      <c r="Y39188">
        <f t="shared" si="936"/>
        <v>0</v>
      </c>
    </row>
    <row r="39189" spans="22:25" x14ac:dyDescent="0.25">
      <c r="V39189">
        <f t="shared" si="933"/>
        <v>0</v>
      </c>
      <c r="W39189">
        <f t="shared" si="934"/>
        <v>0</v>
      </c>
      <c r="X39189">
        <f t="shared" si="935"/>
        <v>0</v>
      </c>
      <c r="Y39189">
        <f t="shared" si="936"/>
        <v>0</v>
      </c>
    </row>
    <row r="39190" spans="22:25" x14ac:dyDescent="0.25">
      <c r="V39190">
        <f t="shared" si="933"/>
        <v>0</v>
      </c>
      <c r="W39190">
        <f t="shared" si="934"/>
        <v>0</v>
      </c>
      <c r="X39190">
        <f t="shared" si="935"/>
        <v>0</v>
      </c>
      <c r="Y39190">
        <f t="shared" si="936"/>
        <v>0</v>
      </c>
    </row>
    <row r="39191" spans="22:25" x14ac:dyDescent="0.25">
      <c r="V39191">
        <f t="shared" si="933"/>
        <v>0</v>
      </c>
      <c r="W39191">
        <f t="shared" si="934"/>
        <v>0</v>
      </c>
      <c r="X39191">
        <f t="shared" si="935"/>
        <v>0</v>
      </c>
      <c r="Y39191">
        <f t="shared" si="936"/>
        <v>0</v>
      </c>
    </row>
    <row r="39192" spans="22:25" x14ac:dyDescent="0.25">
      <c r="V39192">
        <f t="shared" si="933"/>
        <v>0</v>
      </c>
      <c r="W39192">
        <f t="shared" si="934"/>
        <v>0</v>
      </c>
      <c r="X39192">
        <f t="shared" si="935"/>
        <v>0</v>
      </c>
      <c r="Y39192">
        <f t="shared" si="936"/>
        <v>0</v>
      </c>
    </row>
    <row r="39193" spans="22:25" x14ac:dyDescent="0.25">
      <c r="V39193">
        <f t="shared" si="933"/>
        <v>0</v>
      </c>
      <c r="W39193">
        <f t="shared" si="934"/>
        <v>0</v>
      </c>
      <c r="X39193">
        <f t="shared" si="935"/>
        <v>0</v>
      </c>
      <c r="Y39193">
        <f t="shared" si="936"/>
        <v>0</v>
      </c>
    </row>
    <row r="39194" spans="22:25" x14ac:dyDescent="0.25">
      <c r="V39194">
        <f t="shared" si="933"/>
        <v>0</v>
      </c>
      <c r="W39194">
        <f t="shared" si="934"/>
        <v>0</v>
      </c>
      <c r="X39194">
        <f t="shared" si="935"/>
        <v>0</v>
      </c>
      <c r="Y39194">
        <f t="shared" si="936"/>
        <v>0</v>
      </c>
    </row>
    <row r="39195" spans="22:25" x14ac:dyDescent="0.25">
      <c r="V39195">
        <f t="shared" si="933"/>
        <v>0</v>
      </c>
      <c r="W39195">
        <f t="shared" si="934"/>
        <v>0</v>
      </c>
      <c r="X39195">
        <f t="shared" si="935"/>
        <v>0</v>
      </c>
      <c r="Y39195">
        <f t="shared" si="936"/>
        <v>0</v>
      </c>
    </row>
    <row r="39196" spans="22:25" x14ac:dyDescent="0.25">
      <c r="V39196">
        <f t="shared" si="933"/>
        <v>0</v>
      </c>
      <c r="W39196">
        <f t="shared" si="934"/>
        <v>0</v>
      </c>
      <c r="X39196">
        <f t="shared" si="935"/>
        <v>0</v>
      </c>
      <c r="Y39196">
        <f t="shared" si="936"/>
        <v>0</v>
      </c>
    </row>
    <row r="39197" spans="22:25" x14ac:dyDescent="0.25">
      <c r="V39197">
        <f t="shared" si="933"/>
        <v>0</v>
      </c>
      <c r="W39197">
        <f t="shared" si="934"/>
        <v>0</v>
      </c>
      <c r="X39197">
        <f t="shared" si="935"/>
        <v>0</v>
      </c>
      <c r="Y39197">
        <f t="shared" si="936"/>
        <v>0</v>
      </c>
    </row>
    <row r="39198" spans="22:25" x14ac:dyDescent="0.25">
      <c r="V39198">
        <f t="shared" si="933"/>
        <v>0</v>
      </c>
      <c r="W39198">
        <f t="shared" si="934"/>
        <v>0</v>
      </c>
      <c r="X39198">
        <f t="shared" si="935"/>
        <v>0</v>
      </c>
      <c r="Y39198">
        <f t="shared" si="936"/>
        <v>0</v>
      </c>
    </row>
    <row r="39199" spans="22:25" x14ac:dyDescent="0.25">
      <c r="V39199">
        <f t="shared" si="933"/>
        <v>0</v>
      </c>
      <c r="W39199">
        <f t="shared" si="934"/>
        <v>0</v>
      </c>
      <c r="X39199">
        <f t="shared" si="935"/>
        <v>0</v>
      </c>
      <c r="Y39199">
        <f t="shared" si="936"/>
        <v>0</v>
      </c>
    </row>
    <row r="39200" spans="22:25" x14ac:dyDescent="0.25">
      <c r="V39200">
        <f t="shared" si="933"/>
        <v>0</v>
      </c>
      <c r="W39200">
        <f t="shared" si="934"/>
        <v>0</v>
      </c>
      <c r="X39200">
        <f t="shared" si="935"/>
        <v>0</v>
      </c>
      <c r="Y39200">
        <f t="shared" si="936"/>
        <v>0</v>
      </c>
    </row>
    <row r="39201" spans="22:25" x14ac:dyDescent="0.25">
      <c r="V39201">
        <f t="shared" si="933"/>
        <v>0</v>
      </c>
      <c r="W39201">
        <f t="shared" si="934"/>
        <v>0</v>
      </c>
      <c r="X39201">
        <f t="shared" si="935"/>
        <v>0</v>
      </c>
      <c r="Y39201">
        <f t="shared" si="936"/>
        <v>0</v>
      </c>
    </row>
    <row r="39202" spans="22:25" x14ac:dyDescent="0.25">
      <c r="V39202">
        <f t="shared" si="933"/>
        <v>0</v>
      </c>
      <c r="W39202">
        <f t="shared" si="934"/>
        <v>0</v>
      </c>
      <c r="X39202">
        <f t="shared" si="935"/>
        <v>0</v>
      </c>
      <c r="Y39202">
        <f t="shared" si="936"/>
        <v>0</v>
      </c>
    </row>
    <row r="39203" spans="22:25" x14ac:dyDescent="0.25">
      <c r="V39203">
        <f t="shared" si="933"/>
        <v>0</v>
      </c>
      <c r="W39203">
        <f t="shared" si="934"/>
        <v>0</v>
      </c>
      <c r="X39203">
        <f t="shared" si="935"/>
        <v>0</v>
      </c>
      <c r="Y39203">
        <f t="shared" si="936"/>
        <v>0</v>
      </c>
    </row>
    <row r="39204" spans="22:25" x14ac:dyDescent="0.25">
      <c r="V39204">
        <f t="shared" si="933"/>
        <v>0</v>
      </c>
      <c r="W39204">
        <f t="shared" si="934"/>
        <v>0</v>
      </c>
      <c r="X39204">
        <f t="shared" si="935"/>
        <v>0</v>
      </c>
      <c r="Y39204">
        <f t="shared" si="936"/>
        <v>0</v>
      </c>
    </row>
    <row r="39205" spans="22:25" x14ac:dyDescent="0.25">
      <c r="V39205">
        <f t="shared" si="933"/>
        <v>0</v>
      </c>
      <c r="W39205">
        <f t="shared" si="934"/>
        <v>0</v>
      </c>
      <c r="X39205">
        <f t="shared" si="935"/>
        <v>0</v>
      </c>
      <c r="Y39205">
        <f t="shared" si="936"/>
        <v>0</v>
      </c>
    </row>
    <row r="39206" spans="22:25" x14ac:dyDescent="0.25">
      <c r="V39206">
        <f t="shared" si="933"/>
        <v>0</v>
      </c>
      <c r="W39206">
        <f t="shared" si="934"/>
        <v>0</v>
      </c>
      <c r="X39206">
        <f t="shared" si="935"/>
        <v>0</v>
      </c>
      <c r="Y39206">
        <f t="shared" si="936"/>
        <v>0</v>
      </c>
    </row>
    <row r="39207" spans="22:25" x14ac:dyDescent="0.25">
      <c r="V39207">
        <f t="shared" si="933"/>
        <v>0</v>
      </c>
      <c r="W39207">
        <f t="shared" si="934"/>
        <v>0</v>
      </c>
      <c r="X39207">
        <f t="shared" si="935"/>
        <v>0</v>
      </c>
      <c r="Y39207">
        <f t="shared" si="936"/>
        <v>0</v>
      </c>
    </row>
    <row r="39208" spans="22:25" x14ac:dyDescent="0.25">
      <c r="V39208">
        <f t="shared" si="933"/>
        <v>0</v>
      </c>
      <c r="W39208">
        <f t="shared" si="934"/>
        <v>0</v>
      </c>
      <c r="X39208">
        <f t="shared" si="935"/>
        <v>0</v>
      </c>
      <c r="Y39208">
        <f t="shared" si="936"/>
        <v>0</v>
      </c>
    </row>
    <row r="39209" spans="22:25" x14ac:dyDescent="0.25">
      <c r="V39209">
        <f t="shared" si="933"/>
        <v>0</v>
      </c>
      <c r="W39209">
        <f t="shared" si="934"/>
        <v>0</v>
      </c>
      <c r="X39209">
        <f t="shared" si="935"/>
        <v>0</v>
      </c>
      <c r="Y39209">
        <f t="shared" si="936"/>
        <v>0</v>
      </c>
    </row>
    <row r="39210" spans="22:25" x14ac:dyDescent="0.25">
      <c r="V39210">
        <f t="shared" si="933"/>
        <v>0</v>
      </c>
      <c r="W39210">
        <f t="shared" si="934"/>
        <v>0</v>
      </c>
      <c r="X39210">
        <f t="shared" si="935"/>
        <v>0</v>
      </c>
      <c r="Y39210">
        <f t="shared" si="936"/>
        <v>0</v>
      </c>
    </row>
    <row r="39211" spans="22:25" x14ac:dyDescent="0.25">
      <c r="V39211">
        <f t="shared" si="933"/>
        <v>0</v>
      </c>
      <c r="W39211">
        <f t="shared" si="934"/>
        <v>0</v>
      </c>
      <c r="X39211">
        <f t="shared" si="935"/>
        <v>0</v>
      </c>
      <c r="Y39211">
        <f t="shared" si="936"/>
        <v>0</v>
      </c>
    </row>
    <row r="39212" spans="22:25" x14ac:dyDescent="0.25">
      <c r="V39212">
        <f t="shared" si="933"/>
        <v>0</v>
      </c>
      <c r="W39212">
        <f t="shared" si="934"/>
        <v>0</v>
      </c>
      <c r="X39212">
        <f t="shared" si="935"/>
        <v>0</v>
      </c>
      <c r="Y39212">
        <f t="shared" si="936"/>
        <v>0</v>
      </c>
    </row>
    <row r="39213" spans="22:25" x14ac:dyDescent="0.25">
      <c r="V39213">
        <f t="shared" si="933"/>
        <v>0</v>
      </c>
      <c r="W39213">
        <f t="shared" si="934"/>
        <v>0</v>
      </c>
      <c r="X39213">
        <f t="shared" si="935"/>
        <v>0</v>
      </c>
      <c r="Y39213">
        <f t="shared" si="936"/>
        <v>0</v>
      </c>
    </row>
    <row r="39214" spans="22:25" x14ac:dyDescent="0.25">
      <c r="V39214">
        <f t="shared" si="933"/>
        <v>0</v>
      </c>
      <c r="W39214">
        <f t="shared" si="934"/>
        <v>0</v>
      </c>
      <c r="X39214">
        <f t="shared" si="935"/>
        <v>0</v>
      </c>
      <c r="Y39214">
        <f t="shared" si="936"/>
        <v>0</v>
      </c>
    </row>
    <row r="39215" spans="22:25" x14ac:dyDescent="0.25">
      <c r="V39215">
        <f t="shared" si="933"/>
        <v>0</v>
      </c>
      <c r="W39215">
        <f t="shared" si="934"/>
        <v>0</v>
      </c>
      <c r="X39215">
        <f t="shared" si="935"/>
        <v>0</v>
      </c>
      <c r="Y39215">
        <f t="shared" si="936"/>
        <v>0</v>
      </c>
    </row>
    <row r="39216" spans="22:25" x14ac:dyDescent="0.25">
      <c r="V39216">
        <f t="shared" si="933"/>
        <v>0</v>
      </c>
      <c r="W39216">
        <f t="shared" si="934"/>
        <v>0</v>
      </c>
      <c r="X39216">
        <f t="shared" si="935"/>
        <v>0</v>
      </c>
      <c r="Y39216">
        <f t="shared" si="936"/>
        <v>0</v>
      </c>
    </row>
    <row r="39217" spans="22:25" x14ac:dyDescent="0.25">
      <c r="V39217">
        <f t="shared" si="933"/>
        <v>0</v>
      </c>
      <c r="W39217">
        <f t="shared" si="934"/>
        <v>0</v>
      </c>
      <c r="X39217">
        <f t="shared" si="935"/>
        <v>0</v>
      </c>
      <c r="Y39217">
        <f t="shared" si="936"/>
        <v>0</v>
      </c>
    </row>
    <row r="39218" spans="22:25" x14ac:dyDescent="0.25">
      <c r="V39218">
        <f t="shared" si="933"/>
        <v>0</v>
      </c>
      <c r="W39218">
        <f t="shared" si="934"/>
        <v>0</v>
      </c>
      <c r="X39218">
        <f t="shared" si="935"/>
        <v>0</v>
      </c>
      <c r="Y39218">
        <f t="shared" si="936"/>
        <v>0</v>
      </c>
    </row>
    <row r="39219" spans="22:25" x14ac:dyDescent="0.25">
      <c r="V39219">
        <f t="shared" si="933"/>
        <v>0</v>
      </c>
      <c r="W39219">
        <f t="shared" si="934"/>
        <v>0</v>
      </c>
      <c r="X39219">
        <f t="shared" si="935"/>
        <v>0</v>
      </c>
      <c r="Y39219">
        <f t="shared" si="936"/>
        <v>0</v>
      </c>
    </row>
    <row r="39220" spans="22:25" x14ac:dyDescent="0.25">
      <c r="V39220">
        <f t="shared" si="933"/>
        <v>0</v>
      </c>
      <c r="W39220">
        <f t="shared" si="934"/>
        <v>0</v>
      </c>
      <c r="X39220">
        <f t="shared" si="935"/>
        <v>0</v>
      </c>
      <c r="Y39220">
        <f t="shared" si="936"/>
        <v>0</v>
      </c>
    </row>
    <row r="39221" spans="22:25" x14ac:dyDescent="0.25">
      <c r="V39221">
        <f t="shared" si="933"/>
        <v>0</v>
      </c>
      <c r="W39221">
        <f t="shared" si="934"/>
        <v>0</v>
      </c>
      <c r="X39221">
        <f t="shared" si="935"/>
        <v>0</v>
      </c>
      <c r="Y39221">
        <f t="shared" si="936"/>
        <v>0</v>
      </c>
    </row>
    <row r="39222" spans="22:25" x14ac:dyDescent="0.25">
      <c r="V39222">
        <f t="shared" si="933"/>
        <v>0</v>
      </c>
      <c r="W39222">
        <f t="shared" si="934"/>
        <v>0</v>
      </c>
      <c r="X39222">
        <f t="shared" si="935"/>
        <v>0</v>
      </c>
      <c r="Y39222">
        <f t="shared" si="936"/>
        <v>0</v>
      </c>
    </row>
    <row r="39223" spans="22:25" x14ac:dyDescent="0.25">
      <c r="V39223">
        <f t="shared" si="933"/>
        <v>0</v>
      </c>
      <c r="W39223">
        <f t="shared" si="934"/>
        <v>0</v>
      </c>
      <c r="X39223">
        <f t="shared" si="935"/>
        <v>0</v>
      </c>
      <c r="Y39223">
        <f t="shared" si="936"/>
        <v>0</v>
      </c>
    </row>
    <row r="39224" spans="22:25" x14ac:dyDescent="0.25">
      <c r="V39224">
        <f t="shared" si="933"/>
        <v>0</v>
      </c>
      <c r="W39224">
        <f t="shared" si="934"/>
        <v>0</v>
      </c>
      <c r="X39224">
        <f t="shared" si="935"/>
        <v>0</v>
      </c>
      <c r="Y39224">
        <f t="shared" si="936"/>
        <v>0</v>
      </c>
    </row>
    <row r="39225" spans="22:25" x14ac:dyDescent="0.25">
      <c r="V39225">
        <f t="shared" si="933"/>
        <v>0</v>
      </c>
      <c r="W39225">
        <f t="shared" si="934"/>
        <v>0</v>
      </c>
      <c r="X39225">
        <f t="shared" si="935"/>
        <v>0</v>
      </c>
      <c r="Y39225">
        <f t="shared" si="936"/>
        <v>0</v>
      </c>
    </row>
    <row r="39226" spans="22:25" x14ac:dyDescent="0.25">
      <c r="V39226">
        <f t="shared" si="933"/>
        <v>0</v>
      </c>
      <c r="W39226">
        <f t="shared" si="934"/>
        <v>0</v>
      </c>
      <c r="X39226">
        <f t="shared" si="935"/>
        <v>0</v>
      </c>
      <c r="Y39226">
        <f t="shared" si="936"/>
        <v>0</v>
      </c>
    </row>
    <row r="39227" spans="22:25" x14ac:dyDescent="0.25">
      <c r="V39227">
        <f t="shared" si="933"/>
        <v>0</v>
      </c>
      <c r="W39227">
        <f t="shared" si="934"/>
        <v>0</v>
      </c>
      <c r="X39227">
        <f t="shared" si="935"/>
        <v>0</v>
      </c>
      <c r="Y39227">
        <f t="shared" si="936"/>
        <v>0</v>
      </c>
    </row>
    <row r="39228" spans="22:25" x14ac:dyDescent="0.25">
      <c r="V39228">
        <f t="shared" si="933"/>
        <v>0</v>
      </c>
      <c r="W39228">
        <f t="shared" si="934"/>
        <v>0</v>
      </c>
      <c r="X39228">
        <f t="shared" si="935"/>
        <v>0</v>
      </c>
      <c r="Y39228">
        <f t="shared" si="936"/>
        <v>0</v>
      </c>
    </row>
    <row r="39229" spans="22:25" x14ac:dyDescent="0.25">
      <c r="V39229">
        <f t="shared" si="933"/>
        <v>0</v>
      </c>
      <c r="W39229">
        <f t="shared" si="934"/>
        <v>0</v>
      </c>
      <c r="X39229">
        <f t="shared" si="935"/>
        <v>0</v>
      </c>
      <c r="Y39229">
        <f t="shared" si="936"/>
        <v>0</v>
      </c>
    </row>
    <row r="39230" spans="22:25" x14ac:dyDescent="0.25">
      <c r="V39230">
        <f t="shared" si="933"/>
        <v>0</v>
      </c>
      <c r="W39230">
        <f t="shared" si="934"/>
        <v>0</v>
      </c>
      <c r="X39230">
        <f t="shared" si="935"/>
        <v>0</v>
      </c>
      <c r="Y39230">
        <f t="shared" si="936"/>
        <v>0</v>
      </c>
    </row>
    <row r="39231" spans="22:25" x14ac:dyDescent="0.25">
      <c r="V39231">
        <f t="shared" si="933"/>
        <v>0</v>
      </c>
      <c r="W39231">
        <f t="shared" si="934"/>
        <v>0</v>
      </c>
      <c r="X39231">
        <f t="shared" si="935"/>
        <v>0</v>
      </c>
      <c r="Y39231">
        <f t="shared" si="936"/>
        <v>0</v>
      </c>
    </row>
    <row r="39232" spans="22:25" x14ac:dyDescent="0.25">
      <c r="V39232">
        <f t="shared" si="933"/>
        <v>0</v>
      </c>
      <c r="W39232">
        <f t="shared" si="934"/>
        <v>0</v>
      </c>
      <c r="X39232">
        <f t="shared" si="935"/>
        <v>0</v>
      </c>
      <c r="Y39232">
        <f t="shared" si="936"/>
        <v>0</v>
      </c>
    </row>
    <row r="39233" spans="22:25" x14ac:dyDescent="0.25">
      <c r="V39233">
        <f t="shared" si="933"/>
        <v>0</v>
      </c>
      <c r="W39233">
        <f t="shared" si="934"/>
        <v>0</v>
      </c>
      <c r="X39233">
        <f t="shared" si="935"/>
        <v>0</v>
      </c>
      <c r="Y39233">
        <f t="shared" si="936"/>
        <v>0</v>
      </c>
    </row>
    <row r="39234" spans="22:25" x14ac:dyDescent="0.25">
      <c r="V39234">
        <f t="shared" si="933"/>
        <v>0</v>
      </c>
      <c r="W39234">
        <f t="shared" si="934"/>
        <v>0</v>
      </c>
      <c r="X39234">
        <f t="shared" si="935"/>
        <v>0</v>
      </c>
      <c r="Y39234">
        <f t="shared" si="936"/>
        <v>0</v>
      </c>
    </row>
    <row r="39235" spans="22:25" x14ac:dyDescent="0.25">
      <c r="V39235">
        <f t="shared" ref="V39235:V39298" si="937">ROUND(T39235,1)</f>
        <v>0</v>
      </c>
      <c r="W39235">
        <f t="shared" ref="W39235:W39298" si="938">SQRT(V39235)</f>
        <v>0</v>
      </c>
      <c r="X39235">
        <f t="shared" ref="X39235:X39298" si="939">SQRT(ROUND(T39235,1))</f>
        <v>0</v>
      </c>
      <c r="Y39235">
        <f t="shared" ref="Y39235:Y39298" si="940">ROUND(X39235,2)</f>
        <v>0</v>
      </c>
    </row>
    <row r="39236" spans="22:25" x14ac:dyDescent="0.25">
      <c r="V39236">
        <f t="shared" si="937"/>
        <v>0</v>
      </c>
      <c r="W39236">
        <f t="shared" si="938"/>
        <v>0</v>
      </c>
      <c r="X39236">
        <f t="shared" si="939"/>
        <v>0</v>
      </c>
      <c r="Y39236">
        <f t="shared" si="940"/>
        <v>0</v>
      </c>
    </row>
    <row r="39237" spans="22:25" x14ac:dyDescent="0.25">
      <c r="V39237">
        <f t="shared" si="937"/>
        <v>0</v>
      </c>
      <c r="W39237">
        <f t="shared" si="938"/>
        <v>0</v>
      </c>
      <c r="X39237">
        <f t="shared" si="939"/>
        <v>0</v>
      </c>
      <c r="Y39237">
        <f t="shared" si="940"/>
        <v>0</v>
      </c>
    </row>
    <row r="39238" spans="22:25" x14ac:dyDescent="0.25">
      <c r="V39238">
        <f t="shared" si="937"/>
        <v>0</v>
      </c>
      <c r="W39238">
        <f t="shared" si="938"/>
        <v>0</v>
      </c>
      <c r="X39238">
        <f t="shared" si="939"/>
        <v>0</v>
      </c>
      <c r="Y39238">
        <f t="shared" si="940"/>
        <v>0</v>
      </c>
    </row>
    <row r="39239" spans="22:25" x14ac:dyDescent="0.25">
      <c r="V39239">
        <f t="shared" si="937"/>
        <v>0</v>
      </c>
      <c r="W39239">
        <f t="shared" si="938"/>
        <v>0</v>
      </c>
      <c r="X39239">
        <f t="shared" si="939"/>
        <v>0</v>
      </c>
      <c r="Y39239">
        <f t="shared" si="940"/>
        <v>0</v>
      </c>
    </row>
    <row r="39240" spans="22:25" x14ac:dyDescent="0.25">
      <c r="V39240">
        <f t="shared" si="937"/>
        <v>0</v>
      </c>
      <c r="W39240">
        <f t="shared" si="938"/>
        <v>0</v>
      </c>
      <c r="X39240">
        <f t="shared" si="939"/>
        <v>0</v>
      </c>
      <c r="Y39240">
        <f t="shared" si="940"/>
        <v>0</v>
      </c>
    </row>
    <row r="39241" spans="22:25" x14ac:dyDescent="0.25">
      <c r="V39241">
        <f t="shared" si="937"/>
        <v>0</v>
      </c>
      <c r="W39241">
        <f t="shared" si="938"/>
        <v>0</v>
      </c>
      <c r="X39241">
        <f t="shared" si="939"/>
        <v>0</v>
      </c>
      <c r="Y39241">
        <f t="shared" si="940"/>
        <v>0</v>
      </c>
    </row>
    <row r="39242" spans="22:25" x14ac:dyDescent="0.25">
      <c r="V39242">
        <f t="shared" si="937"/>
        <v>0</v>
      </c>
      <c r="W39242">
        <f t="shared" si="938"/>
        <v>0</v>
      </c>
      <c r="X39242">
        <f t="shared" si="939"/>
        <v>0</v>
      </c>
      <c r="Y39242">
        <f t="shared" si="940"/>
        <v>0</v>
      </c>
    </row>
    <row r="39243" spans="22:25" x14ac:dyDescent="0.25">
      <c r="V39243">
        <f t="shared" si="937"/>
        <v>0</v>
      </c>
      <c r="W39243">
        <f t="shared" si="938"/>
        <v>0</v>
      </c>
      <c r="X39243">
        <f t="shared" si="939"/>
        <v>0</v>
      </c>
      <c r="Y39243">
        <f t="shared" si="940"/>
        <v>0</v>
      </c>
    </row>
    <row r="39244" spans="22:25" x14ac:dyDescent="0.25">
      <c r="V39244">
        <f t="shared" si="937"/>
        <v>0</v>
      </c>
      <c r="W39244">
        <f t="shared" si="938"/>
        <v>0</v>
      </c>
      <c r="X39244">
        <f t="shared" si="939"/>
        <v>0</v>
      </c>
      <c r="Y39244">
        <f t="shared" si="940"/>
        <v>0</v>
      </c>
    </row>
    <row r="39245" spans="22:25" x14ac:dyDescent="0.25">
      <c r="V39245">
        <f t="shared" si="937"/>
        <v>0</v>
      </c>
      <c r="W39245">
        <f t="shared" si="938"/>
        <v>0</v>
      </c>
      <c r="X39245">
        <f t="shared" si="939"/>
        <v>0</v>
      </c>
      <c r="Y39245">
        <f t="shared" si="940"/>
        <v>0</v>
      </c>
    </row>
    <row r="39246" spans="22:25" x14ac:dyDescent="0.25">
      <c r="V39246">
        <f t="shared" si="937"/>
        <v>0</v>
      </c>
      <c r="W39246">
        <f t="shared" si="938"/>
        <v>0</v>
      </c>
      <c r="X39246">
        <f t="shared" si="939"/>
        <v>0</v>
      </c>
      <c r="Y39246">
        <f t="shared" si="940"/>
        <v>0</v>
      </c>
    </row>
    <row r="39247" spans="22:25" x14ac:dyDescent="0.25">
      <c r="V39247">
        <f t="shared" si="937"/>
        <v>0</v>
      </c>
      <c r="W39247">
        <f t="shared" si="938"/>
        <v>0</v>
      </c>
      <c r="X39247">
        <f t="shared" si="939"/>
        <v>0</v>
      </c>
      <c r="Y39247">
        <f t="shared" si="940"/>
        <v>0</v>
      </c>
    </row>
    <row r="39248" spans="22:25" x14ac:dyDescent="0.25">
      <c r="V39248">
        <f t="shared" si="937"/>
        <v>0</v>
      </c>
      <c r="W39248">
        <f t="shared" si="938"/>
        <v>0</v>
      </c>
      <c r="X39248">
        <f t="shared" si="939"/>
        <v>0</v>
      </c>
      <c r="Y39248">
        <f t="shared" si="940"/>
        <v>0</v>
      </c>
    </row>
    <row r="39249" spans="22:25" x14ac:dyDescent="0.25">
      <c r="V39249">
        <f t="shared" si="937"/>
        <v>0</v>
      </c>
      <c r="W39249">
        <f t="shared" si="938"/>
        <v>0</v>
      </c>
      <c r="X39249">
        <f t="shared" si="939"/>
        <v>0</v>
      </c>
      <c r="Y39249">
        <f t="shared" si="940"/>
        <v>0</v>
      </c>
    </row>
    <row r="39250" spans="22:25" x14ac:dyDescent="0.25">
      <c r="V39250">
        <f t="shared" si="937"/>
        <v>0</v>
      </c>
      <c r="W39250">
        <f t="shared" si="938"/>
        <v>0</v>
      </c>
      <c r="X39250">
        <f t="shared" si="939"/>
        <v>0</v>
      </c>
      <c r="Y39250">
        <f t="shared" si="940"/>
        <v>0</v>
      </c>
    </row>
    <row r="39251" spans="22:25" x14ac:dyDescent="0.25">
      <c r="V39251">
        <f t="shared" si="937"/>
        <v>0</v>
      </c>
      <c r="W39251">
        <f t="shared" si="938"/>
        <v>0</v>
      </c>
      <c r="X39251">
        <f t="shared" si="939"/>
        <v>0</v>
      </c>
      <c r="Y39251">
        <f t="shared" si="940"/>
        <v>0</v>
      </c>
    </row>
    <row r="39252" spans="22:25" x14ac:dyDescent="0.25">
      <c r="V39252">
        <f t="shared" si="937"/>
        <v>0</v>
      </c>
      <c r="W39252">
        <f t="shared" si="938"/>
        <v>0</v>
      </c>
      <c r="X39252">
        <f t="shared" si="939"/>
        <v>0</v>
      </c>
      <c r="Y39252">
        <f t="shared" si="940"/>
        <v>0</v>
      </c>
    </row>
    <row r="39253" spans="22:25" x14ac:dyDescent="0.25">
      <c r="V39253">
        <f t="shared" si="937"/>
        <v>0</v>
      </c>
      <c r="W39253">
        <f t="shared" si="938"/>
        <v>0</v>
      </c>
      <c r="X39253">
        <f t="shared" si="939"/>
        <v>0</v>
      </c>
      <c r="Y39253">
        <f t="shared" si="940"/>
        <v>0</v>
      </c>
    </row>
    <row r="39254" spans="22:25" x14ac:dyDescent="0.25">
      <c r="V39254">
        <f t="shared" si="937"/>
        <v>0</v>
      </c>
      <c r="W39254">
        <f t="shared" si="938"/>
        <v>0</v>
      </c>
      <c r="X39254">
        <f t="shared" si="939"/>
        <v>0</v>
      </c>
      <c r="Y39254">
        <f t="shared" si="940"/>
        <v>0</v>
      </c>
    </row>
    <row r="39255" spans="22:25" x14ac:dyDescent="0.25">
      <c r="V39255">
        <f t="shared" si="937"/>
        <v>0</v>
      </c>
      <c r="W39255">
        <f t="shared" si="938"/>
        <v>0</v>
      </c>
      <c r="X39255">
        <f t="shared" si="939"/>
        <v>0</v>
      </c>
      <c r="Y39255">
        <f t="shared" si="940"/>
        <v>0</v>
      </c>
    </row>
    <row r="39256" spans="22:25" x14ac:dyDescent="0.25">
      <c r="V39256">
        <f t="shared" si="937"/>
        <v>0</v>
      </c>
      <c r="W39256">
        <f t="shared" si="938"/>
        <v>0</v>
      </c>
      <c r="X39256">
        <f t="shared" si="939"/>
        <v>0</v>
      </c>
      <c r="Y39256">
        <f t="shared" si="940"/>
        <v>0</v>
      </c>
    </row>
    <row r="39257" spans="22:25" x14ac:dyDescent="0.25">
      <c r="V39257">
        <f t="shared" si="937"/>
        <v>0</v>
      </c>
      <c r="W39257">
        <f t="shared" si="938"/>
        <v>0</v>
      </c>
      <c r="X39257">
        <f t="shared" si="939"/>
        <v>0</v>
      </c>
      <c r="Y39257">
        <f t="shared" si="940"/>
        <v>0</v>
      </c>
    </row>
    <row r="39258" spans="22:25" x14ac:dyDescent="0.25">
      <c r="V39258">
        <f t="shared" si="937"/>
        <v>0</v>
      </c>
      <c r="W39258">
        <f t="shared" si="938"/>
        <v>0</v>
      </c>
      <c r="X39258">
        <f t="shared" si="939"/>
        <v>0</v>
      </c>
      <c r="Y39258">
        <f t="shared" si="940"/>
        <v>0</v>
      </c>
    </row>
    <row r="39259" spans="22:25" x14ac:dyDescent="0.25">
      <c r="V39259">
        <f t="shared" si="937"/>
        <v>0</v>
      </c>
      <c r="W39259">
        <f t="shared" si="938"/>
        <v>0</v>
      </c>
      <c r="X39259">
        <f t="shared" si="939"/>
        <v>0</v>
      </c>
      <c r="Y39259">
        <f t="shared" si="940"/>
        <v>0</v>
      </c>
    </row>
    <row r="39260" spans="22:25" x14ac:dyDescent="0.25">
      <c r="V39260">
        <f t="shared" si="937"/>
        <v>0</v>
      </c>
      <c r="W39260">
        <f t="shared" si="938"/>
        <v>0</v>
      </c>
      <c r="X39260">
        <f t="shared" si="939"/>
        <v>0</v>
      </c>
      <c r="Y39260">
        <f t="shared" si="940"/>
        <v>0</v>
      </c>
    </row>
    <row r="39261" spans="22:25" x14ac:dyDescent="0.25">
      <c r="V39261">
        <f t="shared" si="937"/>
        <v>0</v>
      </c>
      <c r="W39261">
        <f t="shared" si="938"/>
        <v>0</v>
      </c>
      <c r="X39261">
        <f t="shared" si="939"/>
        <v>0</v>
      </c>
      <c r="Y39261">
        <f t="shared" si="940"/>
        <v>0</v>
      </c>
    </row>
    <row r="39262" spans="22:25" x14ac:dyDescent="0.25">
      <c r="V39262">
        <f t="shared" si="937"/>
        <v>0</v>
      </c>
      <c r="W39262">
        <f t="shared" si="938"/>
        <v>0</v>
      </c>
      <c r="X39262">
        <f t="shared" si="939"/>
        <v>0</v>
      </c>
      <c r="Y39262">
        <f t="shared" si="940"/>
        <v>0</v>
      </c>
    </row>
    <row r="39263" spans="22:25" x14ac:dyDescent="0.25">
      <c r="V39263">
        <f t="shared" si="937"/>
        <v>0</v>
      </c>
      <c r="W39263">
        <f t="shared" si="938"/>
        <v>0</v>
      </c>
      <c r="X39263">
        <f t="shared" si="939"/>
        <v>0</v>
      </c>
      <c r="Y39263">
        <f t="shared" si="940"/>
        <v>0</v>
      </c>
    </row>
    <row r="39264" spans="22:25" x14ac:dyDescent="0.25">
      <c r="V39264">
        <f t="shared" si="937"/>
        <v>0</v>
      </c>
      <c r="W39264">
        <f t="shared" si="938"/>
        <v>0</v>
      </c>
      <c r="X39264">
        <f t="shared" si="939"/>
        <v>0</v>
      </c>
      <c r="Y39264">
        <f t="shared" si="940"/>
        <v>0</v>
      </c>
    </row>
    <row r="39265" spans="22:25" x14ac:dyDescent="0.25">
      <c r="V39265">
        <f t="shared" si="937"/>
        <v>0</v>
      </c>
      <c r="W39265">
        <f t="shared" si="938"/>
        <v>0</v>
      </c>
      <c r="X39265">
        <f t="shared" si="939"/>
        <v>0</v>
      </c>
      <c r="Y39265">
        <f t="shared" si="940"/>
        <v>0</v>
      </c>
    </row>
    <row r="39266" spans="22:25" x14ac:dyDescent="0.25">
      <c r="V39266">
        <f t="shared" si="937"/>
        <v>0</v>
      </c>
      <c r="W39266">
        <f t="shared" si="938"/>
        <v>0</v>
      </c>
      <c r="X39266">
        <f t="shared" si="939"/>
        <v>0</v>
      </c>
      <c r="Y39266">
        <f t="shared" si="940"/>
        <v>0</v>
      </c>
    </row>
    <row r="39267" spans="22:25" x14ac:dyDescent="0.25">
      <c r="V39267">
        <f t="shared" si="937"/>
        <v>0</v>
      </c>
      <c r="W39267">
        <f t="shared" si="938"/>
        <v>0</v>
      </c>
      <c r="X39267">
        <f t="shared" si="939"/>
        <v>0</v>
      </c>
      <c r="Y39267">
        <f t="shared" si="940"/>
        <v>0</v>
      </c>
    </row>
    <row r="39268" spans="22:25" x14ac:dyDescent="0.25">
      <c r="V39268">
        <f t="shared" si="937"/>
        <v>0</v>
      </c>
      <c r="W39268">
        <f t="shared" si="938"/>
        <v>0</v>
      </c>
      <c r="X39268">
        <f t="shared" si="939"/>
        <v>0</v>
      </c>
      <c r="Y39268">
        <f t="shared" si="940"/>
        <v>0</v>
      </c>
    </row>
    <row r="39269" spans="22:25" x14ac:dyDescent="0.25">
      <c r="V39269">
        <f t="shared" si="937"/>
        <v>0</v>
      </c>
      <c r="W39269">
        <f t="shared" si="938"/>
        <v>0</v>
      </c>
      <c r="X39269">
        <f t="shared" si="939"/>
        <v>0</v>
      </c>
      <c r="Y39269">
        <f t="shared" si="940"/>
        <v>0</v>
      </c>
    </row>
    <row r="39270" spans="22:25" x14ac:dyDescent="0.25">
      <c r="V39270">
        <f t="shared" si="937"/>
        <v>0</v>
      </c>
      <c r="W39270">
        <f t="shared" si="938"/>
        <v>0</v>
      </c>
      <c r="X39270">
        <f t="shared" si="939"/>
        <v>0</v>
      </c>
      <c r="Y39270">
        <f t="shared" si="940"/>
        <v>0</v>
      </c>
    </row>
    <row r="39271" spans="22:25" x14ac:dyDescent="0.25">
      <c r="V39271">
        <f t="shared" si="937"/>
        <v>0</v>
      </c>
      <c r="W39271">
        <f t="shared" si="938"/>
        <v>0</v>
      </c>
      <c r="X39271">
        <f t="shared" si="939"/>
        <v>0</v>
      </c>
      <c r="Y39271">
        <f t="shared" si="940"/>
        <v>0</v>
      </c>
    </row>
    <row r="39272" spans="22:25" x14ac:dyDescent="0.25">
      <c r="V39272">
        <f t="shared" si="937"/>
        <v>0</v>
      </c>
      <c r="W39272">
        <f t="shared" si="938"/>
        <v>0</v>
      </c>
      <c r="X39272">
        <f t="shared" si="939"/>
        <v>0</v>
      </c>
      <c r="Y39272">
        <f t="shared" si="940"/>
        <v>0</v>
      </c>
    </row>
    <row r="39273" spans="22:25" x14ac:dyDescent="0.25">
      <c r="V39273">
        <f t="shared" si="937"/>
        <v>0</v>
      </c>
      <c r="W39273">
        <f t="shared" si="938"/>
        <v>0</v>
      </c>
      <c r="X39273">
        <f t="shared" si="939"/>
        <v>0</v>
      </c>
      <c r="Y39273">
        <f t="shared" si="940"/>
        <v>0</v>
      </c>
    </row>
    <row r="39274" spans="22:25" x14ac:dyDescent="0.25">
      <c r="V39274">
        <f t="shared" si="937"/>
        <v>0</v>
      </c>
      <c r="W39274">
        <f t="shared" si="938"/>
        <v>0</v>
      </c>
      <c r="X39274">
        <f t="shared" si="939"/>
        <v>0</v>
      </c>
      <c r="Y39274">
        <f t="shared" si="940"/>
        <v>0</v>
      </c>
    </row>
    <row r="39275" spans="22:25" x14ac:dyDescent="0.25">
      <c r="V39275">
        <f t="shared" si="937"/>
        <v>0</v>
      </c>
      <c r="W39275">
        <f t="shared" si="938"/>
        <v>0</v>
      </c>
      <c r="X39275">
        <f t="shared" si="939"/>
        <v>0</v>
      </c>
      <c r="Y39275">
        <f t="shared" si="940"/>
        <v>0</v>
      </c>
    </row>
    <row r="39276" spans="22:25" x14ac:dyDescent="0.25">
      <c r="V39276">
        <f t="shared" si="937"/>
        <v>0</v>
      </c>
      <c r="W39276">
        <f t="shared" si="938"/>
        <v>0</v>
      </c>
      <c r="X39276">
        <f t="shared" si="939"/>
        <v>0</v>
      </c>
      <c r="Y39276">
        <f t="shared" si="940"/>
        <v>0</v>
      </c>
    </row>
    <row r="39277" spans="22:25" x14ac:dyDescent="0.25">
      <c r="V39277">
        <f t="shared" si="937"/>
        <v>0</v>
      </c>
      <c r="W39277">
        <f t="shared" si="938"/>
        <v>0</v>
      </c>
      <c r="X39277">
        <f t="shared" si="939"/>
        <v>0</v>
      </c>
      <c r="Y39277">
        <f t="shared" si="940"/>
        <v>0</v>
      </c>
    </row>
    <row r="39278" spans="22:25" x14ac:dyDescent="0.25">
      <c r="V39278">
        <f t="shared" si="937"/>
        <v>0</v>
      </c>
      <c r="W39278">
        <f t="shared" si="938"/>
        <v>0</v>
      </c>
      <c r="X39278">
        <f t="shared" si="939"/>
        <v>0</v>
      </c>
      <c r="Y39278">
        <f t="shared" si="940"/>
        <v>0</v>
      </c>
    </row>
    <row r="39279" spans="22:25" x14ac:dyDescent="0.25">
      <c r="V39279">
        <f t="shared" si="937"/>
        <v>0</v>
      </c>
      <c r="W39279">
        <f t="shared" si="938"/>
        <v>0</v>
      </c>
      <c r="X39279">
        <f t="shared" si="939"/>
        <v>0</v>
      </c>
      <c r="Y39279">
        <f t="shared" si="940"/>
        <v>0</v>
      </c>
    </row>
    <row r="39280" spans="22:25" x14ac:dyDescent="0.25">
      <c r="V39280">
        <f t="shared" si="937"/>
        <v>0</v>
      </c>
      <c r="W39280">
        <f t="shared" si="938"/>
        <v>0</v>
      </c>
      <c r="X39280">
        <f t="shared" si="939"/>
        <v>0</v>
      </c>
      <c r="Y39280">
        <f t="shared" si="940"/>
        <v>0</v>
      </c>
    </row>
    <row r="39281" spans="22:25" x14ac:dyDescent="0.25">
      <c r="V39281">
        <f t="shared" si="937"/>
        <v>0</v>
      </c>
      <c r="W39281">
        <f t="shared" si="938"/>
        <v>0</v>
      </c>
      <c r="X39281">
        <f t="shared" si="939"/>
        <v>0</v>
      </c>
      <c r="Y39281">
        <f t="shared" si="940"/>
        <v>0</v>
      </c>
    </row>
    <row r="39282" spans="22:25" x14ac:dyDescent="0.25">
      <c r="V39282">
        <f t="shared" si="937"/>
        <v>0</v>
      </c>
      <c r="W39282">
        <f t="shared" si="938"/>
        <v>0</v>
      </c>
      <c r="X39282">
        <f t="shared" si="939"/>
        <v>0</v>
      </c>
      <c r="Y39282">
        <f t="shared" si="940"/>
        <v>0</v>
      </c>
    </row>
    <row r="39283" spans="22:25" x14ac:dyDescent="0.25">
      <c r="V39283">
        <f t="shared" si="937"/>
        <v>0</v>
      </c>
      <c r="W39283">
        <f t="shared" si="938"/>
        <v>0</v>
      </c>
      <c r="X39283">
        <f t="shared" si="939"/>
        <v>0</v>
      </c>
      <c r="Y39283">
        <f t="shared" si="940"/>
        <v>0</v>
      </c>
    </row>
    <row r="39284" spans="22:25" x14ac:dyDescent="0.25">
      <c r="V39284">
        <f t="shared" si="937"/>
        <v>0</v>
      </c>
      <c r="W39284">
        <f t="shared" si="938"/>
        <v>0</v>
      </c>
      <c r="X39284">
        <f t="shared" si="939"/>
        <v>0</v>
      </c>
      <c r="Y39284">
        <f t="shared" si="940"/>
        <v>0</v>
      </c>
    </row>
    <row r="39285" spans="22:25" x14ac:dyDescent="0.25">
      <c r="V39285">
        <f t="shared" si="937"/>
        <v>0</v>
      </c>
      <c r="W39285">
        <f t="shared" si="938"/>
        <v>0</v>
      </c>
      <c r="X39285">
        <f t="shared" si="939"/>
        <v>0</v>
      </c>
      <c r="Y39285">
        <f t="shared" si="940"/>
        <v>0</v>
      </c>
    </row>
    <row r="39286" spans="22:25" x14ac:dyDescent="0.25">
      <c r="V39286">
        <f t="shared" si="937"/>
        <v>0</v>
      </c>
      <c r="W39286">
        <f t="shared" si="938"/>
        <v>0</v>
      </c>
      <c r="X39286">
        <f t="shared" si="939"/>
        <v>0</v>
      </c>
      <c r="Y39286">
        <f t="shared" si="940"/>
        <v>0</v>
      </c>
    </row>
    <row r="39287" spans="22:25" x14ac:dyDescent="0.25">
      <c r="V39287">
        <f t="shared" si="937"/>
        <v>0</v>
      </c>
      <c r="W39287">
        <f t="shared" si="938"/>
        <v>0</v>
      </c>
      <c r="X39287">
        <f t="shared" si="939"/>
        <v>0</v>
      </c>
      <c r="Y39287">
        <f t="shared" si="940"/>
        <v>0</v>
      </c>
    </row>
    <row r="39288" spans="22:25" x14ac:dyDescent="0.25">
      <c r="V39288">
        <f t="shared" si="937"/>
        <v>0</v>
      </c>
      <c r="W39288">
        <f t="shared" si="938"/>
        <v>0</v>
      </c>
      <c r="X39288">
        <f t="shared" si="939"/>
        <v>0</v>
      </c>
      <c r="Y39288">
        <f t="shared" si="940"/>
        <v>0</v>
      </c>
    </row>
    <row r="39289" spans="22:25" x14ac:dyDescent="0.25">
      <c r="V39289">
        <f t="shared" si="937"/>
        <v>0</v>
      </c>
      <c r="W39289">
        <f t="shared" si="938"/>
        <v>0</v>
      </c>
      <c r="X39289">
        <f t="shared" si="939"/>
        <v>0</v>
      </c>
      <c r="Y39289">
        <f t="shared" si="940"/>
        <v>0</v>
      </c>
    </row>
    <row r="39290" spans="22:25" x14ac:dyDescent="0.25">
      <c r="V39290">
        <f t="shared" si="937"/>
        <v>0</v>
      </c>
      <c r="W39290">
        <f t="shared" si="938"/>
        <v>0</v>
      </c>
      <c r="X39290">
        <f t="shared" si="939"/>
        <v>0</v>
      </c>
      <c r="Y39290">
        <f t="shared" si="940"/>
        <v>0</v>
      </c>
    </row>
    <row r="39291" spans="22:25" x14ac:dyDescent="0.25">
      <c r="V39291">
        <f t="shared" si="937"/>
        <v>0</v>
      </c>
      <c r="W39291">
        <f t="shared" si="938"/>
        <v>0</v>
      </c>
      <c r="X39291">
        <f t="shared" si="939"/>
        <v>0</v>
      </c>
      <c r="Y39291">
        <f t="shared" si="940"/>
        <v>0</v>
      </c>
    </row>
    <row r="39292" spans="22:25" x14ac:dyDescent="0.25">
      <c r="V39292">
        <f t="shared" si="937"/>
        <v>0</v>
      </c>
      <c r="W39292">
        <f t="shared" si="938"/>
        <v>0</v>
      </c>
      <c r="X39292">
        <f t="shared" si="939"/>
        <v>0</v>
      </c>
      <c r="Y39292">
        <f t="shared" si="940"/>
        <v>0</v>
      </c>
    </row>
    <row r="39293" spans="22:25" x14ac:dyDescent="0.25">
      <c r="V39293">
        <f t="shared" si="937"/>
        <v>0</v>
      </c>
      <c r="W39293">
        <f t="shared" si="938"/>
        <v>0</v>
      </c>
      <c r="X39293">
        <f t="shared" si="939"/>
        <v>0</v>
      </c>
      <c r="Y39293">
        <f t="shared" si="940"/>
        <v>0</v>
      </c>
    </row>
    <row r="39294" spans="22:25" x14ac:dyDescent="0.25">
      <c r="V39294">
        <f t="shared" si="937"/>
        <v>0</v>
      </c>
      <c r="W39294">
        <f t="shared" si="938"/>
        <v>0</v>
      </c>
      <c r="X39294">
        <f t="shared" si="939"/>
        <v>0</v>
      </c>
      <c r="Y39294">
        <f t="shared" si="940"/>
        <v>0</v>
      </c>
    </row>
    <row r="39295" spans="22:25" x14ac:dyDescent="0.25">
      <c r="V39295">
        <f t="shared" si="937"/>
        <v>0</v>
      </c>
      <c r="W39295">
        <f t="shared" si="938"/>
        <v>0</v>
      </c>
      <c r="X39295">
        <f t="shared" si="939"/>
        <v>0</v>
      </c>
      <c r="Y39295">
        <f t="shared" si="940"/>
        <v>0</v>
      </c>
    </row>
    <row r="39296" spans="22:25" x14ac:dyDescent="0.25">
      <c r="V39296">
        <f t="shared" si="937"/>
        <v>0</v>
      </c>
      <c r="W39296">
        <f t="shared" si="938"/>
        <v>0</v>
      </c>
      <c r="X39296">
        <f t="shared" si="939"/>
        <v>0</v>
      </c>
      <c r="Y39296">
        <f t="shared" si="940"/>
        <v>0</v>
      </c>
    </row>
    <row r="39297" spans="22:25" x14ac:dyDescent="0.25">
      <c r="V39297">
        <f t="shared" si="937"/>
        <v>0</v>
      </c>
      <c r="W39297">
        <f t="shared" si="938"/>
        <v>0</v>
      </c>
      <c r="X39297">
        <f t="shared" si="939"/>
        <v>0</v>
      </c>
      <c r="Y39297">
        <f t="shared" si="940"/>
        <v>0</v>
      </c>
    </row>
    <row r="39298" spans="22:25" x14ac:dyDescent="0.25">
      <c r="V39298">
        <f t="shared" si="937"/>
        <v>0</v>
      </c>
      <c r="W39298">
        <f t="shared" si="938"/>
        <v>0</v>
      </c>
      <c r="X39298">
        <f t="shared" si="939"/>
        <v>0</v>
      </c>
      <c r="Y39298">
        <f t="shared" si="940"/>
        <v>0</v>
      </c>
    </row>
    <row r="39299" spans="22:25" x14ac:dyDescent="0.25">
      <c r="V39299">
        <f t="shared" ref="V39299:V39362" si="941">ROUND(T39299,1)</f>
        <v>0</v>
      </c>
      <c r="W39299">
        <f t="shared" ref="W39299:W39362" si="942">SQRT(V39299)</f>
        <v>0</v>
      </c>
      <c r="X39299">
        <f t="shared" ref="X39299:X39362" si="943">SQRT(ROUND(T39299,1))</f>
        <v>0</v>
      </c>
      <c r="Y39299">
        <f t="shared" ref="Y39299:Y39362" si="944">ROUND(X39299,2)</f>
        <v>0</v>
      </c>
    </row>
    <row r="39300" spans="22:25" x14ac:dyDescent="0.25">
      <c r="V39300">
        <f t="shared" si="941"/>
        <v>0</v>
      </c>
      <c r="W39300">
        <f t="shared" si="942"/>
        <v>0</v>
      </c>
      <c r="X39300">
        <f t="shared" si="943"/>
        <v>0</v>
      </c>
      <c r="Y39300">
        <f t="shared" si="944"/>
        <v>0</v>
      </c>
    </row>
    <row r="39301" spans="22:25" x14ac:dyDescent="0.25">
      <c r="V39301">
        <f t="shared" si="941"/>
        <v>0</v>
      </c>
      <c r="W39301">
        <f t="shared" si="942"/>
        <v>0</v>
      </c>
      <c r="X39301">
        <f t="shared" si="943"/>
        <v>0</v>
      </c>
      <c r="Y39301">
        <f t="shared" si="944"/>
        <v>0</v>
      </c>
    </row>
    <row r="39302" spans="22:25" x14ac:dyDescent="0.25">
      <c r="V39302">
        <f t="shared" si="941"/>
        <v>0</v>
      </c>
      <c r="W39302">
        <f t="shared" si="942"/>
        <v>0</v>
      </c>
      <c r="X39302">
        <f t="shared" si="943"/>
        <v>0</v>
      </c>
      <c r="Y39302">
        <f t="shared" si="944"/>
        <v>0</v>
      </c>
    </row>
    <row r="39303" spans="22:25" x14ac:dyDescent="0.25">
      <c r="V39303">
        <f t="shared" si="941"/>
        <v>0</v>
      </c>
      <c r="W39303">
        <f t="shared" si="942"/>
        <v>0</v>
      </c>
      <c r="X39303">
        <f t="shared" si="943"/>
        <v>0</v>
      </c>
      <c r="Y39303">
        <f t="shared" si="944"/>
        <v>0</v>
      </c>
    </row>
    <row r="39304" spans="22:25" x14ac:dyDescent="0.25">
      <c r="V39304">
        <f t="shared" si="941"/>
        <v>0</v>
      </c>
      <c r="W39304">
        <f t="shared" si="942"/>
        <v>0</v>
      </c>
      <c r="X39304">
        <f t="shared" si="943"/>
        <v>0</v>
      </c>
      <c r="Y39304">
        <f t="shared" si="944"/>
        <v>0</v>
      </c>
    </row>
    <row r="39305" spans="22:25" x14ac:dyDescent="0.25">
      <c r="V39305">
        <f t="shared" si="941"/>
        <v>0</v>
      </c>
      <c r="W39305">
        <f t="shared" si="942"/>
        <v>0</v>
      </c>
      <c r="X39305">
        <f t="shared" si="943"/>
        <v>0</v>
      </c>
      <c r="Y39305">
        <f t="shared" si="944"/>
        <v>0</v>
      </c>
    </row>
    <row r="39306" spans="22:25" x14ac:dyDescent="0.25">
      <c r="V39306">
        <f t="shared" si="941"/>
        <v>0</v>
      </c>
      <c r="W39306">
        <f t="shared" si="942"/>
        <v>0</v>
      </c>
      <c r="X39306">
        <f t="shared" si="943"/>
        <v>0</v>
      </c>
      <c r="Y39306">
        <f t="shared" si="944"/>
        <v>0</v>
      </c>
    </row>
    <row r="39307" spans="22:25" x14ac:dyDescent="0.25">
      <c r="V39307">
        <f t="shared" si="941"/>
        <v>0</v>
      </c>
      <c r="W39307">
        <f t="shared" si="942"/>
        <v>0</v>
      </c>
      <c r="X39307">
        <f t="shared" si="943"/>
        <v>0</v>
      </c>
      <c r="Y39307">
        <f t="shared" si="944"/>
        <v>0</v>
      </c>
    </row>
    <row r="39308" spans="22:25" x14ac:dyDescent="0.25">
      <c r="V39308">
        <f t="shared" si="941"/>
        <v>0</v>
      </c>
      <c r="W39308">
        <f t="shared" si="942"/>
        <v>0</v>
      </c>
      <c r="X39308">
        <f t="shared" si="943"/>
        <v>0</v>
      </c>
      <c r="Y39308">
        <f t="shared" si="944"/>
        <v>0</v>
      </c>
    </row>
    <row r="39309" spans="22:25" x14ac:dyDescent="0.25">
      <c r="V39309">
        <f t="shared" si="941"/>
        <v>0</v>
      </c>
      <c r="W39309">
        <f t="shared" si="942"/>
        <v>0</v>
      </c>
      <c r="X39309">
        <f t="shared" si="943"/>
        <v>0</v>
      </c>
      <c r="Y39309">
        <f t="shared" si="944"/>
        <v>0</v>
      </c>
    </row>
    <row r="39310" spans="22:25" x14ac:dyDescent="0.25">
      <c r="V39310">
        <f t="shared" si="941"/>
        <v>0</v>
      </c>
      <c r="W39310">
        <f t="shared" si="942"/>
        <v>0</v>
      </c>
      <c r="X39310">
        <f t="shared" si="943"/>
        <v>0</v>
      </c>
      <c r="Y39310">
        <f t="shared" si="944"/>
        <v>0</v>
      </c>
    </row>
    <row r="39311" spans="22:25" x14ac:dyDescent="0.25">
      <c r="V39311">
        <f t="shared" si="941"/>
        <v>0</v>
      </c>
      <c r="W39311">
        <f t="shared" si="942"/>
        <v>0</v>
      </c>
      <c r="X39311">
        <f t="shared" si="943"/>
        <v>0</v>
      </c>
      <c r="Y39311">
        <f t="shared" si="944"/>
        <v>0</v>
      </c>
    </row>
    <row r="39312" spans="22:25" x14ac:dyDescent="0.25">
      <c r="V39312">
        <f t="shared" si="941"/>
        <v>0</v>
      </c>
      <c r="W39312">
        <f t="shared" si="942"/>
        <v>0</v>
      </c>
      <c r="X39312">
        <f t="shared" si="943"/>
        <v>0</v>
      </c>
      <c r="Y39312">
        <f t="shared" si="944"/>
        <v>0</v>
      </c>
    </row>
    <row r="39313" spans="22:25" x14ac:dyDescent="0.25">
      <c r="V39313">
        <f t="shared" si="941"/>
        <v>0</v>
      </c>
      <c r="W39313">
        <f t="shared" si="942"/>
        <v>0</v>
      </c>
      <c r="X39313">
        <f t="shared" si="943"/>
        <v>0</v>
      </c>
      <c r="Y39313">
        <f t="shared" si="944"/>
        <v>0</v>
      </c>
    </row>
    <row r="39314" spans="22:25" x14ac:dyDescent="0.25">
      <c r="V39314">
        <f t="shared" si="941"/>
        <v>0</v>
      </c>
      <c r="W39314">
        <f t="shared" si="942"/>
        <v>0</v>
      </c>
      <c r="X39314">
        <f t="shared" si="943"/>
        <v>0</v>
      </c>
      <c r="Y39314">
        <f t="shared" si="944"/>
        <v>0</v>
      </c>
    </row>
    <row r="39315" spans="22:25" x14ac:dyDescent="0.25">
      <c r="V39315">
        <f t="shared" si="941"/>
        <v>0</v>
      </c>
      <c r="W39315">
        <f t="shared" si="942"/>
        <v>0</v>
      </c>
      <c r="X39315">
        <f t="shared" si="943"/>
        <v>0</v>
      </c>
      <c r="Y39315">
        <f t="shared" si="944"/>
        <v>0</v>
      </c>
    </row>
    <row r="39316" spans="22:25" x14ac:dyDescent="0.25">
      <c r="V39316">
        <f t="shared" si="941"/>
        <v>0</v>
      </c>
      <c r="W39316">
        <f t="shared" si="942"/>
        <v>0</v>
      </c>
      <c r="X39316">
        <f t="shared" si="943"/>
        <v>0</v>
      </c>
      <c r="Y39316">
        <f t="shared" si="944"/>
        <v>0</v>
      </c>
    </row>
    <row r="39317" spans="22:25" x14ac:dyDescent="0.25">
      <c r="V39317">
        <f t="shared" si="941"/>
        <v>0</v>
      </c>
      <c r="W39317">
        <f t="shared" si="942"/>
        <v>0</v>
      </c>
      <c r="X39317">
        <f t="shared" si="943"/>
        <v>0</v>
      </c>
      <c r="Y39317">
        <f t="shared" si="944"/>
        <v>0</v>
      </c>
    </row>
    <row r="39318" spans="22:25" x14ac:dyDescent="0.25">
      <c r="V39318">
        <f t="shared" si="941"/>
        <v>0</v>
      </c>
      <c r="W39318">
        <f t="shared" si="942"/>
        <v>0</v>
      </c>
      <c r="X39318">
        <f t="shared" si="943"/>
        <v>0</v>
      </c>
      <c r="Y39318">
        <f t="shared" si="944"/>
        <v>0</v>
      </c>
    </row>
    <row r="39319" spans="22:25" x14ac:dyDescent="0.25">
      <c r="V39319">
        <f t="shared" si="941"/>
        <v>0</v>
      </c>
      <c r="W39319">
        <f t="shared" si="942"/>
        <v>0</v>
      </c>
      <c r="X39319">
        <f t="shared" si="943"/>
        <v>0</v>
      </c>
      <c r="Y39319">
        <f t="shared" si="944"/>
        <v>0</v>
      </c>
    </row>
    <row r="39320" spans="22:25" x14ac:dyDescent="0.25">
      <c r="V39320">
        <f t="shared" si="941"/>
        <v>0</v>
      </c>
      <c r="W39320">
        <f t="shared" si="942"/>
        <v>0</v>
      </c>
      <c r="X39320">
        <f t="shared" si="943"/>
        <v>0</v>
      </c>
      <c r="Y39320">
        <f t="shared" si="944"/>
        <v>0</v>
      </c>
    </row>
    <row r="39321" spans="22:25" x14ac:dyDescent="0.25">
      <c r="V39321">
        <f t="shared" si="941"/>
        <v>0</v>
      </c>
      <c r="W39321">
        <f t="shared" si="942"/>
        <v>0</v>
      </c>
      <c r="X39321">
        <f t="shared" si="943"/>
        <v>0</v>
      </c>
      <c r="Y39321">
        <f t="shared" si="944"/>
        <v>0</v>
      </c>
    </row>
    <row r="39322" spans="22:25" x14ac:dyDescent="0.25">
      <c r="V39322">
        <f t="shared" si="941"/>
        <v>0</v>
      </c>
      <c r="W39322">
        <f t="shared" si="942"/>
        <v>0</v>
      </c>
      <c r="X39322">
        <f t="shared" si="943"/>
        <v>0</v>
      </c>
      <c r="Y39322">
        <f t="shared" si="944"/>
        <v>0</v>
      </c>
    </row>
    <row r="39323" spans="22:25" x14ac:dyDescent="0.25">
      <c r="V39323">
        <f t="shared" si="941"/>
        <v>0</v>
      </c>
      <c r="W39323">
        <f t="shared" si="942"/>
        <v>0</v>
      </c>
      <c r="X39323">
        <f t="shared" si="943"/>
        <v>0</v>
      </c>
      <c r="Y39323">
        <f t="shared" si="944"/>
        <v>0</v>
      </c>
    </row>
    <row r="39324" spans="22:25" x14ac:dyDescent="0.25">
      <c r="V39324">
        <f t="shared" si="941"/>
        <v>0</v>
      </c>
      <c r="W39324">
        <f t="shared" si="942"/>
        <v>0</v>
      </c>
      <c r="X39324">
        <f t="shared" si="943"/>
        <v>0</v>
      </c>
      <c r="Y39324">
        <f t="shared" si="944"/>
        <v>0</v>
      </c>
    </row>
    <row r="39325" spans="22:25" x14ac:dyDescent="0.25">
      <c r="V39325">
        <f t="shared" si="941"/>
        <v>0</v>
      </c>
      <c r="W39325">
        <f t="shared" si="942"/>
        <v>0</v>
      </c>
      <c r="X39325">
        <f t="shared" si="943"/>
        <v>0</v>
      </c>
      <c r="Y39325">
        <f t="shared" si="944"/>
        <v>0</v>
      </c>
    </row>
    <row r="39326" spans="22:25" x14ac:dyDescent="0.25">
      <c r="V39326">
        <f t="shared" si="941"/>
        <v>0</v>
      </c>
      <c r="W39326">
        <f t="shared" si="942"/>
        <v>0</v>
      </c>
      <c r="X39326">
        <f t="shared" si="943"/>
        <v>0</v>
      </c>
      <c r="Y39326">
        <f t="shared" si="944"/>
        <v>0</v>
      </c>
    </row>
    <row r="39327" spans="22:25" x14ac:dyDescent="0.25">
      <c r="V39327">
        <f t="shared" si="941"/>
        <v>0</v>
      </c>
      <c r="W39327">
        <f t="shared" si="942"/>
        <v>0</v>
      </c>
      <c r="X39327">
        <f t="shared" si="943"/>
        <v>0</v>
      </c>
      <c r="Y39327">
        <f t="shared" si="944"/>
        <v>0</v>
      </c>
    </row>
    <row r="39328" spans="22:25" x14ac:dyDescent="0.25">
      <c r="V39328">
        <f t="shared" si="941"/>
        <v>0</v>
      </c>
      <c r="W39328">
        <f t="shared" si="942"/>
        <v>0</v>
      </c>
      <c r="X39328">
        <f t="shared" si="943"/>
        <v>0</v>
      </c>
      <c r="Y39328">
        <f t="shared" si="944"/>
        <v>0</v>
      </c>
    </row>
    <row r="39329" spans="22:25" x14ac:dyDescent="0.25">
      <c r="V39329">
        <f t="shared" si="941"/>
        <v>0</v>
      </c>
      <c r="W39329">
        <f t="shared" si="942"/>
        <v>0</v>
      </c>
      <c r="X39329">
        <f t="shared" si="943"/>
        <v>0</v>
      </c>
      <c r="Y39329">
        <f t="shared" si="944"/>
        <v>0</v>
      </c>
    </row>
    <row r="39330" spans="22:25" x14ac:dyDescent="0.25">
      <c r="V39330">
        <f t="shared" si="941"/>
        <v>0</v>
      </c>
      <c r="W39330">
        <f t="shared" si="942"/>
        <v>0</v>
      </c>
      <c r="X39330">
        <f t="shared" si="943"/>
        <v>0</v>
      </c>
      <c r="Y39330">
        <f t="shared" si="944"/>
        <v>0</v>
      </c>
    </row>
    <row r="39331" spans="22:25" x14ac:dyDescent="0.25">
      <c r="V39331">
        <f t="shared" si="941"/>
        <v>0</v>
      </c>
      <c r="W39331">
        <f t="shared" si="942"/>
        <v>0</v>
      </c>
      <c r="X39331">
        <f t="shared" si="943"/>
        <v>0</v>
      </c>
      <c r="Y39331">
        <f t="shared" si="944"/>
        <v>0</v>
      </c>
    </row>
    <row r="39332" spans="22:25" x14ac:dyDescent="0.25">
      <c r="V39332">
        <f t="shared" si="941"/>
        <v>0</v>
      </c>
      <c r="W39332">
        <f t="shared" si="942"/>
        <v>0</v>
      </c>
      <c r="X39332">
        <f t="shared" si="943"/>
        <v>0</v>
      </c>
      <c r="Y39332">
        <f t="shared" si="944"/>
        <v>0</v>
      </c>
    </row>
    <row r="39333" spans="22:25" x14ac:dyDescent="0.25">
      <c r="V39333">
        <f t="shared" si="941"/>
        <v>0</v>
      </c>
      <c r="W39333">
        <f t="shared" si="942"/>
        <v>0</v>
      </c>
      <c r="X39333">
        <f t="shared" si="943"/>
        <v>0</v>
      </c>
      <c r="Y39333">
        <f t="shared" si="944"/>
        <v>0</v>
      </c>
    </row>
    <row r="39334" spans="22:25" x14ac:dyDescent="0.25">
      <c r="V39334">
        <f t="shared" si="941"/>
        <v>0</v>
      </c>
      <c r="W39334">
        <f t="shared" si="942"/>
        <v>0</v>
      </c>
      <c r="X39334">
        <f t="shared" si="943"/>
        <v>0</v>
      </c>
      <c r="Y39334">
        <f t="shared" si="944"/>
        <v>0</v>
      </c>
    </row>
    <row r="39335" spans="22:25" x14ac:dyDescent="0.25">
      <c r="V39335">
        <f t="shared" si="941"/>
        <v>0</v>
      </c>
      <c r="W39335">
        <f t="shared" si="942"/>
        <v>0</v>
      </c>
      <c r="X39335">
        <f t="shared" si="943"/>
        <v>0</v>
      </c>
      <c r="Y39335">
        <f t="shared" si="944"/>
        <v>0</v>
      </c>
    </row>
    <row r="39336" spans="22:25" x14ac:dyDescent="0.25">
      <c r="V39336">
        <f t="shared" si="941"/>
        <v>0</v>
      </c>
      <c r="W39336">
        <f t="shared" si="942"/>
        <v>0</v>
      </c>
      <c r="X39336">
        <f t="shared" si="943"/>
        <v>0</v>
      </c>
      <c r="Y39336">
        <f t="shared" si="944"/>
        <v>0</v>
      </c>
    </row>
    <row r="39337" spans="22:25" x14ac:dyDescent="0.25">
      <c r="V39337">
        <f t="shared" si="941"/>
        <v>0</v>
      </c>
      <c r="W39337">
        <f t="shared" si="942"/>
        <v>0</v>
      </c>
      <c r="X39337">
        <f t="shared" si="943"/>
        <v>0</v>
      </c>
      <c r="Y39337">
        <f t="shared" si="944"/>
        <v>0</v>
      </c>
    </row>
    <row r="39338" spans="22:25" x14ac:dyDescent="0.25">
      <c r="V39338">
        <f t="shared" si="941"/>
        <v>0</v>
      </c>
      <c r="W39338">
        <f t="shared" si="942"/>
        <v>0</v>
      </c>
      <c r="X39338">
        <f t="shared" si="943"/>
        <v>0</v>
      </c>
      <c r="Y39338">
        <f t="shared" si="944"/>
        <v>0</v>
      </c>
    </row>
    <row r="39339" spans="22:25" x14ac:dyDescent="0.25">
      <c r="V39339">
        <f t="shared" si="941"/>
        <v>0</v>
      </c>
      <c r="W39339">
        <f t="shared" si="942"/>
        <v>0</v>
      </c>
      <c r="X39339">
        <f t="shared" si="943"/>
        <v>0</v>
      </c>
      <c r="Y39339">
        <f t="shared" si="944"/>
        <v>0</v>
      </c>
    </row>
    <row r="39340" spans="22:25" x14ac:dyDescent="0.25">
      <c r="V39340">
        <f t="shared" si="941"/>
        <v>0</v>
      </c>
      <c r="W39340">
        <f t="shared" si="942"/>
        <v>0</v>
      </c>
      <c r="X39340">
        <f t="shared" si="943"/>
        <v>0</v>
      </c>
      <c r="Y39340">
        <f t="shared" si="944"/>
        <v>0</v>
      </c>
    </row>
    <row r="39341" spans="22:25" x14ac:dyDescent="0.25">
      <c r="V39341">
        <f t="shared" si="941"/>
        <v>0</v>
      </c>
      <c r="W39341">
        <f t="shared" si="942"/>
        <v>0</v>
      </c>
      <c r="X39341">
        <f t="shared" si="943"/>
        <v>0</v>
      </c>
      <c r="Y39341">
        <f t="shared" si="944"/>
        <v>0</v>
      </c>
    </row>
    <row r="39342" spans="22:25" x14ac:dyDescent="0.25">
      <c r="V39342">
        <f t="shared" si="941"/>
        <v>0</v>
      </c>
      <c r="W39342">
        <f t="shared" si="942"/>
        <v>0</v>
      </c>
      <c r="X39342">
        <f t="shared" si="943"/>
        <v>0</v>
      </c>
      <c r="Y39342">
        <f t="shared" si="944"/>
        <v>0</v>
      </c>
    </row>
    <row r="39343" spans="22:25" x14ac:dyDescent="0.25">
      <c r="V39343">
        <f t="shared" si="941"/>
        <v>0</v>
      </c>
      <c r="W39343">
        <f t="shared" si="942"/>
        <v>0</v>
      </c>
      <c r="X39343">
        <f t="shared" si="943"/>
        <v>0</v>
      </c>
      <c r="Y39343">
        <f t="shared" si="944"/>
        <v>0</v>
      </c>
    </row>
    <row r="39344" spans="22:25" x14ac:dyDescent="0.25">
      <c r="V39344">
        <f t="shared" si="941"/>
        <v>0</v>
      </c>
      <c r="W39344">
        <f t="shared" si="942"/>
        <v>0</v>
      </c>
      <c r="X39344">
        <f t="shared" si="943"/>
        <v>0</v>
      </c>
      <c r="Y39344">
        <f t="shared" si="944"/>
        <v>0</v>
      </c>
    </row>
    <row r="39345" spans="22:25" x14ac:dyDescent="0.25">
      <c r="V39345">
        <f t="shared" si="941"/>
        <v>0</v>
      </c>
      <c r="W39345">
        <f t="shared" si="942"/>
        <v>0</v>
      </c>
      <c r="X39345">
        <f t="shared" si="943"/>
        <v>0</v>
      </c>
      <c r="Y39345">
        <f t="shared" si="944"/>
        <v>0</v>
      </c>
    </row>
    <row r="39346" spans="22:25" x14ac:dyDescent="0.25">
      <c r="V39346">
        <f t="shared" si="941"/>
        <v>0</v>
      </c>
      <c r="W39346">
        <f t="shared" si="942"/>
        <v>0</v>
      </c>
      <c r="X39346">
        <f t="shared" si="943"/>
        <v>0</v>
      </c>
      <c r="Y39346">
        <f t="shared" si="944"/>
        <v>0</v>
      </c>
    </row>
    <row r="39347" spans="22:25" x14ac:dyDescent="0.25">
      <c r="V39347">
        <f t="shared" si="941"/>
        <v>0</v>
      </c>
      <c r="W39347">
        <f t="shared" si="942"/>
        <v>0</v>
      </c>
      <c r="X39347">
        <f t="shared" si="943"/>
        <v>0</v>
      </c>
      <c r="Y39347">
        <f t="shared" si="944"/>
        <v>0</v>
      </c>
    </row>
    <row r="39348" spans="22:25" x14ac:dyDescent="0.25">
      <c r="V39348">
        <f t="shared" si="941"/>
        <v>0</v>
      </c>
      <c r="W39348">
        <f t="shared" si="942"/>
        <v>0</v>
      </c>
      <c r="X39348">
        <f t="shared" si="943"/>
        <v>0</v>
      </c>
      <c r="Y39348">
        <f t="shared" si="944"/>
        <v>0</v>
      </c>
    </row>
    <row r="39349" spans="22:25" x14ac:dyDescent="0.25">
      <c r="V39349">
        <f t="shared" si="941"/>
        <v>0</v>
      </c>
      <c r="W39349">
        <f t="shared" si="942"/>
        <v>0</v>
      </c>
      <c r="X39349">
        <f t="shared" si="943"/>
        <v>0</v>
      </c>
      <c r="Y39349">
        <f t="shared" si="944"/>
        <v>0</v>
      </c>
    </row>
    <row r="39350" spans="22:25" x14ac:dyDescent="0.25">
      <c r="V39350">
        <f t="shared" si="941"/>
        <v>0</v>
      </c>
      <c r="W39350">
        <f t="shared" si="942"/>
        <v>0</v>
      </c>
      <c r="X39350">
        <f t="shared" si="943"/>
        <v>0</v>
      </c>
      <c r="Y39350">
        <f t="shared" si="944"/>
        <v>0</v>
      </c>
    </row>
    <row r="39351" spans="22:25" x14ac:dyDescent="0.25">
      <c r="V39351">
        <f t="shared" si="941"/>
        <v>0</v>
      </c>
      <c r="W39351">
        <f t="shared" si="942"/>
        <v>0</v>
      </c>
      <c r="X39351">
        <f t="shared" si="943"/>
        <v>0</v>
      </c>
      <c r="Y39351">
        <f t="shared" si="944"/>
        <v>0</v>
      </c>
    </row>
    <row r="39352" spans="22:25" x14ac:dyDescent="0.25">
      <c r="V39352">
        <f t="shared" si="941"/>
        <v>0</v>
      </c>
      <c r="W39352">
        <f t="shared" si="942"/>
        <v>0</v>
      </c>
      <c r="X39352">
        <f t="shared" si="943"/>
        <v>0</v>
      </c>
      <c r="Y39352">
        <f t="shared" si="944"/>
        <v>0</v>
      </c>
    </row>
    <row r="39353" spans="22:25" x14ac:dyDescent="0.25">
      <c r="V39353">
        <f t="shared" si="941"/>
        <v>0</v>
      </c>
      <c r="W39353">
        <f t="shared" si="942"/>
        <v>0</v>
      </c>
      <c r="X39353">
        <f t="shared" si="943"/>
        <v>0</v>
      </c>
      <c r="Y39353">
        <f t="shared" si="944"/>
        <v>0</v>
      </c>
    </row>
    <row r="39354" spans="22:25" x14ac:dyDescent="0.25">
      <c r="V39354">
        <f t="shared" si="941"/>
        <v>0</v>
      </c>
      <c r="W39354">
        <f t="shared" si="942"/>
        <v>0</v>
      </c>
      <c r="X39354">
        <f t="shared" si="943"/>
        <v>0</v>
      </c>
      <c r="Y39354">
        <f t="shared" si="944"/>
        <v>0</v>
      </c>
    </row>
    <row r="39355" spans="22:25" x14ac:dyDescent="0.25">
      <c r="V39355">
        <f t="shared" si="941"/>
        <v>0</v>
      </c>
      <c r="W39355">
        <f t="shared" si="942"/>
        <v>0</v>
      </c>
      <c r="X39355">
        <f t="shared" si="943"/>
        <v>0</v>
      </c>
      <c r="Y39355">
        <f t="shared" si="944"/>
        <v>0</v>
      </c>
    </row>
    <row r="39356" spans="22:25" x14ac:dyDescent="0.25">
      <c r="V39356">
        <f t="shared" si="941"/>
        <v>0</v>
      </c>
      <c r="W39356">
        <f t="shared" si="942"/>
        <v>0</v>
      </c>
      <c r="X39356">
        <f t="shared" si="943"/>
        <v>0</v>
      </c>
      <c r="Y39356">
        <f t="shared" si="944"/>
        <v>0</v>
      </c>
    </row>
    <row r="39357" spans="22:25" x14ac:dyDescent="0.25">
      <c r="V39357">
        <f t="shared" si="941"/>
        <v>0</v>
      </c>
      <c r="W39357">
        <f t="shared" si="942"/>
        <v>0</v>
      </c>
      <c r="X39357">
        <f t="shared" si="943"/>
        <v>0</v>
      </c>
      <c r="Y39357">
        <f t="shared" si="944"/>
        <v>0</v>
      </c>
    </row>
    <row r="39358" spans="22:25" x14ac:dyDescent="0.25">
      <c r="V39358">
        <f t="shared" si="941"/>
        <v>0</v>
      </c>
      <c r="W39358">
        <f t="shared" si="942"/>
        <v>0</v>
      </c>
      <c r="X39358">
        <f t="shared" si="943"/>
        <v>0</v>
      </c>
      <c r="Y39358">
        <f t="shared" si="944"/>
        <v>0</v>
      </c>
    </row>
    <row r="39359" spans="22:25" x14ac:dyDescent="0.25">
      <c r="V39359">
        <f t="shared" si="941"/>
        <v>0</v>
      </c>
      <c r="W39359">
        <f t="shared" si="942"/>
        <v>0</v>
      </c>
      <c r="X39359">
        <f t="shared" si="943"/>
        <v>0</v>
      </c>
      <c r="Y39359">
        <f t="shared" si="944"/>
        <v>0</v>
      </c>
    </row>
    <row r="39360" spans="22:25" x14ac:dyDescent="0.25">
      <c r="V39360">
        <f t="shared" si="941"/>
        <v>0</v>
      </c>
      <c r="W39360">
        <f t="shared" si="942"/>
        <v>0</v>
      </c>
      <c r="X39360">
        <f t="shared" si="943"/>
        <v>0</v>
      </c>
      <c r="Y39360">
        <f t="shared" si="944"/>
        <v>0</v>
      </c>
    </row>
    <row r="39361" spans="22:25" x14ac:dyDescent="0.25">
      <c r="V39361">
        <f t="shared" si="941"/>
        <v>0</v>
      </c>
      <c r="W39361">
        <f t="shared" si="942"/>
        <v>0</v>
      </c>
      <c r="X39361">
        <f t="shared" si="943"/>
        <v>0</v>
      </c>
      <c r="Y39361">
        <f t="shared" si="944"/>
        <v>0</v>
      </c>
    </row>
    <row r="39362" spans="22:25" x14ac:dyDescent="0.25">
      <c r="V39362">
        <f t="shared" si="941"/>
        <v>0</v>
      </c>
      <c r="W39362">
        <f t="shared" si="942"/>
        <v>0</v>
      </c>
      <c r="X39362">
        <f t="shared" si="943"/>
        <v>0</v>
      </c>
      <c r="Y39362">
        <f t="shared" si="944"/>
        <v>0</v>
      </c>
    </row>
    <row r="39363" spans="22:25" x14ac:dyDescent="0.25">
      <c r="V39363">
        <f t="shared" ref="V39363:V39426" si="945">ROUND(T39363,1)</f>
        <v>0</v>
      </c>
      <c r="W39363">
        <f t="shared" ref="W39363:W39426" si="946">SQRT(V39363)</f>
        <v>0</v>
      </c>
      <c r="X39363">
        <f t="shared" ref="X39363:X39426" si="947">SQRT(ROUND(T39363,1))</f>
        <v>0</v>
      </c>
      <c r="Y39363">
        <f t="shared" ref="Y39363:Y39426" si="948">ROUND(X39363,2)</f>
        <v>0</v>
      </c>
    </row>
    <row r="39364" spans="22:25" x14ac:dyDescent="0.25">
      <c r="V39364">
        <f t="shared" si="945"/>
        <v>0</v>
      </c>
      <c r="W39364">
        <f t="shared" si="946"/>
        <v>0</v>
      </c>
      <c r="X39364">
        <f t="shared" si="947"/>
        <v>0</v>
      </c>
      <c r="Y39364">
        <f t="shared" si="948"/>
        <v>0</v>
      </c>
    </row>
    <row r="39365" spans="22:25" x14ac:dyDescent="0.25">
      <c r="V39365">
        <f t="shared" si="945"/>
        <v>0</v>
      </c>
      <c r="W39365">
        <f t="shared" si="946"/>
        <v>0</v>
      </c>
      <c r="X39365">
        <f t="shared" si="947"/>
        <v>0</v>
      </c>
      <c r="Y39365">
        <f t="shared" si="948"/>
        <v>0</v>
      </c>
    </row>
    <row r="39366" spans="22:25" x14ac:dyDescent="0.25">
      <c r="V39366">
        <f t="shared" si="945"/>
        <v>0</v>
      </c>
      <c r="W39366">
        <f t="shared" si="946"/>
        <v>0</v>
      </c>
      <c r="X39366">
        <f t="shared" si="947"/>
        <v>0</v>
      </c>
      <c r="Y39366">
        <f t="shared" si="948"/>
        <v>0</v>
      </c>
    </row>
    <row r="39367" spans="22:25" x14ac:dyDescent="0.25">
      <c r="V39367">
        <f t="shared" si="945"/>
        <v>0</v>
      </c>
      <c r="W39367">
        <f t="shared" si="946"/>
        <v>0</v>
      </c>
      <c r="X39367">
        <f t="shared" si="947"/>
        <v>0</v>
      </c>
      <c r="Y39367">
        <f t="shared" si="948"/>
        <v>0</v>
      </c>
    </row>
    <row r="39368" spans="22:25" x14ac:dyDescent="0.25">
      <c r="V39368">
        <f t="shared" si="945"/>
        <v>0</v>
      </c>
      <c r="W39368">
        <f t="shared" si="946"/>
        <v>0</v>
      </c>
      <c r="X39368">
        <f t="shared" si="947"/>
        <v>0</v>
      </c>
      <c r="Y39368">
        <f t="shared" si="948"/>
        <v>0</v>
      </c>
    </row>
    <row r="39369" spans="22:25" x14ac:dyDescent="0.25">
      <c r="V39369">
        <f t="shared" si="945"/>
        <v>0</v>
      </c>
      <c r="W39369">
        <f t="shared" si="946"/>
        <v>0</v>
      </c>
      <c r="X39369">
        <f t="shared" si="947"/>
        <v>0</v>
      </c>
      <c r="Y39369">
        <f t="shared" si="948"/>
        <v>0</v>
      </c>
    </row>
    <row r="39370" spans="22:25" x14ac:dyDescent="0.25">
      <c r="V39370">
        <f t="shared" si="945"/>
        <v>0</v>
      </c>
      <c r="W39370">
        <f t="shared" si="946"/>
        <v>0</v>
      </c>
      <c r="X39370">
        <f t="shared" si="947"/>
        <v>0</v>
      </c>
      <c r="Y39370">
        <f t="shared" si="948"/>
        <v>0</v>
      </c>
    </row>
    <row r="39371" spans="22:25" x14ac:dyDescent="0.25">
      <c r="V39371">
        <f t="shared" si="945"/>
        <v>0</v>
      </c>
      <c r="W39371">
        <f t="shared" si="946"/>
        <v>0</v>
      </c>
      <c r="X39371">
        <f t="shared" si="947"/>
        <v>0</v>
      </c>
      <c r="Y39371">
        <f t="shared" si="948"/>
        <v>0</v>
      </c>
    </row>
    <row r="39372" spans="22:25" x14ac:dyDescent="0.25">
      <c r="V39372">
        <f t="shared" si="945"/>
        <v>0</v>
      </c>
      <c r="W39372">
        <f t="shared" si="946"/>
        <v>0</v>
      </c>
      <c r="X39372">
        <f t="shared" si="947"/>
        <v>0</v>
      </c>
      <c r="Y39372">
        <f t="shared" si="948"/>
        <v>0</v>
      </c>
    </row>
    <row r="39373" spans="22:25" x14ac:dyDescent="0.25">
      <c r="V39373">
        <f t="shared" si="945"/>
        <v>0</v>
      </c>
      <c r="W39373">
        <f t="shared" si="946"/>
        <v>0</v>
      </c>
      <c r="X39373">
        <f t="shared" si="947"/>
        <v>0</v>
      </c>
      <c r="Y39373">
        <f t="shared" si="948"/>
        <v>0</v>
      </c>
    </row>
    <row r="39374" spans="22:25" x14ac:dyDescent="0.25">
      <c r="V39374">
        <f t="shared" si="945"/>
        <v>0</v>
      </c>
      <c r="W39374">
        <f t="shared" si="946"/>
        <v>0</v>
      </c>
      <c r="X39374">
        <f t="shared" si="947"/>
        <v>0</v>
      </c>
      <c r="Y39374">
        <f t="shared" si="948"/>
        <v>0</v>
      </c>
    </row>
    <row r="39375" spans="22:25" x14ac:dyDescent="0.25">
      <c r="V39375">
        <f t="shared" si="945"/>
        <v>0</v>
      </c>
      <c r="W39375">
        <f t="shared" si="946"/>
        <v>0</v>
      </c>
      <c r="X39375">
        <f t="shared" si="947"/>
        <v>0</v>
      </c>
      <c r="Y39375">
        <f t="shared" si="948"/>
        <v>0</v>
      </c>
    </row>
    <row r="39376" spans="22:25" x14ac:dyDescent="0.25">
      <c r="V39376">
        <f t="shared" si="945"/>
        <v>0</v>
      </c>
      <c r="W39376">
        <f t="shared" si="946"/>
        <v>0</v>
      </c>
      <c r="X39376">
        <f t="shared" si="947"/>
        <v>0</v>
      </c>
      <c r="Y39376">
        <f t="shared" si="948"/>
        <v>0</v>
      </c>
    </row>
    <row r="39377" spans="22:25" x14ac:dyDescent="0.25">
      <c r="V39377">
        <f t="shared" si="945"/>
        <v>0</v>
      </c>
      <c r="W39377">
        <f t="shared" si="946"/>
        <v>0</v>
      </c>
      <c r="X39377">
        <f t="shared" si="947"/>
        <v>0</v>
      </c>
      <c r="Y39377">
        <f t="shared" si="948"/>
        <v>0</v>
      </c>
    </row>
    <row r="39378" spans="22:25" x14ac:dyDescent="0.25">
      <c r="V39378">
        <f t="shared" si="945"/>
        <v>0</v>
      </c>
      <c r="W39378">
        <f t="shared" si="946"/>
        <v>0</v>
      </c>
      <c r="X39378">
        <f t="shared" si="947"/>
        <v>0</v>
      </c>
      <c r="Y39378">
        <f t="shared" si="948"/>
        <v>0</v>
      </c>
    </row>
    <row r="39379" spans="22:25" x14ac:dyDescent="0.25">
      <c r="V39379">
        <f t="shared" si="945"/>
        <v>0</v>
      </c>
      <c r="W39379">
        <f t="shared" si="946"/>
        <v>0</v>
      </c>
      <c r="X39379">
        <f t="shared" si="947"/>
        <v>0</v>
      </c>
      <c r="Y39379">
        <f t="shared" si="948"/>
        <v>0</v>
      </c>
    </row>
    <row r="39380" spans="22:25" x14ac:dyDescent="0.25">
      <c r="V39380">
        <f t="shared" si="945"/>
        <v>0</v>
      </c>
      <c r="W39380">
        <f t="shared" si="946"/>
        <v>0</v>
      </c>
      <c r="X39380">
        <f t="shared" si="947"/>
        <v>0</v>
      </c>
      <c r="Y39380">
        <f t="shared" si="948"/>
        <v>0</v>
      </c>
    </row>
    <row r="39381" spans="22:25" x14ac:dyDescent="0.25">
      <c r="V39381">
        <f t="shared" si="945"/>
        <v>0</v>
      </c>
      <c r="W39381">
        <f t="shared" si="946"/>
        <v>0</v>
      </c>
      <c r="X39381">
        <f t="shared" si="947"/>
        <v>0</v>
      </c>
      <c r="Y39381">
        <f t="shared" si="948"/>
        <v>0</v>
      </c>
    </row>
    <row r="39382" spans="22:25" x14ac:dyDescent="0.25">
      <c r="V39382">
        <f t="shared" si="945"/>
        <v>0</v>
      </c>
      <c r="W39382">
        <f t="shared" si="946"/>
        <v>0</v>
      </c>
      <c r="X39382">
        <f t="shared" si="947"/>
        <v>0</v>
      </c>
      <c r="Y39382">
        <f t="shared" si="948"/>
        <v>0</v>
      </c>
    </row>
    <row r="39383" spans="22:25" x14ac:dyDescent="0.25">
      <c r="V39383">
        <f t="shared" si="945"/>
        <v>0</v>
      </c>
      <c r="W39383">
        <f t="shared" si="946"/>
        <v>0</v>
      </c>
      <c r="X39383">
        <f t="shared" si="947"/>
        <v>0</v>
      </c>
      <c r="Y39383">
        <f t="shared" si="948"/>
        <v>0</v>
      </c>
    </row>
    <row r="39384" spans="22:25" x14ac:dyDescent="0.25">
      <c r="V39384">
        <f t="shared" si="945"/>
        <v>0</v>
      </c>
      <c r="W39384">
        <f t="shared" si="946"/>
        <v>0</v>
      </c>
      <c r="X39384">
        <f t="shared" si="947"/>
        <v>0</v>
      </c>
      <c r="Y39384">
        <f t="shared" si="948"/>
        <v>0</v>
      </c>
    </row>
    <row r="39385" spans="22:25" x14ac:dyDescent="0.25">
      <c r="V39385">
        <f t="shared" si="945"/>
        <v>0</v>
      </c>
      <c r="W39385">
        <f t="shared" si="946"/>
        <v>0</v>
      </c>
      <c r="X39385">
        <f t="shared" si="947"/>
        <v>0</v>
      </c>
      <c r="Y39385">
        <f t="shared" si="948"/>
        <v>0</v>
      </c>
    </row>
    <row r="39386" spans="22:25" x14ac:dyDescent="0.25">
      <c r="V39386">
        <f t="shared" si="945"/>
        <v>0</v>
      </c>
      <c r="W39386">
        <f t="shared" si="946"/>
        <v>0</v>
      </c>
      <c r="X39386">
        <f t="shared" si="947"/>
        <v>0</v>
      </c>
      <c r="Y39386">
        <f t="shared" si="948"/>
        <v>0</v>
      </c>
    </row>
    <row r="39387" spans="22:25" x14ac:dyDescent="0.25">
      <c r="V39387">
        <f t="shared" si="945"/>
        <v>0</v>
      </c>
      <c r="W39387">
        <f t="shared" si="946"/>
        <v>0</v>
      </c>
      <c r="X39387">
        <f t="shared" si="947"/>
        <v>0</v>
      </c>
      <c r="Y39387">
        <f t="shared" si="948"/>
        <v>0</v>
      </c>
    </row>
    <row r="39388" spans="22:25" x14ac:dyDescent="0.25">
      <c r="V39388">
        <f t="shared" si="945"/>
        <v>0</v>
      </c>
      <c r="W39388">
        <f t="shared" si="946"/>
        <v>0</v>
      </c>
      <c r="X39388">
        <f t="shared" si="947"/>
        <v>0</v>
      </c>
      <c r="Y39388">
        <f t="shared" si="948"/>
        <v>0</v>
      </c>
    </row>
    <row r="39389" spans="22:25" x14ac:dyDescent="0.25">
      <c r="V39389">
        <f t="shared" si="945"/>
        <v>0</v>
      </c>
      <c r="W39389">
        <f t="shared" si="946"/>
        <v>0</v>
      </c>
      <c r="X39389">
        <f t="shared" si="947"/>
        <v>0</v>
      </c>
      <c r="Y39389">
        <f t="shared" si="948"/>
        <v>0</v>
      </c>
    </row>
    <row r="39390" spans="22:25" x14ac:dyDescent="0.25">
      <c r="V39390">
        <f t="shared" si="945"/>
        <v>0</v>
      </c>
      <c r="W39390">
        <f t="shared" si="946"/>
        <v>0</v>
      </c>
      <c r="X39390">
        <f t="shared" si="947"/>
        <v>0</v>
      </c>
      <c r="Y39390">
        <f t="shared" si="948"/>
        <v>0</v>
      </c>
    </row>
    <row r="39391" spans="22:25" x14ac:dyDescent="0.25">
      <c r="V39391">
        <f t="shared" si="945"/>
        <v>0</v>
      </c>
      <c r="W39391">
        <f t="shared" si="946"/>
        <v>0</v>
      </c>
      <c r="X39391">
        <f t="shared" si="947"/>
        <v>0</v>
      </c>
      <c r="Y39391">
        <f t="shared" si="948"/>
        <v>0</v>
      </c>
    </row>
    <row r="39392" spans="22:25" x14ac:dyDescent="0.25">
      <c r="V39392">
        <f t="shared" si="945"/>
        <v>0</v>
      </c>
      <c r="W39392">
        <f t="shared" si="946"/>
        <v>0</v>
      </c>
      <c r="X39392">
        <f t="shared" si="947"/>
        <v>0</v>
      </c>
      <c r="Y39392">
        <f t="shared" si="948"/>
        <v>0</v>
      </c>
    </row>
    <row r="39393" spans="22:25" x14ac:dyDescent="0.25">
      <c r="V39393">
        <f t="shared" si="945"/>
        <v>0</v>
      </c>
      <c r="W39393">
        <f t="shared" si="946"/>
        <v>0</v>
      </c>
      <c r="X39393">
        <f t="shared" si="947"/>
        <v>0</v>
      </c>
      <c r="Y39393">
        <f t="shared" si="948"/>
        <v>0</v>
      </c>
    </row>
    <row r="39394" spans="22:25" x14ac:dyDescent="0.25">
      <c r="V39394">
        <f t="shared" si="945"/>
        <v>0</v>
      </c>
      <c r="W39394">
        <f t="shared" si="946"/>
        <v>0</v>
      </c>
      <c r="X39394">
        <f t="shared" si="947"/>
        <v>0</v>
      </c>
      <c r="Y39394">
        <f t="shared" si="948"/>
        <v>0</v>
      </c>
    </row>
    <row r="39395" spans="22:25" x14ac:dyDescent="0.25">
      <c r="V39395">
        <f t="shared" si="945"/>
        <v>0</v>
      </c>
      <c r="W39395">
        <f t="shared" si="946"/>
        <v>0</v>
      </c>
      <c r="X39395">
        <f t="shared" si="947"/>
        <v>0</v>
      </c>
      <c r="Y39395">
        <f t="shared" si="948"/>
        <v>0</v>
      </c>
    </row>
    <row r="39396" spans="22:25" x14ac:dyDescent="0.25">
      <c r="V39396">
        <f t="shared" si="945"/>
        <v>0</v>
      </c>
      <c r="W39396">
        <f t="shared" si="946"/>
        <v>0</v>
      </c>
      <c r="X39396">
        <f t="shared" si="947"/>
        <v>0</v>
      </c>
      <c r="Y39396">
        <f t="shared" si="948"/>
        <v>0</v>
      </c>
    </row>
    <row r="39397" spans="22:25" x14ac:dyDescent="0.25">
      <c r="V39397">
        <f t="shared" si="945"/>
        <v>0</v>
      </c>
      <c r="W39397">
        <f t="shared" si="946"/>
        <v>0</v>
      </c>
      <c r="X39397">
        <f t="shared" si="947"/>
        <v>0</v>
      </c>
      <c r="Y39397">
        <f t="shared" si="948"/>
        <v>0</v>
      </c>
    </row>
    <row r="39398" spans="22:25" x14ac:dyDescent="0.25">
      <c r="V39398">
        <f t="shared" si="945"/>
        <v>0</v>
      </c>
      <c r="W39398">
        <f t="shared" si="946"/>
        <v>0</v>
      </c>
      <c r="X39398">
        <f t="shared" si="947"/>
        <v>0</v>
      </c>
      <c r="Y39398">
        <f t="shared" si="948"/>
        <v>0</v>
      </c>
    </row>
    <row r="39399" spans="22:25" x14ac:dyDescent="0.25">
      <c r="V39399">
        <f t="shared" si="945"/>
        <v>0</v>
      </c>
      <c r="W39399">
        <f t="shared" si="946"/>
        <v>0</v>
      </c>
      <c r="X39399">
        <f t="shared" si="947"/>
        <v>0</v>
      </c>
      <c r="Y39399">
        <f t="shared" si="948"/>
        <v>0</v>
      </c>
    </row>
    <row r="39400" spans="22:25" x14ac:dyDescent="0.25">
      <c r="V39400">
        <f t="shared" si="945"/>
        <v>0</v>
      </c>
      <c r="W39400">
        <f t="shared" si="946"/>
        <v>0</v>
      </c>
      <c r="X39400">
        <f t="shared" si="947"/>
        <v>0</v>
      </c>
      <c r="Y39400">
        <f t="shared" si="948"/>
        <v>0</v>
      </c>
    </row>
    <row r="39401" spans="22:25" x14ac:dyDescent="0.25">
      <c r="V39401">
        <f t="shared" si="945"/>
        <v>0</v>
      </c>
      <c r="W39401">
        <f t="shared" si="946"/>
        <v>0</v>
      </c>
      <c r="X39401">
        <f t="shared" si="947"/>
        <v>0</v>
      </c>
      <c r="Y39401">
        <f t="shared" si="948"/>
        <v>0</v>
      </c>
    </row>
    <row r="39402" spans="22:25" x14ac:dyDescent="0.25">
      <c r="V39402">
        <f t="shared" si="945"/>
        <v>0</v>
      </c>
      <c r="W39402">
        <f t="shared" si="946"/>
        <v>0</v>
      </c>
      <c r="X39402">
        <f t="shared" si="947"/>
        <v>0</v>
      </c>
      <c r="Y39402">
        <f t="shared" si="948"/>
        <v>0</v>
      </c>
    </row>
    <row r="39403" spans="22:25" x14ac:dyDescent="0.25">
      <c r="V39403">
        <f t="shared" si="945"/>
        <v>0</v>
      </c>
      <c r="W39403">
        <f t="shared" si="946"/>
        <v>0</v>
      </c>
      <c r="X39403">
        <f t="shared" si="947"/>
        <v>0</v>
      </c>
      <c r="Y39403">
        <f t="shared" si="948"/>
        <v>0</v>
      </c>
    </row>
    <row r="39404" spans="22:25" x14ac:dyDescent="0.25">
      <c r="V39404">
        <f t="shared" si="945"/>
        <v>0</v>
      </c>
      <c r="W39404">
        <f t="shared" si="946"/>
        <v>0</v>
      </c>
      <c r="X39404">
        <f t="shared" si="947"/>
        <v>0</v>
      </c>
      <c r="Y39404">
        <f t="shared" si="948"/>
        <v>0</v>
      </c>
    </row>
    <row r="39405" spans="22:25" x14ac:dyDescent="0.25">
      <c r="V39405">
        <f t="shared" si="945"/>
        <v>0</v>
      </c>
      <c r="W39405">
        <f t="shared" si="946"/>
        <v>0</v>
      </c>
      <c r="X39405">
        <f t="shared" si="947"/>
        <v>0</v>
      </c>
      <c r="Y39405">
        <f t="shared" si="948"/>
        <v>0</v>
      </c>
    </row>
    <row r="39406" spans="22:25" x14ac:dyDescent="0.25">
      <c r="V39406">
        <f t="shared" si="945"/>
        <v>0</v>
      </c>
      <c r="W39406">
        <f t="shared" si="946"/>
        <v>0</v>
      </c>
      <c r="X39406">
        <f t="shared" si="947"/>
        <v>0</v>
      </c>
      <c r="Y39406">
        <f t="shared" si="948"/>
        <v>0</v>
      </c>
    </row>
    <row r="39407" spans="22:25" x14ac:dyDescent="0.25">
      <c r="V39407">
        <f t="shared" si="945"/>
        <v>0</v>
      </c>
      <c r="W39407">
        <f t="shared" si="946"/>
        <v>0</v>
      </c>
      <c r="X39407">
        <f t="shared" si="947"/>
        <v>0</v>
      </c>
      <c r="Y39407">
        <f t="shared" si="948"/>
        <v>0</v>
      </c>
    </row>
    <row r="39408" spans="22:25" x14ac:dyDescent="0.25">
      <c r="V39408">
        <f t="shared" si="945"/>
        <v>0</v>
      </c>
      <c r="W39408">
        <f t="shared" si="946"/>
        <v>0</v>
      </c>
      <c r="X39408">
        <f t="shared" si="947"/>
        <v>0</v>
      </c>
      <c r="Y39408">
        <f t="shared" si="948"/>
        <v>0</v>
      </c>
    </row>
    <row r="39409" spans="22:25" x14ac:dyDescent="0.25">
      <c r="V39409">
        <f t="shared" si="945"/>
        <v>0</v>
      </c>
      <c r="W39409">
        <f t="shared" si="946"/>
        <v>0</v>
      </c>
      <c r="X39409">
        <f t="shared" si="947"/>
        <v>0</v>
      </c>
      <c r="Y39409">
        <f t="shared" si="948"/>
        <v>0</v>
      </c>
    </row>
    <row r="39410" spans="22:25" x14ac:dyDescent="0.25">
      <c r="V39410">
        <f t="shared" si="945"/>
        <v>0</v>
      </c>
      <c r="W39410">
        <f t="shared" si="946"/>
        <v>0</v>
      </c>
      <c r="X39410">
        <f t="shared" si="947"/>
        <v>0</v>
      </c>
      <c r="Y39410">
        <f t="shared" si="948"/>
        <v>0</v>
      </c>
    </row>
    <row r="39411" spans="22:25" x14ac:dyDescent="0.25">
      <c r="V39411">
        <f t="shared" si="945"/>
        <v>0</v>
      </c>
      <c r="W39411">
        <f t="shared" si="946"/>
        <v>0</v>
      </c>
      <c r="X39411">
        <f t="shared" si="947"/>
        <v>0</v>
      </c>
      <c r="Y39411">
        <f t="shared" si="948"/>
        <v>0</v>
      </c>
    </row>
    <row r="39412" spans="22:25" x14ac:dyDescent="0.25">
      <c r="V39412">
        <f t="shared" si="945"/>
        <v>0</v>
      </c>
      <c r="W39412">
        <f t="shared" si="946"/>
        <v>0</v>
      </c>
      <c r="X39412">
        <f t="shared" si="947"/>
        <v>0</v>
      </c>
      <c r="Y39412">
        <f t="shared" si="948"/>
        <v>0</v>
      </c>
    </row>
    <row r="39413" spans="22:25" x14ac:dyDescent="0.25">
      <c r="V39413">
        <f t="shared" si="945"/>
        <v>0</v>
      </c>
      <c r="W39413">
        <f t="shared" si="946"/>
        <v>0</v>
      </c>
      <c r="X39413">
        <f t="shared" si="947"/>
        <v>0</v>
      </c>
      <c r="Y39413">
        <f t="shared" si="948"/>
        <v>0</v>
      </c>
    </row>
    <row r="39414" spans="22:25" x14ac:dyDescent="0.25">
      <c r="V39414">
        <f t="shared" si="945"/>
        <v>0</v>
      </c>
      <c r="W39414">
        <f t="shared" si="946"/>
        <v>0</v>
      </c>
      <c r="X39414">
        <f t="shared" si="947"/>
        <v>0</v>
      </c>
      <c r="Y39414">
        <f t="shared" si="948"/>
        <v>0</v>
      </c>
    </row>
    <row r="39415" spans="22:25" x14ac:dyDescent="0.25">
      <c r="V39415">
        <f t="shared" si="945"/>
        <v>0</v>
      </c>
      <c r="W39415">
        <f t="shared" si="946"/>
        <v>0</v>
      </c>
      <c r="X39415">
        <f t="shared" si="947"/>
        <v>0</v>
      </c>
      <c r="Y39415">
        <f t="shared" si="948"/>
        <v>0</v>
      </c>
    </row>
    <row r="39416" spans="22:25" x14ac:dyDescent="0.25">
      <c r="V39416">
        <f t="shared" si="945"/>
        <v>0</v>
      </c>
      <c r="W39416">
        <f t="shared" si="946"/>
        <v>0</v>
      </c>
      <c r="X39416">
        <f t="shared" si="947"/>
        <v>0</v>
      </c>
      <c r="Y39416">
        <f t="shared" si="948"/>
        <v>0</v>
      </c>
    </row>
    <row r="39417" spans="22:25" x14ac:dyDescent="0.25">
      <c r="V39417">
        <f t="shared" si="945"/>
        <v>0</v>
      </c>
      <c r="W39417">
        <f t="shared" si="946"/>
        <v>0</v>
      </c>
      <c r="X39417">
        <f t="shared" si="947"/>
        <v>0</v>
      </c>
      <c r="Y39417">
        <f t="shared" si="948"/>
        <v>0</v>
      </c>
    </row>
    <row r="39418" spans="22:25" x14ac:dyDescent="0.25">
      <c r="V39418">
        <f t="shared" si="945"/>
        <v>0</v>
      </c>
      <c r="W39418">
        <f t="shared" si="946"/>
        <v>0</v>
      </c>
      <c r="X39418">
        <f t="shared" si="947"/>
        <v>0</v>
      </c>
      <c r="Y39418">
        <f t="shared" si="948"/>
        <v>0</v>
      </c>
    </row>
    <row r="39419" spans="22:25" x14ac:dyDescent="0.25">
      <c r="V39419">
        <f t="shared" si="945"/>
        <v>0</v>
      </c>
      <c r="W39419">
        <f t="shared" si="946"/>
        <v>0</v>
      </c>
      <c r="X39419">
        <f t="shared" si="947"/>
        <v>0</v>
      </c>
      <c r="Y39419">
        <f t="shared" si="948"/>
        <v>0</v>
      </c>
    </row>
    <row r="39420" spans="22:25" x14ac:dyDescent="0.25">
      <c r="V39420">
        <f t="shared" si="945"/>
        <v>0</v>
      </c>
      <c r="W39420">
        <f t="shared" si="946"/>
        <v>0</v>
      </c>
      <c r="X39420">
        <f t="shared" si="947"/>
        <v>0</v>
      </c>
      <c r="Y39420">
        <f t="shared" si="948"/>
        <v>0</v>
      </c>
    </row>
    <row r="39421" spans="22:25" x14ac:dyDescent="0.25">
      <c r="V39421">
        <f t="shared" si="945"/>
        <v>0</v>
      </c>
      <c r="W39421">
        <f t="shared" si="946"/>
        <v>0</v>
      </c>
      <c r="X39421">
        <f t="shared" si="947"/>
        <v>0</v>
      </c>
      <c r="Y39421">
        <f t="shared" si="948"/>
        <v>0</v>
      </c>
    </row>
    <row r="39422" spans="22:25" x14ac:dyDescent="0.25">
      <c r="V39422">
        <f t="shared" si="945"/>
        <v>0</v>
      </c>
      <c r="W39422">
        <f t="shared" si="946"/>
        <v>0</v>
      </c>
      <c r="X39422">
        <f t="shared" si="947"/>
        <v>0</v>
      </c>
      <c r="Y39422">
        <f t="shared" si="948"/>
        <v>0</v>
      </c>
    </row>
    <row r="39423" spans="22:25" x14ac:dyDescent="0.25">
      <c r="V39423">
        <f t="shared" si="945"/>
        <v>0</v>
      </c>
      <c r="W39423">
        <f t="shared" si="946"/>
        <v>0</v>
      </c>
      <c r="X39423">
        <f t="shared" si="947"/>
        <v>0</v>
      </c>
      <c r="Y39423">
        <f t="shared" si="948"/>
        <v>0</v>
      </c>
    </row>
    <row r="39424" spans="22:25" x14ac:dyDescent="0.25">
      <c r="V39424">
        <f t="shared" si="945"/>
        <v>0</v>
      </c>
      <c r="W39424">
        <f t="shared" si="946"/>
        <v>0</v>
      </c>
      <c r="X39424">
        <f t="shared" si="947"/>
        <v>0</v>
      </c>
      <c r="Y39424">
        <f t="shared" si="948"/>
        <v>0</v>
      </c>
    </row>
    <row r="39425" spans="22:25" x14ac:dyDescent="0.25">
      <c r="V39425">
        <f t="shared" si="945"/>
        <v>0</v>
      </c>
      <c r="W39425">
        <f t="shared" si="946"/>
        <v>0</v>
      </c>
      <c r="X39425">
        <f t="shared" si="947"/>
        <v>0</v>
      </c>
      <c r="Y39425">
        <f t="shared" si="948"/>
        <v>0</v>
      </c>
    </row>
    <row r="39426" spans="22:25" x14ac:dyDescent="0.25">
      <c r="V39426">
        <f t="shared" si="945"/>
        <v>0</v>
      </c>
      <c r="W39426">
        <f t="shared" si="946"/>
        <v>0</v>
      </c>
      <c r="X39426">
        <f t="shared" si="947"/>
        <v>0</v>
      </c>
      <c r="Y39426">
        <f t="shared" si="948"/>
        <v>0</v>
      </c>
    </row>
    <row r="39427" spans="22:25" x14ac:dyDescent="0.25">
      <c r="V39427">
        <f t="shared" ref="V39427:V39490" si="949">ROUND(T39427,1)</f>
        <v>0</v>
      </c>
      <c r="W39427">
        <f t="shared" ref="W39427:W39490" si="950">SQRT(V39427)</f>
        <v>0</v>
      </c>
      <c r="X39427">
        <f t="shared" ref="X39427:X39490" si="951">SQRT(ROUND(T39427,1))</f>
        <v>0</v>
      </c>
      <c r="Y39427">
        <f t="shared" ref="Y39427:Y39490" si="952">ROUND(X39427,2)</f>
        <v>0</v>
      </c>
    </row>
    <row r="39428" spans="22:25" x14ac:dyDescent="0.25">
      <c r="V39428">
        <f t="shared" si="949"/>
        <v>0</v>
      </c>
      <c r="W39428">
        <f t="shared" si="950"/>
        <v>0</v>
      </c>
      <c r="X39428">
        <f t="shared" si="951"/>
        <v>0</v>
      </c>
      <c r="Y39428">
        <f t="shared" si="952"/>
        <v>0</v>
      </c>
    </row>
    <row r="39429" spans="22:25" x14ac:dyDescent="0.25">
      <c r="V39429">
        <f t="shared" si="949"/>
        <v>0</v>
      </c>
      <c r="W39429">
        <f t="shared" si="950"/>
        <v>0</v>
      </c>
      <c r="X39429">
        <f t="shared" si="951"/>
        <v>0</v>
      </c>
      <c r="Y39429">
        <f t="shared" si="952"/>
        <v>0</v>
      </c>
    </row>
    <row r="39430" spans="22:25" x14ac:dyDescent="0.25">
      <c r="V39430">
        <f t="shared" si="949"/>
        <v>0</v>
      </c>
      <c r="W39430">
        <f t="shared" si="950"/>
        <v>0</v>
      </c>
      <c r="X39430">
        <f t="shared" si="951"/>
        <v>0</v>
      </c>
      <c r="Y39430">
        <f t="shared" si="952"/>
        <v>0</v>
      </c>
    </row>
    <row r="39431" spans="22:25" x14ac:dyDescent="0.25">
      <c r="V39431">
        <f t="shared" si="949"/>
        <v>0</v>
      </c>
      <c r="W39431">
        <f t="shared" si="950"/>
        <v>0</v>
      </c>
      <c r="X39431">
        <f t="shared" si="951"/>
        <v>0</v>
      </c>
      <c r="Y39431">
        <f t="shared" si="952"/>
        <v>0</v>
      </c>
    </row>
    <row r="39432" spans="22:25" x14ac:dyDescent="0.25">
      <c r="V39432">
        <f t="shared" si="949"/>
        <v>0</v>
      </c>
      <c r="W39432">
        <f t="shared" si="950"/>
        <v>0</v>
      </c>
      <c r="X39432">
        <f t="shared" si="951"/>
        <v>0</v>
      </c>
      <c r="Y39432">
        <f t="shared" si="952"/>
        <v>0</v>
      </c>
    </row>
    <row r="39433" spans="22:25" x14ac:dyDescent="0.25">
      <c r="V39433">
        <f t="shared" si="949"/>
        <v>0</v>
      </c>
      <c r="W39433">
        <f t="shared" si="950"/>
        <v>0</v>
      </c>
      <c r="X39433">
        <f t="shared" si="951"/>
        <v>0</v>
      </c>
      <c r="Y39433">
        <f t="shared" si="952"/>
        <v>0</v>
      </c>
    </row>
    <row r="39434" spans="22:25" x14ac:dyDescent="0.25">
      <c r="V39434">
        <f t="shared" si="949"/>
        <v>0</v>
      </c>
      <c r="W39434">
        <f t="shared" si="950"/>
        <v>0</v>
      </c>
      <c r="X39434">
        <f t="shared" si="951"/>
        <v>0</v>
      </c>
      <c r="Y39434">
        <f t="shared" si="952"/>
        <v>0</v>
      </c>
    </row>
    <row r="39435" spans="22:25" x14ac:dyDescent="0.25">
      <c r="V39435">
        <f t="shared" si="949"/>
        <v>0</v>
      </c>
      <c r="W39435">
        <f t="shared" si="950"/>
        <v>0</v>
      </c>
      <c r="X39435">
        <f t="shared" si="951"/>
        <v>0</v>
      </c>
      <c r="Y39435">
        <f t="shared" si="952"/>
        <v>0</v>
      </c>
    </row>
    <row r="39436" spans="22:25" x14ac:dyDescent="0.25">
      <c r="V39436">
        <f t="shared" si="949"/>
        <v>0</v>
      </c>
      <c r="W39436">
        <f t="shared" si="950"/>
        <v>0</v>
      </c>
      <c r="X39436">
        <f t="shared" si="951"/>
        <v>0</v>
      </c>
      <c r="Y39436">
        <f t="shared" si="952"/>
        <v>0</v>
      </c>
    </row>
    <row r="39437" spans="22:25" x14ac:dyDescent="0.25">
      <c r="V39437">
        <f t="shared" si="949"/>
        <v>0</v>
      </c>
      <c r="W39437">
        <f t="shared" si="950"/>
        <v>0</v>
      </c>
      <c r="X39437">
        <f t="shared" si="951"/>
        <v>0</v>
      </c>
      <c r="Y39437">
        <f t="shared" si="952"/>
        <v>0</v>
      </c>
    </row>
    <row r="39438" spans="22:25" x14ac:dyDescent="0.25">
      <c r="V39438">
        <f t="shared" si="949"/>
        <v>0</v>
      </c>
      <c r="W39438">
        <f t="shared" si="950"/>
        <v>0</v>
      </c>
      <c r="X39438">
        <f t="shared" si="951"/>
        <v>0</v>
      </c>
      <c r="Y39438">
        <f t="shared" si="952"/>
        <v>0</v>
      </c>
    </row>
    <row r="39439" spans="22:25" x14ac:dyDescent="0.25">
      <c r="V39439">
        <f t="shared" si="949"/>
        <v>0</v>
      </c>
      <c r="W39439">
        <f t="shared" si="950"/>
        <v>0</v>
      </c>
      <c r="X39439">
        <f t="shared" si="951"/>
        <v>0</v>
      </c>
      <c r="Y39439">
        <f t="shared" si="952"/>
        <v>0</v>
      </c>
    </row>
    <row r="39440" spans="22:25" x14ac:dyDescent="0.25">
      <c r="V39440">
        <f t="shared" si="949"/>
        <v>0</v>
      </c>
      <c r="W39440">
        <f t="shared" si="950"/>
        <v>0</v>
      </c>
      <c r="X39440">
        <f t="shared" si="951"/>
        <v>0</v>
      </c>
      <c r="Y39440">
        <f t="shared" si="952"/>
        <v>0</v>
      </c>
    </row>
    <row r="39441" spans="22:25" x14ac:dyDescent="0.25">
      <c r="V39441">
        <f t="shared" si="949"/>
        <v>0</v>
      </c>
      <c r="W39441">
        <f t="shared" si="950"/>
        <v>0</v>
      </c>
      <c r="X39441">
        <f t="shared" si="951"/>
        <v>0</v>
      </c>
      <c r="Y39441">
        <f t="shared" si="952"/>
        <v>0</v>
      </c>
    </row>
    <row r="39442" spans="22:25" x14ac:dyDescent="0.25">
      <c r="V39442">
        <f t="shared" si="949"/>
        <v>0</v>
      </c>
      <c r="W39442">
        <f t="shared" si="950"/>
        <v>0</v>
      </c>
      <c r="X39442">
        <f t="shared" si="951"/>
        <v>0</v>
      </c>
      <c r="Y39442">
        <f t="shared" si="952"/>
        <v>0</v>
      </c>
    </row>
    <row r="39443" spans="22:25" x14ac:dyDescent="0.25">
      <c r="V39443">
        <f t="shared" si="949"/>
        <v>0</v>
      </c>
      <c r="W39443">
        <f t="shared" si="950"/>
        <v>0</v>
      </c>
      <c r="X39443">
        <f t="shared" si="951"/>
        <v>0</v>
      </c>
      <c r="Y39443">
        <f t="shared" si="952"/>
        <v>0</v>
      </c>
    </row>
    <row r="39444" spans="22:25" x14ac:dyDescent="0.25">
      <c r="V39444">
        <f t="shared" si="949"/>
        <v>0</v>
      </c>
      <c r="W39444">
        <f t="shared" si="950"/>
        <v>0</v>
      </c>
      <c r="X39444">
        <f t="shared" si="951"/>
        <v>0</v>
      </c>
      <c r="Y39444">
        <f t="shared" si="952"/>
        <v>0</v>
      </c>
    </row>
    <row r="39445" spans="22:25" x14ac:dyDescent="0.25">
      <c r="V39445">
        <f t="shared" si="949"/>
        <v>0</v>
      </c>
      <c r="W39445">
        <f t="shared" si="950"/>
        <v>0</v>
      </c>
      <c r="X39445">
        <f t="shared" si="951"/>
        <v>0</v>
      </c>
      <c r="Y39445">
        <f t="shared" si="952"/>
        <v>0</v>
      </c>
    </row>
    <row r="39446" spans="22:25" x14ac:dyDescent="0.25">
      <c r="V39446">
        <f t="shared" si="949"/>
        <v>0</v>
      </c>
      <c r="W39446">
        <f t="shared" si="950"/>
        <v>0</v>
      </c>
      <c r="X39446">
        <f t="shared" si="951"/>
        <v>0</v>
      </c>
      <c r="Y39446">
        <f t="shared" si="952"/>
        <v>0</v>
      </c>
    </row>
    <row r="39447" spans="22:25" x14ac:dyDescent="0.25">
      <c r="V39447">
        <f t="shared" si="949"/>
        <v>0</v>
      </c>
      <c r="W39447">
        <f t="shared" si="950"/>
        <v>0</v>
      </c>
      <c r="X39447">
        <f t="shared" si="951"/>
        <v>0</v>
      </c>
      <c r="Y39447">
        <f t="shared" si="952"/>
        <v>0</v>
      </c>
    </row>
    <row r="39448" spans="22:25" x14ac:dyDescent="0.25">
      <c r="V39448">
        <f t="shared" si="949"/>
        <v>0</v>
      </c>
      <c r="W39448">
        <f t="shared" si="950"/>
        <v>0</v>
      </c>
      <c r="X39448">
        <f t="shared" si="951"/>
        <v>0</v>
      </c>
      <c r="Y39448">
        <f t="shared" si="952"/>
        <v>0</v>
      </c>
    </row>
    <row r="39449" spans="22:25" x14ac:dyDescent="0.25">
      <c r="V39449">
        <f t="shared" si="949"/>
        <v>0</v>
      </c>
      <c r="W39449">
        <f t="shared" si="950"/>
        <v>0</v>
      </c>
      <c r="X39449">
        <f t="shared" si="951"/>
        <v>0</v>
      </c>
      <c r="Y39449">
        <f t="shared" si="952"/>
        <v>0</v>
      </c>
    </row>
    <row r="39450" spans="22:25" x14ac:dyDescent="0.25">
      <c r="V39450">
        <f t="shared" si="949"/>
        <v>0</v>
      </c>
      <c r="W39450">
        <f t="shared" si="950"/>
        <v>0</v>
      </c>
      <c r="X39450">
        <f t="shared" si="951"/>
        <v>0</v>
      </c>
      <c r="Y39450">
        <f t="shared" si="952"/>
        <v>0</v>
      </c>
    </row>
    <row r="39451" spans="22:25" x14ac:dyDescent="0.25">
      <c r="V39451">
        <f t="shared" si="949"/>
        <v>0</v>
      </c>
      <c r="W39451">
        <f t="shared" si="950"/>
        <v>0</v>
      </c>
      <c r="X39451">
        <f t="shared" si="951"/>
        <v>0</v>
      </c>
      <c r="Y39451">
        <f t="shared" si="952"/>
        <v>0</v>
      </c>
    </row>
    <row r="39452" spans="22:25" x14ac:dyDescent="0.25">
      <c r="V39452">
        <f t="shared" si="949"/>
        <v>0</v>
      </c>
      <c r="W39452">
        <f t="shared" si="950"/>
        <v>0</v>
      </c>
      <c r="X39452">
        <f t="shared" si="951"/>
        <v>0</v>
      </c>
      <c r="Y39452">
        <f t="shared" si="952"/>
        <v>0</v>
      </c>
    </row>
    <row r="39453" spans="22:25" x14ac:dyDescent="0.25">
      <c r="V39453">
        <f t="shared" si="949"/>
        <v>0</v>
      </c>
      <c r="W39453">
        <f t="shared" si="950"/>
        <v>0</v>
      </c>
      <c r="X39453">
        <f t="shared" si="951"/>
        <v>0</v>
      </c>
      <c r="Y39453">
        <f t="shared" si="952"/>
        <v>0</v>
      </c>
    </row>
    <row r="39454" spans="22:25" x14ac:dyDescent="0.25">
      <c r="V39454">
        <f t="shared" si="949"/>
        <v>0</v>
      </c>
      <c r="W39454">
        <f t="shared" si="950"/>
        <v>0</v>
      </c>
      <c r="X39454">
        <f t="shared" si="951"/>
        <v>0</v>
      </c>
      <c r="Y39454">
        <f t="shared" si="952"/>
        <v>0</v>
      </c>
    </row>
    <row r="39455" spans="22:25" x14ac:dyDescent="0.25">
      <c r="V39455">
        <f t="shared" si="949"/>
        <v>0</v>
      </c>
      <c r="W39455">
        <f t="shared" si="950"/>
        <v>0</v>
      </c>
      <c r="X39455">
        <f t="shared" si="951"/>
        <v>0</v>
      </c>
      <c r="Y39455">
        <f t="shared" si="952"/>
        <v>0</v>
      </c>
    </row>
    <row r="39456" spans="22:25" x14ac:dyDescent="0.25">
      <c r="V39456">
        <f t="shared" si="949"/>
        <v>0</v>
      </c>
      <c r="W39456">
        <f t="shared" si="950"/>
        <v>0</v>
      </c>
      <c r="X39456">
        <f t="shared" si="951"/>
        <v>0</v>
      </c>
      <c r="Y39456">
        <f t="shared" si="952"/>
        <v>0</v>
      </c>
    </row>
    <row r="39457" spans="22:25" x14ac:dyDescent="0.25">
      <c r="V39457">
        <f t="shared" si="949"/>
        <v>0</v>
      </c>
      <c r="W39457">
        <f t="shared" si="950"/>
        <v>0</v>
      </c>
      <c r="X39457">
        <f t="shared" si="951"/>
        <v>0</v>
      </c>
      <c r="Y39457">
        <f t="shared" si="952"/>
        <v>0</v>
      </c>
    </row>
    <row r="39458" spans="22:25" x14ac:dyDescent="0.25">
      <c r="V39458">
        <f t="shared" si="949"/>
        <v>0</v>
      </c>
      <c r="W39458">
        <f t="shared" si="950"/>
        <v>0</v>
      </c>
      <c r="X39458">
        <f t="shared" si="951"/>
        <v>0</v>
      </c>
      <c r="Y39458">
        <f t="shared" si="952"/>
        <v>0</v>
      </c>
    </row>
    <row r="39459" spans="22:25" x14ac:dyDescent="0.25">
      <c r="V39459">
        <f t="shared" si="949"/>
        <v>0</v>
      </c>
      <c r="W39459">
        <f t="shared" si="950"/>
        <v>0</v>
      </c>
      <c r="X39459">
        <f t="shared" si="951"/>
        <v>0</v>
      </c>
      <c r="Y39459">
        <f t="shared" si="952"/>
        <v>0</v>
      </c>
    </row>
    <row r="39460" spans="22:25" x14ac:dyDescent="0.25">
      <c r="V39460">
        <f t="shared" si="949"/>
        <v>0</v>
      </c>
      <c r="W39460">
        <f t="shared" si="950"/>
        <v>0</v>
      </c>
      <c r="X39460">
        <f t="shared" si="951"/>
        <v>0</v>
      </c>
      <c r="Y39460">
        <f t="shared" si="952"/>
        <v>0</v>
      </c>
    </row>
    <row r="39461" spans="22:25" x14ac:dyDescent="0.25">
      <c r="V39461">
        <f t="shared" si="949"/>
        <v>0</v>
      </c>
      <c r="W39461">
        <f t="shared" si="950"/>
        <v>0</v>
      </c>
      <c r="X39461">
        <f t="shared" si="951"/>
        <v>0</v>
      </c>
      <c r="Y39461">
        <f t="shared" si="952"/>
        <v>0</v>
      </c>
    </row>
    <row r="39462" spans="22:25" x14ac:dyDescent="0.25">
      <c r="V39462">
        <f t="shared" si="949"/>
        <v>0</v>
      </c>
      <c r="W39462">
        <f t="shared" si="950"/>
        <v>0</v>
      </c>
      <c r="X39462">
        <f t="shared" si="951"/>
        <v>0</v>
      </c>
      <c r="Y39462">
        <f t="shared" si="952"/>
        <v>0</v>
      </c>
    </row>
    <row r="39463" spans="22:25" x14ac:dyDescent="0.25">
      <c r="V39463">
        <f t="shared" si="949"/>
        <v>0</v>
      </c>
      <c r="W39463">
        <f t="shared" si="950"/>
        <v>0</v>
      </c>
      <c r="X39463">
        <f t="shared" si="951"/>
        <v>0</v>
      </c>
      <c r="Y39463">
        <f t="shared" si="952"/>
        <v>0</v>
      </c>
    </row>
    <row r="39464" spans="22:25" x14ac:dyDescent="0.25">
      <c r="V39464">
        <f t="shared" si="949"/>
        <v>0</v>
      </c>
      <c r="W39464">
        <f t="shared" si="950"/>
        <v>0</v>
      </c>
      <c r="X39464">
        <f t="shared" si="951"/>
        <v>0</v>
      </c>
      <c r="Y39464">
        <f t="shared" si="952"/>
        <v>0</v>
      </c>
    </row>
    <row r="39465" spans="22:25" x14ac:dyDescent="0.25">
      <c r="V39465">
        <f t="shared" si="949"/>
        <v>0</v>
      </c>
      <c r="W39465">
        <f t="shared" si="950"/>
        <v>0</v>
      </c>
      <c r="X39465">
        <f t="shared" si="951"/>
        <v>0</v>
      </c>
      <c r="Y39465">
        <f t="shared" si="952"/>
        <v>0</v>
      </c>
    </row>
    <row r="39466" spans="22:25" x14ac:dyDescent="0.25">
      <c r="V39466">
        <f t="shared" si="949"/>
        <v>0</v>
      </c>
      <c r="W39466">
        <f t="shared" si="950"/>
        <v>0</v>
      </c>
      <c r="X39466">
        <f t="shared" si="951"/>
        <v>0</v>
      </c>
      <c r="Y39466">
        <f t="shared" si="952"/>
        <v>0</v>
      </c>
    </row>
    <row r="39467" spans="22:25" x14ac:dyDescent="0.25">
      <c r="V39467">
        <f t="shared" si="949"/>
        <v>0</v>
      </c>
      <c r="W39467">
        <f t="shared" si="950"/>
        <v>0</v>
      </c>
      <c r="X39467">
        <f t="shared" si="951"/>
        <v>0</v>
      </c>
      <c r="Y39467">
        <f t="shared" si="952"/>
        <v>0</v>
      </c>
    </row>
    <row r="39468" spans="22:25" x14ac:dyDescent="0.25">
      <c r="V39468">
        <f t="shared" si="949"/>
        <v>0</v>
      </c>
      <c r="W39468">
        <f t="shared" si="950"/>
        <v>0</v>
      </c>
      <c r="X39468">
        <f t="shared" si="951"/>
        <v>0</v>
      </c>
      <c r="Y39468">
        <f t="shared" si="952"/>
        <v>0</v>
      </c>
    </row>
    <row r="39469" spans="22:25" x14ac:dyDescent="0.25">
      <c r="V39469">
        <f t="shared" si="949"/>
        <v>0</v>
      </c>
      <c r="W39469">
        <f t="shared" si="950"/>
        <v>0</v>
      </c>
      <c r="X39469">
        <f t="shared" si="951"/>
        <v>0</v>
      </c>
      <c r="Y39469">
        <f t="shared" si="952"/>
        <v>0</v>
      </c>
    </row>
    <row r="39470" spans="22:25" x14ac:dyDescent="0.25">
      <c r="V39470">
        <f t="shared" si="949"/>
        <v>0</v>
      </c>
      <c r="W39470">
        <f t="shared" si="950"/>
        <v>0</v>
      </c>
      <c r="X39470">
        <f t="shared" si="951"/>
        <v>0</v>
      </c>
      <c r="Y39470">
        <f t="shared" si="952"/>
        <v>0</v>
      </c>
    </row>
    <row r="39471" spans="22:25" x14ac:dyDescent="0.25">
      <c r="V39471">
        <f t="shared" si="949"/>
        <v>0</v>
      </c>
      <c r="W39471">
        <f t="shared" si="950"/>
        <v>0</v>
      </c>
      <c r="X39471">
        <f t="shared" si="951"/>
        <v>0</v>
      </c>
      <c r="Y39471">
        <f t="shared" si="952"/>
        <v>0</v>
      </c>
    </row>
    <row r="39472" spans="22:25" x14ac:dyDescent="0.25">
      <c r="V39472">
        <f t="shared" si="949"/>
        <v>0</v>
      </c>
      <c r="W39472">
        <f t="shared" si="950"/>
        <v>0</v>
      </c>
      <c r="X39472">
        <f t="shared" si="951"/>
        <v>0</v>
      </c>
      <c r="Y39472">
        <f t="shared" si="952"/>
        <v>0</v>
      </c>
    </row>
    <row r="39473" spans="22:25" x14ac:dyDescent="0.25">
      <c r="V39473">
        <f t="shared" si="949"/>
        <v>0</v>
      </c>
      <c r="W39473">
        <f t="shared" si="950"/>
        <v>0</v>
      </c>
      <c r="X39473">
        <f t="shared" si="951"/>
        <v>0</v>
      </c>
      <c r="Y39473">
        <f t="shared" si="952"/>
        <v>0</v>
      </c>
    </row>
    <row r="39474" spans="22:25" x14ac:dyDescent="0.25">
      <c r="V39474">
        <f t="shared" si="949"/>
        <v>0</v>
      </c>
      <c r="W39474">
        <f t="shared" si="950"/>
        <v>0</v>
      </c>
      <c r="X39474">
        <f t="shared" si="951"/>
        <v>0</v>
      </c>
      <c r="Y39474">
        <f t="shared" si="952"/>
        <v>0</v>
      </c>
    </row>
    <row r="39475" spans="22:25" x14ac:dyDescent="0.25">
      <c r="V39475">
        <f t="shared" si="949"/>
        <v>0</v>
      </c>
      <c r="W39475">
        <f t="shared" si="950"/>
        <v>0</v>
      </c>
      <c r="X39475">
        <f t="shared" si="951"/>
        <v>0</v>
      </c>
      <c r="Y39475">
        <f t="shared" si="952"/>
        <v>0</v>
      </c>
    </row>
    <row r="39476" spans="22:25" x14ac:dyDescent="0.25">
      <c r="V39476">
        <f t="shared" si="949"/>
        <v>0</v>
      </c>
      <c r="W39476">
        <f t="shared" si="950"/>
        <v>0</v>
      </c>
      <c r="X39476">
        <f t="shared" si="951"/>
        <v>0</v>
      </c>
      <c r="Y39476">
        <f t="shared" si="952"/>
        <v>0</v>
      </c>
    </row>
    <row r="39477" spans="22:25" x14ac:dyDescent="0.25">
      <c r="V39477">
        <f t="shared" si="949"/>
        <v>0</v>
      </c>
      <c r="W39477">
        <f t="shared" si="950"/>
        <v>0</v>
      </c>
      <c r="X39477">
        <f t="shared" si="951"/>
        <v>0</v>
      </c>
      <c r="Y39477">
        <f t="shared" si="952"/>
        <v>0</v>
      </c>
    </row>
    <row r="39478" spans="22:25" x14ac:dyDescent="0.25">
      <c r="V39478">
        <f t="shared" si="949"/>
        <v>0</v>
      </c>
      <c r="W39478">
        <f t="shared" si="950"/>
        <v>0</v>
      </c>
      <c r="X39478">
        <f t="shared" si="951"/>
        <v>0</v>
      </c>
      <c r="Y39478">
        <f t="shared" si="952"/>
        <v>0</v>
      </c>
    </row>
    <row r="39479" spans="22:25" x14ac:dyDescent="0.25">
      <c r="V39479">
        <f t="shared" si="949"/>
        <v>0</v>
      </c>
      <c r="W39479">
        <f t="shared" si="950"/>
        <v>0</v>
      </c>
      <c r="X39479">
        <f t="shared" si="951"/>
        <v>0</v>
      </c>
      <c r="Y39479">
        <f t="shared" si="952"/>
        <v>0</v>
      </c>
    </row>
    <row r="39480" spans="22:25" x14ac:dyDescent="0.25">
      <c r="V39480">
        <f t="shared" si="949"/>
        <v>0</v>
      </c>
      <c r="W39480">
        <f t="shared" si="950"/>
        <v>0</v>
      </c>
      <c r="X39480">
        <f t="shared" si="951"/>
        <v>0</v>
      </c>
      <c r="Y39480">
        <f t="shared" si="952"/>
        <v>0</v>
      </c>
    </row>
    <row r="39481" spans="22:25" x14ac:dyDescent="0.25">
      <c r="V39481">
        <f t="shared" si="949"/>
        <v>0</v>
      </c>
      <c r="W39481">
        <f t="shared" si="950"/>
        <v>0</v>
      </c>
      <c r="X39481">
        <f t="shared" si="951"/>
        <v>0</v>
      </c>
      <c r="Y39481">
        <f t="shared" si="952"/>
        <v>0</v>
      </c>
    </row>
    <row r="39482" spans="22:25" x14ac:dyDescent="0.25">
      <c r="V39482">
        <f t="shared" si="949"/>
        <v>0</v>
      </c>
      <c r="W39482">
        <f t="shared" si="950"/>
        <v>0</v>
      </c>
      <c r="X39482">
        <f t="shared" si="951"/>
        <v>0</v>
      </c>
      <c r="Y39482">
        <f t="shared" si="952"/>
        <v>0</v>
      </c>
    </row>
    <row r="39483" spans="22:25" x14ac:dyDescent="0.25">
      <c r="V39483">
        <f t="shared" si="949"/>
        <v>0</v>
      </c>
      <c r="W39483">
        <f t="shared" si="950"/>
        <v>0</v>
      </c>
      <c r="X39483">
        <f t="shared" si="951"/>
        <v>0</v>
      </c>
      <c r="Y39483">
        <f t="shared" si="952"/>
        <v>0</v>
      </c>
    </row>
    <row r="39484" spans="22:25" x14ac:dyDescent="0.25">
      <c r="V39484">
        <f t="shared" si="949"/>
        <v>0</v>
      </c>
      <c r="W39484">
        <f t="shared" si="950"/>
        <v>0</v>
      </c>
      <c r="X39484">
        <f t="shared" si="951"/>
        <v>0</v>
      </c>
      <c r="Y39484">
        <f t="shared" si="952"/>
        <v>0</v>
      </c>
    </row>
    <row r="39485" spans="22:25" x14ac:dyDescent="0.25">
      <c r="V39485">
        <f t="shared" si="949"/>
        <v>0</v>
      </c>
      <c r="W39485">
        <f t="shared" si="950"/>
        <v>0</v>
      </c>
      <c r="X39485">
        <f t="shared" si="951"/>
        <v>0</v>
      </c>
      <c r="Y39485">
        <f t="shared" si="952"/>
        <v>0</v>
      </c>
    </row>
    <row r="39486" spans="22:25" x14ac:dyDescent="0.25">
      <c r="V39486">
        <f t="shared" si="949"/>
        <v>0</v>
      </c>
      <c r="W39486">
        <f t="shared" si="950"/>
        <v>0</v>
      </c>
      <c r="X39486">
        <f t="shared" si="951"/>
        <v>0</v>
      </c>
      <c r="Y39486">
        <f t="shared" si="952"/>
        <v>0</v>
      </c>
    </row>
    <row r="39487" spans="22:25" x14ac:dyDescent="0.25">
      <c r="V39487">
        <f t="shared" si="949"/>
        <v>0</v>
      </c>
      <c r="W39487">
        <f t="shared" si="950"/>
        <v>0</v>
      </c>
      <c r="X39487">
        <f t="shared" si="951"/>
        <v>0</v>
      </c>
      <c r="Y39487">
        <f t="shared" si="952"/>
        <v>0</v>
      </c>
    </row>
    <row r="39488" spans="22:25" x14ac:dyDescent="0.25">
      <c r="V39488">
        <f t="shared" si="949"/>
        <v>0</v>
      </c>
      <c r="W39488">
        <f t="shared" si="950"/>
        <v>0</v>
      </c>
      <c r="X39488">
        <f t="shared" si="951"/>
        <v>0</v>
      </c>
      <c r="Y39488">
        <f t="shared" si="952"/>
        <v>0</v>
      </c>
    </row>
    <row r="39489" spans="22:25" x14ac:dyDescent="0.25">
      <c r="V39489">
        <f t="shared" si="949"/>
        <v>0</v>
      </c>
      <c r="W39489">
        <f t="shared" si="950"/>
        <v>0</v>
      </c>
      <c r="X39489">
        <f t="shared" si="951"/>
        <v>0</v>
      </c>
      <c r="Y39489">
        <f t="shared" si="952"/>
        <v>0</v>
      </c>
    </row>
    <row r="39490" spans="22:25" x14ac:dyDescent="0.25">
      <c r="V39490">
        <f t="shared" si="949"/>
        <v>0</v>
      </c>
      <c r="W39490">
        <f t="shared" si="950"/>
        <v>0</v>
      </c>
      <c r="X39490">
        <f t="shared" si="951"/>
        <v>0</v>
      </c>
      <c r="Y39490">
        <f t="shared" si="952"/>
        <v>0</v>
      </c>
    </row>
    <row r="39491" spans="22:25" x14ac:dyDescent="0.25">
      <c r="V39491">
        <f t="shared" ref="V39491:V39554" si="953">ROUND(T39491,1)</f>
        <v>0</v>
      </c>
      <c r="W39491">
        <f t="shared" ref="W39491:W39554" si="954">SQRT(V39491)</f>
        <v>0</v>
      </c>
      <c r="X39491">
        <f t="shared" ref="X39491:X39554" si="955">SQRT(ROUND(T39491,1))</f>
        <v>0</v>
      </c>
      <c r="Y39491">
        <f t="shared" ref="Y39491:Y39554" si="956">ROUND(X39491,2)</f>
        <v>0</v>
      </c>
    </row>
    <row r="39492" spans="22:25" x14ac:dyDescent="0.25">
      <c r="V39492">
        <f t="shared" si="953"/>
        <v>0</v>
      </c>
      <c r="W39492">
        <f t="shared" si="954"/>
        <v>0</v>
      </c>
      <c r="X39492">
        <f t="shared" si="955"/>
        <v>0</v>
      </c>
      <c r="Y39492">
        <f t="shared" si="956"/>
        <v>0</v>
      </c>
    </row>
    <row r="39493" spans="22:25" x14ac:dyDescent="0.25">
      <c r="V39493">
        <f t="shared" si="953"/>
        <v>0</v>
      </c>
      <c r="W39493">
        <f t="shared" si="954"/>
        <v>0</v>
      </c>
      <c r="X39493">
        <f t="shared" si="955"/>
        <v>0</v>
      </c>
      <c r="Y39493">
        <f t="shared" si="956"/>
        <v>0</v>
      </c>
    </row>
    <row r="39494" spans="22:25" x14ac:dyDescent="0.25">
      <c r="V39494">
        <f t="shared" si="953"/>
        <v>0</v>
      </c>
      <c r="W39494">
        <f t="shared" si="954"/>
        <v>0</v>
      </c>
      <c r="X39494">
        <f t="shared" si="955"/>
        <v>0</v>
      </c>
      <c r="Y39494">
        <f t="shared" si="956"/>
        <v>0</v>
      </c>
    </row>
    <row r="39495" spans="22:25" x14ac:dyDescent="0.25">
      <c r="V39495">
        <f t="shared" si="953"/>
        <v>0</v>
      </c>
      <c r="W39495">
        <f t="shared" si="954"/>
        <v>0</v>
      </c>
      <c r="X39495">
        <f t="shared" si="955"/>
        <v>0</v>
      </c>
      <c r="Y39495">
        <f t="shared" si="956"/>
        <v>0</v>
      </c>
    </row>
    <row r="39496" spans="22:25" x14ac:dyDescent="0.25">
      <c r="V39496">
        <f t="shared" si="953"/>
        <v>0</v>
      </c>
      <c r="W39496">
        <f t="shared" si="954"/>
        <v>0</v>
      </c>
      <c r="X39496">
        <f t="shared" si="955"/>
        <v>0</v>
      </c>
      <c r="Y39496">
        <f t="shared" si="956"/>
        <v>0</v>
      </c>
    </row>
    <row r="39497" spans="22:25" x14ac:dyDescent="0.25">
      <c r="V39497">
        <f t="shared" si="953"/>
        <v>0</v>
      </c>
      <c r="W39497">
        <f t="shared" si="954"/>
        <v>0</v>
      </c>
      <c r="X39497">
        <f t="shared" si="955"/>
        <v>0</v>
      </c>
      <c r="Y39497">
        <f t="shared" si="956"/>
        <v>0</v>
      </c>
    </row>
    <row r="39498" spans="22:25" x14ac:dyDescent="0.25">
      <c r="V39498">
        <f t="shared" si="953"/>
        <v>0</v>
      </c>
      <c r="W39498">
        <f t="shared" si="954"/>
        <v>0</v>
      </c>
      <c r="X39498">
        <f t="shared" si="955"/>
        <v>0</v>
      </c>
      <c r="Y39498">
        <f t="shared" si="956"/>
        <v>0</v>
      </c>
    </row>
    <row r="39499" spans="22:25" x14ac:dyDescent="0.25">
      <c r="V39499">
        <f t="shared" si="953"/>
        <v>0</v>
      </c>
      <c r="W39499">
        <f t="shared" si="954"/>
        <v>0</v>
      </c>
      <c r="X39499">
        <f t="shared" si="955"/>
        <v>0</v>
      </c>
      <c r="Y39499">
        <f t="shared" si="956"/>
        <v>0</v>
      </c>
    </row>
    <row r="39500" spans="22:25" x14ac:dyDescent="0.25">
      <c r="V39500">
        <f t="shared" si="953"/>
        <v>0</v>
      </c>
      <c r="W39500">
        <f t="shared" si="954"/>
        <v>0</v>
      </c>
      <c r="X39500">
        <f t="shared" si="955"/>
        <v>0</v>
      </c>
      <c r="Y39500">
        <f t="shared" si="956"/>
        <v>0</v>
      </c>
    </row>
    <row r="39501" spans="22:25" x14ac:dyDescent="0.25">
      <c r="V39501">
        <f t="shared" si="953"/>
        <v>0</v>
      </c>
      <c r="W39501">
        <f t="shared" si="954"/>
        <v>0</v>
      </c>
      <c r="X39501">
        <f t="shared" si="955"/>
        <v>0</v>
      </c>
      <c r="Y39501">
        <f t="shared" si="956"/>
        <v>0</v>
      </c>
    </row>
    <row r="39502" spans="22:25" x14ac:dyDescent="0.25">
      <c r="V39502">
        <f t="shared" si="953"/>
        <v>0</v>
      </c>
      <c r="W39502">
        <f t="shared" si="954"/>
        <v>0</v>
      </c>
      <c r="X39502">
        <f t="shared" si="955"/>
        <v>0</v>
      </c>
      <c r="Y39502">
        <f t="shared" si="956"/>
        <v>0</v>
      </c>
    </row>
    <row r="39503" spans="22:25" x14ac:dyDescent="0.25">
      <c r="V39503">
        <f t="shared" si="953"/>
        <v>0</v>
      </c>
      <c r="W39503">
        <f t="shared" si="954"/>
        <v>0</v>
      </c>
      <c r="X39503">
        <f t="shared" si="955"/>
        <v>0</v>
      </c>
      <c r="Y39503">
        <f t="shared" si="956"/>
        <v>0</v>
      </c>
    </row>
    <row r="39504" spans="22:25" x14ac:dyDescent="0.25">
      <c r="V39504">
        <f t="shared" si="953"/>
        <v>0</v>
      </c>
      <c r="W39504">
        <f t="shared" si="954"/>
        <v>0</v>
      </c>
      <c r="X39504">
        <f t="shared" si="955"/>
        <v>0</v>
      </c>
      <c r="Y39504">
        <f t="shared" si="956"/>
        <v>0</v>
      </c>
    </row>
    <row r="39505" spans="22:25" x14ac:dyDescent="0.25">
      <c r="V39505">
        <f t="shared" si="953"/>
        <v>0</v>
      </c>
      <c r="W39505">
        <f t="shared" si="954"/>
        <v>0</v>
      </c>
      <c r="X39505">
        <f t="shared" si="955"/>
        <v>0</v>
      </c>
      <c r="Y39505">
        <f t="shared" si="956"/>
        <v>0</v>
      </c>
    </row>
    <row r="39506" spans="22:25" x14ac:dyDescent="0.25">
      <c r="V39506">
        <f t="shared" si="953"/>
        <v>0</v>
      </c>
      <c r="W39506">
        <f t="shared" si="954"/>
        <v>0</v>
      </c>
      <c r="X39506">
        <f t="shared" si="955"/>
        <v>0</v>
      </c>
      <c r="Y39506">
        <f t="shared" si="956"/>
        <v>0</v>
      </c>
    </row>
    <row r="39507" spans="22:25" x14ac:dyDescent="0.25">
      <c r="V39507">
        <f t="shared" si="953"/>
        <v>0</v>
      </c>
      <c r="W39507">
        <f t="shared" si="954"/>
        <v>0</v>
      </c>
      <c r="X39507">
        <f t="shared" si="955"/>
        <v>0</v>
      </c>
      <c r="Y39507">
        <f t="shared" si="956"/>
        <v>0</v>
      </c>
    </row>
    <row r="39508" spans="22:25" x14ac:dyDescent="0.25">
      <c r="V39508">
        <f t="shared" si="953"/>
        <v>0</v>
      </c>
      <c r="W39508">
        <f t="shared" si="954"/>
        <v>0</v>
      </c>
      <c r="X39508">
        <f t="shared" si="955"/>
        <v>0</v>
      </c>
      <c r="Y39508">
        <f t="shared" si="956"/>
        <v>0</v>
      </c>
    </row>
    <row r="39509" spans="22:25" x14ac:dyDescent="0.25">
      <c r="V39509">
        <f t="shared" si="953"/>
        <v>0</v>
      </c>
      <c r="W39509">
        <f t="shared" si="954"/>
        <v>0</v>
      </c>
      <c r="X39509">
        <f t="shared" si="955"/>
        <v>0</v>
      </c>
      <c r="Y39509">
        <f t="shared" si="956"/>
        <v>0</v>
      </c>
    </row>
    <row r="39510" spans="22:25" x14ac:dyDescent="0.25">
      <c r="V39510">
        <f t="shared" si="953"/>
        <v>0</v>
      </c>
      <c r="W39510">
        <f t="shared" si="954"/>
        <v>0</v>
      </c>
      <c r="X39510">
        <f t="shared" si="955"/>
        <v>0</v>
      </c>
      <c r="Y39510">
        <f t="shared" si="956"/>
        <v>0</v>
      </c>
    </row>
    <row r="39511" spans="22:25" x14ac:dyDescent="0.25">
      <c r="V39511">
        <f t="shared" si="953"/>
        <v>0</v>
      </c>
      <c r="W39511">
        <f t="shared" si="954"/>
        <v>0</v>
      </c>
      <c r="X39511">
        <f t="shared" si="955"/>
        <v>0</v>
      </c>
      <c r="Y39511">
        <f t="shared" si="956"/>
        <v>0</v>
      </c>
    </row>
    <row r="39512" spans="22:25" x14ac:dyDescent="0.25">
      <c r="V39512">
        <f t="shared" si="953"/>
        <v>0</v>
      </c>
      <c r="W39512">
        <f t="shared" si="954"/>
        <v>0</v>
      </c>
      <c r="X39512">
        <f t="shared" si="955"/>
        <v>0</v>
      </c>
      <c r="Y39512">
        <f t="shared" si="956"/>
        <v>0</v>
      </c>
    </row>
    <row r="39513" spans="22:25" x14ac:dyDescent="0.25">
      <c r="V39513">
        <f t="shared" si="953"/>
        <v>0</v>
      </c>
      <c r="W39513">
        <f t="shared" si="954"/>
        <v>0</v>
      </c>
      <c r="X39513">
        <f t="shared" si="955"/>
        <v>0</v>
      </c>
      <c r="Y39513">
        <f t="shared" si="956"/>
        <v>0</v>
      </c>
    </row>
    <row r="39514" spans="22:25" x14ac:dyDescent="0.25">
      <c r="V39514">
        <f t="shared" si="953"/>
        <v>0</v>
      </c>
      <c r="W39514">
        <f t="shared" si="954"/>
        <v>0</v>
      </c>
      <c r="X39514">
        <f t="shared" si="955"/>
        <v>0</v>
      </c>
      <c r="Y39514">
        <f t="shared" si="956"/>
        <v>0</v>
      </c>
    </row>
    <row r="39515" spans="22:25" x14ac:dyDescent="0.25">
      <c r="V39515">
        <f t="shared" si="953"/>
        <v>0</v>
      </c>
      <c r="W39515">
        <f t="shared" si="954"/>
        <v>0</v>
      </c>
      <c r="X39515">
        <f t="shared" si="955"/>
        <v>0</v>
      </c>
      <c r="Y39515">
        <f t="shared" si="956"/>
        <v>0</v>
      </c>
    </row>
    <row r="39516" spans="22:25" x14ac:dyDescent="0.25">
      <c r="V39516">
        <f t="shared" si="953"/>
        <v>0</v>
      </c>
      <c r="W39516">
        <f t="shared" si="954"/>
        <v>0</v>
      </c>
      <c r="X39516">
        <f t="shared" si="955"/>
        <v>0</v>
      </c>
      <c r="Y39516">
        <f t="shared" si="956"/>
        <v>0</v>
      </c>
    </row>
    <row r="39517" spans="22:25" x14ac:dyDescent="0.25">
      <c r="V39517">
        <f t="shared" si="953"/>
        <v>0</v>
      </c>
      <c r="W39517">
        <f t="shared" si="954"/>
        <v>0</v>
      </c>
      <c r="X39517">
        <f t="shared" si="955"/>
        <v>0</v>
      </c>
      <c r="Y39517">
        <f t="shared" si="956"/>
        <v>0</v>
      </c>
    </row>
    <row r="39518" spans="22:25" x14ac:dyDescent="0.25">
      <c r="V39518">
        <f t="shared" si="953"/>
        <v>0</v>
      </c>
      <c r="W39518">
        <f t="shared" si="954"/>
        <v>0</v>
      </c>
      <c r="X39518">
        <f t="shared" si="955"/>
        <v>0</v>
      </c>
      <c r="Y39518">
        <f t="shared" si="956"/>
        <v>0</v>
      </c>
    </row>
    <row r="39519" spans="22:25" x14ac:dyDescent="0.25">
      <c r="V39519">
        <f t="shared" si="953"/>
        <v>0</v>
      </c>
      <c r="W39519">
        <f t="shared" si="954"/>
        <v>0</v>
      </c>
      <c r="X39519">
        <f t="shared" si="955"/>
        <v>0</v>
      </c>
      <c r="Y39519">
        <f t="shared" si="956"/>
        <v>0</v>
      </c>
    </row>
    <row r="39520" spans="22:25" x14ac:dyDescent="0.25">
      <c r="V39520">
        <f t="shared" si="953"/>
        <v>0</v>
      </c>
      <c r="W39520">
        <f t="shared" si="954"/>
        <v>0</v>
      </c>
      <c r="X39520">
        <f t="shared" si="955"/>
        <v>0</v>
      </c>
      <c r="Y39520">
        <f t="shared" si="956"/>
        <v>0</v>
      </c>
    </row>
    <row r="39521" spans="22:25" x14ac:dyDescent="0.25">
      <c r="V39521">
        <f t="shared" si="953"/>
        <v>0</v>
      </c>
      <c r="W39521">
        <f t="shared" si="954"/>
        <v>0</v>
      </c>
      <c r="X39521">
        <f t="shared" si="955"/>
        <v>0</v>
      </c>
      <c r="Y39521">
        <f t="shared" si="956"/>
        <v>0</v>
      </c>
    </row>
    <row r="39522" spans="22:25" x14ac:dyDescent="0.25">
      <c r="V39522">
        <f t="shared" si="953"/>
        <v>0</v>
      </c>
      <c r="W39522">
        <f t="shared" si="954"/>
        <v>0</v>
      </c>
      <c r="X39522">
        <f t="shared" si="955"/>
        <v>0</v>
      </c>
      <c r="Y39522">
        <f t="shared" si="956"/>
        <v>0</v>
      </c>
    </row>
    <row r="39523" spans="22:25" x14ac:dyDescent="0.25">
      <c r="V39523">
        <f t="shared" si="953"/>
        <v>0</v>
      </c>
      <c r="W39523">
        <f t="shared" si="954"/>
        <v>0</v>
      </c>
      <c r="X39523">
        <f t="shared" si="955"/>
        <v>0</v>
      </c>
      <c r="Y39523">
        <f t="shared" si="956"/>
        <v>0</v>
      </c>
    </row>
    <row r="39524" spans="22:25" x14ac:dyDescent="0.25">
      <c r="V39524">
        <f t="shared" si="953"/>
        <v>0</v>
      </c>
      <c r="W39524">
        <f t="shared" si="954"/>
        <v>0</v>
      </c>
      <c r="X39524">
        <f t="shared" si="955"/>
        <v>0</v>
      </c>
      <c r="Y39524">
        <f t="shared" si="956"/>
        <v>0</v>
      </c>
    </row>
    <row r="39525" spans="22:25" x14ac:dyDescent="0.25">
      <c r="V39525">
        <f t="shared" si="953"/>
        <v>0</v>
      </c>
      <c r="W39525">
        <f t="shared" si="954"/>
        <v>0</v>
      </c>
      <c r="X39525">
        <f t="shared" si="955"/>
        <v>0</v>
      </c>
      <c r="Y39525">
        <f t="shared" si="956"/>
        <v>0</v>
      </c>
    </row>
    <row r="39526" spans="22:25" x14ac:dyDescent="0.25">
      <c r="V39526">
        <f t="shared" si="953"/>
        <v>0</v>
      </c>
      <c r="W39526">
        <f t="shared" si="954"/>
        <v>0</v>
      </c>
      <c r="X39526">
        <f t="shared" si="955"/>
        <v>0</v>
      </c>
      <c r="Y39526">
        <f t="shared" si="956"/>
        <v>0</v>
      </c>
    </row>
    <row r="39527" spans="22:25" x14ac:dyDescent="0.25">
      <c r="V39527">
        <f t="shared" si="953"/>
        <v>0</v>
      </c>
      <c r="W39527">
        <f t="shared" si="954"/>
        <v>0</v>
      </c>
      <c r="X39527">
        <f t="shared" si="955"/>
        <v>0</v>
      </c>
      <c r="Y39527">
        <f t="shared" si="956"/>
        <v>0</v>
      </c>
    </row>
    <row r="39528" spans="22:25" x14ac:dyDescent="0.25">
      <c r="V39528">
        <f t="shared" si="953"/>
        <v>0</v>
      </c>
      <c r="W39528">
        <f t="shared" si="954"/>
        <v>0</v>
      </c>
      <c r="X39528">
        <f t="shared" si="955"/>
        <v>0</v>
      </c>
      <c r="Y39528">
        <f t="shared" si="956"/>
        <v>0</v>
      </c>
    </row>
    <row r="39529" spans="22:25" x14ac:dyDescent="0.25">
      <c r="V39529">
        <f t="shared" si="953"/>
        <v>0</v>
      </c>
      <c r="W39529">
        <f t="shared" si="954"/>
        <v>0</v>
      </c>
      <c r="X39529">
        <f t="shared" si="955"/>
        <v>0</v>
      </c>
      <c r="Y39529">
        <f t="shared" si="956"/>
        <v>0</v>
      </c>
    </row>
    <row r="39530" spans="22:25" x14ac:dyDescent="0.25">
      <c r="V39530">
        <f t="shared" si="953"/>
        <v>0</v>
      </c>
      <c r="W39530">
        <f t="shared" si="954"/>
        <v>0</v>
      </c>
      <c r="X39530">
        <f t="shared" si="955"/>
        <v>0</v>
      </c>
      <c r="Y39530">
        <f t="shared" si="956"/>
        <v>0</v>
      </c>
    </row>
    <row r="39531" spans="22:25" x14ac:dyDescent="0.25">
      <c r="V39531">
        <f t="shared" si="953"/>
        <v>0</v>
      </c>
      <c r="W39531">
        <f t="shared" si="954"/>
        <v>0</v>
      </c>
      <c r="X39531">
        <f t="shared" si="955"/>
        <v>0</v>
      </c>
      <c r="Y39531">
        <f t="shared" si="956"/>
        <v>0</v>
      </c>
    </row>
    <row r="39532" spans="22:25" x14ac:dyDescent="0.25">
      <c r="V39532">
        <f t="shared" si="953"/>
        <v>0</v>
      </c>
      <c r="W39532">
        <f t="shared" si="954"/>
        <v>0</v>
      </c>
      <c r="X39532">
        <f t="shared" si="955"/>
        <v>0</v>
      </c>
      <c r="Y39532">
        <f t="shared" si="956"/>
        <v>0</v>
      </c>
    </row>
    <row r="39533" spans="22:25" x14ac:dyDescent="0.25">
      <c r="V39533">
        <f t="shared" si="953"/>
        <v>0</v>
      </c>
      <c r="W39533">
        <f t="shared" si="954"/>
        <v>0</v>
      </c>
      <c r="X39533">
        <f t="shared" si="955"/>
        <v>0</v>
      </c>
      <c r="Y39533">
        <f t="shared" si="956"/>
        <v>0</v>
      </c>
    </row>
    <row r="39534" spans="22:25" x14ac:dyDescent="0.25">
      <c r="V39534">
        <f t="shared" si="953"/>
        <v>0</v>
      </c>
      <c r="W39534">
        <f t="shared" si="954"/>
        <v>0</v>
      </c>
      <c r="X39534">
        <f t="shared" si="955"/>
        <v>0</v>
      </c>
      <c r="Y39534">
        <f t="shared" si="956"/>
        <v>0</v>
      </c>
    </row>
    <row r="39535" spans="22:25" x14ac:dyDescent="0.25">
      <c r="V39535">
        <f t="shared" si="953"/>
        <v>0</v>
      </c>
      <c r="W39535">
        <f t="shared" si="954"/>
        <v>0</v>
      </c>
      <c r="X39535">
        <f t="shared" si="955"/>
        <v>0</v>
      </c>
      <c r="Y39535">
        <f t="shared" si="956"/>
        <v>0</v>
      </c>
    </row>
    <row r="39536" spans="22:25" x14ac:dyDescent="0.25">
      <c r="V39536">
        <f t="shared" si="953"/>
        <v>0</v>
      </c>
      <c r="W39536">
        <f t="shared" si="954"/>
        <v>0</v>
      </c>
      <c r="X39536">
        <f t="shared" si="955"/>
        <v>0</v>
      </c>
      <c r="Y39536">
        <f t="shared" si="956"/>
        <v>0</v>
      </c>
    </row>
    <row r="39537" spans="22:25" x14ac:dyDescent="0.25">
      <c r="V39537">
        <f t="shared" si="953"/>
        <v>0</v>
      </c>
      <c r="W39537">
        <f t="shared" si="954"/>
        <v>0</v>
      </c>
      <c r="X39537">
        <f t="shared" si="955"/>
        <v>0</v>
      </c>
      <c r="Y39537">
        <f t="shared" si="956"/>
        <v>0</v>
      </c>
    </row>
    <row r="39538" spans="22:25" x14ac:dyDescent="0.25">
      <c r="V39538">
        <f t="shared" si="953"/>
        <v>0</v>
      </c>
      <c r="W39538">
        <f t="shared" si="954"/>
        <v>0</v>
      </c>
      <c r="X39538">
        <f t="shared" si="955"/>
        <v>0</v>
      </c>
      <c r="Y39538">
        <f t="shared" si="956"/>
        <v>0</v>
      </c>
    </row>
    <row r="39539" spans="22:25" x14ac:dyDescent="0.25">
      <c r="V39539">
        <f t="shared" si="953"/>
        <v>0</v>
      </c>
      <c r="W39539">
        <f t="shared" si="954"/>
        <v>0</v>
      </c>
      <c r="X39539">
        <f t="shared" si="955"/>
        <v>0</v>
      </c>
      <c r="Y39539">
        <f t="shared" si="956"/>
        <v>0</v>
      </c>
    </row>
    <row r="39540" spans="22:25" x14ac:dyDescent="0.25">
      <c r="V39540">
        <f t="shared" si="953"/>
        <v>0</v>
      </c>
      <c r="W39540">
        <f t="shared" si="954"/>
        <v>0</v>
      </c>
      <c r="X39540">
        <f t="shared" si="955"/>
        <v>0</v>
      </c>
      <c r="Y39540">
        <f t="shared" si="956"/>
        <v>0</v>
      </c>
    </row>
    <row r="39541" spans="22:25" x14ac:dyDescent="0.25">
      <c r="V39541">
        <f t="shared" si="953"/>
        <v>0</v>
      </c>
      <c r="W39541">
        <f t="shared" si="954"/>
        <v>0</v>
      </c>
      <c r="X39541">
        <f t="shared" si="955"/>
        <v>0</v>
      </c>
      <c r="Y39541">
        <f t="shared" si="956"/>
        <v>0</v>
      </c>
    </row>
    <row r="39542" spans="22:25" x14ac:dyDescent="0.25">
      <c r="V39542">
        <f t="shared" si="953"/>
        <v>0</v>
      </c>
      <c r="W39542">
        <f t="shared" si="954"/>
        <v>0</v>
      </c>
      <c r="X39542">
        <f t="shared" si="955"/>
        <v>0</v>
      </c>
      <c r="Y39542">
        <f t="shared" si="956"/>
        <v>0</v>
      </c>
    </row>
    <row r="39543" spans="22:25" x14ac:dyDescent="0.25">
      <c r="V39543">
        <f t="shared" si="953"/>
        <v>0</v>
      </c>
      <c r="W39543">
        <f t="shared" si="954"/>
        <v>0</v>
      </c>
      <c r="X39543">
        <f t="shared" si="955"/>
        <v>0</v>
      </c>
      <c r="Y39543">
        <f t="shared" si="956"/>
        <v>0</v>
      </c>
    </row>
    <row r="39544" spans="22:25" x14ac:dyDescent="0.25">
      <c r="V39544">
        <f t="shared" si="953"/>
        <v>0</v>
      </c>
      <c r="W39544">
        <f t="shared" si="954"/>
        <v>0</v>
      </c>
      <c r="X39544">
        <f t="shared" si="955"/>
        <v>0</v>
      </c>
      <c r="Y39544">
        <f t="shared" si="956"/>
        <v>0</v>
      </c>
    </row>
    <row r="39545" spans="22:25" x14ac:dyDescent="0.25">
      <c r="V39545">
        <f t="shared" si="953"/>
        <v>0</v>
      </c>
      <c r="W39545">
        <f t="shared" si="954"/>
        <v>0</v>
      </c>
      <c r="X39545">
        <f t="shared" si="955"/>
        <v>0</v>
      </c>
      <c r="Y39545">
        <f t="shared" si="956"/>
        <v>0</v>
      </c>
    </row>
    <row r="39546" spans="22:25" x14ac:dyDescent="0.25">
      <c r="V39546">
        <f t="shared" si="953"/>
        <v>0</v>
      </c>
      <c r="W39546">
        <f t="shared" si="954"/>
        <v>0</v>
      </c>
      <c r="X39546">
        <f t="shared" si="955"/>
        <v>0</v>
      </c>
      <c r="Y39546">
        <f t="shared" si="956"/>
        <v>0</v>
      </c>
    </row>
    <row r="39547" spans="22:25" x14ac:dyDescent="0.25">
      <c r="V39547">
        <f t="shared" si="953"/>
        <v>0</v>
      </c>
      <c r="W39547">
        <f t="shared" si="954"/>
        <v>0</v>
      </c>
      <c r="X39547">
        <f t="shared" si="955"/>
        <v>0</v>
      </c>
      <c r="Y39547">
        <f t="shared" si="956"/>
        <v>0</v>
      </c>
    </row>
    <row r="39548" spans="22:25" x14ac:dyDescent="0.25">
      <c r="V39548">
        <f t="shared" si="953"/>
        <v>0</v>
      </c>
      <c r="W39548">
        <f t="shared" si="954"/>
        <v>0</v>
      </c>
      <c r="X39548">
        <f t="shared" si="955"/>
        <v>0</v>
      </c>
      <c r="Y39548">
        <f t="shared" si="956"/>
        <v>0</v>
      </c>
    </row>
    <row r="39549" spans="22:25" x14ac:dyDescent="0.25">
      <c r="V39549">
        <f t="shared" si="953"/>
        <v>0</v>
      </c>
      <c r="W39549">
        <f t="shared" si="954"/>
        <v>0</v>
      </c>
      <c r="X39549">
        <f t="shared" si="955"/>
        <v>0</v>
      </c>
      <c r="Y39549">
        <f t="shared" si="956"/>
        <v>0</v>
      </c>
    </row>
    <row r="39550" spans="22:25" x14ac:dyDescent="0.25">
      <c r="V39550">
        <f t="shared" si="953"/>
        <v>0</v>
      </c>
      <c r="W39550">
        <f t="shared" si="954"/>
        <v>0</v>
      </c>
      <c r="X39550">
        <f t="shared" si="955"/>
        <v>0</v>
      </c>
      <c r="Y39550">
        <f t="shared" si="956"/>
        <v>0</v>
      </c>
    </row>
    <row r="39551" spans="22:25" x14ac:dyDescent="0.25">
      <c r="V39551">
        <f t="shared" si="953"/>
        <v>0</v>
      </c>
      <c r="W39551">
        <f t="shared" si="954"/>
        <v>0</v>
      </c>
      <c r="X39551">
        <f t="shared" si="955"/>
        <v>0</v>
      </c>
      <c r="Y39551">
        <f t="shared" si="956"/>
        <v>0</v>
      </c>
    </row>
    <row r="39552" spans="22:25" x14ac:dyDescent="0.25">
      <c r="V39552">
        <f t="shared" si="953"/>
        <v>0</v>
      </c>
      <c r="W39552">
        <f t="shared" si="954"/>
        <v>0</v>
      </c>
      <c r="X39552">
        <f t="shared" si="955"/>
        <v>0</v>
      </c>
      <c r="Y39552">
        <f t="shared" si="956"/>
        <v>0</v>
      </c>
    </row>
    <row r="39553" spans="22:25" x14ac:dyDescent="0.25">
      <c r="V39553">
        <f t="shared" si="953"/>
        <v>0</v>
      </c>
      <c r="W39553">
        <f t="shared" si="954"/>
        <v>0</v>
      </c>
      <c r="X39553">
        <f t="shared" si="955"/>
        <v>0</v>
      </c>
      <c r="Y39553">
        <f t="shared" si="956"/>
        <v>0</v>
      </c>
    </row>
    <row r="39554" spans="22:25" x14ac:dyDescent="0.25">
      <c r="V39554">
        <f t="shared" si="953"/>
        <v>0</v>
      </c>
      <c r="W39554">
        <f t="shared" si="954"/>
        <v>0</v>
      </c>
      <c r="X39554">
        <f t="shared" si="955"/>
        <v>0</v>
      </c>
      <c r="Y39554">
        <f t="shared" si="956"/>
        <v>0</v>
      </c>
    </row>
    <row r="39555" spans="22:25" x14ac:dyDescent="0.25">
      <c r="V39555">
        <f t="shared" ref="V39555:V39618" si="957">ROUND(T39555,1)</f>
        <v>0</v>
      </c>
      <c r="W39555">
        <f t="shared" ref="W39555:W39618" si="958">SQRT(V39555)</f>
        <v>0</v>
      </c>
      <c r="X39555">
        <f t="shared" ref="X39555:X39618" si="959">SQRT(ROUND(T39555,1))</f>
        <v>0</v>
      </c>
      <c r="Y39555">
        <f t="shared" ref="Y39555:Y39618" si="960">ROUND(X39555,2)</f>
        <v>0</v>
      </c>
    </row>
    <row r="39556" spans="22:25" x14ac:dyDescent="0.25">
      <c r="V39556">
        <f t="shared" si="957"/>
        <v>0</v>
      </c>
      <c r="W39556">
        <f t="shared" si="958"/>
        <v>0</v>
      </c>
      <c r="X39556">
        <f t="shared" si="959"/>
        <v>0</v>
      </c>
      <c r="Y39556">
        <f t="shared" si="960"/>
        <v>0</v>
      </c>
    </row>
    <row r="39557" spans="22:25" x14ac:dyDescent="0.25">
      <c r="V39557">
        <f t="shared" si="957"/>
        <v>0</v>
      </c>
      <c r="W39557">
        <f t="shared" si="958"/>
        <v>0</v>
      </c>
      <c r="X39557">
        <f t="shared" si="959"/>
        <v>0</v>
      </c>
      <c r="Y39557">
        <f t="shared" si="960"/>
        <v>0</v>
      </c>
    </row>
    <row r="39558" spans="22:25" x14ac:dyDescent="0.25">
      <c r="V39558">
        <f t="shared" si="957"/>
        <v>0</v>
      </c>
      <c r="W39558">
        <f t="shared" si="958"/>
        <v>0</v>
      </c>
      <c r="X39558">
        <f t="shared" si="959"/>
        <v>0</v>
      </c>
      <c r="Y39558">
        <f t="shared" si="960"/>
        <v>0</v>
      </c>
    </row>
    <row r="39559" spans="22:25" x14ac:dyDescent="0.25">
      <c r="V39559">
        <f t="shared" si="957"/>
        <v>0</v>
      </c>
      <c r="W39559">
        <f t="shared" si="958"/>
        <v>0</v>
      </c>
      <c r="X39559">
        <f t="shared" si="959"/>
        <v>0</v>
      </c>
      <c r="Y39559">
        <f t="shared" si="960"/>
        <v>0</v>
      </c>
    </row>
    <row r="39560" spans="22:25" x14ac:dyDescent="0.25">
      <c r="V39560">
        <f t="shared" si="957"/>
        <v>0</v>
      </c>
      <c r="W39560">
        <f t="shared" si="958"/>
        <v>0</v>
      </c>
      <c r="X39560">
        <f t="shared" si="959"/>
        <v>0</v>
      </c>
      <c r="Y39560">
        <f t="shared" si="960"/>
        <v>0</v>
      </c>
    </row>
    <row r="39561" spans="22:25" x14ac:dyDescent="0.25">
      <c r="V39561">
        <f t="shared" si="957"/>
        <v>0</v>
      </c>
      <c r="W39561">
        <f t="shared" si="958"/>
        <v>0</v>
      </c>
      <c r="X39561">
        <f t="shared" si="959"/>
        <v>0</v>
      </c>
      <c r="Y39561">
        <f t="shared" si="960"/>
        <v>0</v>
      </c>
    </row>
    <row r="39562" spans="22:25" x14ac:dyDescent="0.25">
      <c r="V39562">
        <f t="shared" si="957"/>
        <v>0</v>
      </c>
      <c r="W39562">
        <f t="shared" si="958"/>
        <v>0</v>
      </c>
      <c r="X39562">
        <f t="shared" si="959"/>
        <v>0</v>
      </c>
      <c r="Y39562">
        <f t="shared" si="960"/>
        <v>0</v>
      </c>
    </row>
    <row r="39563" spans="22:25" x14ac:dyDescent="0.25">
      <c r="V39563">
        <f t="shared" si="957"/>
        <v>0</v>
      </c>
      <c r="W39563">
        <f t="shared" si="958"/>
        <v>0</v>
      </c>
      <c r="X39563">
        <f t="shared" si="959"/>
        <v>0</v>
      </c>
      <c r="Y39563">
        <f t="shared" si="960"/>
        <v>0</v>
      </c>
    </row>
    <row r="39564" spans="22:25" x14ac:dyDescent="0.25">
      <c r="V39564">
        <f t="shared" si="957"/>
        <v>0</v>
      </c>
      <c r="W39564">
        <f t="shared" si="958"/>
        <v>0</v>
      </c>
      <c r="X39564">
        <f t="shared" si="959"/>
        <v>0</v>
      </c>
      <c r="Y39564">
        <f t="shared" si="960"/>
        <v>0</v>
      </c>
    </row>
    <row r="39565" spans="22:25" x14ac:dyDescent="0.25">
      <c r="V39565">
        <f t="shared" si="957"/>
        <v>0</v>
      </c>
      <c r="W39565">
        <f t="shared" si="958"/>
        <v>0</v>
      </c>
      <c r="X39565">
        <f t="shared" si="959"/>
        <v>0</v>
      </c>
      <c r="Y39565">
        <f t="shared" si="960"/>
        <v>0</v>
      </c>
    </row>
    <row r="39566" spans="22:25" x14ac:dyDescent="0.25">
      <c r="V39566">
        <f t="shared" si="957"/>
        <v>0</v>
      </c>
      <c r="W39566">
        <f t="shared" si="958"/>
        <v>0</v>
      </c>
      <c r="X39566">
        <f t="shared" si="959"/>
        <v>0</v>
      </c>
      <c r="Y39566">
        <f t="shared" si="960"/>
        <v>0</v>
      </c>
    </row>
    <row r="39567" spans="22:25" x14ac:dyDescent="0.25">
      <c r="V39567">
        <f t="shared" si="957"/>
        <v>0</v>
      </c>
      <c r="W39567">
        <f t="shared" si="958"/>
        <v>0</v>
      </c>
      <c r="X39567">
        <f t="shared" si="959"/>
        <v>0</v>
      </c>
      <c r="Y39567">
        <f t="shared" si="960"/>
        <v>0</v>
      </c>
    </row>
    <row r="39568" spans="22:25" x14ac:dyDescent="0.25">
      <c r="V39568">
        <f t="shared" si="957"/>
        <v>0</v>
      </c>
      <c r="W39568">
        <f t="shared" si="958"/>
        <v>0</v>
      </c>
      <c r="X39568">
        <f t="shared" si="959"/>
        <v>0</v>
      </c>
      <c r="Y39568">
        <f t="shared" si="960"/>
        <v>0</v>
      </c>
    </row>
    <row r="39569" spans="22:25" x14ac:dyDescent="0.25">
      <c r="V39569">
        <f t="shared" si="957"/>
        <v>0</v>
      </c>
      <c r="W39569">
        <f t="shared" si="958"/>
        <v>0</v>
      </c>
      <c r="X39569">
        <f t="shared" si="959"/>
        <v>0</v>
      </c>
      <c r="Y39569">
        <f t="shared" si="960"/>
        <v>0</v>
      </c>
    </row>
    <row r="39570" spans="22:25" x14ac:dyDescent="0.25">
      <c r="V39570">
        <f t="shared" si="957"/>
        <v>0</v>
      </c>
      <c r="W39570">
        <f t="shared" si="958"/>
        <v>0</v>
      </c>
      <c r="X39570">
        <f t="shared" si="959"/>
        <v>0</v>
      </c>
      <c r="Y39570">
        <f t="shared" si="960"/>
        <v>0</v>
      </c>
    </row>
    <row r="39571" spans="22:25" x14ac:dyDescent="0.25">
      <c r="V39571">
        <f t="shared" si="957"/>
        <v>0</v>
      </c>
      <c r="W39571">
        <f t="shared" si="958"/>
        <v>0</v>
      </c>
      <c r="X39571">
        <f t="shared" si="959"/>
        <v>0</v>
      </c>
      <c r="Y39571">
        <f t="shared" si="960"/>
        <v>0</v>
      </c>
    </row>
    <row r="39572" spans="22:25" x14ac:dyDescent="0.25">
      <c r="V39572">
        <f t="shared" si="957"/>
        <v>0</v>
      </c>
      <c r="W39572">
        <f t="shared" si="958"/>
        <v>0</v>
      </c>
      <c r="X39572">
        <f t="shared" si="959"/>
        <v>0</v>
      </c>
      <c r="Y39572">
        <f t="shared" si="960"/>
        <v>0</v>
      </c>
    </row>
    <row r="39573" spans="22:25" x14ac:dyDescent="0.25">
      <c r="V39573">
        <f t="shared" si="957"/>
        <v>0</v>
      </c>
      <c r="W39573">
        <f t="shared" si="958"/>
        <v>0</v>
      </c>
      <c r="X39573">
        <f t="shared" si="959"/>
        <v>0</v>
      </c>
      <c r="Y39573">
        <f t="shared" si="960"/>
        <v>0</v>
      </c>
    </row>
    <row r="39574" spans="22:25" x14ac:dyDescent="0.25">
      <c r="V39574">
        <f t="shared" si="957"/>
        <v>0</v>
      </c>
      <c r="W39574">
        <f t="shared" si="958"/>
        <v>0</v>
      </c>
      <c r="X39574">
        <f t="shared" si="959"/>
        <v>0</v>
      </c>
      <c r="Y39574">
        <f t="shared" si="960"/>
        <v>0</v>
      </c>
    </row>
    <row r="39575" spans="22:25" x14ac:dyDescent="0.25">
      <c r="V39575">
        <f t="shared" si="957"/>
        <v>0</v>
      </c>
      <c r="W39575">
        <f t="shared" si="958"/>
        <v>0</v>
      </c>
      <c r="X39575">
        <f t="shared" si="959"/>
        <v>0</v>
      </c>
      <c r="Y39575">
        <f t="shared" si="960"/>
        <v>0</v>
      </c>
    </row>
    <row r="39576" spans="22:25" x14ac:dyDescent="0.25">
      <c r="V39576">
        <f t="shared" si="957"/>
        <v>0</v>
      </c>
      <c r="W39576">
        <f t="shared" si="958"/>
        <v>0</v>
      </c>
      <c r="X39576">
        <f t="shared" si="959"/>
        <v>0</v>
      </c>
      <c r="Y39576">
        <f t="shared" si="960"/>
        <v>0</v>
      </c>
    </row>
    <row r="39577" spans="22:25" x14ac:dyDescent="0.25">
      <c r="V39577">
        <f t="shared" si="957"/>
        <v>0</v>
      </c>
      <c r="W39577">
        <f t="shared" si="958"/>
        <v>0</v>
      </c>
      <c r="X39577">
        <f t="shared" si="959"/>
        <v>0</v>
      </c>
      <c r="Y39577">
        <f t="shared" si="960"/>
        <v>0</v>
      </c>
    </row>
    <row r="39578" spans="22:25" x14ac:dyDescent="0.25">
      <c r="V39578">
        <f t="shared" si="957"/>
        <v>0</v>
      </c>
      <c r="W39578">
        <f t="shared" si="958"/>
        <v>0</v>
      </c>
      <c r="X39578">
        <f t="shared" si="959"/>
        <v>0</v>
      </c>
      <c r="Y39578">
        <f t="shared" si="960"/>
        <v>0</v>
      </c>
    </row>
    <row r="39579" spans="22:25" x14ac:dyDescent="0.25">
      <c r="V39579">
        <f t="shared" si="957"/>
        <v>0</v>
      </c>
      <c r="W39579">
        <f t="shared" si="958"/>
        <v>0</v>
      </c>
      <c r="X39579">
        <f t="shared" si="959"/>
        <v>0</v>
      </c>
      <c r="Y39579">
        <f t="shared" si="960"/>
        <v>0</v>
      </c>
    </row>
    <row r="39580" spans="22:25" x14ac:dyDescent="0.25">
      <c r="V39580">
        <f t="shared" si="957"/>
        <v>0</v>
      </c>
      <c r="W39580">
        <f t="shared" si="958"/>
        <v>0</v>
      </c>
      <c r="X39580">
        <f t="shared" si="959"/>
        <v>0</v>
      </c>
      <c r="Y39580">
        <f t="shared" si="960"/>
        <v>0</v>
      </c>
    </row>
    <row r="39581" spans="22:25" x14ac:dyDescent="0.25">
      <c r="V39581">
        <f t="shared" si="957"/>
        <v>0</v>
      </c>
      <c r="W39581">
        <f t="shared" si="958"/>
        <v>0</v>
      </c>
      <c r="X39581">
        <f t="shared" si="959"/>
        <v>0</v>
      </c>
      <c r="Y39581">
        <f t="shared" si="960"/>
        <v>0</v>
      </c>
    </row>
    <row r="39582" spans="22:25" x14ac:dyDescent="0.25">
      <c r="V39582">
        <f t="shared" si="957"/>
        <v>0</v>
      </c>
      <c r="W39582">
        <f t="shared" si="958"/>
        <v>0</v>
      </c>
      <c r="X39582">
        <f t="shared" si="959"/>
        <v>0</v>
      </c>
      <c r="Y39582">
        <f t="shared" si="960"/>
        <v>0</v>
      </c>
    </row>
    <row r="39583" spans="22:25" x14ac:dyDescent="0.25">
      <c r="V39583">
        <f t="shared" si="957"/>
        <v>0</v>
      </c>
      <c r="W39583">
        <f t="shared" si="958"/>
        <v>0</v>
      </c>
      <c r="X39583">
        <f t="shared" si="959"/>
        <v>0</v>
      </c>
      <c r="Y39583">
        <f t="shared" si="960"/>
        <v>0</v>
      </c>
    </row>
    <row r="39584" spans="22:25" x14ac:dyDescent="0.25">
      <c r="V39584">
        <f t="shared" si="957"/>
        <v>0</v>
      </c>
      <c r="W39584">
        <f t="shared" si="958"/>
        <v>0</v>
      </c>
      <c r="X39584">
        <f t="shared" si="959"/>
        <v>0</v>
      </c>
      <c r="Y39584">
        <f t="shared" si="960"/>
        <v>0</v>
      </c>
    </row>
    <row r="39585" spans="22:25" x14ac:dyDescent="0.25">
      <c r="V39585">
        <f t="shared" si="957"/>
        <v>0</v>
      </c>
      <c r="W39585">
        <f t="shared" si="958"/>
        <v>0</v>
      </c>
      <c r="X39585">
        <f t="shared" si="959"/>
        <v>0</v>
      </c>
      <c r="Y39585">
        <f t="shared" si="960"/>
        <v>0</v>
      </c>
    </row>
    <row r="39586" spans="22:25" x14ac:dyDescent="0.25">
      <c r="V39586">
        <f t="shared" si="957"/>
        <v>0</v>
      </c>
      <c r="W39586">
        <f t="shared" si="958"/>
        <v>0</v>
      </c>
      <c r="X39586">
        <f t="shared" si="959"/>
        <v>0</v>
      </c>
      <c r="Y39586">
        <f t="shared" si="960"/>
        <v>0</v>
      </c>
    </row>
    <row r="39587" spans="22:25" x14ac:dyDescent="0.25">
      <c r="V39587">
        <f t="shared" si="957"/>
        <v>0</v>
      </c>
      <c r="W39587">
        <f t="shared" si="958"/>
        <v>0</v>
      </c>
      <c r="X39587">
        <f t="shared" si="959"/>
        <v>0</v>
      </c>
      <c r="Y39587">
        <f t="shared" si="960"/>
        <v>0</v>
      </c>
    </row>
    <row r="39588" spans="22:25" x14ac:dyDescent="0.25">
      <c r="V39588">
        <f t="shared" si="957"/>
        <v>0</v>
      </c>
      <c r="W39588">
        <f t="shared" si="958"/>
        <v>0</v>
      </c>
      <c r="X39588">
        <f t="shared" si="959"/>
        <v>0</v>
      </c>
      <c r="Y39588">
        <f t="shared" si="960"/>
        <v>0</v>
      </c>
    </row>
    <row r="39589" spans="22:25" x14ac:dyDescent="0.25">
      <c r="V39589">
        <f t="shared" si="957"/>
        <v>0</v>
      </c>
      <c r="W39589">
        <f t="shared" si="958"/>
        <v>0</v>
      </c>
      <c r="X39589">
        <f t="shared" si="959"/>
        <v>0</v>
      </c>
      <c r="Y39589">
        <f t="shared" si="960"/>
        <v>0</v>
      </c>
    </row>
    <row r="39590" spans="22:25" x14ac:dyDescent="0.25">
      <c r="V39590">
        <f t="shared" si="957"/>
        <v>0</v>
      </c>
      <c r="W39590">
        <f t="shared" si="958"/>
        <v>0</v>
      </c>
      <c r="X39590">
        <f t="shared" si="959"/>
        <v>0</v>
      </c>
      <c r="Y39590">
        <f t="shared" si="960"/>
        <v>0</v>
      </c>
    </row>
    <row r="39591" spans="22:25" x14ac:dyDescent="0.25">
      <c r="V39591">
        <f t="shared" si="957"/>
        <v>0</v>
      </c>
      <c r="W39591">
        <f t="shared" si="958"/>
        <v>0</v>
      </c>
      <c r="X39591">
        <f t="shared" si="959"/>
        <v>0</v>
      </c>
      <c r="Y39591">
        <f t="shared" si="960"/>
        <v>0</v>
      </c>
    </row>
    <row r="39592" spans="22:25" x14ac:dyDescent="0.25">
      <c r="V39592">
        <f t="shared" si="957"/>
        <v>0</v>
      </c>
      <c r="W39592">
        <f t="shared" si="958"/>
        <v>0</v>
      </c>
      <c r="X39592">
        <f t="shared" si="959"/>
        <v>0</v>
      </c>
      <c r="Y39592">
        <f t="shared" si="960"/>
        <v>0</v>
      </c>
    </row>
    <row r="39593" spans="22:25" x14ac:dyDescent="0.25">
      <c r="V39593">
        <f t="shared" si="957"/>
        <v>0</v>
      </c>
      <c r="W39593">
        <f t="shared" si="958"/>
        <v>0</v>
      </c>
      <c r="X39593">
        <f t="shared" si="959"/>
        <v>0</v>
      </c>
      <c r="Y39593">
        <f t="shared" si="960"/>
        <v>0</v>
      </c>
    </row>
    <row r="39594" spans="22:25" x14ac:dyDescent="0.25">
      <c r="V39594">
        <f t="shared" si="957"/>
        <v>0</v>
      </c>
      <c r="W39594">
        <f t="shared" si="958"/>
        <v>0</v>
      </c>
      <c r="X39594">
        <f t="shared" si="959"/>
        <v>0</v>
      </c>
      <c r="Y39594">
        <f t="shared" si="960"/>
        <v>0</v>
      </c>
    </row>
    <row r="39595" spans="22:25" x14ac:dyDescent="0.25">
      <c r="V39595">
        <f t="shared" si="957"/>
        <v>0</v>
      </c>
      <c r="W39595">
        <f t="shared" si="958"/>
        <v>0</v>
      </c>
      <c r="X39595">
        <f t="shared" si="959"/>
        <v>0</v>
      </c>
      <c r="Y39595">
        <f t="shared" si="960"/>
        <v>0</v>
      </c>
    </row>
    <row r="39596" spans="22:25" x14ac:dyDescent="0.25">
      <c r="V39596">
        <f t="shared" si="957"/>
        <v>0</v>
      </c>
      <c r="W39596">
        <f t="shared" si="958"/>
        <v>0</v>
      </c>
      <c r="X39596">
        <f t="shared" si="959"/>
        <v>0</v>
      </c>
      <c r="Y39596">
        <f t="shared" si="960"/>
        <v>0</v>
      </c>
    </row>
    <row r="39597" spans="22:25" x14ac:dyDescent="0.25">
      <c r="V39597">
        <f t="shared" si="957"/>
        <v>0</v>
      </c>
      <c r="W39597">
        <f t="shared" si="958"/>
        <v>0</v>
      </c>
      <c r="X39597">
        <f t="shared" si="959"/>
        <v>0</v>
      </c>
      <c r="Y39597">
        <f t="shared" si="960"/>
        <v>0</v>
      </c>
    </row>
    <row r="39598" spans="22:25" x14ac:dyDescent="0.25">
      <c r="V39598">
        <f t="shared" si="957"/>
        <v>0</v>
      </c>
      <c r="W39598">
        <f t="shared" si="958"/>
        <v>0</v>
      </c>
      <c r="X39598">
        <f t="shared" si="959"/>
        <v>0</v>
      </c>
      <c r="Y39598">
        <f t="shared" si="960"/>
        <v>0</v>
      </c>
    </row>
    <row r="39599" spans="22:25" x14ac:dyDescent="0.25">
      <c r="V39599">
        <f t="shared" si="957"/>
        <v>0</v>
      </c>
      <c r="W39599">
        <f t="shared" si="958"/>
        <v>0</v>
      </c>
      <c r="X39599">
        <f t="shared" si="959"/>
        <v>0</v>
      </c>
      <c r="Y39599">
        <f t="shared" si="960"/>
        <v>0</v>
      </c>
    </row>
    <row r="39600" spans="22:25" x14ac:dyDescent="0.25">
      <c r="V39600">
        <f t="shared" si="957"/>
        <v>0</v>
      </c>
      <c r="W39600">
        <f t="shared" si="958"/>
        <v>0</v>
      </c>
      <c r="X39600">
        <f t="shared" si="959"/>
        <v>0</v>
      </c>
      <c r="Y39600">
        <f t="shared" si="960"/>
        <v>0</v>
      </c>
    </row>
    <row r="39601" spans="22:25" x14ac:dyDescent="0.25">
      <c r="V39601">
        <f t="shared" si="957"/>
        <v>0</v>
      </c>
      <c r="W39601">
        <f t="shared" si="958"/>
        <v>0</v>
      </c>
      <c r="X39601">
        <f t="shared" si="959"/>
        <v>0</v>
      </c>
      <c r="Y39601">
        <f t="shared" si="960"/>
        <v>0</v>
      </c>
    </row>
    <row r="39602" spans="22:25" x14ac:dyDescent="0.25">
      <c r="V39602">
        <f t="shared" si="957"/>
        <v>0</v>
      </c>
      <c r="W39602">
        <f t="shared" si="958"/>
        <v>0</v>
      </c>
      <c r="X39602">
        <f t="shared" si="959"/>
        <v>0</v>
      </c>
      <c r="Y39602">
        <f t="shared" si="960"/>
        <v>0</v>
      </c>
    </row>
    <row r="39603" spans="22:25" x14ac:dyDescent="0.25">
      <c r="V39603">
        <f t="shared" si="957"/>
        <v>0</v>
      </c>
      <c r="W39603">
        <f t="shared" si="958"/>
        <v>0</v>
      </c>
      <c r="X39603">
        <f t="shared" si="959"/>
        <v>0</v>
      </c>
      <c r="Y39603">
        <f t="shared" si="960"/>
        <v>0</v>
      </c>
    </row>
    <row r="39604" spans="22:25" x14ac:dyDescent="0.25">
      <c r="V39604">
        <f t="shared" si="957"/>
        <v>0</v>
      </c>
      <c r="W39604">
        <f t="shared" si="958"/>
        <v>0</v>
      </c>
      <c r="X39604">
        <f t="shared" si="959"/>
        <v>0</v>
      </c>
      <c r="Y39604">
        <f t="shared" si="960"/>
        <v>0</v>
      </c>
    </row>
    <row r="39605" spans="22:25" x14ac:dyDescent="0.25">
      <c r="V39605">
        <f t="shared" si="957"/>
        <v>0</v>
      </c>
      <c r="W39605">
        <f t="shared" si="958"/>
        <v>0</v>
      </c>
      <c r="X39605">
        <f t="shared" si="959"/>
        <v>0</v>
      </c>
      <c r="Y39605">
        <f t="shared" si="960"/>
        <v>0</v>
      </c>
    </row>
    <row r="39606" spans="22:25" x14ac:dyDescent="0.25">
      <c r="V39606">
        <f t="shared" si="957"/>
        <v>0</v>
      </c>
      <c r="W39606">
        <f t="shared" si="958"/>
        <v>0</v>
      </c>
      <c r="X39606">
        <f t="shared" si="959"/>
        <v>0</v>
      </c>
      <c r="Y39606">
        <f t="shared" si="960"/>
        <v>0</v>
      </c>
    </row>
    <row r="39607" spans="22:25" x14ac:dyDescent="0.25">
      <c r="V39607">
        <f t="shared" si="957"/>
        <v>0</v>
      </c>
      <c r="W39607">
        <f t="shared" si="958"/>
        <v>0</v>
      </c>
      <c r="X39607">
        <f t="shared" si="959"/>
        <v>0</v>
      </c>
      <c r="Y39607">
        <f t="shared" si="960"/>
        <v>0</v>
      </c>
    </row>
    <row r="39608" spans="22:25" x14ac:dyDescent="0.25">
      <c r="V39608">
        <f t="shared" si="957"/>
        <v>0</v>
      </c>
      <c r="W39608">
        <f t="shared" si="958"/>
        <v>0</v>
      </c>
      <c r="X39608">
        <f t="shared" si="959"/>
        <v>0</v>
      </c>
      <c r="Y39608">
        <f t="shared" si="960"/>
        <v>0</v>
      </c>
    </row>
    <row r="39609" spans="22:25" x14ac:dyDescent="0.25">
      <c r="V39609">
        <f t="shared" si="957"/>
        <v>0</v>
      </c>
      <c r="W39609">
        <f t="shared" si="958"/>
        <v>0</v>
      </c>
      <c r="X39609">
        <f t="shared" si="959"/>
        <v>0</v>
      </c>
      <c r="Y39609">
        <f t="shared" si="960"/>
        <v>0</v>
      </c>
    </row>
    <row r="39610" spans="22:25" x14ac:dyDescent="0.25">
      <c r="V39610">
        <f t="shared" si="957"/>
        <v>0</v>
      </c>
      <c r="W39610">
        <f t="shared" si="958"/>
        <v>0</v>
      </c>
      <c r="X39610">
        <f t="shared" si="959"/>
        <v>0</v>
      </c>
      <c r="Y39610">
        <f t="shared" si="960"/>
        <v>0</v>
      </c>
    </row>
    <row r="39611" spans="22:25" x14ac:dyDescent="0.25">
      <c r="V39611">
        <f t="shared" si="957"/>
        <v>0</v>
      </c>
      <c r="W39611">
        <f t="shared" si="958"/>
        <v>0</v>
      </c>
      <c r="X39611">
        <f t="shared" si="959"/>
        <v>0</v>
      </c>
      <c r="Y39611">
        <f t="shared" si="960"/>
        <v>0</v>
      </c>
    </row>
    <row r="39612" spans="22:25" x14ac:dyDescent="0.25">
      <c r="V39612">
        <f t="shared" si="957"/>
        <v>0</v>
      </c>
      <c r="W39612">
        <f t="shared" si="958"/>
        <v>0</v>
      </c>
      <c r="X39612">
        <f t="shared" si="959"/>
        <v>0</v>
      </c>
      <c r="Y39612">
        <f t="shared" si="960"/>
        <v>0</v>
      </c>
    </row>
    <row r="39613" spans="22:25" x14ac:dyDescent="0.25">
      <c r="V39613">
        <f t="shared" si="957"/>
        <v>0</v>
      </c>
      <c r="W39613">
        <f t="shared" si="958"/>
        <v>0</v>
      </c>
      <c r="X39613">
        <f t="shared" si="959"/>
        <v>0</v>
      </c>
      <c r="Y39613">
        <f t="shared" si="960"/>
        <v>0</v>
      </c>
    </row>
    <row r="39614" spans="22:25" x14ac:dyDescent="0.25">
      <c r="V39614">
        <f t="shared" si="957"/>
        <v>0</v>
      </c>
      <c r="W39614">
        <f t="shared" si="958"/>
        <v>0</v>
      </c>
      <c r="X39614">
        <f t="shared" si="959"/>
        <v>0</v>
      </c>
      <c r="Y39614">
        <f t="shared" si="960"/>
        <v>0</v>
      </c>
    </row>
    <row r="39615" spans="22:25" x14ac:dyDescent="0.25">
      <c r="V39615">
        <f t="shared" si="957"/>
        <v>0</v>
      </c>
      <c r="W39615">
        <f t="shared" si="958"/>
        <v>0</v>
      </c>
      <c r="X39615">
        <f t="shared" si="959"/>
        <v>0</v>
      </c>
      <c r="Y39615">
        <f t="shared" si="960"/>
        <v>0</v>
      </c>
    </row>
    <row r="39616" spans="22:25" x14ac:dyDescent="0.25">
      <c r="V39616">
        <f t="shared" si="957"/>
        <v>0</v>
      </c>
      <c r="W39616">
        <f t="shared" si="958"/>
        <v>0</v>
      </c>
      <c r="X39616">
        <f t="shared" si="959"/>
        <v>0</v>
      </c>
      <c r="Y39616">
        <f t="shared" si="960"/>
        <v>0</v>
      </c>
    </row>
    <row r="39617" spans="22:25" x14ac:dyDescent="0.25">
      <c r="V39617">
        <f t="shared" si="957"/>
        <v>0</v>
      </c>
      <c r="W39617">
        <f t="shared" si="958"/>
        <v>0</v>
      </c>
      <c r="X39617">
        <f t="shared" si="959"/>
        <v>0</v>
      </c>
      <c r="Y39617">
        <f t="shared" si="960"/>
        <v>0</v>
      </c>
    </row>
    <row r="39618" spans="22:25" x14ac:dyDescent="0.25">
      <c r="V39618">
        <f t="shared" si="957"/>
        <v>0</v>
      </c>
      <c r="W39618">
        <f t="shared" si="958"/>
        <v>0</v>
      </c>
      <c r="X39618">
        <f t="shared" si="959"/>
        <v>0</v>
      </c>
      <c r="Y39618">
        <f t="shared" si="960"/>
        <v>0</v>
      </c>
    </row>
    <row r="39619" spans="22:25" x14ac:dyDescent="0.25">
      <c r="V39619">
        <f t="shared" ref="V39619:V39682" si="961">ROUND(T39619,1)</f>
        <v>0</v>
      </c>
      <c r="W39619">
        <f t="shared" ref="W39619:W39682" si="962">SQRT(V39619)</f>
        <v>0</v>
      </c>
      <c r="X39619">
        <f t="shared" ref="X39619:X39682" si="963">SQRT(ROUND(T39619,1))</f>
        <v>0</v>
      </c>
      <c r="Y39619">
        <f t="shared" ref="Y39619:Y39682" si="964">ROUND(X39619,2)</f>
        <v>0</v>
      </c>
    </row>
    <row r="39620" spans="22:25" x14ac:dyDescent="0.25">
      <c r="V39620">
        <f t="shared" si="961"/>
        <v>0</v>
      </c>
      <c r="W39620">
        <f t="shared" si="962"/>
        <v>0</v>
      </c>
      <c r="X39620">
        <f t="shared" si="963"/>
        <v>0</v>
      </c>
      <c r="Y39620">
        <f t="shared" si="964"/>
        <v>0</v>
      </c>
    </row>
    <row r="39621" spans="22:25" x14ac:dyDescent="0.25">
      <c r="V39621">
        <f t="shared" si="961"/>
        <v>0</v>
      </c>
      <c r="W39621">
        <f t="shared" si="962"/>
        <v>0</v>
      </c>
      <c r="X39621">
        <f t="shared" si="963"/>
        <v>0</v>
      </c>
      <c r="Y39621">
        <f t="shared" si="964"/>
        <v>0</v>
      </c>
    </row>
    <row r="39622" spans="22:25" x14ac:dyDescent="0.25">
      <c r="V39622">
        <f t="shared" si="961"/>
        <v>0</v>
      </c>
      <c r="W39622">
        <f t="shared" si="962"/>
        <v>0</v>
      </c>
      <c r="X39622">
        <f t="shared" si="963"/>
        <v>0</v>
      </c>
      <c r="Y39622">
        <f t="shared" si="964"/>
        <v>0</v>
      </c>
    </row>
    <row r="39623" spans="22:25" x14ac:dyDescent="0.25">
      <c r="V39623">
        <f t="shared" si="961"/>
        <v>0</v>
      </c>
      <c r="W39623">
        <f t="shared" si="962"/>
        <v>0</v>
      </c>
      <c r="X39623">
        <f t="shared" si="963"/>
        <v>0</v>
      </c>
      <c r="Y39623">
        <f t="shared" si="964"/>
        <v>0</v>
      </c>
    </row>
    <row r="39624" spans="22:25" x14ac:dyDescent="0.25">
      <c r="V39624">
        <f t="shared" si="961"/>
        <v>0</v>
      </c>
      <c r="W39624">
        <f t="shared" si="962"/>
        <v>0</v>
      </c>
      <c r="X39624">
        <f t="shared" si="963"/>
        <v>0</v>
      </c>
      <c r="Y39624">
        <f t="shared" si="964"/>
        <v>0</v>
      </c>
    </row>
    <row r="39625" spans="22:25" x14ac:dyDescent="0.25">
      <c r="V39625">
        <f t="shared" si="961"/>
        <v>0</v>
      </c>
      <c r="W39625">
        <f t="shared" si="962"/>
        <v>0</v>
      </c>
      <c r="X39625">
        <f t="shared" si="963"/>
        <v>0</v>
      </c>
      <c r="Y39625">
        <f t="shared" si="964"/>
        <v>0</v>
      </c>
    </row>
    <row r="39626" spans="22:25" x14ac:dyDescent="0.25">
      <c r="V39626">
        <f t="shared" si="961"/>
        <v>0</v>
      </c>
      <c r="W39626">
        <f t="shared" si="962"/>
        <v>0</v>
      </c>
      <c r="X39626">
        <f t="shared" si="963"/>
        <v>0</v>
      </c>
      <c r="Y39626">
        <f t="shared" si="964"/>
        <v>0</v>
      </c>
    </row>
    <row r="39627" spans="22:25" x14ac:dyDescent="0.25">
      <c r="V39627">
        <f t="shared" si="961"/>
        <v>0</v>
      </c>
      <c r="W39627">
        <f t="shared" si="962"/>
        <v>0</v>
      </c>
      <c r="X39627">
        <f t="shared" si="963"/>
        <v>0</v>
      </c>
      <c r="Y39627">
        <f t="shared" si="964"/>
        <v>0</v>
      </c>
    </row>
    <row r="39628" spans="22:25" x14ac:dyDescent="0.25">
      <c r="V39628">
        <f t="shared" si="961"/>
        <v>0</v>
      </c>
      <c r="W39628">
        <f t="shared" si="962"/>
        <v>0</v>
      </c>
      <c r="X39628">
        <f t="shared" si="963"/>
        <v>0</v>
      </c>
      <c r="Y39628">
        <f t="shared" si="964"/>
        <v>0</v>
      </c>
    </row>
    <row r="39629" spans="22:25" x14ac:dyDescent="0.25">
      <c r="V39629">
        <f t="shared" si="961"/>
        <v>0</v>
      </c>
      <c r="W39629">
        <f t="shared" si="962"/>
        <v>0</v>
      </c>
      <c r="X39629">
        <f t="shared" si="963"/>
        <v>0</v>
      </c>
      <c r="Y39629">
        <f t="shared" si="964"/>
        <v>0</v>
      </c>
    </row>
    <row r="39630" spans="22:25" x14ac:dyDescent="0.25">
      <c r="V39630">
        <f t="shared" si="961"/>
        <v>0</v>
      </c>
      <c r="W39630">
        <f t="shared" si="962"/>
        <v>0</v>
      </c>
      <c r="X39630">
        <f t="shared" si="963"/>
        <v>0</v>
      </c>
      <c r="Y39630">
        <f t="shared" si="964"/>
        <v>0</v>
      </c>
    </row>
    <row r="39631" spans="22:25" x14ac:dyDescent="0.25">
      <c r="V39631">
        <f t="shared" si="961"/>
        <v>0</v>
      </c>
      <c r="W39631">
        <f t="shared" si="962"/>
        <v>0</v>
      </c>
      <c r="X39631">
        <f t="shared" si="963"/>
        <v>0</v>
      </c>
      <c r="Y39631">
        <f t="shared" si="964"/>
        <v>0</v>
      </c>
    </row>
    <row r="39632" spans="22:25" x14ac:dyDescent="0.25">
      <c r="V39632">
        <f t="shared" si="961"/>
        <v>0</v>
      </c>
      <c r="W39632">
        <f t="shared" si="962"/>
        <v>0</v>
      </c>
      <c r="X39632">
        <f t="shared" si="963"/>
        <v>0</v>
      </c>
      <c r="Y39632">
        <f t="shared" si="964"/>
        <v>0</v>
      </c>
    </row>
    <row r="39633" spans="22:25" x14ac:dyDescent="0.25">
      <c r="V39633">
        <f t="shared" si="961"/>
        <v>0</v>
      </c>
      <c r="W39633">
        <f t="shared" si="962"/>
        <v>0</v>
      </c>
      <c r="X39633">
        <f t="shared" si="963"/>
        <v>0</v>
      </c>
      <c r="Y39633">
        <f t="shared" si="964"/>
        <v>0</v>
      </c>
    </row>
    <row r="39634" spans="22:25" x14ac:dyDescent="0.25">
      <c r="V39634">
        <f t="shared" si="961"/>
        <v>0</v>
      </c>
      <c r="W39634">
        <f t="shared" si="962"/>
        <v>0</v>
      </c>
      <c r="X39634">
        <f t="shared" si="963"/>
        <v>0</v>
      </c>
      <c r="Y39634">
        <f t="shared" si="964"/>
        <v>0</v>
      </c>
    </row>
    <row r="39635" spans="22:25" x14ac:dyDescent="0.25">
      <c r="V39635">
        <f t="shared" si="961"/>
        <v>0</v>
      </c>
      <c r="W39635">
        <f t="shared" si="962"/>
        <v>0</v>
      </c>
      <c r="X39635">
        <f t="shared" si="963"/>
        <v>0</v>
      </c>
      <c r="Y39635">
        <f t="shared" si="964"/>
        <v>0</v>
      </c>
    </row>
    <row r="39636" spans="22:25" x14ac:dyDescent="0.25">
      <c r="V39636">
        <f t="shared" si="961"/>
        <v>0</v>
      </c>
      <c r="W39636">
        <f t="shared" si="962"/>
        <v>0</v>
      </c>
      <c r="X39636">
        <f t="shared" si="963"/>
        <v>0</v>
      </c>
      <c r="Y39636">
        <f t="shared" si="964"/>
        <v>0</v>
      </c>
    </row>
    <row r="39637" spans="22:25" x14ac:dyDescent="0.25">
      <c r="V39637">
        <f t="shared" si="961"/>
        <v>0</v>
      </c>
      <c r="W39637">
        <f t="shared" si="962"/>
        <v>0</v>
      </c>
      <c r="X39637">
        <f t="shared" si="963"/>
        <v>0</v>
      </c>
      <c r="Y39637">
        <f t="shared" si="964"/>
        <v>0</v>
      </c>
    </row>
    <row r="39638" spans="22:25" x14ac:dyDescent="0.25">
      <c r="V39638">
        <f t="shared" si="961"/>
        <v>0</v>
      </c>
      <c r="W39638">
        <f t="shared" si="962"/>
        <v>0</v>
      </c>
      <c r="X39638">
        <f t="shared" si="963"/>
        <v>0</v>
      </c>
      <c r="Y39638">
        <f t="shared" si="964"/>
        <v>0</v>
      </c>
    </row>
    <row r="39639" spans="22:25" x14ac:dyDescent="0.25">
      <c r="V39639">
        <f t="shared" si="961"/>
        <v>0</v>
      </c>
      <c r="W39639">
        <f t="shared" si="962"/>
        <v>0</v>
      </c>
      <c r="X39639">
        <f t="shared" si="963"/>
        <v>0</v>
      </c>
      <c r="Y39639">
        <f t="shared" si="964"/>
        <v>0</v>
      </c>
    </row>
    <row r="39640" spans="22:25" x14ac:dyDescent="0.25">
      <c r="V39640">
        <f t="shared" si="961"/>
        <v>0</v>
      </c>
      <c r="W39640">
        <f t="shared" si="962"/>
        <v>0</v>
      </c>
      <c r="X39640">
        <f t="shared" si="963"/>
        <v>0</v>
      </c>
      <c r="Y39640">
        <f t="shared" si="964"/>
        <v>0</v>
      </c>
    </row>
    <row r="39641" spans="22:25" x14ac:dyDescent="0.25">
      <c r="V39641">
        <f t="shared" si="961"/>
        <v>0</v>
      </c>
      <c r="W39641">
        <f t="shared" si="962"/>
        <v>0</v>
      </c>
      <c r="X39641">
        <f t="shared" si="963"/>
        <v>0</v>
      </c>
      <c r="Y39641">
        <f t="shared" si="964"/>
        <v>0</v>
      </c>
    </row>
    <row r="39642" spans="22:25" x14ac:dyDescent="0.25">
      <c r="V39642">
        <f t="shared" si="961"/>
        <v>0</v>
      </c>
      <c r="W39642">
        <f t="shared" si="962"/>
        <v>0</v>
      </c>
      <c r="X39642">
        <f t="shared" si="963"/>
        <v>0</v>
      </c>
      <c r="Y39642">
        <f t="shared" si="964"/>
        <v>0</v>
      </c>
    </row>
    <row r="39643" spans="22:25" x14ac:dyDescent="0.25">
      <c r="V39643">
        <f t="shared" si="961"/>
        <v>0</v>
      </c>
      <c r="W39643">
        <f t="shared" si="962"/>
        <v>0</v>
      </c>
      <c r="X39643">
        <f t="shared" si="963"/>
        <v>0</v>
      </c>
      <c r="Y39643">
        <f t="shared" si="964"/>
        <v>0</v>
      </c>
    </row>
    <row r="39644" spans="22:25" x14ac:dyDescent="0.25">
      <c r="V39644">
        <f t="shared" si="961"/>
        <v>0</v>
      </c>
      <c r="W39644">
        <f t="shared" si="962"/>
        <v>0</v>
      </c>
      <c r="X39644">
        <f t="shared" si="963"/>
        <v>0</v>
      </c>
      <c r="Y39644">
        <f t="shared" si="964"/>
        <v>0</v>
      </c>
    </row>
    <row r="39645" spans="22:25" x14ac:dyDescent="0.25">
      <c r="V39645">
        <f t="shared" si="961"/>
        <v>0</v>
      </c>
      <c r="W39645">
        <f t="shared" si="962"/>
        <v>0</v>
      </c>
      <c r="X39645">
        <f t="shared" si="963"/>
        <v>0</v>
      </c>
      <c r="Y39645">
        <f t="shared" si="964"/>
        <v>0</v>
      </c>
    </row>
    <row r="39646" spans="22:25" x14ac:dyDescent="0.25">
      <c r="V39646">
        <f t="shared" si="961"/>
        <v>0</v>
      </c>
      <c r="W39646">
        <f t="shared" si="962"/>
        <v>0</v>
      </c>
      <c r="X39646">
        <f t="shared" si="963"/>
        <v>0</v>
      </c>
      <c r="Y39646">
        <f t="shared" si="964"/>
        <v>0</v>
      </c>
    </row>
    <row r="39647" spans="22:25" x14ac:dyDescent="0.25">
      <c r="V39647">
        <f t="shared" si="961"/>
        <v>0</v>
      </c>
      <c r="W39647">
        <f t="shared" si="962"/>
        <v>0</v>
      </c>
      <c r="X39647">
        <f t="shared" si="963"/>
        <v>0</v>
      </c>
      <c r="Y39647">
        <f t="shared" si="964"/>
        <v>0</v>
      </c>
    </row>
    <row r="39648" spans="22:25" x14ac:dyDescent="0.25">
      <c r="V39648">
        <f t="shared" si="961"/>
        <v>0</v>
      </c>
      <c r="W39648">
        <f t="shared" si="962"/>
        <v>0</v>
      </c>
      <c r="X39648">
        <f t="shared" si="963"/>
        <v>0</v>
      </c>
      <c r="Y39648">
        <f t="shared" si="964"/>
        <v>0</v>
      </c>
    </row>
    <row r="39649" spans="22:25" x14ac:dyDescent="0.25">
      <c r="V39649">
        <f t="shared" si="961"/>
        <v>0</v>
      </c>
      <c r="W39649">
        <f t="shared" si="962"/>
        <v>0</v>
      </c>
      <c r="X39649">
        <f t="shared" si="963"/>
        <v>0</v>
      </c>
      <c r="Y39649">
        <f t="shared" si="964"/>
        <v>0</v>
      </c>
    </row>
    <row r="39650" spans="22:25" x14ac:dyDescent="0.25">
      <c r="V39650">
        <f t="shared" si="961"/>
        <v>0</v>
      </c>
      <c r="W39650">
        <f t="shared" si="962"/>
        <v>0</v>
      </c>
      <c r="X39650">
        <f t="shared" si="963"/>
        <v>0</v>
      </c>
      <c r="Y39650">
        <f t="shared" si="964"/>
        <v>0</v>
      </c>
    </row>
    <row r="39651" spans="22:25" x14ac:dyDescent="0.25">
      <c r="V39651">
        <f t="shared" si="961"/>
        <v>0</v>
      </c>
      <c r="W39651">
        <f t="shared" si="962"/>
        <v>0</v>
      </c>
      <c r="X39651">
        <f t="shared" si="963"/>
        <v>0</v>
      </c>
      <c r="Y39651">
        <f t="shared" si="964"/>
        <v>0</v>
      </c>
    </row>
    <row r="39652" spans="22:25" x14ac:dyDescent="0.25">
      <c r="V39652">
        <f t="shared" si="961"/>
        <v>0</v>
      </c>
      <c r="W39652">
        <f t="shared" si="962"/>
        <v>0</v>
      </c>
      <c r="X39652">
        <f t="shared" si="963"/>
        <v>0</v>
      </c>
      <c r="Y39652">
        <f t="shared" si="964"/>
        <v>0</v>
      </c>
    </row>
    <row r="39653" spans="22:25" x14ac:dyDescent="0.25">
      <c r="V39653">
        <f t="shared" si="961"/>
        <v>0</v>
      </c>
      <c r="W39653">
        <f t="shared" si="962"/>
        <v>0</v>
      </c>
      <c r="X39653">
        <f t="shared" si="963"/>
        <v>0</v>
      </c>
      <c r="Y39653">
        <f t="shared" si="964"/>
        <v>0</v>
      </c>
    </row>
    <row r="39654" spans="22:25" x14ac:dyDescent="0.25">
      <c r="V39654">
        <f t="shared" si="961"/>
        <v>0</v>
      </c>
      <c r="W39654">
        <f t="shared" si="962"/>
        <v>0</v>
      </c>
      <c r="X39654">
        <f t="shared" si="963"/>
        <v>0</v>
      </c>
      <c r="Y39654">
        <f t="shared" si="964"/>
        <v>0</v>
      </c>
    </row>
    <row r="39655" spans="22:25" x14ac:dyDescent="0.25">
      <c r="V39655">
        <f t="shared" si="961"/>
        <v>0</v>
      </c>
      <c r="W39655">
        <f t="shared" si="962"/>
        <v>0</v>
      </c>
      <c r="X39655">
        <f t="shared" si="963"/>
        <v>0</v>
      </c>
      <c r="Y39655">
        <f t="shared" si="964"/>
        <v>0</v>
      </c>
    </row>
    <row r="39656" spans="22:25" x14ac:dyDescent="0.25">
      <c r="V39656">
        <f t="shared" si="961"/>
        <v>0</v>
      </c>
      <c r="W39656">
        <f t="shared" si="962"/>
        <v>0</v>
      </c>
      <c r="X39656">
        <f t="shared" si="963"/>
        <v>0</v>
      </c>
      <c r="Y39656">
        <f t="shared" si="964"/>
        <v>0</v>
      </c>
    </row>
    <row r="39657" spans="22:25" x14ac:dyDescent="0.25">
      <c r="V39657">
        <f t="shared" si="961"/>
        <v>0</v>
      </c>
      <c r="W39657">
        <f t="shared" si="962"/>
        <v>0</v>
      </c>
      <c r="X39657">
        <f t="shared" si="963"/>
        <v>0</v>
      </c>
      <c r="Y39657">
        <f t="shared" si="964"/>
        <v>0</v>
      </c>
    </row>
    <row r="39658" spans="22:25" x14ac:dyDescent="0.25">
      <c r="V39658">
        <f t="shared" si="961"/>
        <v>0</v>
      </c>
      <c r="W39658">
        <f t="shared" si="962"/>
        <v>0</v>
      </c>
      <c r="X39658">
        <f t="shared" si="963"/>
        <v>0</v>
      </c>
      <c r="Y39658">
        <f t="shared" si="964"/>
        <v>0</v>
      </c>
    </row>
    <row r="39659" spans="22:25" x14ac:dyDescent="0.25">
      <c r="V39659">
        <f t="shared" si="961"/>
        <v>0</v>
      </c>
      <c r="W39659">
        <f t="shared" si="962"/>
        <v>0</v>
      </c>
      <c r="X39659">
        <f t="shared" si="963"/>
        <v>0</v>
      </c>
      <c r="Y39659">
        <f t="shared" si="964"/>
        <v>0</v>
      </c>
    </row>
    <row r="39660" spans="22:25" x14ac:dyDescent="0.25">
      <c r="V39660">
        <f t="shared" si="961"/>
        <v>0</v>
      </c>
      <c r="W39660">
        <f t="shared" si="962"/>
        <v>0</v>
      </c>
      <c r="X39660">
        <f t="shared" si="963"/>
        <v>0</v>
      </c>
      <c r="Y39660">
        <f t="shared" si="964"/>
        <v>0</v>
      </c>
    </row>
    <row r="39661" spans="22:25" x14ac:dyDescent="0.25">
      <c r="V39661">
        <f t="shared" si="961"/>
        <v>0</v>
      </c>
      <c r="W39661">
        <f t="shared" si="962"/>
        <v>0</v>
      </c>
      <c r="X39661">
        <f t="shared" si="963"/>
        <v>0</v>
      </c>
      <c r="Y39661">
        <f t="shared" si="964"/>
        <v>0</v>
      </c>
    </row>
    <row r="39662" spans="22:25" x14ac:dyDescent="0.25">
      <c r="V39662">
        <f t="shared" si="961"/>
        <v>0</v>
      </c>
      <c r="W39662">
        <f t="shared" si="962"/>
        <v>0</v>
      </c>
      <c r="X39662">
        <f t="shared" si="963"/>
        <v>0</v>
      </c>
      <c r="Y39662">
        <f t="shared" si="964"/>
        <v>0</v>
      </c>
    </row>
    <row r="39663" spans="22:25" x14ac:dyDescent="0.25">
      <c r="V39663">
        <f t="shared" si="961"/>
        <v>0</v>
      </c>
      <c r="W39663">
        <f t="shared" si="962"/>
        <v>0</v>
      </c>
      <c r="X39663">
        <f t="shared" si="963"/>
        <v>0</v>
      </c>
      <c r="Y39663">
        <f t="shared" si="964"/>
        <v>0</v>
      </c>
    </row>
    <row r="39664" spans="22:25" x14ac:dyDescent="0.25">
      <c r="V39664">
        <f t="shared" si="961"/>
        <v>0</v>
      </c>
      <c r="W39664">
        <f t="shared" si="962"/>
        <v>0</v>
      </c>
      <c r="X39664">
        <f t="shared" si="963"/>
        <v>0</v>
      </c>
      <c r="Y39664">
        <f t="shared" si="964"/>
        <v>0</v>
      </c>
    </row>
    <row r="39665" spans="22:25" x14ac:dyDescent="0.25">
      <c r="V39665">
        <f t="shared" si="961"/>
        <v>0</v>
      </c>
      <c r="W39665">
        <f t="shared" si="962"/>
        <v>0</v>
      </c>
      <c r="X39665">
        <f t="shared" si="963"/>
        <v>0</v>
      </c>
      <c r="Y39665">
        <f t="shared" si="964"/>
        <v>0</v>
      </c>
    </row>
    <row r="39666" spans="22:25" x14ac:dyDescent="0.25">
      <c r="V39666">
        <f t="shared" si="961"/>
        <v>0</v>
      </c>
      <c r="W39666">
        <f t="shared" si="962"/>
        <v>0</v>
      </c>
      <c r="X39666">
        <f t="shared" si="963"/>
        <v>0</v>
      </c>
      <c r="Y39666">
        <f t="shared" si="964"/>
        <v>0</v>
      </c>
    </row>
    <row r="39667" spans="22:25" x14ac:dyDescent="0.25">
      <c r="V39667">
        <f t="shared" si="961"/>
        <v>0</v>
      </c>
      <c r="W39667">
        <f t="shared" si="962"/>
        <v>0</v>
      </c>
      <c r="X39667">
        <f t="shared" si="963"/>
        <v>0</v>
      </c>
      <c r="Y39667">
        <f t="shared" si="964"/>
        <v>0</v>
      </c>
    </row>
    <row r="39668" spans="22:25" x14ac:dyDescent="0.25">
      <c r="V39668">
        <f t="shared" si="961"/>
        <v>0</v>
      </c>
      <c r="W39668">
        <f t="shared" si="962"/>
        <v>0</v>
      </c>
      <c r="X39668">
        <f t="shared" si="963"/>
        <v>0</v>
      </c>
      <c r="Y39668">
        <f t="shared" si="964"/>
        <v>0</v>
      </c>
    </row>
    <row r="39669" spans="22:25" x14ac:dyDescent="0.25">
      <c r="V39669">
        <f t="shared" si="961"/>
        <v>0</v>
      </c>
      <c r="W39669">
        <f t="shared" si="962"/>
        <v>0</v>
      </c>
      <c r="X39669">
        <f t="shared" si="963"/>
        <v>0</v>
      </c>
      <c r="Y39669">
        <f t="shared" si="964"/>
        <v>0</v>
      </c>
    </row>
    <row r="39670" spans="22:25" x14ac:dyDescent="0.25">
      <c r="V39670">
        <f t="shared" si="961"/>
        <v>0</v>
      </c>
      <c r="W39670">
        <f t="shared" si="962"/>
        <v>0</v>
      </c>
      <c r="X39670">
        <f t="shared" si="963"/>
        <v>0</v>
      </c>
      <c r="Y39670">
        <f t="shared" si="964"/>
        <v>0</v>
      </c>
    </row>
    <row r="39671" spans="22:25" x14ac:dyDescent="0.25">
      <c r="V39671">
        <f t="shared" si="961"/>
        <v>0</v>
      </c>
      <c r="W39671">
        <f t="shared" si="962"/>
        <v>0</v>
      </c>
      <c r="X39671">
        <f t="shared" si="963"/>
        <v>0</v>
      </c>
      <c r="Y39671">
        <f t="shared" si="964"/>
        <v>0</v>
      </c>
    </row>
    <row r="39672" spans="22:25" x14ac:dyDescent="0.25">
      <c r="V39672">
        <f t="shared" si="961"/>
        <v>0</v>
      </c>
      <c r="W39672">
        <f t="shared" si="962"/>
        <v>0</v>
      </c>
      <c r="X39672">
        <f t="shared" si="963"/>
        <v>0</v>
      </c>
      <c r="Y39672">
        <f t="shared" si="964"/>
        <v>0</v>
      </c>
    </row>
    <row r="39673" spans="22:25" x14ac:dyDescent="0.25">
      <c r="V39673">
        <f t="shared" si="961"/>
        <v>0</v>
      </c>
      <c r="W39673">
        <f t="shared" si="962"/>
        <v>0</v>
      </c>
      <c r="X39673">
        <f t="shared" si="963"/>
        <v>0</v>
      </c>
      <c r="Y39673">
        <f t="shared" si="964"/>
        <v>0</v>
      </c>
    </row>
    <row r="39674" spans="22:25" x14ac:dyDescent="0.25">
      <c r="V39674">
        <f t="shared" si="961"/>
        <v>0</v>
      </c>
      <c r="W39674">
        <f t="shared" si="962"/>
        <v>0</v>
      </c>
      <c r="X39674">
        <f t="shared" si="963"/>
        <v>0</v>
      </c>
      <c r="Y39674">
        <f t="shared" si="964"/>
        <v>0</v>
      </c>
    </row>
    <row r="39675" spans="22:25" x14ac:dyDescent="0.25">
      <c r="V39675">
        <f t="shared" si="961"/>
        <v>0</v>
      </c>
      <c r="W39675">
        <f t="shared" si="962"/>
        <v>0</v>
      </c>
      <c r="X39675">
        <f t="shared" si="963"/>
        <v>0</v>
      </c>
      <c r="Y39675">
        <f t="shared" si="964"/>
        <v>0</v>
      </c>
    </row>
    <row r="39676" spans="22:25" x14ac:dyDescent="0.25">
      <c r="V39676">
        <f t="shared" si="961"/>
        <v>0</v>
      </c>
      <c r="W39676">
        <f t="shared" si="962"/>
        <v>0</v>
      </c>
      <c r="X39676">
        <f t="shared" si="963"/>
        <v>0</v>
      </c>
      <c r="Y39676">
        <f t="shared" si="964"/>
        <v>0</v>
      </c>
    </row>
    <row r="39677" spans="22:25" x14ac:dyDescent="0.25">
      <c r="V39677">
        <f t="shared" si="961"/>
        <v>0</v>
      </c>
      <c r="W39677">
        <f t="shared" si="962"/>
        <v>0</v>
      </c>
      <c r="X39677">
        <f t="shared" si="963"/>
        <v>0</v>
      </c>
      <c r="Y39677">
        <f t="shared" si="964"/>
        <v>0</v>
      </c>
    </row>
    <row r="39678" spans="22:25" x14ac:dyDescent="0.25">
      <c r="V39678">
        <f t="shared" si="961"/>
        <v>0</v>
      </c>
      <c r="W39678">
        <f t="shared" si="962"/>
        <v>0</v>
      </c>
      <c r="X39678">
        <f t="shared" si="963"/>
        <v>0</v>
      </c>
      <c r="Y39678">
        <f t="shared" si="964"/>
        <v>0</v>
      </c>
    </row>
    <row r="39679" spans="22:25" x14ac:dyDescent="0.25">
      <c r="V39679">
        <f t="shared" si="961"/>
        <v>0</v>
      </c>
      <c r="W39679">
        <f t="shared" si="962"/>
        <v>0</v>
      </c>
      <c r="X39679">
        <f t="shared" si="963"/>
        <v>0</v>
      </c>
      <c r="Y39679">
        <f t="shared" si="964"/>
        <v>0</v>
      </c>
    </row>
    <row r="39680" spans="22:25" x14ac:dyDescent="0.25">
      <c r="V39680">
        <f t="shared" si="961"/>
        <v>0</v>
      </c>
      <c r="W39680">
        <f t="shared" si="962"/>
        <v>0</v>
      </c>
      <c r="X39680">
        <f t="shared" si="963"/>
        <v>0</v>
      </c>
      <c r="Y39680">
        <f t="shared" si="964"/>
        <v>0</v>
      </c>
    </row>
    <row r="39681" spans="22:25" x14ac:dyDescent="0.25">
      <c r="V39681">
        <f t="shared" si="961"/>
        <v>0</v>
      </c>
      <c r="W39681">
        <f t="shared" si="962"/>
        <v>0</v>
      </c>
      <c r="X39681">
        <f t="shared" si="963"/>
        <v>0</v>
      </c>
      <c r="Y39681">
        <f t="shared" si="964"/>
        <v>0</v>
      </c>
    </row>
    <row r="39682" spans="22:25" x14ac:dyDescent="0.25">
      <c r="V39682">
        <f t="shared" si="961"/>
        <v>0</v>
      </c>
      <c r="W39682">
        <f t="shared" si="962"/>
        <v>0</v>
      </c>
      <c r="X39682">
        <f t="shared" si="963"/>
        <v>0</v>
      </c>
      <c r="Y39682">
        <f t="shared" si="964"/>
        <v>0</v>
      </c>
    </row>
    <row r="39683" spans="22:25" x14ac:dyDescent="0.25">
      <c r="V39683">
        <f t="shared" ref="V39683:V39746" si="965">ROUND(T39683,1)</f>
        <v>0</v>
      </c>
      <c r="W39683">
        <f t="shared" ref="W39683:W39746" si="966">SQRT(V39683)</f>
        <v>0</v>
      </c>
      <c r="X39683">
        <f t="shared" ref="X39683:X39746" si="967">SQRT(ROUND(T39683,1))</f>
        <v>0</v>
      </c>
      <c r="Y39683">
        <f t="shared" ref="Y39683:Y39746" si="968">ROUND(X39683,2)</f>
        <v>0</v>
      </c>
    </row>
    <row r="39684" spans="22:25" x14ac:dyDescent="0.25">
      <c r="V39684">
        <f t="shared" si="965"/>
        <v>0</v>
      </c>
      <c r="W39684">
        <f t="shared" si="966"/>
        <v>0</v>
      </c>
      <c r="X39684">
        <f t="shared" si="967"/>
        <v>0</v>
      </c>
      <c r="Y39684">
        <f t="shared" si="968"/>
        <v>0</v>
      </c>
    </row>
    <row r="39685" spans="22:25" x14ac:dyDescent="0.25">
      <c r="V39685">
        <f t="shared" si="965"/>
        <v>0</v>
      </c>
      <c r="W39685">
        <f t="shared" si="966"/>
        <v>0</v>
      </c>
      <c r="X39685">
        <f t="shared" si="967"/>
        <v>0</v>
      </c>
      <c r="Y39685">
        <f t="shared" si="968"/>
        <v>0</v>
      </c>
    </row>
    <row r="39686" spans="22:25" x14ac:dyDescent="0.25">
      <c r="V39686">
        <f t="shared" si="965"/>
        <v>0</v>
      </c>
      <c r="W39686">
        <f t="shared" si="966"/>
        <v>0</v>
      </c>
      <c r="X39686">
        <f t="shared" si="967"/>
        <v>0</v>
      </c>
      <c r="Y39686">
        <f t="shared" si="968"/>
        <v>0</v>
      </c>
    </row>
    <row r="39687" spans="22:25" x14ac:dyDescent="0.25">
      <c r="V39687">
        <f t="shared" si="965"/>
        <v>0</v>
      </c>
      <c r="W39687">
        <f t="shared" si="966"/>
        <v>0</v>
      </c>
      <c r="X39687">
        <f t="shared" si="967"/>
        <v>0</v>
      </c>
      <c r="Y39687">
        <f t="shared" si="968"/>
        <v>0</v>
      </c>
    </row>
    <row r="39688" spans="22:25" x14ac:dyDescent="0.25">
      <c r="V39688">
        <f t="shared" si="965"/>
        <v>0</v>
      </c>
      <c r="W39688">
        <f t="shared" si="966"/>
        <v>0</v>
      </c>
      <c r="X39688">
        <f t="shared" si="967"/>
        <v>0</v>
      </c>
      <c r="Y39688">
        <f t="shared" si="968"/>
        <v>0</v>
      </c>
    </row>
    <row r="39689" spans="22:25" x14ac:dyDescent="0.25">
      <c r="V39689">
        <f t="shared" si="965"/>
        <v>0</v>
      </c>
      <c r="W39689">
        <f t="shared" si="966"/>
        <v>0</v>
      </c>
      <c r="X39689">
        <f t="shared" si="967"/>
        <v>0</v>
      </c>
      <c r="Y39689">
        <f t="shared" si="968"/>
        <v>0</v>
      </c>
    </row>
    <row r="39690" spans="22:25" x14ac:dyDescent="0.25">
      <c r="V39690">
        <f t="shared" si="965"/>
        <v>0</v>
      </c>
      <c r="W39690">
        <f t="shared" si="966"/>
        <v>0</v>
      </c>
      <c r="X39690">
        <f t="shared" si="967"/>
        <v>0</v>
      </c>
      <c r="Y39690">
        <f t="shared" si="968"/>
        <v>0</v>
      </c>
    </row>
    <row r="39691" spans="22:25" x14ac:dyDescent="0.25">
      <c r="V39691">
        <f t="shared" si="965"/>
        <v>0</v>
      </c>
      <c r="W39691">
        <f t="shared" si="966"/>
        <v>0</v>
      </c>
      <c r="X39691">
        <f t="shared" si="967"/>
        <v>0</v>
      </c>
      <c r="Y39691">
        <f t="shared" si="968"/>
        <v>0</v>
      </c>
    </row>
    <row r="39692" spans="22:25" x14ac:dyDescent="0.25">
      <c r="V39692">
        <f t="shared" si="965"/>
        <v>0</v>
      </c>
      <c r="W39692">
        <f t="shared" si="966"/>
        <v>0</v>
      </c>
      <c r="X39692">
        <f t="shared" si="967"/>
        <v>0</v>
      </c>
      <c r="Y39692">
        <f t="shared" si="968"/>
        <v>0</v>
      </c>
    </row>
    <row r="39693" spans="22:25" x14ac:dyDescent="0.25">
      <c r="V39693">
        <f t="shared" si="965"/>
        <v>0</v>
      </c>
      <c r="W39693">
        <f t="shared" si="966"/>
        <v>0</v>
      </c>
      <c r="X39693">
        <f t="shared" si="967"/>
        <v>0</v>
      </c>
      <c r="Y39693">
        <f t="shared" si="968"/>
        <v>0</v>
      </c>
    </row>
    <row r="39694" spans="22:25" x14ac:dyDescent="0.25">
      <c r="V39694">
        <f t="shared" si="965"/>
        <v>0</v>
      </c>
      <c r="W39694">
        <f t="shared" si="966"/>
        <v>0</v>
      </c>
      <c r="X39694">
        <f t="shared" si="967"/>
        <v>0</v>
      </c>
      <c r="Y39694">
        <f t="shared" si="968"/>
        <v>0</v>
      </c>
    </row>
    <row r="39695" spans="22:25" x14ac:dyDescent="0.25">
      <c r="V39695">
        <f t="shared" si="965"/>
        <v>0</v>
      </c>
      <c r="W39695">
        <f t="shared" si="966"/>
        <v>0</v>
      </c>
      <c r="X39695">
        <f t="shared" si="967"/>
        <v>0</v>
      </c>
      <c r="Y39695">
        <f t="shared" si="968"/>
        <v>0</v>
      </c>
    </row>
    <row r="39696" spans="22:25" x14ac:dyDescent="0.25">
      <c r="V39696">
        <f t="shared" si="965"/>
        <v>0</v>
      </c>
      <c r="W39696">
        <f t="shared" si="966"/>
        <v>0</v>
      </c>
      <c r="X39696">
        <f t="shared" si="967"/>
        <v>0</v>
      </c>
      <c r="Y39696">
        <f t="shared" si="968"/>
        <v>0</v>
      </c>
    </row>
    <row r="39697" spans="22:25" x14ac:dyDescent="0.25">
      <c r="V39697">
        <f t="shared" si="965"/>
        <v>0</v>
      </c>
      <c r="W39697">
        <f t="shared" si="966"/>
        <v>0</v>
      </c>
      <c r="X39697">
        <f t="shared" si="967"/>
        <v>0</v>
      </c>
      <c r="Y39697">
        <f t="shared" si="968"/>
        <v>0</v>
      </c>
    </row>
    <row r="39698" spans="22:25" x14ac:dyDescent="0.25">
      <c r="V39698">
        <f t="shared" si="965"/>
        <v>0</v>
      </c>
      <c r="W39698">
        <f t="shared" si="966"/>
        <v>0</v>
      </c>
      <c r="X39698">
        <f t="shared" si="967"/>
        <v>0</v>
      </c>
      <c r="Y39698">
        <f t="shared" si="968"/>
        <v>0</v>
      </c>
    </row>
    <row r="39699" spans="22:25" x14ac:dyDescent="0.25">
      <c r="V39699">
        <f t="shared" si="965"/>
        <v>0</v>
      </c>
      <c r="W39699">
        <f t="shared" si="966"/>
        <v>0</v>
      </c>
      <c r="X39699">
        <f t="shared" si="967"/>
        <v>0</v>
      </c>
      <c r="Y39699">
        <f t="shared" si="968"/>
        <v>0</v>
      </c>
    </row>
    <row r="39700" spans="22:25" x14ac:dyDescent="0.25">
      <c r="V39700">
        <f t="shared" si="965"/>
        <v>0</v>
      </c>
      <c r="W39700">
        <f t="shared" si="966"/>
        <v>0</v>
      </c>
      <c r="X39700">
        <f t="shared" si="967"/>
        <v>0</v>
      </c>
      <c r="Y39700">
        <f t="shared" si="968"/>
        <v>0</v>
      </c>
    </row>
    <row r="39701" spans="22:25" x14ac:dyDescent="0.25">
      <c r="V39701">
        <f t="shared" si="965"/>
        <v>0</v>
      </c>
      <c r="W39701">
        <f t="shared" si="966"/>
        <v>0</v>
      </c>
      <c r="X39701">
        <f t="shared" si="967"/>
        <v>0</v>
      </c>
      <c r="Y39701">
        <f t="shared" si="968"/>
        <v>0</v>
      </c>
    </row>
    <row r="39702" spans="22:25" x14ac:dyDescent="0.25">
      <c r="V39702">
        <f t="shared" si="965"/>
        <v>0</v>
      </c>
      <c r="W39702">
        <f t="shared" si="966"/>
        <v>0</v>
      </c>
      <c r="X39702">
        <f t="shared" si="967"/>
        <v>0</v>
      </c>
      <c r="Y39702">
        <f t="shared" si="968"/>
        <v>0</v>
      </c>
    </row>
    <row r="39703" spans="22:25" x14ac:dyDescent="0.25">
      <c r="V39703">
        <f t="shared" si="965"/>
        <v>0</v>
      </c>
      <c r="W39703">
        <f t="shared" si="966"/>
        <v>0</v>
      </c>
      <c r="X39703">
        <f t="shared" si="967"/>
        <v>0</v>
      </c>
      <c r="Y39703">
        <f t="shared" si="968"/>
        <v>0</v>
      </c>
    </row>
    <row r="39704" spans="22:25" x14ac:dyDescent="0.25">
      <c r="V39704">
        <f t="shared" si="965"/>
        <v>0</v>
      </c>
      <c r="W39704">
        <f t="shared" si="966"/>
        <v>0</v>
      </c>
      <c r="X39704">
        <f t="shared" si="967"/>
        <v>0</v>
      </c>
      <c r="Y39704">
        <f t="shared" si="968"/>
        <v>0</v>
      </c>
    </row>
    <row r="39705" spans="22:25" x14ac:dyDescent="0.25">
      <c r="V39705">
        <f t="shared" si="965"/>
        <v>0</v>
      </c>
      <c r="W39705">
        <f t="shared" si="966"/>
        <v>0</v>
      </c>
      <c r="X39705">
        <f t="shared" si="967"/>
        <v>0</v>
      </c>
      <c r="Y39705">
        <f t="shared" si="968"/>
        <v>0</v>
      </c>
    </row>
    <row r="39706" spans="22:25" x14ac:dyDescent="0.25">
      <c r="V39706">
        <f t="shared" si="965"/>
        <v>0</v>
      </c>
      <c r="W39706">
        <f t="shared" si="966"/>
        <v>0</v>
      </c>
      <c r="X39706">
        <f t="shared" si="967"/>
        <v>0</v>
      </c>
      <c r="Y39706">
        <f t="shared" si="968"/>
        <v>0</v>
      </c>
    </row>
    <row r="39707" spans="22:25" x14ac:dyDescent="0.25">
      <c r="V39707">
        <f t="shared" si="965"/>
        <v>0</v>
      </c>
      <c r="W39707">
        <f t="shared" si="966"/>
        <v>0</v>
      </c>
      <c r="X39707">
        <f t="shared" si="967"/>
        <v>0</v>
      </c>
      <c r="Y39707">
        <f t="shared" si="968"/>
        <v>0</v>
      </c>
    </row>
    <row r="39708" spans="22:25" x14ac:dyDescent="0.25">
      <c r="V39708">
        <f t="shared" si="965"/>
        <v>0</v>
      </c>
      <c r="W39708">
        <f t="shared" si="966"/>
        <v>0</v>
      </c>
      <c r="X39708">
        <f t="shared" si="967"/>
        <v>0</v>
      </c>
      <c r="Y39708">
        <f t="shared" si="968"/>
        <v>0</v>
      </c>
    </row>
    <row r="39709" spans="22:25" x14ac:dyDescent="0.25">
      <c r="V39709">
        <f t="shared" si="965"/>
        <v>0</v>
      </c>
      <c r="W39709">
        <f t="shared" si="966"/>
        <v>0</v>
      </c>
      <c r="X39709">
        <f t="shared" si="967"/>
        <v>0</v>
      </c>
      <c r="Y39709">
        <f t="shared" si="968"/>
        <v>0</v>
      </c>
    </row>
    <row r="39710" spans="22:25" x14ac:dyDescent="0.25">
      <c r="V39710">
        <f t="shared" si="965"/>
        <v>0</v>
      </c>
      <c r="W39710">
        <f t="shared" si="966"/>
        <v>0</v>
      </c>
      <c r="X39710">
        <f t="shared" si="967"/>
        <v>0</v>
      </c>
      <c r="Y39710">
        <f t="shared" si="968"/>
        <v>0</v>
      </c>
    </row>
    <row r="39711" spans="22:25" x14ac:dyDescent="0.25">
      <c r="V39711">
        <f t="shared" si="965"/>
        <v>0</v>
      </c>
      <c r="W39711">
        <f t="shared" si="966"/>
        <v>0</v>
      </c>
      <c r="X39711">
        <f t="shared" si="967"/>
        <v>0</v>
      </c>
      <c r="Y39711">
        <f t="shared" si="968"/>
        <v>0</v>
      </c>
    </row>
    <row r="39712" spans="22:25" x14ac:dyDescent="0.25">
      <c r="V39712">
        <f t="shared" si="965"/>
        <v>0</v>
      </c>
      <c r="W39712">
        <f t="shared" si="966"/>
        <v>0</v>
      </c>
      <c r="X39712">
        <f t="shared" si="967"/>
        <v>0</v>
      </c>
      <c r="Y39712">
        <f t="shared" si="968"/>
        <v>0</v>
      </c>
    </row>
    <row r="39713" spans="22:25" x14ac:dyDescent="0.25">
      <c r="V39713">
        <f t="shared" si="965"/>
        <v>0</v>
      </c>
      <c r="W39713">
        <f t="shared" si="966"/>
        <v>0</v>
      </c>
      <c r="X39713">
        <f t="shared" si="967"/>
        <v>0</v>
      </c>
      <c r="Y39713">
        <f t="shared" si="968"/>
        <v>0</v>
      </c>
    </row>
    <row r="39714" spans="22:25" x14ac:dyDescent="0.25">
      <c r="V39714">
        <f t="shared" si="965"/>
        <v>0</v>
      </c>
      <c r="W39714">
        <f t="shared" si="966"/>
        <v>0</v>
      </c>
      <c r="X39714">
        <f t="shared" si="967"/>
        <v>0</v>
      </c>
      <c r="Y39714">
        <f t="shared" si="968"/>
        <v>0</v>
      </c>
    </row>
    <row r="39715" spans="22:25" x14ac:dyDescent="0.25">
      <c r="V39715">
        <f t="shared" si="965"/>
        <v>0</v>
      </c>
      <c r="W39715">
        <f t="shared" si="966"/>
        <v>0</v>
      </c>
      <c r="X39715">
        <f t="shared" si="967"/>
        <v>0</v>
      </c>
      <c r="Y39715">
        <f t="shared" si="968"/>
        <v>0</v>
      </c>
    </row>
    <row r="39716" spans="22:25" x14ac:dyDescent="0.25">
      <c r="V39716">
        <f t="shared" si="965"/>
        <v>0</v>
      </c>
      <c r="W39716">
        <f t="shared" si="966"/>
        <v>0</v>
      </c>
      <c r="X39716">
        <f t="shared" si="967"/>
        <v>0</v>
      </c>
      <c r="Y39716">
        <f t="shared" si="968"/>
        <v>0</v>
      </c>
    </row>
    <row r="39717" spans="22:25" x14ac:dyDescent="0.25">
      <c r="V39717">
        <f t="shared" si="965"/>
        <v>0</v>
      </c>
      <c r="W39717">
        <f t="shared" si="966"/>
        <v>0</v>
      </c>
      <c r="X39717">
        <f t="shared" si="967"/>
        <v>0</v>
      </c>
      <c r="Y39717">
        <f t="shared" si="968"/>
        <v>0</v>
      </c>
    </row>
    <row r="39718" spans="22:25" x14ac:dyDescent="0.25">
      <c r="V39718">
        <f t="shared" si="965"/>
        <v>0</v>
      </c>
      <c r="W39718">
        <f t="shared" si="966"/>
        <v>0</v>
      </c>
      <c r="X39718">
        <f t="shared" si="967"/>
        <v>0</v>
      </c>
      <c r="Y39718">
        <f t="shared" si="968"/>
        <v>0</v>
      </c>
    </row>
    <row r="39719" spans="22:25" x14ac:dyDescent="0.25">
      <c r="V39719">
        <f t="shared" si="965"/>
        <v>0</v>
      </c>
      <c r="W39719">
        <f t="shared" si="966"/>
        <v>0</v>
      </c>
      <c r="X39719">
        <f t="shared" si="967"/>
        <v>0</v>
      </c>
      <c r="Y39719">
        <f t="shared" si="968"/>
        <v>0</v>
      </c>
    </row>
    <row r="39720" spans="22:25" x14ac:dyDescent="0.25">
      <c r="V39720">
        <f t="shared" si="965"/>
        <v>0</v>
      </c>
      <c r="W39720">
        <f t="shared" si="966"/>
        <v>0</v>
      </c>
      <c r="X39720">
        <f t="shared" si="967"/>
        <v>0</v>
      </c>
      <c r="Y39720">
        <f t="shared" si="968"/>
        <v>0</v>
      </c>
    </row>
    <row r="39721" spans="22:25" x14ac:dyDescent="0.25">
      <c r="V39721">
        <f t="shared" si="965"/>
        <v>0</v>
      </c>
      <c r="W39721">
        <f t="shared" si="966"/>
        <v>0</v>
      </c>
      <c r="X39721">
        <f t="shared" si="967"/>
        <v>0</v>
      </c>
      <c r="Y39721">
        <f t="shared" si="968"/>
        <v>0</v>
      </c>
    </row>
    <row r="39722" spans="22:25" x14ac:dyDescent="0.25">
      <c r="V39722">
        <f t="shared" si="965"/>
        <v>0</v>
      </c>
      <c r="W39722">
        <f t="shared" si="966"/>
        <v>0</v>
      </c>
      <c r="X39722">
        <f t="shared" si="967"/>
        <v>0</v>
      </c>
      <c r="Y39722">
        <f t="shared" si="968"/>
        <v>0</v>
      </c>
    </row>
    <row r="39723" spans="22:25" x14ac:dyDescent="0.25">
      <c r="V39723">
        <f t="shared" si="965"/>
        <v>0</v>
      </c>
      <c r="W39723">
        <f t="shared" si="966"/>
        <v>0</v>
      </c>
      <c r="X39723">
        <f t="shared" si="967"/>
        <v>0</v>
      </c>
      <c r="Y39723">
        <f t="shared" si="968"/>
        <v>0</v>
      </c>
    </row>
    <row r="39724" spans="22:25" x14ac:dyDescent="0.25">
      <c r="V39724">
        <f t="shared" si="965"/>
        <v>0</v>
      </c>
      <c r="W39724">
        <f t="shared" si="966"/>
        <v>0</v>
      </c>
      <c r="X39724">
        <f t="shared" si="967"/>
        <v>0</v>
      </c>
      <c r="Y39724">
        <f t="shared" si="968"/>
        <v>0</v>
      </c>
    </row>
    <row r="39725" spans="22:25" x14ac:dyDescent="0.25">
      <c r="V39725">
        <f t="shared" si="965"/>
        <v>0</v>
      </c>
      <c r="W39725">
        <f t="shared" si="966"/>
        <v>0</v>
      </c>
      <c r="X39725">
        <f t="shared" si="967"/>
        <v>0</v>
      </c>
      <c r="Y39725">
        <f t="shared" si="968"/>
        <v>0</v>
      </c>
    </row>
    <row r="39726" spans="22:25" x14ac:dyDescent="0.25">
      <c r="V39726">
        <f t="shared" si="965"/>
        <v>0</v>
      </c>
      <c r="W39726">
        <f t="shared" si="966"/>
        <v>0</v>
      </c>
      <c r="X39726">
        <f t="shared" si="967"/>
        <v>0</v>
      </c>
      <c r="Y39726">
        <f t="shared" si="968"/>
        <v>0</v>
      </c>
    </row>
    <row r="39727" spans="22:25" x14ac:dyDescent="0.25">
      <c r="V39727">
        <f t="shared" si="965"/>
        <v>0</v>
      </c>
      <c r="W39727">
        <f t="shared" si="966"/>
        <v>0</v>
      </c>
      <c r="X39727">
        <f t="shared" si="967"/>
        <v>0</v>
      </c>
      <c r="Y39727">
        <f t="shared" si="968"/>
        <v>0</v>
      </c>
    </row>
    <row r="39728" spans="22:25" x14ac:dyDescent="0.25">
      <c r="V39728">
        <f t="shared" si="965"/>
        <v>0</v>
      </c>
      <c r="W39728">
        <f t="shared" si="966"/>
        <v>0</v>
      </c>
      <c r="X39728">
        <f t="shared" si="967"/>
        <v>0</v>
      </c>
      <c r="Y39728">
        <f t="shared" si="968"/>
        <v>0</v>
      </c>
    </row>
    <row r="39729" spans="22:25" x14ac:dyDescent="0.25">
      <c r="V39729">
        <f t="shared" si="965"/>
        <v>0</v>
      </c>
      <c r="W39729">
        <f t="shared" si="966"/>
        <v>0</v>
      </c>
      <c r="X39729">
        <f t="shared" si="967"/>
        <v>0</v>
      </c>
      <c r="Y39729">
        <f t="shared" si="968"/>
        <v>0</v>
      </c>
    </row>
    <row r="39730" spans="22:25" x14ac:dyDescent="0.25">
      <c r="V39730">
        <f t="shared" si="965"/>
        <v>0</v>
      </c>
      <c r="W39730">
        <f t="shared" si="966"/>
        <v>0</v>
      </c>
      <c r="X39730">
        <f t="shared" si="967"/>
        <v>0</v>
      </c>
      <c r="Y39730">
        <f t="shared" si="968"/>
        <v>0</v>
      </c>
    </row>
    <row r="39731" spans="22:25" x14ac:dyDescent="0.25">
      <c r="V39731">
        <f t="shared" si="965"/>
        <v>0</v>
      </c>
      <c r="W39731">
        <f t="shared" si="966"/>
        <v>0</v>
      </c>
      <c r="X39731">
        <f t="shared" si="967"/>
        <v>0</v>
      </c>
      <c r="Y39731">
        <f t="shared" si="968"/>
        <v>0</v>
      </c>
    </row>
    <row r="39732" spans="22:25" x14ac:dyDescent="0.25">
      <c r="V39732">
        <f t="shared" si="965"/>
        <v>0</v>
      </c>
      <c r="W39732">
        <f t="shared" si="966"/>
        <v>0</v>
      </c>
      <c r="X39732">
        <f t="shared" si="967"/>
        <v>0</v>
      </c>
      <c r="Y39732">
        <f t="shared" si="968"/>
        <v>0</v>
      </c>
    </row>
    <row r="39733" spans="22:25" x14ac:dyDescent="0.25">
      <c r="V39733">
        <f t="shared" si="965"/>
        <v>0</v>
      </c>
      <c r="W39733">
        <f t="shared" si="966"/>
        <v>0</v>
      </c>
      <c r="X39733">
        <f t="shared" si="967"/>
        <v>0</v>
      </c>
      <c r="Y39733">
        <f t="shared" si="968"/>
        <v>0</v>
      </c>
    </row>
    <row r="39734" spans="22:25" x14ac:dyDescent="0.25">
      <c r="V39734">
        <f t="shared" si="965"/>
        <v>0</v>
      </c>
      <c r="W39734">
        <f t="shared" si="966"/>
        <v>0</v>
      </c>
      <c r="X39734">
        <f t="shared" si="967"/>
        <v>0</v>
      </c>
      <c r="Y39734">
        <f t="shared" si="968"/>
        <v>0</v>
      </c>
    </row>
    <row r="39735" spans="22:25" x14ac:dyDescent="0.25">
      <c r="V39735">
        <f t="shared" si="965"/>
        <v>0</v>
      </c>
      <c r="W39735">
        <f t="shared" si="966"/>
        <v>0</v>
      </c>
      <c r="X39735">
        <f t="shared" si="967"/>
        <v>0</v>
      </c>
      <c r="Y39735">
        <f t="shared" si="968"/>
        <v>0</v>
      </c>
    </row>
    <row r="39736" spans="22:25" x14ac:dyDescent="0.25">
      <c r="V39736">
        <f t="shared" si="965"/>
        <v>0</v>
      </c>
      <c r="W39736">
        <f t="shared" si="966"/>
        <v>0</v>
      </c>
      <c r="X39736">
        <f t="shared" si="967"/>
        <v>0</v>
      </c>
      <c r="Y39736">
        <f t="shared" si="968"/>
        <v>0</v>
      </c>
    </row>
    <row r="39737" spans="22:25" x14ac:dyDescent="0.25">
      <c r="V39737">
        <f t="shared" si="965"/>
        <v>0</v>
      </c>
      <c r="W39737">
        <f t="shared" si="966"/>
        <v>0</v>
      </c>
      <c r="X39737">
        <f t="shared" si="967"/>
        <v>0</v>
      </c>
      <c r="Y39737">
        <f t="shared" si="968"/>
        <v>0</v>
      </c>
    </row>
    <row r="39738" spans="22:25" x14ac:dyDescent="0.25">
      <c r="V39738">
        <f t="shared" si="965"/>
        <v>0</v>
      </c>
      <c r="W39738">
        <f t="shared" si="966"/>
        <v>0</v>
      </c>
      <c r="X39738">
        <f t="shared" si="967"/>
        <v>0</v>
      </c>
      <c r="Y39738">
        <f t="shared" si="968"/>
        <v>0</v>
      </c>
    </row>
    <row r="39739" spans="22:25" x14ac:dyDescent="0.25">
      <c r="V39739">
        <f t="shared" si="965"/>
        <v>0</v>
      </c>
      <c r="W39739">
        <f t="shared" si="966"/>
        <v>0</v>
      </c>
      <c r="X39739">
        <f t="shared" si="967"/>
        <v>0</v>
      </c>
      <c r="Y39739">
        <f t="shared" si="968"/>
        <v>0</v>
      </c>
    </row>
    <row r="39740" spans="22:25" x14ac:dyDescent="0.25">
      <c r="V39740">
        <f t="shared" si="965"/>
        <v>0</v>
      </c>
      <c r="W39740">
        <f t="shared" si="966"/>
        <v>0</v>
      </c>
      <c r="X39740">
        <f t="shared" si="967"/>
        <v>0</v>
      </c>
      <c r="Y39740">
        <f t="shared" si="968"/>
        <v>0</v>
      </c>
    </row>
    <row r="39741" spans="22:25" x14ac:dyDescent="0.25">
      <c r="V39741">
        <f t="shared" si="965"/>
        <v>0</v>
      </c>
      <c r="W39741">
        <f t="shared" si="966"/>
        <v>0</v>
      </c>
      <c r="X39741">
        <f t="shared" si="967"/>
        <v>0</v>
      </c>
      <c r="Y39741">
        <f t="shared" si="968"/>
        <v>0</v>
      </c>
    </row>
    <row r="39742" spans="22:25" x14ac:dyDescent="0.25">
      <c r="V39742">
        <f t="shared" si="965"/>
        <v>0</v>
      </c>
      <c r="W39742">
        <f t="shared" si="966"/>
        <v>0</v>
      </c>
      <c r="X39742">
        <f t="shared" si="967"/>
        <v>0</v>
      </c>
      <c r="Y39742">
        <f t="shared" si="968"/>
        <v>0</v>
      </c>
    </row>
    <row r="39743" spans="22:25" x14ac:dyDescent="0.25">
      <c r="V39743">
        <f t="shared" si="965"/>
        <v>0</v>
      </c>
      <c r="W39743">
        <f t="shared" si="966"/>
        <v>0</v>
      </c>
      <c r="X39743">
        <f t="shared" si="967"/>
        <v>0</v>
      </c>
      <c r="Y39743">
        <f t="shared" si="968"/>
        <v>0</v>
      </c>
    </row>
    <row r="39744" spans="22:25" x14ac:dyDescent="0.25">
      <c r="V39744">
        <f t="shared" si="965"/>
        <v>0</v>
      </c>
      <c r="W39744">
        <f t="shared" si="966"/>
        <v>0</v>
      </c>
      <c r="X39744">
        <f t="shared" si="967"/>
        <v>0</v>
      </c>
      <c r="Y39744">
        <f t="shared" si="968"/>
        <v>0</v>
      </c>
    </row>
    <row r="39745" spans="22:25" x14ac:dyDescent="0.25">
      <c r="V39745">
        <f t="shared" si="965"/>
        <v>0</v>
      </c>
      <c r="W39745">
        <f t="shared" si="966"/>
        <v>0</v>
      </c>
      <c r="X39745">
        <f t="shared" si="967"/>
        <v>0</v>
      </c>
      <c r="Y39745">
        <f t="shared" si="968"/>
        <v>0</v>
      </c>
    </row>
    <row r="39746" spans="22:25" x14ac:dyDescent="0.25">
      <c r="V39746">
        <f t="shared" si="965"/>
        <v>0</v>
      </c>
      <c r="W39746">
        <f t="shared" si="966"/>
        <v>0</v>
      </c>
      <c r="X39746">
        <f t="shared" si="967"/>
        <v>0</v>
      </c>
      <c r="Y39746">
        <f t="shared" si="968"/>
        <v>0</v>
      </c>
    </row>
    <row r="39747" spans="22:25" x14ac:dyDescent="0.25">
      <c r="V39747">
        <f t="shared" ref="V39747:V39810" si="969">ROUND(T39747,1)</f>
        <v>0</v>
      </c>
      <c r="W39747">
        <f t="shared" ref="W39747:W39810" si="970">SQRT(V39747)</f>
        <v>0</v>
      </c>
      <c r="X39747">
        <f t="shared" ref="X39747:X39810" si="971">SQRT(ROUND(T39747,1))</f>
        <v>0</v>
      </c>
      <c r="Y39747">
        <f t="shared" ref="Y39747:Y39810" si="972">ROUND(X39747,2)</f>
        <v>0</v>
      </c>
    </row>
    <row r="39748" spans="22:25" x14ac:dyDescent="0.25">
      <c r="V39748">
        <f t="shared" si="969"/>
        <v>0</v>
      </c>
      <c r="W39748">
        <f t="shared" si="970"/>
        <v>0</v>
      </c>
      <c r="X39748">
        <f t="shared" si="971"/>
        <v>0</v>
      </c>
      <c r="Y39748">
        <f t="shared" si="972"/>
        <v>0</v>
      </c>
    </row>
    <row r="39749" spans="22:25" x14ac:dyDescent="0.25">
      <c r="V39749">
        <f t="shared" si="969"/>
        <v>0</v>
      </c>
      <c r="W39749">
        <f t="shared" si="970"/>
        <v>0</v>
      </c>
      <c r="X39749">
        <f t="shared" si="971"/>
        <v>0</v>
      </c>
      <c r="Y39749">
        <f t="shared" si="972"/>
        <v>0</v>
      </c>
    </row>
    <row r="39750" spans="22:25" x14ac:dyDescent="0.25">
      <c r="V39750">
        <f t="shared" si="969"/>
        <v>0</v>
      </c>
      <c r="W39750">
        <f t="shared" si="970"/>
        <v>0</v>
      </c>
      <c r="X39750">
        <f t="shared" si="971"/>
        <v>0</v>
      </c>
      <c r="Y39750">
        <f t="shared" si="972"/>
        <v>0</v>
      </c>
    </row>
    <row r="39751" spans="22:25" x14ac:dyDescent="0.25">
      <c r="V39751">
        <f t="shared" si="969"/>
        <v>0</v>
      </c>
      <c r="W39751">
        <f t="shared" si="970"/>
        <v>0</v>
      </c>
      <c r="X39751">
        <f t="shared" si="971"/>
        <v>0</v>
      </c>
      <c r="Y39751">
        <f t="shared" si="972"/>
        <v>0</v>
      </c>
    </row>
    <row r="39752" spans="22:25" x14ac:dyDescent="0.25">
      <c r="V39752">
        <f t="shared" si="969"/>
        <v>0</v>
      </c>
      <c r="W39752">
        <f t="shared" si="970"/>
        <v>0</v>
      </c>
      <c r="X39752">
        <f t="shared" si="971"/>
        <v>0</v>
      </c>
      <c r="Y39752">
        <f t="shared" si="972"/>
        <v>0</v>
      </c>
    </row>
    <row r="39753" spans="22:25" x14ac:dyDescent="0.25">
      <c r="V39753">
        <f t="shared" si="969"/>
        <v>0</v>
      </c>
      <c r="W39753">
        <f t="shared" si="970"/>
        <v>0</v>
      </c>
      <c r="X39753">
        <f t="shared" si="971"/>
        <v>0</v>
      </c>
      <c r="Y39753">
        <f t="shared" si="972"/>
        <v>0</v>
      </c>
    </row>
    <row r="39754" spans="22:25" x14ac:dyDescent="0.25">
      <c r="V39754">
        <f t="shared" si="969"/>
        <v>0</v>
      </c>
      <c r="W39754">
        <f t="shared" si="970"/>
        <v>0</v>
      </c>
      <c r="X39754">
        <f t="shared" si="971"/>
        <v>0</v>
      </c>
      <c r="Y39754">
        <f t="shared" si="972"/>
        <v>0</v>
      </c>
    </row>
    <row r="39755" spans="22:25" x14ac:dyDescent="0.25">
      <c r="V39755">
        <f t="shared" si="969"/>
        <v>0</v>
      </c>
      <c r="W39755">
        <f t="shared" si="970"/>
        <v>0</v>
      </c>
      <c r="X39755">
        <f t="shared" si="971"/>
        <v>0</v>
      </c>
      <c r="Y39755">
        <f t="shared" si="972"/>
        <v>0</v>
      </c>
    </row>
    <row r="39756" spans="22:25" x14ac:dyDescent="0.25">
      <c r="V39756">
        <f t="shared" si="969"/>
        <v>0</v>
      </c>
      <c r="W39756">
        <f t="shared" si="970"/>
        <v>0</v>
      </c>
      <c r="X39756">
        <f t="shared" si="971"/>
        <v>0</v>
      </c>
      <c r="Y39756">
        <f t="shared" si="972"/>
        <v>0</v>
      </c>
    </row>
    <row r="39757" spans="22:25" x14ac:dyDescent="0.25">
      <c r="V39757">
        <f t="shared" si="969"/>
        <v>0</v>
      </c>
      <c r="W39757">
        <f t="shared" si="970"/>
        <v>0</v>
      </c>
      <c r="X39757">
        <f t="shared" si="971"/>
        <v>0</v>
      </c>
      <c r="Y39757">
        <f t="shared" si="972"/>
        <v>0</v>
      </c>
    </row>
    <row r="39758" spans="22:25" x14ac:dyDescent="0.25">
      <c r="V39758">
        <f t="shared" si="969"/>
        <v>0</v>
      </c>
      <c r="W39758">
        <f t="shared" si="970"/>
        <v>0</v>
      </c>
      <c r="X39758">
        <f t="shared" si="971"/>
        <v>0</v>
      </c>
      <c r="Y39758">
        <f t="shared" si="972"/>
        <v>0</v>
      </c>
    </row>
    <row r="39759" spans="22:25" x14ac:dyDescent="0.25">
      <c r="V39759">
        <f t="shared" si="969"/>
        <v>0</v>
      </c>
      <c r="W39759">
        <f t="shared" si="970"/>
        <v>0</v>
      </c>
      <c r="X39759">
        <f t="shared" si="971"/>
        <v>0</v>
      </c>
      <c r="Y39759">
        <f t="shared" si="972"/>
        <v>0</v>
      </c>
    </row>
    <row r="39760" spans="22:25" x14ac:dyDescent="0.25">
      <c r="V39760">
        <f t="shared" si="969"/>
        <v>0</v>
      </c>
      <c r="W39760">
        <f t="shared" si="970"/>
        <v>0</v>
      </c>
      <c r="X39760">
        <f t="shared" si="971"/>
        <v>0</v>
      </c>
      <c r="Y39760">
        <f t="shared" si="972"/>
        <v>0</v>
      </c>
    </row>
    <row r="39761" spans="22:25" x14ac:dyDescent="0.25">
      <c r="V39761">
        <f t="shared" si="969"/>
        <v>0</v>
      </c>
      <c r="W39761">
        <f t="shared" si="970"/>
        <v>0</v>
      </c>
      <c r="X39761">
        <f t="shared" si="971"/>
        <v>0</v>
      </c>
      <c r="Y39761">
        <f t="shared" si="972"/>
        <v>0</v>
      </c>
    </row>
    <row r="39762" spans="22:25" x14ac:dyDescent="0.25">
      <c r="V39762">
        <f t="shared" si="969"/>
        <v>0</v>
      </c>
      <c r="W39762">
        <f t="shared" si="970"/>
        <v>0</v>
      </c>
      <c r="X39762">
        <f t="shared" si="971"/>
        <v>0</v>
      </c>
      <c r="Y39762">
        <f t="shared" si="972"/>
        <v>0</v>
      </c>
    </row>
    <row r="39763" spans="22:25" x14ac:dyDescent="0.25">
      <c r="V39763">
        <f t="shared" si="969"/>
        <v>0</v>
      </c>
      <c r="W39763">
        <f t="shared" si="970"/>
        <v>0</v>
      </c>
      <c r="X39763">
        <f t="shared" si="971"/>
        <v>0</v>
      </c>
      <c r="Y39763">
        <f t="shared" si="972"/>
        <v>0</v>
      </c>
    </row>
    <row r="39764" spans="22:25" x14ac:dyDescent="0.25">
      <c r="V39764">
        <f t="shared" si="969"/>
        <v>0</v>
      </c>
      <c r="W39764">
        <f t="shared" si="970"/>
        <v>0</v>
      </c>
      <c r="X39764">
        <f t="shared" si="971"/>
        <v>0</v>
      </c>
      <c r="Y39764">
        <f t="shared" si="972"/>
        <v>0</v>
      </c>
    </row>
    <row r="39765" spans="22:25" x14ac:dyDescent="0.25">
      <c r="V39765">
        <f t="shared" si="969"/>
        <v>0</v>
      </c>
      <c r="W39765">
        <f t="shared" si="970"/>
        <v>0</v>
      </c>
      <c r="X39765">
        <f t="shared" si="971"/>
        <v>0</v>
      </c>
      <c r="Y39765">
        <f t="shared" si="972"/>
        <v>0</v>
      </c>
    </row>
    <row r="39766" spans="22:25" x14ac:dyDescent="0.25">
      <c r="V39766">
        <f t="shared" si="969"/>
        <v>0</v>
      </c>
      <c r="W39766">
        <f t="shared" si="970"/>
        <v>0</v>
      </c>
      <c r="X39766">
        <f t="shared" si="971"/>
        <v>0</v>
      </c>
      <c r="Y39766">
        <f t="shared" si="972"/>
        <v>0</v>
      </c>
    </row>
    <row r="39767" spans="22:25" x14ac:dyDescent="0.25">
      <c r="V39767">
        <f t="shared" si="969"/>
        <v>0</v>
      </c>
      <c r="W39767">
        <f t="shared" si="970"/>
        <v>0</v>
      </c>
      <c r="X39767">
        <f t="shared" si="971"/>
        <v>0</v>
      </c>
      <c r="Y39767">
        <f t="shared" si="972"/>
        <v>0</v>
      </c>
    </row>
    <row r="39768" spans="22:25" x14ac:dyDescent="0.25">
      <c r="V39768">
        <f t="shared" si="969"/>
        <v>0</v>
      </c>
      <c r="W39768">
        <f t="shared" si="970"/>
        <v>0</v>
      </c>
      <c r="X39768">
        <f t="shared" si="971"/>
        <v>0</v>
      </c>
      <c r="Y39768">
        <f t="shared" si="972"/>
        <v>0</v>
      </c>
    </row>
    <row r="39769" spans="22:25" x14ac:dyDescent="0.25">
      <c r="V39769">
        <f t="shared" si="969"/>
        <v>0</v>
      </c>
      <c r="W39769">
        <f t="shared" si="970"/>
        <v>0</v>
      </c>
      <c r="X39769">
        <f t="shared" si="971"/>
        <v>0</v>
      </c>
      <c r="Y39769">
        <f t="shared" si="972"/>
        <v>0</v>
      </c>
    </row>
    <row r="39770" spans="22:25" x14ac:dyDescent="0.25">
      <c r="V39770">
        <f t="shared" si="969"/>
        <v>0</v>
      </c>
      <c r="W39770">
        <f t="shared" si="970"/>
        <v>0</v>
      </c>
      <c r="X39770">
        <f t="shared" si="971"/>
        <v>0</v>
      </c>
      <c r="Y39770">
        <f t="shared" si="972"/>
        <v>0</v>
      </c>
    </row>
    <row r="39771" spans="22:25" x14ac:dyDescent="0.25">
      <c r="V39771">
        <f t="shared" si="969"/>
        <v>0</v>
      </c>
      <c r="W39771">
        <f t="shared" si="970"/>
        <v>0</v>
      </c>
      <c r="X39771">
        <f t="shared" si="971"/>
        <v>0</v>
      </c>
      <c r="Y39771">
        <f t="shared" si="972"/>
        <v>0</v>
      </c>
    </row>
    <row r="39772" spans="22:25" x14ac:dyDescent="0.25">
      <c r="V39772">
        <f t="shared" si="969"/>
        <v>0</v>
      </c>
      <c r="W39772">
        <f t="shared" si="970"/>
        <v>0</v>
      </c>
      <c r="X39772">
        <f t="shared" si="971"/>
        <v>0</v>
      </c>
      <c r="Y39772">
        <f t="shared" si="972"/>
        <v>0</v>
      </c>
    </row>
    <row r="39773" spans="22:25" x14ac:dyDescent="0.25">
      <c r="V39773">
        <f t="shared" si="969"/>
        <v>0</v>
      </c>
      <c r="W39773">
        <f t="shared" si="970"/>
        <v>0</v>
      </c>
      <c r="X39773">
        <f t="shared" si="971"/>
        <v>0</v>
      </c>
      <c r="Y39773">
        <f t="shared" si="972"/>
        <v>0</v>
      </c>
    </row>
    <row r="39774" spans="22:25" x14ac:dyDescent="0.25">
      <c r="V39774">
        <f t="shared" si="969"/>
        <v>0</v>
      </c>
      <c r="W39774">
        <f t="shared" si="970"/>
        <v>0</v>
      </c>
      <c r="X39774">
        <f t="shared" si="971"/>
        <v>0</v>
      </c>
      <c r="Y39774">
        <f t="shared" si="972"/>
        <v>0</v>
      </c>
    </row>
    <row r="39775" spans="22:25" x14ac:dyDescent="0.25">
      <c r="V39775">
        <f t="shared" si="969"/>
        <v>0</v>
      </c>
      <c r="W39775">
        <f t="shared" si="970"/>
        <v>0</v>
      </c>
      <c r="X39775">
        <f t="shared" si="971"/>
        <v>0</v>
      </c>
      <c r="Y39775">
        <f t="shared" si="972"/>
        <v>0</v>
      </c>
    </row>
    <row r="39776" spans="22:25" x14ac:dyDescent="0.25">
      <c r="V39776">
        <f t="shared" si="969"/>
        <v>0</v>
      </c>
      <c r="W39776">
        <f t="shared" si="970"/>
        <v>0</v>
      </c>
      <c r="X39776">
        <f t="shared" si="971"/>
        <v>0</v>
      </c>
      <c r="Y39776">
        <f t="shared" si="972"/>
        <v>0</v>
      </c>
    </row>
    <row r="39777" spans="22:25" x14ac:dyDescent="0.25">
      <c r="V39777">
        <f t="shared" si="969"/>
        <v>0</v>
      </c>
      <c r="W39777">
        <f t="shared" si="970"/>
        <v>0</v>
      </c>
      <c r="X39777">
        <f t="shared" si="971"/>
        <v>0</v>
      </c>
      <c r="Y39777">
        <f t="shared" si="972"/>
        <v>0</v>
      </c>
    </row>
    <row r="39778" spans="22:25" x14ac:dyDescent="0.25">
      <c r="V39778">
        <f t="shared" si="969"/>
        <v>0</v>
      </c>
      <c r="W39778">
        <f t="shared" si="970"/>
        <v>0</v>
      </c>
      <c r="X39778">
        <f t="shared" si="971"/>
        <v>0</v>
      </c>
      <c r="Y39778">
        <f t="shared" si="972"/>
        <v>0</v>
      </c>
    </row>
    <row r="39779" spans="22:25" x14ac:dyDescent="0.25">
      <c r="V39779">
        <f t="shared" si="969"/>
        <v>0</v>
      </c>
      <c r="W39779">
        <f t="shared" si="970"/>
        <v>0</v>
      </c>
      <c r="X39779">
        <f t="shared" si="971"/>
        <v>0</v>
      </c>
      <c r="Y39779">
        <f t="shared" si="972"/>
        <v>0</v>
      </c>
    </row>
    <row r="39780" spans="22:25" x14ac:dyDescent="0.25">
      <c r="V39780">
        <f t="shared" si="969"/>
        <v>0</v>
      </c>
      <c r="W39780">
        <f t="shared" si="970"/>
        <v>0</v>
      </c>
      <c r="X39780">
        <f t="shared" si="971"/>
        <v>0</v>
      </c>
      <c r="Y39780">
        <f t="shared" si="972"/>
        <v>0</v>
      </c>
    </row>
    <row r="39781" spans="22:25" x14ac:dyDescent="0.25">
      <c r="V39781">
        <f t="shared" si="969"/>
        <v>0</v>
      </c>
      <c r="W39781">
        <f t="shared" si="970"/>
        <v>0</v>
      </c>
      <c r="X39781">
        <f t="shared" si="971"/>
        <v>0</v>
      </c>
      <c r="Y39781">
        <f t="shared" si="972"/>
        <v>0</v>
      </c>
    </row>
    <row r="39782" spans="22:25" x14ac:dyDescent="0.25">
      <c r="V39782">
        <f t="shared" si="969"/>
        <v>0</v>
      </c>
      <c r="W39782">
        <f t="shared" si="970"/>
        <v>0</v>
      </c>
      <c r="X39782">
        <f t="shared" si="971"/>
        <v>0</v>
      </c>
      <c r="Y39782">
        <f t="shared" si="972"/>
        <v>0</v>
      </c>
    </row>
    <row r="39783" spans="22:25" x14ac:dyDescent="0.25">
      <c r="V39783">
        <f t="shared" si="969"/>
        <v>0</v>
      </c>
      <c r="W39783">
        <f t="shared" si="970"/>
        <v>0</v>
      </c>
      <c r="X39783">
        <f t="shared" si="971"/>
        <v>0</v>
      </c>
      <c r="Y39783">
        <f t="shared" si="972"/>
        <v>0</v>
      </c>
    </row>
    <row r="39784" spans="22:25" x14ac:dyDescent="0.25">
      <c r="V39784">
        <f t="shared" si="969"/>
        <v>0</v>
      </c>
      <c r="W39784">
        <f t="shared" si="970"/>
        <v>0</v>
      </c>
      <c r="X39784">
        <f t="shared" si="971"/>
        <v>0</v>
      </c>
      <c r="Y39784">
        <f t="shared" si="972"/>
        <v>0</v>
      </c>
    </row>
    <row r="39785" spans="22:25" x14ac:dyDescent="0.25">
      <c r="V39785">
        <f t="shared" si="969"/>
        <v>0</v>
      </c>
      <c r="W39785">
        <f t="shared" si="970"/>
        <v>0</v>
      </c>
      <c r="X39785">
        <f t="shared" si="971"/>
        <v>0</v>
      </c>
      <c r="Y39785">
        <f t="shared" si="972"/>
        <v>0</v>
      </c>
    </row>
    <row r="39786" spans="22:25" x14ac:dyDescent="0.25">
      <c r="V39786">
        <f t="shared" si="969"/>
        <v>0</v>
      </c>
      <c r="W39786">
        <f t="shared" si="970"/>
        <v>0</v>
      </c>
      <c r="X39786">
        <f t="shared" si="971"/>
        <v>0</v>
      </c>
      <c r="Y39786">
        <f t="shared" si="972"/>
        <v>0</v>
      </c>
    </row>
    <row r="39787" spans="22:25" x14ac:dyDescent="0.25">
      <c r="V39787">
        <f t="shared" si="969"/>
        <v>0</v>
      </c>
      <c r="W39787">
        <f t="shared" si="970"/>
        <v>0</v>
      </c>
      <c r="X39787">
        <f t="shared" si="971"/>
        <v>0</v>
      </c>
      <c r="Y39787">
        <f t="shared" si="972"/>
        <v>0</v>
      </c>
    </row>
    <row r="39788" spans="22:25" x14ac:dyDescent="0.25">
      <c r="V39788">
        <f t="shared" si="969"/>
        <v>0</v>
      </c>
      <c r="W39788">
        <f t="shared" si="970"/>
        <v>0</v>
      </c>
      <c r="X39788">
        <f t="shared" si="971"/>
        <v>0</v>
      </c>
      <c r="Y39788">
        <f t="shared" si="972"/>
        <v>0</v>
      </c>
    </row>
    <row r="39789" spans="22:25" x14ac:dyDescent="0.25">
      <c r="V39789">
        <f t="shared" si="969"/>
        <v>0</v>
      </c>
      <c r="W39789">
        <f t="shared" si="970"/>
        <v>0</v>
      </c>
      <c r="X39789">
        <f t="shared" si="971"/>
        <v>0</v>
      </c>
      <c r="Y39789">
        <f t="shared" si="972"/>
        <v>0</v>
      </c>
    </row>
    <row r="39790" spans="22:25" x14ac:dyDescent="0.25">
      <c r="V39790">
        <f t="shared" si="969"/>
        <v>0</v>
      </c>
      <c r="W39790">
        <f t="shared" si="970"/>
        <v>0</v>
      </c>
      <c r="X39790">
        <f t="shared" si="971"/>
        <v>0</v>
      </c>
      <c r="Y39790">
        <f t="shared" si="972"/>
        <v>0</v>
      </c>
    </row>
    <row r="39791" spans="22:25" x14ac:dyDescent="0.25">
      <c r="V39791">
        <f t="shared" si="969"/>
        <v>0</v>
      </c>
      <c r="W39791">
        <f t="shared" si="970"/>
        <v>0</v>
      </c>
      <c r="X39791">
        <f t="shared" si="971"/>
        <v>0</v>
      </c>
      <c r="Y39791">
        <f t="shared" si="972"/>
        <v>0</v>
      </c>
    </row>
    <row r="39792" spans="22:25" x14ac:dyDescent="0.25">
      <c r="V39792">
        <f t="shared" si="969"/>
        <v>0</v>
      </c>
      <c r="W39792">
        <f t="shared" si="970"/>
        <v>0</v>
      </c>
      <c r="X39792">
        <f t="shared" si="971"/>
        <v>0</v>
      </c>
      <c r="Y39792">
        <f t="shared" si="972"/>
        <v>0</v>
      </c>
    </row>
    <row r="39793" spans="22:25" x14ac:dyDescent="0.25">
      <c r="V39793">
        <f t="shared" si="969"/>
        <v>0</v>
      </c>
      <c r="W39793">
        <f t="shared" si="970"/>
        <v>0</v>
      </c>
      <c r="X39793">
        <f t="shared" si="971"/>
        <v>0</v>
      </c>
      <c r="Y39793">
        <f t="shared" si="972"/>
        <v>0</v>
      </c>
    </row>
    <row r="39794" spans="22:25" x14ac:dyDescent="0.25">
      <c r="V39794">
        <f t="shared" si="969"/>
        <v>0</v>
      </c>
      <c r="W39794">
        <f t="shared" si="970"/>
        <v>0</v>
      </c>
      <c r="X39794">
        <f t="shared" si="971"/>
        <v>0</v>
      </c>
      <c r="Y39794">
        <f t="shared" si="972"/>
        <v>0</v>
      </c>
    </row>
    <row r="39795" spans="22:25" x14ac:dyDescent="0.25">
      <c r="V39795">
        <f t="shared" si="969"/>
        <v>0</v>
      </c>
      <c r="W39795">
        <f t="shared" si="970"/>
        <v>0</v>
      </c>
      <c r="X39795">
        <f t="shared" si="971"/>
        <v>0</v>
      </c>
      <c r="Y39795">
        <f t="shared" si="972"/>
        <v>0</v>
      </c>
    </row>
    <row r="39796" spans="22:25" x14ac:dyDescent="0.25">
      <c r="V39796">
        <f t="shared" si="969"/>
        <v>0</v>
      </c>
      <c r="W39796">
        <f t="shared" si="970"/>
        <v>0</v>
      </c>
      <c r="X39796">
        <f t="shared" si="971"/>
        <v>0</v>
      </c>
      <c r="Y39796">
        <f t="shared" si="972"/>
        <v>0</v>
      </c>
    </row>
    <row r="39797" spans="22:25" x14ac:dyDescent="0.25">
      <c r="V39797">
        <f t="shared" si="969"/>
        <v>0</v>
      </c>
      <c r="W39797">
        <f t="shared" si="970"/>
        <v>0</v>
      </c>
      <c r="X39797">
        <f t="shared" si="971"/>
        <v>0</v>
      </c>
      <c r="Y39797">
        <f t="shared" si="972"/>
        <v>0</v>
      </c>
    </row>
    <row r="39798" spans="22:25" x14ac:dyDescent="0.25">
      <c r="V39798">
        <f t="shared" si="969"/>
        <v>0</v>
      </c>
      <c r="W39798">
        <f t="shared" si="970"/>
        <v>0</v>
      </c>
      <c r="X39798">
        <f t="shared" si="971"/>
        <v>0</v>
      </c>
      <c r="Y39798">
        <f t="shared" si="972"/>
        <v>0</v>
      </c>
    </row>
    <row r="39799" spans="22:25" x14ac:dyDescent="0.25">
      <c r="V39799">
        <f t="shared" si="969"/>
        <v>0</v>
      </c>
      <c r="W39799">
        <f t="shared" si="970"/>
        <v>0</v>
      </c>
      <c r="X39799">
        <f t="shared" si="971"/>
        <v>0</v>
      </c>
      <c r="Y39799">
        <f t="shared" si="972"/>
        <v>0</v>
      </c>
    </row>
    <row r="39800" spans="22:25" x14ac:dyDescent="0.25">
      <c r="V39800">
        <f t="shared" si="969"/>
        <v>0</v>
      </c>
      <c r="W39800">
        <f t="shared" si="970"/>
        <v>0</v>
      </c>
      <c r="X39800">
        <f t="shared" si="971"/>
        <v>0</v>
      </c>
      <c r="Y39800">
        <f t="shared" si="972"/>
        <v>0</v>
      </c>
    </row>
    <row r="39801" spans="22:25" x14ac:dyDescent="0.25">
      <c r="V39801">
        <f t="shared" si="969"/>
        <v>0</v>
      </c>
      <c r="W39801">
        <f t="shared" si="970"/>
        <v>0</v>
      </c>
      <c r="X39801">
        <f t="shared" si="971"/>
        <v>0</v>
      </c>
      <c r="Y39801">
        <f t="shared" si="972"/>
        <v>0</v>
      </c>
    </row>
    <row r="39802" spans="22:25" x14ac:dyDescent="0.25">
      <c r="V39802">
        <f t="shared" si="969"/>
        <v>0</v>
      </c>
      <c r="W39802">
        <f t="shared" si="970"/>
        <v>0</v>
      </c>
      <c r="X39802">
        <f t="shared" si="971"/>
        <v>0</v>
      </c>
      <c r="Y39802">
        <f t="shared" si="972"/>
        <v>0</v>
      </c>
    </row>
    <row r="39803" spans="22:25" x14ac:dyDescent="0.25">
      <c r="V39803">
        <f t="shared" si="969"/>
        <v>0</v>
      </c>
      <c r="W39803">
        <f t="shared" si="970"/>
        <v>0</v>
      </c>
      <c r="X39803">
        <f t="shared" si="971"/>
        <v>0</v>
      </c>
      <c r="Y39803">
        <f t="shared" si="972"/>
        <v>0</v>
      </c>
    </row>
    <row r="39804" spans="22:25" x14ac:dyDescent="0.25">
      <c r="V39804">
        <f t="shared" si="969"/>
        <v>0</v>
      </c>
      <c r="W39804">
        <f t="shared" si="970"/>
        <v>0</v>
      </c>
      <c r="X39804">
        <f t="shared" si="971"/>
        <v>0</v>
      </c>
      <c r="Y39804">
        <f t="shared" si="972"/>
        <v>0</v>
      </c>
    </row>
    <row r="39805" spans="22:25" x14ac:dyDescent="0.25">
      <c r="V39805">
        <f t="shared" si="969"/>
        <v>0</v>
      </c>
      <c r="W39805">
        <f t="shared" si="970"/>
        <v>0</v>
      </c>
      <c r="X39805">
        <f t="shared" si="971"/>
        <v>0</v>
      </c>
      <c r="Y39805">
        <f t="shared" si="972"/>
        <v>0</v>
      </c>
    </row>
    <row r="39806" spans="22:25" x14ac:dyDescent="0.25">
      <c r="V39806">
        <f t="shared" si="969"/>
        <v>0</v>
      </c>
      <c r="W39806">
        <f t="shared" si="970"/>
        <v>0</v>
      </c>
      <c r="X39806">
        <f t="shared" si="971"/>
        <v>0</v>
      </c>
      <c r="Y39806">
        <f t="shared" si="972"/>
        <v>0</v>
      </c>
    </row>
    <row r="39807" spans="22:25" x14ac:dyDescent="0.25">
      <c r="V39807">
        <f t="shared" si="969"/>
        <v>0</v>
      </c>
      <c r="W39807">
        <f t="shared" si="970"/>
        <v>0</v>
      </c>
      <c r="X39807">
        <f t="shared" si="971"/>
        <v>0</v>
      </c>
      <c r="Y39807">
        <f t="shared" si="972"/>
        <v>0</v>
      </c>
    </row>
    <row r="39808" spans="22:25" x14ac:dyDescent="0.25">
      <c r="V39808">
        <f t="shared" si="969"/>
        <v>0</v>
      </c>
      <c r="W39808">
        <f t="shared" si="970"/>
        <v>0</v>
      </c>
      <c r="X39808">
        <f t="shared" si="971"/>
        <v>0</v>
      </c>
      <c r="Y39808">
        <f t="shared" si="972"/>
        <v>0</v>
      </c>
    </row>
    <row r="39809" spans="22:25" x14ac:dyDescent="0.25">
      <c r="V39809">
        <f t="shared" si="969"/>
        <v>0</v>
      </c>
      <c r="W39809">
        <f t="shared" si="970"/>
        <v>0</v>
      </c>
      <c r="X39809">
        <f t="shared" si="971"/>
        <v>0</v>
      </c>
      <c r="Y39809">
        <f t="shared" si="972"/>
        <v>0</v>
      </c>
    </row>
    <row r="39810" spans="22:25" x14ac:dyDescent="0.25">
      <c r="V39810">
        <f t="shared" si="969"/>
        <v>0</v>
      </c>
      <c r="W39810">
        <f t="shared" si="970"/>
        <v>0</v>
      </c>
      <c r="X39810">
        <f t="shared" si="971"/>
        <v>0</v>
      </c>
      <c r="Y39810">
        <f t="shared" si="972"/>
        <v>0</v>
      </c>
    </row>
    <row r="39811" spans="22:25" x14ac:dyDescent="0.25">
      <c r="V39811">
        <f t="shared" ref="V39811:V39874" si="973">ROUND(T39811,1)</f>
        <v>0</v>
      </c>
      <c r="W39811">
        <f t="shared" ref="W39811:W39874" si="974">SQRT(V39811)</f>
        <v>0</v>
      </c>
      <c r="X39811">
        <f t="shared" ref="X39811:X39874" si="975">SQRT(ROUND(T39811,1))</f>
        <v>0</v>
      </c>
      <c r="Y39811">
        <f t="shared" ref="Y39811:Y39874" si="976">ROUND(X39811,2)</f>
        <v>0</v>
      </c>
    </row>
    <row r="39812" spans="22:25" x14ac:dyDescent="0.25">
      <c r="V39812">
        <f t="shared" si="973"/>
        <v>0</v>
      </c>
      <c r="W39812">
        <f t="shared" si="974"/>
        <v>0</v>
      </c>
      <c r="X39812">
        <f t="shared" si="975"/>
        <v>0</v>
      </c>
      <c r="Y39812">
        <f t="shared" si="976"/>
        <v>0</v>
      </c>
    </row>
    <row r="39813" spans="22:25" x14ac:dyDescent="0.25">
      <c r="V39813">
        <f t="shared" si="973"/>
        <v>0</v>
      </c>
      <c r="W39813">
        <f t="shared" si="974"/>
        <v>0</v>
      </c>
      <c r="X39813">
        <f t="shared" si="975"/>
        <v>0</v>
      </c>
      <c r="Y39813">
        <f t="shared" si="976"/>
        <v>0</v>
      </c>
    </row>
    <row r="39814" spans="22:25" x14ac:dyDescent="0.25">
      <c r="V39814">
        <f t="shared" si="973"/>
        <v>0</v>
      </c>
      <c r="W39814">
        <f t="shared" si="974"/>
        <v>0</v>
      </c>
      <c r="X39814">
        <f t="shared" si="975"/>
        <v>0</v>
      </c>
      <c r="Y39814">
        <f t="shared" si="976"/>
        <v>0</v>
      </c>
    </row>
    <row r="39815" spans="22:25" x14ac:dyDescent="0.25">
      <c r="V39815">
        <f t="shared" si="973"/>
        <v>0</v>
      </c>
      <c r="W39815">
        <f t="shared" si="974"/>
        <v>0</v>
      </c>
      <c r="X39815">
        <f t="shared" si="975"/>
        <v>0</v>
      </c>
      <c r="Y39815">
        <f t="shared" si="976"/>
        <v>0</v>
      </c>
    </row>
    <row r="39816" spans="22:25" x14ac:dyDescent="0.25">
      <c r="V39816">
        <f t="shared" si="973"/>
        <v>0</v>
      </c>
      <c r="W39816">
        <f t="shared" si="974"/>
        <v>0</v>
      </c>
      <c r="X39816">
        <f t="shared" si="975"/>
        <v>0</v>
      </c>
      <c r="Y39816">
        <f t="shared" si="976"/>
        <v>0</v>
      </c>
    </row>
    <row r="39817" spans="22:25" x14ac:dyDescent="0.25">
      <c r="V39817">
        <f t="shared" si="973"/>
        <v>0</v>
      </c>
      <c r="W39817">
        <f t="shared" si="974"/>
        <v>0</v>
      </c>
      <c r="X39817">
        <f t="shared" si="975"/>
        <v>0</v>
      </c>
      <c r="Y39817">
        <f t="shared" si="976"/>
        <v>0</v>
      </c>
    </row>
    <row r="39818" spans="22:25" x14ac:dyDescent="0.25">
      <c r="V39818">
        <f t="shared" si="973"/>
        <v>0</v>
      </c>
      <c r="W39818">
        <f t="shared" si="974"/>
        <v>0</v>
      </c>
      <c r="X39818">
        <f t="shared" si="975"/>
        <v>0</v>
      </c>
      <c r="Y39818">
        <f t="shared" si="976"/>
        <v>0</v>
      </c>
    </row>
    <row r="39819" spans="22:25" x14ac:dyDescent="0.25">
      <c r="V39819">
        <f t="shared" si="973"/>
        <v>0</v>
      </c>
      <c r="W39819">
        <f t="shared" si="974"/>
        <v>0</v>
      </c>
      <c r="X39819">
        <f t="shared" si="975"/>
        <v>0</v>
      </c>
      <c r="Y39819">
        <f t="shared" si="976"/>
        <v>0</v>
      </c>
    </row>
    <row r="39820" spans="22:25" x14ac:dyDescent="0.25">
      <c r="V39820">
        <f t="shared" si="973"/>
        <v>0</v>
      </c>
      <c r="W39820">
        <f t="shared" si="974"/>
        <v>0</v>
      </c>
      <c r="X39820">
        <f t="shared" si="975"/>
        <v>0</v>
      </c>
      <c r="Y39820">
        <f t="shared" si="976"/>
        <v>0</v>
      </c>
    </row>
    <row r="39821" spans="22:25" x14ac:dyDescent="0.25">
      <c r="V39821">
        <f t="shared" si="973"/>
        <v>0</v>
      </c>
      <c r="W39821">
        <f t="shared" si="974"/>
        <v>0</v>
      </c>
      <c r="X39821">
        <f t="shared" si="975"/>
        <v>0</v>
      </c>
      <c r="Y39821">
        <f t="shared" si="976"/>
        <v>0</v>
      </c>
    </row>
    <row r="39822" spans="22:25" x14ac:dyDescent="0.25">
      <c r="V39822">
        <f t="shared" si="973"/>
        <v>0</v>
      </c>
      <c r="W39822">
        <f t="shared" si="974"/>
        <v>0</v>
      </c>
      <c r="X39822">
        <f t="shared" si="975"/>
        <v>0</v>
      </c>
      <c r="Y39822">
        <f t="shared" si="976"/>
        <v>0</v>
      </c>
    </row>
    <row r="39823" spans="22:25" x14ac:dyDescent="0.25">
      <c r="V39823">
        <f t="shared" si="973"/>
        <v>0</v>
      </c>
      <c r="W39823">
        <f t="shared" si="974"/>
        <v>0</v>
      </c>
      <c r="X39823">
        <f t="shared" si="975"/>
        <v>0</v>
      </c>
      <c r="Y39823">
        <f t="shared" si="976"/>
        <v>0</v>
      </c>
    </row>
    <row r="39824" spans="22:25" x14ac:dyDescent="0.25">
      <c r="V39824">
        <f t="shared" si="973"/>
        <v>0</v>
      </c>
      <c r="W39824">
        <f t="shared" si="974"/>
        <v>0</v>
      </c>
      <c r="X39824">
        <f t="shared" si="975"/>
        <v>0</v>
      </c>
      <c r="Y39824">
        <f t="shared" si="976"/>
        <v>0</v>
      </c>
    </row>
    <row r="39825" spans="22:25" x14ac:dyDescent="0.25">
      <c r="V39825">
        <f t="shared" si="973"/>
        <v>0</v>
      </c>
      <c r="W39825">
        <f t="shared" si="974"/>
        <v>0</v>
      </c>
      <c r="X39825">
        <f t="shared" si="975"/>
        <v>0</v>
      </c>
      <c r="Y39825">
        <f t="shared" si="976"/>
        <v>0</v>
      </c>
    </row>
    <row r="39826" spans="22:25" x14ac:dyDescent="0.25">
      <c r="V39826">
        <f t="shared" si="973"/>
        <v>0</v>
      </c>
      <c r="W39826">
        <f t="shared" si="974"/>
        <v>0</v>
      </c>
      <c r="X39826">
        <f t="shared" si="975"/>
        <v>0</v>
      </c>
      <c r="Y39826">
        <f t="shared" si="976"/>
        <v>0</v>
      </c>
    </row>
    <row r="39827" spans="22:25" x14ac:dyDescent="0.25">
      <c r="V39827">
        <f t="shared" si="973"/>
        <v>0</v>
      </c>
      <c r="W39827">
        <f t="shared" si="974"/>
        <v>0</v>
      </c>
      <c r="X39827">
        <f t="shared" si="975"/>
        <v>0</v>
      </c>
      <c r="Y39827">
        <f t="shared" si="976"/>
        <v>0</v>
      </c>
    </row>
    <row r="39828" spans="22:25" x14ac:dyDescent="0.25">
      <c r="V39828">
        <f t="shared" si="973"/>
        <v>0</v>
      </c>
      <c r="W39828">
        <f t="shared" si="974"/>
        <v>0</v>
      </c>
      <c r="X39828">
        <f t="shared" si="975"/>
        <v>0</v>
      </c>
      <c r="Y39828">
        <f t="shared" si="976"/>
        <v>0</v>
      </c>
    </row>
    <row r="39829" spans="22:25" x14ac:dyDescent="0.25">
      <c r="V39829">
        <f t="shared" si="973"/>
        <v>0</v>
      </c>
      <c r="W39829">
        <f t="shared" si="974"/>
        <v>0</v>
      </c>
      <c r="X39829">
        <f t="shared" si="975"/>
        <v>0</v>
      </c>
      <c r="Y39829">
        <f t="shared" si="976"/>
        <v>0</v>
      </c>
    </row>
    <row r="39830" spans="22:25" x14ac:dyDescent="0.25">
      <c r="V39830">
        <f t="shared" si="973"/>
        <v>0</v>
      </c>
      <c r="W39830">
        <f t="shared" si="974"/>
        <v>0</v>
      </c>
      <c r="X39830">
        <f t="shared" si="975"/>
        <v>0</v>
      </c>
      <c r="Y39830">
        <f t="shared" si="976"/>
        <v>0</v>
      </c>
    </row>
    <row r="39831" spans="22:25" x14ac:dyDescent="0.25">
      <c r="V39831">
        <f t="shared" si="973"/>
        <v>0</v>
      </c>
      <c r="W39831">
        <f t="shared" si="974"/>
        <v>0</v>
      </c>
      <c r="X39831">
        <f t="shared" si="975"/>
        <v>0</v>
      </c>
      <c r="Y39831">
        <f t="shared" si="976"/>
        <v>0</v>
      </c>
    </row>
    <row r="39832" spans="22:25" x14ac:dyDescent="0.25">
      <c r="V39832">
        <f t="shared" si="973"/>
        <v>0</v>
      </c>
      <c r="W39832">
        <f t="shared" si="974"/>
        <v>0</v>
      </c>
      <c r="X39832">
        <f t="shared" si="975"/>
        <v>0</v>
      </c>
      <c r="Y39832">
        <f t="shared" si="976"/>
        <v>0</v>
      </c>
    </row>
    <row r="39833" spans="22:25" x14ac:dyDescent="0.25">
      <c r="V39833">
        <f t="shared" si="973"/>
        <v>0</v>
      </c>
      <c r="W39833">
        <f t="shared" si="974"/>
        <v>0</v>
      </c>
      <c r="X39833">
        <f t="shared" si="975"/>
        <v>0</v>
      </c>
      <c r="Y39833">
        <f t="shared" si="976"/>
        <v>0</v>
      </c>
    </row>
    <row r="39834" spans="22:25" x14ac:dyDescent="0.25">
      <c r="V39834">
        <f t="shared" si="973"/>
        <v>0</v>
      </c>
      <c r="W39834">
        <f t="shared" si="974"/>
        <v>0</v>
      </c>
      <c r="X39834">
        <f t="shared" si="975"/>
        <v>0</v>
      </c>
      <c r="Y39834">
        <f t="shared" si="976"/>
        <v>0</v>
      </c>
    </row>
    <row r="39835" spans="22:25" x14ac:dyDescent="0.25">
      <c r="V39835">
        <f t="shared" si="973"/>
        <v>0</v>
      </c>
      <c r="W39835">
        <f t="shared" si="974"/>
        <v>0</v>
      </c>
      <c r="X39835">
        <f t="shared" si="975"/>
        <v>0</v>
      </c>
      <c r="Y39835">
        <f t="shared" si="976"/>
        <v>0</v>
      </c>
    </row>
    <row r="39836" spans="22:25" x14ac:dyDescent="0.25">
      <c r="V39836">
        <f t="shared" si="973"/>
        <v>0</v>
      </c>
      <c r="W39836">
        <f t="shared" si="974"/>
        <v>0</v>
      </c>
      <c r="X39836">
        <f t="shared" si="975"/>
        <v>0</v>
      </c>
      <c r="Y39836">
        <f t="shared" si="976"/>
        <v>0</v>
      </c>
    </row>
    <row r="39837" spans="22:25" x14ac:dyDescent="0.25">
      <c r="V39837">
        <f t="shared" si="973"/>
        <v>0</v>
      </c>
      <c r="W39837">
        <f t="shared" si="974"/>
        <v>0</v>
      </c>
      <c r="X39837">
        <f t="shared" si="975"/>
        <v>0</v>
      </c>
      <c r="Y39837">
        <f t="shared" si="976"/>
        <v>0</v>
      </c>
    </row>
    <row r="39838" spans="22:25" x14ac:dyDescent="0.25">
      <c r="V39838">
        <f t="shared" si="973"/>
        <v>0</v>
      </c>
      <c r="W39838">
        <f t="shared" si="974"/>
        <v>0</v>
      </c>
      <c r="X39838">
        <f t="shared" si="975"/>
        <v>0</v>
      </c>
      <c r="Y39838">
        <f t="shared" si="976"/>
        <v>0</v>
      </c>
    </row>
    <row r="39839" spans="22:25" x14ac:dyDescent="0.25">
      <c r="V39839">
        <f t="shared" si="973"/>
        <v>0</v>
      </c>
      <c r="W39839">
        <f t="shared" si="974"/>
        <v>0</v>
      </c>
      <c r="X39839">
        <f t="shared" si="975"/>
        <v>0</v>
      </c>
      <c r="Y39839">
        <f t="shared" si="976"/>
        <v>0</v>
      </c>
    </row>
    <row r="39840" spans="22:25" x14ac:dyDescent="0.25">
      <c r="V39840">
        <f t="shared" si="973"/>
        <v>0</v>
      </c>
      <c r="W39840">
        <f t="shared" si="974"/>
        <v>0</v>
      </c>
      <c r="X39840">
        <f t="shared" si="975"/>
        <v>0</v>
      </c>
      <c r="Y39840">
        <f t="shared" si="976"/>
        <v>0</v>
      </c>
    </row>
    <row r="39841" spans="22:25" x14ac:dyDescent="0.25">
      <c r="V39841">
        <f t="shared" si="973"/>
        <v>0</v>
      </c>
      <c r="W39841">
        <f t="shared" si="974"/>
        <v>0</v>
      </c>
      <c r="X39841">
        <f t="shared" si="975"/>
        <v>0</v>
      </c>
      <c r="Y39841">
        <f t="shared" si="976"/>
        <v>0</v>
      </c>
    </row>
    <row r="39842" spans="22:25" x14ac:dyDescent="0.25">
      <c r="V39842">
        <f t="shared" si="973"/>
        <v>0</v>
      </c>
      <c r="W39842">
        <f t="shared" si="974"/>
        <v>0</v>
      </c>
      <c r="X39842">
        <f t="shared" si="975"/>
        <v>0</v>
      </c>
      <c r="Y39842">
        <f t="shared" si="976"/>
        <v>0</v>
      </c>
    </row>
    <row r="39843" spans="22:25" x14ac:dyDescent="0.25">
      <c r="V39843">
        <f t="shared" si="973"/>
        <v>0</v>
      </c>
      <c r="W39843">
        <f t="shared" si="974"/>
        <v>0</v>
      </c>
      <c r="X39843">
        <f t="shared" si="975"/>
        <v>0</v>
      </c>
      <c r="Y39843">
        <f t="shared" si="976"/>
        <v>0</v>
      </c>
    </row>
    <row r="39844" spans="22:25" x14ac:dyDescent="0.25">
      <c r="V39844">
        <f t="shared" si="973"/>
        <v>0</v>
      </c>
      <c r="W39844">
        <f t="shared" si="974"/>
        <v>0</v>
      </c>
      <c r="X39844">
        <f t="shared" si="975"/>
        <v>0</v>
      </c>
      <c r="Y39844">
        <f t="shared" si="976"/>
        <v>0</v>
      </c>
    </row>
    <row r="39845" spans="22:25" x14ac:dyDescent="0.25">
      <c r="V39845">
        <f t="shared" si="973"/>
        <v>0</v>
      </c>
      <c r="W39845">
        <f t="shared" si="974"/>
        <v>0</v>
      </c>
      <c r="X39845">
        <f t="shared" si="975"/>
        <v>0</v>
      </c>
      <c r="Y39845">
        <f t="shared" si="976"/>
        <v>0</v>
      </c>
    </row>
    <row r="39846" spans="22:25" x14ac:dyDescent="0.25">
      <c r="V39846">
        <f t="shared" si="973"/>
        <v>0</v>
      </c>
      <c r="W39846">
        <f t="shared" si="974"/>
        <v>0</v>
      </c>
      <c r="X39846">
        <f t="shared" si="975"/>
        <v>0</v>
      </c>
      <c r="Y39846">
        <f t="shared" si="976"/>
        <v>0</v>
      </c>
    </row>
    <row r="39847" spans="22:25" x14ac:dyDescent="0.25">
      <c r="V39847">
        <f t="shared" si="973"/>
        <v>0</v>
      </c>
      <c r="W39847">
        <f t="shared" si="974"/>
        <v>0</v>
      </c>
      <c r="X39847">
        <f t="shared" si="975"/>
        <v>0</v>
      </c>
      <c r="Y39847">
        <f t="shared" si="976"/>
        <v>0</v>
      </c>
    </row>
    <row r="39848" spans="22:25" x14ac:dyDescent="0.25">
      <c r="V39848">
        <f t="shared" si="973"/>
        <v>0</v>
      </c>
      <c r="W39848">
        <f t="shared" si="974"/>
        <v>0</v>
      </c>
      <c r="X39848">
        <f t="shared" si="975"/>
        <v>0</v>
      </c>
      <c r="Y39848">
        <f t="shared" si="976"/>
        <v>0</v>
      </c>
    </row>
    <row r="39849" spans="22:25" x14ac:dyDescent="0.25">
      <c r="V39849">
        <f t="shared" si="973"/>
        <v>0</v>
      </c>
      <c r="W39849">
        <f t="shared" si="974"/>
        <v>0</v>
      </c>
      <c r="X39849">
        <f t="shared" si="975"/>
        <v>0</v>
      </c>
      <c r="Y39849">
        <f t="shared" si="976"/>
        <v>0</v>
      </c>
    </row>
    <row r="39850" spans="22:25" x14ac:dyDescent="0.25">
      <c r="V39850">
        <f t="shared" si="973"/>
        <v>0</v>
      </c>
      <c r="W39850">
        <f t="shared" si="974"/>
        <v>0</v>
      </c>
      <c r="X39850">
        <f t="shared" si="975"/>
        <v>0</v>
      </c>
      <c r="Y39850">
        <f t="shared" si="976"/>
        <v>0</v>
      </c>
    </row>
    <row r="39851" spans="22:25" x14ac:dyDescent="0.25">
      <c r="V39851">
        <f t="shared" si="973"/>
        <v>0</v>
      </c>
      <c r="W39851">
        <f t="shared" si="974"/>
        <v>0</v>
      </c>
      <c r="X39851">
        <f t="shared" si="975"/>
        <v>0</v>
      </c>
      <c r="Y39851">
        <f t="shared" si="976"/>
        <v>0</v>
      </c>
    </row>
    <row r="39852" spans="22:25" x14ac:dyDescent="0.25">
      <c r="V39852">
        <f t="shared" si="973"/>
        <v>0</v>
      </c>
      <c r="W39852">
        <f t="shared" si="974"/>
        <v>0</v>
      </c>
      <c r="X39852">
        <f t="shared" si="975"/>
        <v>0</v>
      </c>
      <c r="Y39852">
        <f t="shared" si="976"/>
        <v>0</v>
      </c>
    </row>
    <row r="39853" spans="22:25" x14ac:dyDescent="0.25">
      <c r="V39853">
        <f t="shared" si="973"/>
        <v>0</v>
      </c>
      <c r="W39853">
        <f t="shared" si="974"/>
        <v>0</v>
      </c>
      <c r="X39853">
        <f t="shared" si="975"/>
        <v>0</v>
      </c>
      <c r="Y39853">
        <f t="shared" si="976"/>
        <v>0</v>
      </c>
    </row>
    <row r="39854" spans="22:25" x14ac:dyDescent="0.25">
      <c r="V39854">
        <f t="shared" si="973"/>
        <v>0</v>
      </c>
      <c r="W39854">
        <f t="shared" si="974"/>
        <v>0</v>
      </c>
      <c r="X39854">
        <f t="shared" si="975"/>
        <v>0</v>
      </c>
      <c r="Y39854">
        <f t="shared" si="976"/>
        <v>0</v>
      </c>
    </row>
    <row r="39855" spans="22:25" x14ac:dyDescent="0.25">
      <c r="V39855">
        <f t="shared" si="973"/>
        <v>0</v>
      </c>
      <c r="W39855">
        <f t="shared" si="974"/>
        <v>0</v>
      </c>
      <c r="X39855">
        <f t="shared" si="975"/>
        <v>0</v>
      </c>
      <c r="Y39855">
        <f t="shared" si="976"/>
        <v>0</v>
      </c>
    </row>
    <row r="39856" spans="22:25" x14ac:dyDescent="0.25">
      <c r="V39856">
        <f t="shared" si="973"/>
        <v>0</v>
      </c>
      <c r="W39856">
        <f t="shared" si="974"/>
        <v>0</v>
      </c>
      <c r="X39856">
        <f t="shared" si="975"/>
        <v>0</v>
      </c>
      <c r="Y39856">
        <f t="shared" si="976"/>
        <v>0</v>
      </c>
    </row>
    <row r="39857" spans="22:25" x14ac:dyDescent="0.25">
      <c r="V39857">
        <f t="shared" si="973"/>
        <v>0</v>
      </c>
      <c r="W39857">
        <f t="shared" si="974"/>
        <v>0</v>
      </c>
      <c r="X39857">
        <f t="shared" si="975"/>
        <v>0</v>
      </c>
      <c r="Y39857">
        <f t="shared" si="976"/>
        <v>0</v>
      </c>
    </row>
    <row r="39858" spans="22:25" x14ac:dyDescent="0.25">
      <c r="V39858">
        <f t="shared" si="973"/>
        <v>0</v>
      </c>
      <c r="W39858">
        <f t="shared" si="974"/>
        <v>0</v>
      </c>
      <c r="X39858">
        <f t="shared" si="975"/>
        <v>0</v>
      </c>
      <c r="Y39858">
        <f t="shared" si="976"/>
        <v>0</v>
      </c>
    </row>
    <row r="39859" spans="22:25" x14ac:dyDescent="0.25">
      <c r="V39859">
        <f t="shared" si="973"/>
        <v>0</v>
      </c>
      <c r="W39859">
        <f t="shared" si="974"/>
        <v>0</v>
      </c>
      <c r="X39859">
        <f t="shared" si="975"/>
        <v>0</v>
      </c>
      <c r="Y39859">
        <f t="shared" si="976"/>
        <v>0</v>
      </c>
    </row>
    <row r="39860" spans="22:25" x14ac:dyDescent="0.25">
      <c r="V39860">
        <f t="shared" si="973"/>
        <v>0</v>
      </c>
      <c r="W39860">
        <f t="shared" si="974"/>
        <v>0</v>
      </c>
      <c r="X39860">
        <f t="shared" si="975"/>
        <v>0</v>
      </c>
      <c r="Y39860">
        <f t="shared" si="976"/>
        <v>0</v>
      </c>
    </row>
    <row r="39861" spans="22:25" x14ac:dyDescent="0.25">
      <c r="V39861">
        <f t="shared" si="973"/>
        <v>0</v>
      </c>
      <c r="W39861">
        <f t="shared" si="974"/>
        <v>0</v>
      </c>
      <c r="X39861">
        <f t="shared" si="975"/>
        <v>0</v>
      </c>
      <c r="Y39861">
        <f t="shared" si="976"/>
        <v>0</v>
      </c>
    </row>
    <row r="39862" spans="22:25" x14ac:dyDescent="0.25">
      <c r="V39862">
        <f t="shared" si="973"/>
        <v>0</v>
      </c>
      <c r="W39862">
        <f t="shared" si="974"/>
        <v>0</v>
      </c>
      <c r="X39862">
        <f t="shared" si="975"/>
        <v>0</v>
      </c>
      <c r="Y39862">
        <f t="shared" si="976"/>
        <v>0</v>
      </c>
    </row>
    <row r="39863" spans="22:25" x14ac:dyDescent="0.25">
      <c r="V39863">
        <f t="shared" si="973"/>
        <v>0</v>
      </c>
      <c r="W39863">
        <f t="shared" si="974"/>
        <v>0</v>
      </c>
      <c r="X39863">
        <f t="shared" si="975"/>
        <v>0</v>
      </c>
      <c r="Y39863">
        <f t="shared" si="976"/>
        <v>0</v>
      </c>
    </row>
    <row r="39864" spans="22:25" x14ac:dyDescent="0.25">
      <c r="V39864">
        <f t="shared" si="973"/>
        <v>0</v>
      </c>
      <c r="W39864">
        <f t="shared" si="974"/>
        <v>0</v>
      </c>
      <c r="X39864">
        <f t="shared" si="975"/>
        <v>0</v>
      </c>
      <c r="Y39864">
        <f t="shared" si="976"/>
        <v>0</v>
      </c>
    </row>
    <row r="39865" spans="22:25" x14ac:dyDescent="0.25">
      <c r="V39865">
        <f t="shared" si="973"/>
        <v>0</v>
      </c>
      <c r="W39865">
        <f t="shared" si="974"/>
        <v>0</v>
      </c>
      <c r="X39865">
        <f t="shared" si="975"/>
        <v>0</v>
      </c>
      <c r="Y39865">
        <f t="shared" si="976"/>
        <v>0</v>
      </c>
    </row>
    <row r="39866" spans="22:25" x14ac:dyDescent="0.25">
      <c r="V39866">
        <f t="shared" si="973"/>
        <v>0</v>
      </c>
      <c r="W39866">
        <f t="shared" si="974"/>
        <v>0</v>
      </c>
      <c r="X39866">
        <f t="shared" si="975"/>
        <v>0</v>
      </c>
      <c r="Y39866">
        <f t="shared" si="976"/>
        <v>0</v>
      </c>
    </row>
    <row r="39867" spans="22:25" x14ac:dyDescent="0.25">
      <c r="V39867">
        <f t="shared" si="973"/>
        <v>0</v>
      </c>
      <c r="W39867">
        <f t="shared" si="974"/>
        <v>0</v>
      </c>
      <c r="X39867">
        <f t="shared" si="975"/>
        <v>0</v>
      </c>
      <c r="Y39867">
        <f t="shared" si="976"/>
        <v>0</v>
      </c>
    </row>
    <row r="39868" spans="22:25" x14ac:dyDescent="0.25">
      <c r="V39868">
        <f t="shared" si="973"/>
        <v>0</v>
      </c>
      <c r="W39868">
        <f t="shared" si="974"/>
        <v>0</v>
      </c>
      <c r="X39868">
        <f t="shared" si="975"/>
        <v>0</v>
      </c>
      <c r="Y39868">
        <f t="shared" si="976"/>
        <v>0</v>
      </c>
    </row>
    <row r="39869" spans="22:25" x14ac:dyDescent="0.25">
      <c r="V39869">
        <f t="shared" si="973"/>
        <v>0</v>
      </c>
      <c r="W39869">
        <f t="shared" si="974"/>
        <v>0</v>
      </c>
      <c r="X39869">
        <f t="shared" si="975"/>
        <v>0</v>
      </c>
      <c r="Y39869">
        <f t="shared" si="976"/>
        <v>0</v>
      </c>
    </row>
    <row r="39870" spans="22:25" x14ac:dyDescent="0.25">
      <c r="V39870">
        <f t="shared" si="973"/>
        <v>0</v>
      </c>
      <c r="W39870">
        <f t="shared" si="974"/>
        <v>0</v>
      </c>
      <c r="X39870">
        <f t="shared" si="975"/>
        <v>0</v>
      </c>
      <c r="Y39870">
        <f t="shared" si="976"/>
        <v>0</v>
      </c>
    </row>
    <row r="39871" spans="22:25" x14ac:dyDescent="0.25">
      <c r="V39871">
        <f t="shared" si="973"/>
        <v>0</v>
      </c>
      <c r="W39871">
        <f t="shared" si="974"/>
        <v>0</v>
      </c>
      <c r="X39871">
        <f t="shared" si="975"/>
        <v>0</v>
      </c>
      <c r="Y39871">
        <f t="shared" si="976"/>
        <v>0</v>
      </c>
    </row>
    <row r="39872" spans="22:25" x14ac:dyDescent="0.25">
      <c r="V39872">
        <f t="shared" si="973"/>
        <v>0</v>
      </c>
      <c r="W39872">
        <f t="shared" si="974"/>
        <v>0</v>
      </c>
      <c r="X39872">
        <f t="shared" si="975"/>
        <v>0</v>
      </c>
      <c r="Y39872">
        <f t="shared" si="976"/>
        <v>0</v>
      </c>
    </row>
    <row r="39873" spans="22:25" x14ac:dyDescent="0.25">
      <c r="V39873">
        <f t="shared" si="973"/>
        <v>0</v>
      </c>
      <c r="W39873">
        <f t="shared" si="974"/>
        <v>0</v>
      </c>
      <c r="X39873">
        <f t="shared" si="975"/>
        <v>0</v>
      </c>
      <c r="Y39873">
        <f t="shared" si="976"/>
        <v>0</v>
      </c>
    </row>
    <row r="39874" spans="22:25" x14ac:dyDescent="0.25">
      <c r="V39874">
        <f t="shared" si="973"/>
        <v>0</v>
      </c>
      <c r="W39874">
        <f t="shared" si="974"/>
        <v>0</v>
      </c>
      <c r="X39874">
        <f t="shared" si="975"/>
        <v>0</v>
      </c>
      <c r="Y39874">
        <f t="shared" si="976"/>
        <v>0</v>
      </c>
    </row>
    <row r="39875" spans="22:25" x14ac:dyDescent="0.25">
      <c r="V39875">
        <f t="shared" ref="V39875:V39938" si="977">ROUND(T39875,1)</f>
        <v>0</v>
      </c>
      <c r="W39875">
        <f t="shared" ref="W39875:W39938" si="978">SQRT(V39875)</f>
        <v>0</v>
      </c>
      <c r="X39875">
        <f t="shared" ref="X39875:X39938" si="979">SQRT(ROUND(T39875,1))</f>
        <v>0</v>
      </c>
      <c r="Y39875">
        <f t="shared" ref="Y39875:Y39938" si="980">ROUND(X39875,2)</f>
        <v>0</v>
      </c>
    </row>
    <row r="39876" spans="22:25" x14ac:dyDescent="0.25">
      <c r="V39876">
        <f t="shared" si="977"/>
        <v>0</v>
      </c>
      <c r="W39876">
        <f t="shared" si="978"/>
        <v>0</v>
      </c>
      <c r="X39876">
        <f t="shared" si="979"/>
        <v>0</v>
      </c>
      <c r="Y39876">
        <f t="shared" si="980"/>
        <v>0</v>
      </c>
    </row>
    <row r="39877" spans="22:25" x14ac:dyDescent="0.25">
      <c r="V39877">
        <f t="shared" si="977"/>
        <v>0</v>
      </c>
      <c r="W39877">
        <f t="shared" si="978"/>
        <v>0</v>
      </c>
      <c r="X39877">
        <f t="shared" si="979"/>
        <v>0</v>
      </c>
      <c r="Y39877">
        <f t="shared" si="980"/>
        <v>0</v>
      </c>
    </row>
    <row r="39878" spans="22:25" x14ac:dyDescent="0.25">
      <c r="V39878">
        <f t="shared" si="977"/>
        <v>0</v>
      </c>
      <c r="W39878">
        <f t="shared" si="978"/>
        <v>0</v>
      </c>
      <c r="X39878">
        <f t="shared" si="979"/>
        <v>0</v>
      </c>
      <c r="Y39878">
        <f t="shared" si="980"/>
        <v>0</v>
      </c>
    </row>
    <row r="39879" spans="22:25" x14ac:dyDescent="0.25">
      <c r="V39879">
        <f t="shared" si="977"/>
        <v>0</v>
      </c>
      <c r="W39879">
        <f t="shared" si="978"/>
        <v>0</v>
      </c>
      <c r="X39879">
        <f t="shared" si="979"/>
        <v>0</v>
      </c>
      <c r="Y39879">
        <f t="shared" si="980"/>
        <v>0</v>
      </c>
    </row>
    <row r="39880" spans="22:25" x14ac:dyDescent="0.25">
      <c r="V39880">
        <f t="shared" si="977"/>
        <v>0</v>
      </c>
      <c r="W39880">
        <f t="shared" si="978"/>
        <v>0</v>
      </c>
      <c r="X39880">
        <f t="shared" si="979"/>
        <v>0</v>
      </c>
      <c r="Y39880">
        <f t="shared" si="980"/>
        <v>0</v>
      </c>
    </row>
    <row r="39881" spans="22:25" x14ac:dyDescent="0.25">
      <c r="V39881">
        <f t="shared" si="977"/>
        <v>0</v>
      </c>
      <c r="W39881">
        <f t="shared" si="978"/>
        <v>0</v>
      </c>
      <c r="X39881">
        <f t="shared" si="979"/>
        <v>0</v>
      </c>
      <c r="Y39881">
        <f t="shared" si="980"/>
        <v>0</v>
      </c>
    </row>
    <row r="39882" spans="22:25" x14ac:dyDescent="0.25">
      <c r="V39882">
        <f t="shared" si="977"/>
        <v>0</v>
      </c>
      <c r="W39882">
        <f t="shared" si="978"/>
        <v>0</v>
      </c>
      <c r="X39882">
        <f t="shared" si="979"/>
        <v>0</v>
      </c>
      <c r="Y39882">
        <f t="shared" si="980"/>
        <v>0</v>
      </c>
    </row>
    <row r="39883" spans="22:25" x14ac:dyDescent="0.25">
      <c r="V39883">
        <f t="shared" si="977"/>
        <v>0</v>
      </c>
      <c r="W39883">
        <f t="shared" si="978"/>
        <v>0</v>
      </c>
      <c r="X39883">
        <f t="shared" si="979"/>
        <v>0</v>
      </c>
      <c r="Y39883">
        <f t="shared" si="980"/>
        <v>0</v>
      </c>
    </row>
    <row r="39884" spans="22:25" x14ac:dyDescent="0.25">
      <c r="V39884">
        <f t="shared" si="977"/>
        <v>0</v>
      </c>
      <c r="W39884">
        <f t="shared" si="978"/>
        <v>0</v>
      </c>
      <c r="X39884">
        <f t="shared" si="979"/>
        <v>0</v>
      </c>
      <c r="Y39884">
        <f t="shared" si="980"/>
        <v>0</v>
      </c>
    </row>
    <row r="39885" spans="22:25" x14ac:dyDescent="0.25">
      <c r="V39885">
        <f t="shared" si="977"/>
        <v>0</v>
      </c>
      <c r="W39885">
        <f t="shared" si="978"/>
        <v>0</v>
      </c>
      <c r="X39885">
        <f t="shared" si="979"/>
        <v>0</v>
      </c>
      <c r="Y39885">
        <f t="shared" si="980"/>
        <v>0</v>
      </c>
    </row>
    <row r="39886" spans="22:25" x14ac:dyDescent="0.25">
      <c r="V39886">
        <f t="shared" si="977"/>
        <v>0</v>
      </c>
      <c r="W39886">
        <f t="shared" si="978"/>
        <v>0</v>
      </c>
      <c r="X39886">
        <f t="shared" si="979"/>
        <v>0</v>
      </c>
      <c r="Y39886">
        <f t="shared" si="980"/>
        <v>0</v>
      </c>
    </row>
    <row r="39887" spans="22:25" x14ac:dyDescent="0.25">
      <c r="V39887">
        <f t="shared" si="977"/>
        <v>0</v>
      </c>
      <c r="W39887">
        <f t="shared" si="978"/>
        <v>0</v>
      </c>
      <c r="X39887">
        <f t="shared" si="979"/>
        <v>0</v>
      </c>
      <c r="Y39887">
        <f t="shared" si="980"/>
        <v>0</v>
      </c>
    </row>
    <row r="39888" spans="22:25" x14ac:dyDescent="0.25">
      <c r="V39888">
        <f t="shared" si="977"/>
        <v>0</v>
      </c>
      <c r="W39888">
        <f t="shared" si="978"/>
        <v>0</v>
      </c>
      <c r="X39888">
        <f t="shared" si="979"/>
        <v>0</v>
      </c>
      <c r="Y39888">
        <f t="shared" si="980"/>
        <v>0</v>
      </c>
    </row>
    <row r="39889" spans="22:25" x14ac:dyDescent="0.25">
      <c r="V39889">
        <f t="shared" si="977"/>
        <v>0</v>
      </c>
      <c r="W39889">
        <f t="shared" si="978"/>
        <v>0</v>
      </c>
      <c r="X39889">
        <f t="shared" si="979"/>
        <v>0</v>
      </c>
      <c r="Y39889">
        <f t="shared" si="980"/>
        <v>0</v>
      </c>
    </row>
    <row r="39890" spans="22:25" x14ac:dyDescent="0.25">
      <c r="V39890">
        <f t="shared" si="977"/>
        <v>0</v>
      </c>
      <c r="W39890">
        <f t="shared" si="978"/>
        <v>0</v>
      </c>
      <c r="X39890">
        <f t="shared" si="979"/>
        <v>0</v>
      </c>
      <c r="Y39890">
        <f t="shared" si="980"/>
        <v>0</v>
      </c>
    </row>
    <row r="39891" spans="22:25" x14ac:dyDescent="0.25">
      <c r="V39891">
        <f t="shared" si="977"/>
        <v>0</v>
      </c>
      <c r="W39891">
        <f t="shared" si="978"/>
        <v>0</v>
      </c>
      <c r="X39891">
        <f t="shared" si="979"/>
        <v>0</v>
      </c>
      <c r="Y39891">
        <f t="shared" si="980"/>
        <v>0</v>
      </c>
    </row>
    <row r="39892" spans="22:25" x14ac:dyDescent="0.25">
      <c r="V39892">
        <f t="shared" si="977"/>
        <v>0</v>
      </c>
      <c r="W39892">
        <f t="shared" si="978"/>
        <v>0</v>
      </c>
      <c r="X39892">
        <f t="shared" si="979"/>
        <v>0</v>
      </c>
      <c r="Y39892">
        <f t="shared" si="980"/>
        <v>0</v>
      </c>
    </row>
    <row r="39893" spans="22:25" x14ac:dyDescent="0.25">
      <c r="V39893">
        <f t="shared" si="977"/>
        <v>0</v>
      </c>
      <c r="W39893">
        <f t="shared" si="978"/>
        <v>0</v>
      </c>
      <c r="X39893">
        <f t="shared" si="979"/>
        <v>0</v>
      </c>
      <c r="Y39893">
        <f t="shared" si="980"/>
        <v>0</v>
      </c>
    </row>
    <row r="39894" spans="22:25" x14ac:dyDescent="0.25">
      <c r="V39894">
        <f t="shared" si="977"/>
        <v>0</v>
      </c>
      <c r="W39894">
        <f t="shared" si="978"/>
        <v>0</v>
      </c>
      <c r="X39894">
        <f t="shared" si="979"/>
        <v>0</v>
      </c>
      <c r="Y39894">
        <f t="shared" si="980"/>
        <v>0</v>
      </c>
    </row>
    <row r="39895" spans="22:25" x14ac:dyDescent="0.25">
      <c r="V39895">
        <f t="shared" si="977"/>
        <v>0</v>
      </c>
      <c r="W39895">
        <f t="shared" si="978"/>
        <v>0</v>
      </c>
      <c r="X39895">
        <f t="shared" si="979"/>
        <v>0</v>
      </c>
      <c r="Y39895">
        <f t="shared" si="980"/>
        <v>0</v>
      </c>
    </row>
    <row r="39896" spans="22:25" x14ac:dyDescent="0.25">
      <c r="V39896">
        <f t="shared" si="977"/>
        <v>0</v>
      </c>
      <c r="W39896">
        <f t="shared" si="978"/>
        <v>0</v>
      </c>
      <c r="X39896">
        <f t="shared" si="979"/>
        <v>0</v>
      </c>
      <c r="Y39896">
        <f t="shared" si="980"/>
        <v>0</v>
      </c>
    </row>
    <row r="39897" spans="22:25" x14ac:dyDescent="0.25">
      <c r="V39897">
        <f t="shared" si="977"/>
        <v>0</v>
      </c>
      <c r="W39897">
        <f t="shared" si="978"/>
        <v>0</v>
      </c>
      <c r="X39897">
        <f t="shared" si="979"/>
        <v>0</v>
      </c>
      <c r="Y39897">
        <f t="shared" si="980"/>
        <v>0</v>
      </c>
    </row>
    <row r="39898" spans="22:25" x14ac:dyDescent="0.25">
      <c r="V39898">
        <f t="shared" si="977"/>
        <v>0</v>
      </c>
      <c r="W39898">
        <f t="shared" si="978"/>
        <v>0</v>
      </c>
      <c r="X39898">
        <f t="shared" si="979"/>
        <v>0</v>
      </c>
      <c r="Y39898">
        <f t="shared" si="980"/>
        <v>0</v>
      </c>
    </row>
    <row r="39899" spans="22:25" x14ac:dyDescent="0.25">
      <c r="V39899">
        <f t="shared" si="977"/>
        <v>0</v>
      </c>
      <c r="W39899">
        <f t="shared" si="978"/>
        <v>0</v>
      </c>
      <c r="X39899">
        <f t="shared" si="979"/>
        <v>0</v>
      </c>
      <c r="Y39899">
        <f t="shared" si="980"/>
        <v>0</v>
      </c>
    </row>
    <row r="39900" spans="22:25" x14ac:dyDescent="0.25">
      <c r="V39900">
        <f t="shared" si="977"/>
        <v>0</v>
      </c>
      <c r="W39900">
        <f t="shared" si="978"/>
        <v>0</v>
      </c>
      <c r="X39900">
        <f t="shared" si="979"/>
        <v>0</v>
      </c>
      <c r="Y39900">
        <f t="shared" si="980"/>
        <v>0</v>
      </c>
    </row>
    <row r="39901" spans="22:25" x14ac:dyDescent="0.25">
      <c r="V39901">
        <f t="shared" si="977"/>
        <v>0</v>
      </c>
      <c r="W39901">
        <f t="shared" si="978"/>
        <v>0</v>
      </c>
      <c r="X39901">
        <f t="shared" si="979"/>
        <v>0</v>
      </c>
      <c r="Y39901">
        <f t="shared" si="980"/>
        <v>0</v>
      </c>
    </row>
    <row r="39902" spans="22:25" x14ac:dyDescent="0.25">
      <c r="V39902">
        <f t="shared" si="977"/>
        <v>0</v>
      </c>
      <c r="W39902">
        <f t="shared" si="978"/>
        <v>0</v>
      </c>
      <c r="X39902">
        <f t="shared" si="979"/>
        <v>0</v>
      </c>
      <c r="Y39902">
        <f t="shared" si="980"/>
        <v>0</v>
      </c>
    </row>
    <row r="39903" spans="22:25" x14ac:dyDescent="0.25">
      <c r="V39903">
        <f t="shared" si="977"/>
        <v>0</v>
      </c>
      <c r="W39903">
        <f t="shared" si="978"/>
        <v>0</v>
      </c>
      <c r="X39903">
        <f t="shared" si="979"/>
        <v>0</v>
      </c>
      <c r="Y39903">
        <f t="shared" si="980"/>
        <v>0</v>
      </c>
    </row>
    <row r="39904" spans="22:25" x14ac:dyDescent="0.25">
      <c r="V39904">
        <f t="shared" si="977"/>
        <v>0</v>
      </c>
      <c r="W39904">
        <f t="shared" si="978"/>
        <v>0</v>
      </c>
      <c r="X39904">
        <f t="shared" si="979"/>
        <v>0</v>
      </c>
      <c r="Y39904">
        <f t="shared" si="980"/>
        <v>0</v>
      </c>
    </row>
    <row r="39905" spans="22:25" x14ac:dyDescent="0.25">
      <c r="V39905">
        <f t="shared" si="977"/>
        <v>0</v>
      </c>
      <c r="W39905">
        <f t="shared" si="978"/>
        <v>0</v>
      </c>
      <c r="X39905">
        <f t="shared" si="979"/>
        <v>0</v>
      </c>
      <c r="Y39905">
        <f t="shared" si="980"/>
        <v>0</v>
      </c>
    </row>
    <row r="39906" spans="22:25" x14ac:dyDescent="0.25">
      <c r="V39906">
        <f t="shared" si="977"/>
        <v>0</v>
      </c>
      <c r="W39906">
        <f t="shared" si="978"/>
        <v>0</v>
      </c>
      <c r="X39906">
        <f t="shared" si="979"/>
        <v>0</v>
      </c>
      <c r="Y39906">
        <f t="shared" si="980"/>
        <v>0</v>
      </c>
    </row>
    <row r="39907" spans="22:25" x14ac:dyDescent="0.25">
      <c r="V39907">
        <f t="shared" si="977"/>
        <v>0</v>
      </c>
      <c r="W39907">
        <f t="shared" si="978"/>
        <v>0</v>
      </c>
      <c r="X39907">
        <f t="shared" si="979"/>
        <v>0</v>
      </c>
      <c r="Y39907">
        <f t="shared" si="980"/>
        <v>0</v>
      </c>
    </row>
    <row r="39908" spans="22:25" x14ac:dyDescent="0.25">
      <c r="V39908">
        <f t="shared" si="977"/>
        <v>0</v>
      </c>
      <c r="W39908">
        <f t="shared" si="978"/>
        <v>0</v>
      </c>
      <c r="X39908">
        <f t="shared" si="979"/>
        <v>0</v>
      </c>
      <c r="Y39908">
        <f t="shared" si="980"/>
        <v>0</v>
      </c>
    </row>
    <row r="39909" spans="22:25" x14ac:dyDescent="0.25">
      <c r="V39909">
        <f t="shared" si="977"/>
        <v>0</v>
      </c>
      <c r="W39909">
        <f t="shared" si="978"/>
        <v>0</v>
      </c>
      <c r="X39909">
        <f t="shared" si="979"/>
        <v>0</v>
      </c>
      <c r="Y39909">
        <f t="shared" si="980"/>
        <v>0</v>
      </c>
    </row>
    <row r="39910" spans="22:25" x14ac:dyDescent="0.25">
      <c r="V39910">
        <f t="shared" si="977"/>
        <v>0</v>
      </c>
      <c r="W39910">
        <f t="shared" si="978"/>
        <v>0</v>
      </c>
      <c r="X39910">
        <f t="shared" si="979"/>
        <v>0</v>
      </c>
      <c r="Y39910">
        <f t="shared" si="980"/>
        <v>0</v>
      </c>
    </row>
    <row r="39911" spans="22:25" x14ac:dyDescent="0.25">
      <c r="V39911">
        <f t="shared" si="977"/>
        <v>0</v>
      </c>
      <c r="W39911">
        <f t="shared" si="978"/>
        <v>0</v>
      </c>
      <c r="X39911">
        <f t="shared" si="979"/>
        <v>0</v>
      </c>
      <c r="Y39911">
        <f t="shared" si="980"/>
        <v>0</v>
      </c>
    </row>
    <row r="39912" spans="22:25" x14ac:dyDescent="0.25">
      <c r="V39912">
        <f t="shared" si="977"/>
        <v>0</v>
      </c>
      <c r="W39912">
        <f t="shared" si="978"/>
        <v>0</v>
      </c>
      <c r="X39912">
        <f t="shared" si="979"/>
        <v>0</v>
      </c>
      <c r="Y39912">
        <f t="shared" si="980"/>
        <v>0</v>
      </c>
    </row>
    <row r="39913" spans="22:25" x14ac:dyDescent="0.25">
      <c r="V39913">
        <f t="shared" si="977"/>
        <v>0</v>
      </c>
      <c r="W39913">
        <f t="shared" si="978"/>
        <v>0</v>
      </c>
      <c r="X39913">
        <f t="shared" si="979"/>
        <v>0</v>
      </c>
      <c r="Y39913">
        <f t="shared" si="980"/>
        <v>0</v>
      </c>
    </row>
    <row r="39914" spans="22:25" x14ac:dyDescent="0.25">
      <c r="V39914">
        <f t="shared" si="977"/>
        <v>0</v>
      </c>
      <c r="W39914">
        <f t="shared" si="978"/>
        <v>0</v>
      </c>
      <c r="X39914">
        <f t="shared" si="979"/>
        <v>0</v>
      </c>
      <c r="Y39914">
        <f t="shared" si="980"/>
        <v>0</v>
      </c>
    </row>
    <row r="39915" spans="22:25" x14ac:dyDescent="0.25">
      <c r="V39915">
        <f t="shared" si="977"/>
        <v>0</v>
      </c>
      <c r="W39915">
        <f t="shared" si="978"/>
        <v>0</v>
      </c>
      <c r="X39915">
        <f t="shared" si="979"/>
        <v>0</v>
      </c>
      <c r="Y39915">
        <f t="shared" si="980"/>
        <v>0</v>
      </c>
    </row>
    <row r="39916" spans="22:25" x14ac:dyDescent="0.25">
      <c r="V39916">
        <f t="shared" si="977"/>
        <v>0</v>
      </c>
      <c r="W39916">
        <f t="shared" si="978"/>
        <v>0</v>
      </c>
      <c r="X39916">
        <f t="shared" si="979"/>
        <v>0</v>
      </c>
      <c r="Y39916">
        <f t="shared" si="980"/>
        <v>0</v>
      </c>
    </row>
    <row r="39917" spans="22:25" x14ac:dyDescent="0.25">
      <c r="V39917">
        <f t="shared" si="977"/>
        <v>0</v>
      </c>
      <c r="W39917">
        <f t="shared" si="978"/>
        <v>0</v>
      </c>
      <c r="X39917">
        <f t="shared" si="979"/>
        <v>0</v>
      </c>
      <c r="Y39917">
        <f t="shared" si="980"/>
        <v>0</v>
      </c>
    </row>
    <row r="39918" spans="22:25" x14ac:dyDescent="0.25">
      <c r="V39918">
        <f t="shared" si="977"/>
        <v>0</v>
      </c>
      <c r="W39918">
        <f t="shared" si="978"/>
        <v>0</v>
      </c>
      <c r="X39918">
        <f t="shared" si="979"/>
        <v>0</v>
      </c>
      <c r="Y39918">
        <f t="shared" si="980"/>
        <v>0</v>
      </c>
    </row>
    <row r="39919" spans="22:25" x14ac:dyDescent="0.25">
      <c r="V39919">
        <f t="shared" si="977"/>
        <v>0</v>
      </c>
      <c r="W39919">
        <f t="shared" si="978"/>
        <v>0</v>
      </c>
      <c r="X39919">
        <f t="shared" si="979"/>
        <v>0</v>
      </c>
      <c r="Y39919">
        <f t="shared" si="980"/>
        <v>0</v>
      </c>
    </row>
    <row r="39920" spans="22:25" x14ac:dyDescent="0.25">
      <c r="V39920">
        <f t="shared" si="977"/>
        <v>0</v>
      </c>
      <c r="W39920">
        <f t="shared" si="978"/>
        <v>0</v>
      </c>
      <c r="X39920">
        <f t="shared" si="979"/>
        <v>0</v>
      </c>
      <c r="Y39920">
        <f t="shared" si="980"/>
        <v>0</v>
      </c>
    </row>
    <row r="39921" spans="22:25" x14ac:dyDescent="0.25">
      <c r="V39921">
        <f t="shared" si="977"/>
        <v>0</v>
      </c>
      <c r="W39921">
        <f t="shared" si="978"/>
        <v>0</v>
      </c>
      <c r="X39921">
        <f t="shared" si="979"/>
        <v>0</v>
      </c>
      <c r="Y39921">
        <f t="shared" si="980"/>
        <v>0</v>
      </c>
    </row>
    <row r="39922" spans="22:25" x14ac:dyDescent="0.25">
      <c r="V39922">
        <f t="shared" si="977"/>
        <v>0</v>
      </c>
      <c r="W39922">
        <f t="shared" si="978"/>
        <v>0</v>
      </c>
      <c r="X39922">
        <f t="shared" si="979"/>
        <v>0</v>
      </c>
      <c r="Y39922">
        <f t="shared" si="980"/>
        <v>0</v>
      </c>
    </row>
    <row r="39923" spans="22:25" x14ac:dyDescent="0.25">
      <c r="V39923">
        <f t="shared" si="977"/>
        <v>0</v>
      </c>
      <c r="W39923">
        <f t="shared" si="978"/>
        <v>0</v>
      </c>
      <c r="X39923">
        <f t="shared" si="979"/>
        <v>0</v>
      </c>
      <c r="Y39923">
        <f t="shared" si="980"/>
        <v>0</v>
      </c>
    </row>
    <row r="39924" spans="22:25" x14ac:dyDescent="0.25">
      <c r="V39924">
        <f t="shared" si="977"/>
        <v>0</v>
      </c>
      <c r="W39924">
        <f t="shared" si="978"/>
        <v>0</v>
      </c>
      <c r="X39924">
        <f t="shared" si="979"/>
        <v>0</v>
      </c>
      <c r="Y39924">
        <f t="shared" si="980"/>
        <v>0</v>
      </c>
    </row>
    <row r="39925" spans="22:25" x14ac:dyDescent="0.25">
      <c r="V39925">
        <f t="shared" si="977"/>
        <v>0</v>
      </c>
      <c r="W39925">
        <f t="shared" si="978"/>
        <v>0</v>
      </c>
      <c r="X39925">
        <f t="shared" si="979"/>
        <v>0</v>
      </c>
      <c r="Y39925">
        <f t="shared" si="980"/>
        <v>0</v>
      </c>
    </row>
    <row r="39926" spans="22:25" x14ac:dyDescent="0.25">
      <c r="V39926">
        <f t="shared" si="977"/>
        <v>0</v>
      </c>
      <c r="W39926">
        <f t="shared" si="978"/>
        <v>0</v>
      </c>
      <c r="X39926">
        <f t="shared" si="979"/>
        <v>0</v>
      </c>
      <c r="Y39926">
        <f t="shared" si="980"/>
        <v>0</v>
      </c>
    </row>
    <row r="39927" spans="22:25" x14ac:dyDescent="0.25">
      <c r="V39927">
        <f t="shared" si="977"/>
        <v>0</v>
      </c>
      <c r="W39927">
        <f t="shared" si="978"/>
        <v>0</v>
      </c>
      <c r="X39927">
        <f t="shared" si="979"/>
        <v>0</v>
      </c>
      <c r="Y39927">
        <f t="shared" si="980"/>
        <v>0</v>
      </c>
    </row>
    <row r="39928" spans="22:25" x14ac:dyDescent="0.25">
      <c r="V39928">
        <f t="shared" si="977"/>
        <v>0</v>
      </c>
      <c r="W39928">
        <f t="shared" si="978"/>
        <v>0</v>
      </c>
      <c r="X39928">
        <f t="shared" si="979"/>
        <v>0</v>
      </c>
      <c r="Y39928">
        <f t="shared" si="980"/>
        <v>0</v>
      </c>
    </row>
    <row r="39929" spans="22:25" x14ac:dyDescent="0.25">
      <c r="V39929">
        <f t="shared" si="977"/>
        <v>0</v>
      </c>
      <c r="W39929">
        <f t="shared" si="978"/>
        <v>0</v>
      </c>
      <c r="X39929">
        <f t="shared" si="979"/>
        <v>0</v>
      </c>
      <c r="Y39929">
        <f t="shared" si="980"/>
        <v>0</v>
      </c>
    </row>
    <row r="39930" spans="22:25" x14ac:dyDescent="0.25">
      <c r="V39930">
        <f t="shared" si="977"/>
        <v>0</v>
      </c>
      <c r="W39930">
        <f t="shared" si="978"/>
        <v>0</v>
      </c>
      <c r="X39930">
        <f t="shared" si="979"/>
        <v>0</v>
      </c>
      <c r="Y39930">
        <f t="shared" si="980"/>
        <v>0</v>
      </c>
    </row>
    <row r="39931" spans="22:25" x14ac:dyDescent="0.25">
      <c r="V39931">
        <f t="shared" si="977"/>
        <v>0</v>
      </c>
      <c r="W39931">
        <f t="shared" si="978"/>
        <v>0</v>
      </c>
      <c r="X39931">
        <f t="shared" si="979"/>
        <v>0</v>
      </c>
      <c r="Y39931">
        <f t="shared" si="980"/>
        <v>0</v>
      </c>
    </row>
    <row r="39932" spans="22:25" x14ac:dyDescent="0.25">
      <c r="V39932">
        <f t="shared" si="977"/>
        <v>0</v>
      </c>
      <c r="W39932">
        <f t="shared" si="978"/>
        <v>0</v>
      </c>
      <c r="X39932">
        <f t="shared" si="979"/>
        <v>0</v>
      </c>
      <c r="Y39932">
        <f t="shared" si="980"/>
        <v>0</v>
      </c>
    </row>
    <row r="39933" spans="22:25" x14ac:dyDescent="0.25">
      <c r="V39933">
        <f t="shared" si="977"/>
        <v>0</v>
      </c>
      <c r="W39933">
        <f t="shared" si="978"/>
        <v>0</v>
      </c>
      <c r="X39933">
        <f t="shared" si="979"/>
        <v>0</v>
      </c>
      <c r="Y39933">
        <f t="shared" si="980"/>
        <v>0</v>
      </c>
    </row>
    <row r="39934" spans="22:25" x14ac:dyDescent="0.25">
      <c r="V39934">
        <f t="shared" si="977"/>
        <v>0</v>
      </c>
      <c r="W39934">
        <f t="shared" si="978"/>
        <v>0</v>
      </c>
      <c r="X39934">
        <f t="shared" si="979"/>
        <v>0</v>
      </c>
      <c r="Y39934">
        <f t="shared" si="980"/>
        <v>0</v>
      </c>
    </row>
    <row r="39935" spans="22:25" x14ac:dyDescent="0.25">
      <c r="V39935">
        <f t="shared" si="977"/>
        <v>0</v>
      </c>
      <c r="W39935">
        <f t="shared" si="978"/>
        <v>0</v>
      </c>
      <c r="X39935">
        <f t="shared" si="979"/>
        <v>0</v>
      </c>
      <c r="Y39935">
        <f t="shared" si="980"/>
        <v>0</v>
      </c>
    </row>
    <row r="39936" spans="22:25" x14ac:dyDescent="0.25">
      <c r="V39936">
        <f t="shared" si="977"/>
        <v>0</v>
      </c>
      <c r="W39936">
        <f t="shared" si="978"/>
        <v>0</v>
      </c>
      <c r="X39936">
        <f t="shared" si="979"/>
        <v>0</v>
      </c>
      <c r="Y39936">
        <f t="shared" si="980"/>
        <v>0</v>
      </c>
    </row>
    <row r="39937" spans="22:25" x14ac:dyDescent="0.25">
      <c r="V39937">
        <f t="shared" si="977"/>
        <v>0</v>
      </c>
      <c r="W39937">
        <f t="shared" si="978"/>
        <v>0</v>
      </c>
      <c r="X39937">
        <f t="shared" si="979"/>
        <v>0</v>
      </c>
      <c r="Y39937">
        <f t="shared" si="980"/>
        <v>0</v>
      </c>
    </row>
    <row r="39938" spans="22:25" x14ac:dyDescent="0.25">
      <c r="V39938">
        <f t="shared" si="977"/>
        <v>0</v>
      </c>
      <c r="W39938">
        <f t="shared" si="978"/>
        <v>0</v>
      </c>
      <c r="X39938">
        <f t="shared" si="979"/>
        <v>0</v>
      </c>
      <c r="Y39938">
        <f t="shared" si="980"/>
        <v>0</v>
      </c>
    </row>
    <row r="39939" spans="22:25" x14ac:dyDescent="0.25">
      <c r="V39939">
        <f t="shared" ref="V39939:V40002" si="981">ROUND(T39939,1)</f>
        <v>0</v>
      </c>
      <c r="W39939">
        <f t="shared" ref="W39939:W40002" si="982">SQRT(V39939)</f>
        <v>0</v>
      </c>
      <c r="X39939">
        <f t="shared" ref="X39939:X40002" si="983">SQRT(ROUND(T39939,1))</f>
        <v>0</v>
      </c>
      <c r="Y39939">
        <f t="shared" ref="Y39939:Y40002" si="984">ROUND(X39939,2)</f>
        <v>0</v>
      </c>
    </row>
    <row r="39940" spans="22:25" x14ac:dyDescent="0.25">
      <c r="V39940">
        <f t="shared" si="981"/>
        <v>0</v>
      </c>
      <c r="W39940">
        <f t="shared" si="982"/>
        <v>0</v>
      </c>
      <c r="X39940">
        <f t="shared" si="983"/>
        <v>0</v>
      </c>
      <c r="Y39940">
        <f t="shared" si="984"/>
        <v>0</v>
      </c>
    </row>
    <row r="39941" spans="22:25" x14ac:dyDescent="0.25">
      <c r="V39941">
        <f t="shared" si="981"/>
        <v>0</v>
      </c>
      <c r="W39941">
        <f t="shared" si="982"/>
        <v>0</v>
      </c>
      <c r="X39941">
        <f t="shared" si="983"/>
        <v>0</v>
      </c>
      <c r="Y39941">
        <f t="shared" si="984"/>
        <v>0</v>
      </c>
    </row>
    <row r="39942" spans="22:25" x14ac:dyDescent="0.25">
      <c r="V39942">
        <f t="shared" si="981"/>
        <v>0</v>
      </c>
      <c r="W39942">
        <f t="shared" si="982"/>
        <v>0</v>
      </c>
      <c r="X39942">
        <f t="shared" si="983"/>
        <v>0</v>
      </c>
      <c r="Y39942">
        <f t="shared" si="984"/>
        <v>0</v>
      </c>
    </row>
    <row r="39943" spans="22:25" x14ac:dyDescent="0.25">
      <c r="V39943">
        <f t="shared" si="981"/>
        <v>0</v>
      </c>
      <c r="W39943">
        <f t="shared" si="982"/>
        <v>0</v>
      </c>
      <c r="X39943">
        <f t="shared" si="983"/>
        <v>0</v>
      </c>
      <c r="Y39943">
        <f t="shared" si="984"/>
        <v>0</v>
      </c>
    </row>
    <row r="39944" spans="22:25" x14ac:dyDescent="0.25">
      <c r="V39944">
        <f t="shared" si="981"/>
        <v>0</v>
      </c>
      <c r="W39944">
        <f t="shared" si="982"/>
        <v>0</v>
      </c>
      <c r="X39944">
        <f t="shared" si="983"/>
        <v>0</v>
      </c>
      <c r="Y39944">
        <f t="shared" si="984"/>
        <v>0</v>
      </c>
    </row>
    <row r="39945" spans="22:25" x14ac:dyDescent="0.25">
      <c r="V39945">
        <f t="shared" si="981"/>
        <v>0</v>
      </c>
      <c r="W39945">
        <f t="shared" si="982"/>
        <v>0</v>
      </c>
      <c r="X39945">
        <f t="shared" si="983"/>
        <v>0</v>
      </c>
      <c r="Y39945">
        <f t="shared" si="984"/>
        <v>0</v>
      </c>
    </row>
    <row r="39946" spans="22:25" x14ac:dyDescent="0.25">
      <c r="V39946">
        <f t="shared" si="981"/>
        <v>0</v>
      </c>
      <c r="W39946">
        <f t="shared" si="982"/>
        <v>0</v>
      </c>
      <c r="X39946">
        <f t="shared" si="983"/>
        <v>0</v>
      </c>
      <c r="Y39946">
        <f t="shared" si="984"/>
        <v>0</v>
      </c>
    </row>
    <row r="39947" spans="22:25" x14ac:dyDescent="0.25">
      <c r="V39947">
        <f t="shared" si="981"/>
        <v>0</v>
      </c>
      <c r="W39947">
        <f t="shared" si="982"/>
        <v>0</v>
      </c>
      <c r="X39947">
        <f t="shared" si="983"/>
        <v>0</v>
      </c>
      <c r="Y39947">
        <f t="shared" si="984"/>
        <v>0</v>
      </c>
    </row>
    <row r="39948" spans="22:25" x14ac:dyDescent="0.25">
      <c r="V39948">
        <f t="shared" si="981"/>
        <v>0</v>
      </c>
      <c r="W39948">
        <f t="shared" si="982"/>
        <v>0</v>
      </c>
      <c r="X39948">
        <f t="shared" si="983"/>
        <v>0</v>
      </c>
      <c r="Y39948">
        <f t="shared" si="984"/>
        <v>0</v>
      </c>
    </row>
    <row r="39949" spans="22:25" x14ac:dyDescent="0.25">
      <c r="V39949">
        <f t="shared" si="981"/>
        <v>0</v>
      </c>
      <c r="W39949">
        <f t="shared" si="982"/>
        <v>0</v>
      </c>
      <c r="X39949">
        <f t="shared" si="983"/>
        <v>0</v>
      </c>
      <c r="Y39949">
        <f t="shared" si="984"/>
        <v>0</v>
      </c>
    </row>
    <row r="39950" spans="22:25" x14ac:dyDescent="0.25">
      <c r="V39950">
        <f t="shared" si="981"/>
        <v>0</v>
      </c>
      <c r="W39950">
        <f t="shared" si="982"/>
        <v>0</v>
      </c>
      <c r="X39950">
        <f t="shared" si="983"/>
        <v>0</v>
      </c>
      <c r="Y39950">
        <f t="shared" si="984"/>
        <v>0</v>
      </c>
    </row>
    <row r="39951" spans="22:25" x14ac:dyDescent="0.25">
      <c r="V39951">
        <f t="shared" si="981"/>
        <v>0</v>
      </c>
      <c r="W39951">
        <f t="shared" si="982"/>
        <v>0</v>
      </c>
      <c r="X39951">
        <f t="shared" si="983"/>
        <v>0</v>
      </c>
      <c r="Y39951">
        <f t="shared" si="984"/>
        <v>0</v>
      </c>
    </row>
    <row r="39952" spans="22:25" x14ac:dyDescent="0.25">
      <c r="V39952">
        <f t="shared" si="981"/>
        <v>0</v>
      </c>
      <c r="W39952">
        <f t="shared" si="982"/>
        <v>0</v>
      </c>
      <c r="X39952">
        <f t="shared" si="983"/>
        <v>0</v>
      </c>
      <c r="Y39952">
        <f t="shared" si="984"/>
        <v>0</v>
      </c>
    </row>
    <row r="39953" spans="22:25" x14ac:dyDescent="0.25">
      <c r="V39953">
        <f t="shared" si="981"/>
        <v>0</v>
      </c>
      <c r="W39953">
        <f t="shared" si="982"/>
        <v>0</v>
      </c>
      <c r="X39953">
        <f t="shared" si="983"/>
        <v>0</v>
      </c>
      <c r="Y39953">
        <f t="shared" si="984"/>
        <v>0</v>
      </c>
    </row>
    <row r="39954" spans="22:25" x14ac:dyDescent="0.25">
      <c r="V39954">
        <f t="shared" si="981"/>
        <v>0</v>
      </c>
      <c r="W39954">
        <f t="shared" si="982"/>
        <v>0</v>
      </c>
      <c r="X39954">
        <f t="shared" si="983"/>
        <v>0</v>
      </c>
      <c r="Y39954">
        <f t="shared" si="984"/>
        <v>0</v>
      </c>
    </row>
    <row r="39955" spans="22:25" x14ac:dyDescent="0.25">
      <c r="V39955">
        <f t="shared" si="981"/>
        <v>0</v>
      </c>
      <c r="W39955">
        <f t="shared" si="982"/>
        <v>0</v>
      </c>
      <c r="X39955">
        <f t="shared" si="983"/>
        <v>0</v>
      </c>
      <c r="Y39955">
        <f t="shared" si="984"/>
        <v>0</v>
      </c>
    </row>
    <row r="39956" spans="22:25" x14ac:dyDescent="0.25">
      <c r="V39956">
        <f t="shared" si="981"/>
        <v>0</v>
      </c>
      <c r="W39956">
        <f t="shared" si="982"/>
        <v>0</v>
      </c>
      <c r="X39956">
        <f t="shared" si="983"/>
        <v>0</v>
      </c>
      <c r="Y39956">
        <f t="shared" si="984"/>
        <v>0</v>
      </c>
    </row>
    <row r="39957" spans="22:25" x14ac:dyDescent="0.25">
      <c r="V39957">
        <f t="shared" si="981"/>
        <v>0</v>
      </c>
      <c r="W39957">
        <f t="shared" si="982"/>
        <v>0</v>
      </c>
      <c r="X39957">
        <f t="shared" si="983"/>
        <v>0</v>
      </c>
      <c r="Y39957">
        <f t="shared" si="984"/>
        <v>0</v>
      </c>
    </row>
    <row r="39958" spans="22:25" x14ac:dyDescent="0.25">
      <c r="V39958">
        <f t="shared" si="981"/>
        <v>0</v>
      </c>
      <c r="W39958">
        <f t="shared" si="982"/>
        <v>0</v>
      </c>
      <c r="X39958">
        <f t="shared" si="983"/>
        <v>0</v>
      </c>
      <c r="Y39958">
        <f t="shared" si="984"/>
        <v>0</v>
      </c>
    </row>
    <row r="39959" spans="22:25" x14ac:dyDescent="0.25">
      <c r="V39959">
        <f t="shared" si="981"/>
        <v>0</v>
      </c>
      <c r="W39959">
        <f t="shared" si="982"/>
        <v>0</v>
      </c>
      <c r="X39959">
        <f t="shared" si="983"/>
        <v>0</v>
      </c>
      <c r="Y39959">
        <f t="shared" si="984"/>
        <v>0</v>
      </c>
    </row>
    <row r="39960" spans="22:25" x14ac:dyDescent="0.25">
      <c r="V39960">
        <f t="shared" si="981"/>
        <v>0</v>
      </c>
      <c r="W39960">
        <f t="shared" si="982"/>
        <v>0</v>
      </c>
      <c r="X39960">
        <f t="shared" si="983"/>
        <v>0</v>
      </c>
      <c r="Y39960">
        <f t="shared" si="984"/>
        <v>0</v>
      </c>
    </row>
    <row r="39961" spans="22:25" x14ac:dyDescent="0.25">
      <c r="V39961">
        <f t="shared" si="981"/>
        <v>0</v>
      </c>
      <c r="W39961">
        <f t="shared" si="982"/>
        <v>0</v>
      </c>
      <c r="X39961">
        <f t="shared" si="983"/>
        <v>0</v>
      </c>
      <c r="Y39961">
        <f t="shared" si="984"/>
        <v>0</v>
      </c>
    </row>
    <row r="39962" spans="22:25" x14ac:dyDescent="0.25">
      <c r="V39962">
        <f t="shared" si="981"/>
        <v>0</v>
      </c>
      <c r="W39962">
        <f t="shared" si="982"/>
        <v>0</v>
      </c>
      <c r="X39962">
        <f t="shared" si="983"/>
        <v>0</v>
      </c>
      <c r="Y39962">
        <f t="shared" si="984"/>
        <v>0</v>
      </c>
    </row>
    <row r="39963" spans="22:25" x14ac:dyDescent="0.25">
      <c r="V39963">
        <f t="shared" si="981"/>
        <v>0</v>
      </c>
      <c r="W39963">
        <f t="shared" si="982"/>
        <v>0</v>
      </c>
      <c r="X39963">
        <f t="shared" si="983"/>
        <v>0</v>
      </c>
      <c r="Y39963">
        <f t="shared" si="984"/>
        <v>0</v>
      </c>
    </row>
    <row r="39964" spans="22:25" x14ac:dyDescent="0.25">
      <c r="V39964">
        <f t="shared" si="981"/>
        <v>0</v>
      </c>
      <c r="W39964">
        <f t="shared" si="982"/>
        <v>0</v>
      </c>
      <c r="X39964">
        <f t="shared" si="983"/>
        <v>0</v>
      </c>
      <c r="Y39964">
        <f t="shared" si="984"/>
        <v>0</v>
      </c>
    </row>
    <row r="39965" spans="22:25" x14ac:dyDescent="0.25">
      <c r="V39965">
        <f t="shared" si="981"/>
        <v>0</v>
      </c>
      <c r="W39965">
        <f t="shared" si="982"/>
        <v>0</v>
      </c>
      <c r="X39965">
        <f t="shared" si="983"/>
        <v>0</v>
      </c>
      <c r="Y39965">
        <f t="shared" si="984"/>
        <v>0</v>
      </c>
    </row>
    <row r="39966" spans="22:25" x14ac:dyDescent="0.25">
      <c r="V39966">
        <f t="shared" si="981"/>
        <v>0</v>
      </c>
      <c r="W39966">
        <f t="shared" si="982"/>
        <v>0</v>
      </c>
      <c r="X39966">
        <f t="shared" si="983"/>
        <v>0</v>
      </c>
      <c r="Y39966">
        <f t="shared" si="984"/>
        <v>0</v>
      </c>
    </row>
    <row r="39967" spans="22:25" x14ac:dyDescent="0.25">
      <c r="V39967">
        <f t="shared" si="981"/>
        <v>0</v>
      </c>
      <c r="W39967">
        <f t="shared" si="982"/>
        <v>0</v>
      </c>
      <c r="X39967">
        <f t="shared" si="983"/>
        <v>0</v>
      </c>
      <c r="Y39967">
        <f t="shared" si="984"/>
        <v>0</v>
      </c>
    </row>
    <row r="39968" spans="22:25" x14ac:dyDescent="0.25">
      <c r="V39968">
        <f t="shared" si="981"/>
        <v>0</v>
      </c>
      <c r="W39968">
        <f t="shared" si="982"/>
        <v>0</v>
      </c>
      <c r="X39968">
        <f t="shared" si="983"/>
        <v>0</v>
      </c>
      <c r="Y39968">
        <f t="shared" si="984"/>
        <v>0</v>
      </c>
    </row>
    <row r="39969" spans="22:25" x14ac:dyDescent="0.25">
      <c r="V39969">
        <f t="shared" si="981"/>
        <v>0</v>
      </c>
      <c r="W39969">
        <f t="shared" si="982"/>
        <v>0</v>
      </c>
      <c r="X39969">
        <f t="shared" si="983"/>
        <v>0</v>
      </c>
      <c r="Y39969">
        <f t="shared" si="984"/>
        <v>0</v>
      </c>
    </row>
    <row r="39970" spans="22:25" x14ac:dyDescent="0.25">
      <c r="V39970">
        <f t="shared" si="981"/>
        <v>0</v>
      </c>
      <c r="W39970">
        <f t="shared" si="982"/>
        <v>0</v>
      </c>
      <c r="X39970">
        <f t="shared" si="983"/>
        <v>0</v>
      </c>
      <c r="Y39970">
        <f t="shared" si="984"/>
        <v>0</v>
      </c>
    </row>
    <row r="39971" spans="22:25" x14ac:dyDescent="0.25">
      <c r="V39971">
        <f t="shared" si="981"/>
        <v>0</v>
      </c>
      <c r="W39971">
        <f t="shared" si="982"/>
        <v>0</v>
      </c>
      <c r="X39971">
        <f t="shared" si="983"/>
        <v>0</v>
      </c>
      <c r="Y39971">
        <f t="shared" si="984"/>
        <v>0</v>
      </c>
    </row>
    <row r="39972" spans="22:25" x14ac:dyDescent="0.25">
      <c r="V39972">
        <f t="shared" si="981"/>
        <v>0</v>
      </c>
      <c r="W39972">
        <f t="shared" si="982"/>
        <v>0</v>
      </c>
      <c r="X39972">
        <f t="shared" si="983"/>
        <v>0</v>
      </c>
      <c r="Y39972">
        <f t="shared" si="984"/>
        <v>0</v>
      </c>
    </row>
    <row r="39973" spans="22:25" x14ac:dyDescent="0.25">
      <c r="V39973">
        <f t="shared" si="981"/>
        <v>0</v>
      </c>
      <c r="W39973">
        <f t="shared" si="982"/>
        <v>0</v>
      </c>
      <c r="X39973">
        <f t="shared" si="983"/>
        <v>0</v>
      </c>
      <c r="Y39973">
        <f t="shared" si="984"/>
        <v>0</v>
      </c>
    </row>
    <row r="39974" spans="22:25" x14ac:dyDescent="0.25">
      <c r="V39974">
        <f t="shared" si="981"/>
        <v>0</v>
      </c>
      <c r="W39974">
        <f t="shared" si="982"/>
        <v>0</v>
      </c>
      <c r="X39974">
        <f t="shared" si="983"/>
        <v>0</v>
      </c>
      <c r="Y39974">
        <f t="shared" si="984"/>
        <v>0</v>
      </c>
    </row>
    <row r="39975" spans="22:25" x14ac:dyDescent="0.25">
      <c r="V39975">
        <f t="shared" si="981"/>
        <v>0</v>
      </c>
      <c r="W39975">
        <f t="shared" si="982"/>
        <v>0</v>
      </c>
      <c r="X39975">
        <f t="shared" si="983"/>
        <v>0</v>
      </c>
      <c r="Y39975">
        <f t="shared" si="984"/>
        <v>0</v>
      </c>
    </row>
    <row r="39976" spans="22:25" x14ac:dyDescent="0.25">
      <c r="V39976">
        <f t="shared" si="981"/>
        <v>0</v>
      </c>
      <c r="W39976">
        <f t="shared" si="982"/>
        <v>0</v>
      </c>
      <c r="X39976">
        <f t="shared" si="983"/>
        <v>0</v>
      </c>
      <c r="Y39976">
        <f t="shared" si="984"/>
        <v>0</v>
      </c>
    </row>
    <row r="39977" spans="22:25" x14ac:dyDescent="0.25">
      <c r="V39977">
        <f t="shared" si="981"/>
        <v>0</v>
      </c>
      <c r="W39977">
        <f t="shared" si="982"/>
        <v>0</v>
      </c>
      <c r="X39977">
        <f t="shared" si="983"/>
        <v>0</v>
      </c>
      <c r="Y39977">
        <f t="shared" si="984"/>
        <v>0</v>
      </c>
    </row>
    <row r="39978" spans="22:25" x14ac:dyDescent="0.25">
      <c r="V39978">
        <f t="shared" si="981"/>
        <v>0</v>
      </c>
      <c r="W39978">
        <f t="shared" si="982"/>
        <v>0</v>
      </c>
      <c r="X39978">
        <f t="shared" si="983"/>
        <v>0</v>
      </c>
      <c r="Y39978">
        <f t="shared" si="984"/>
        <v>0</v>
      </c>
    </row>
    <row r="39979" spans="22:25" x14ac:dyDescent="0.25">
      <c r="V39979">
        <f t="shared" si="981"/>
        <v>0</v>
      </c>
      <c r="W39979">
        <f t="shared" si="982"/>
        <v>0</v>
      </c>
      <c r="X39979">
        <f t="shared" si="983"/>
        <v>0</v>
      </c>
      <c r="Y39979">
        <f t="shared" si="984"/>
        <v>0</v>
      </c>
    </row>
    <row r="39980" spans="22:25" x14ac:dyDescent="0.25">
      <c r="V39980">
        <f t="shared" si="981"/>
        <v>0</v>
      </c>
      <c r="W39980">
        <f t="shared" si="982"/>
        <v>0</v>
      </c>
      <c r="X39980">
        <f t="shared" si="983"/>
        <v>0</v>
      </c>
      <c r="Y39980">
        <f t="shared" si="984"/>
        <v>0</v>
      </c>
    </row>
    <row r="39981" spans="22:25" x14ac:dyDescent="0.25">
      <c r="V39981">
        <f t="shared" si="981"/>
        <v>0</v>
      </c>
      <c r="W39981">
        <f t="shared" si="982"/>
        <v>0</v>
      </c>
      <c r="X39981">
        <f t="shared" si="983"/>
        <v>0</v>
      </c>
      <c r="Y39981">
        <f t="shared" si="984"/>
        <v>0</v>
      </c>
    </row>
    <row r="39982" spans="22:25" x14ac:dyDescent="0.25">
      <c r="V39982">
        <f t="shared" si="981"/>
        <v>0</v>
      </c>
      <c r="W39982">
        <f t="shared" si="982"/>
        <v>0</v>
      </c>
      <c r="X39982">
        <f t="shared" si="983"/>
        <v>0</v>
      </c>
      <c r="Y39982">
        <f t="shared" si="984"/>
        <v>0</v>
      </c>
    </row>
    <row r="39983" spans="22:25" x14ac:dyDescent="0.25">
      <c r="V39983">
        <f t="shared" si="981"/>
        <v>0</v>
      </c>
      <c r="W39983">
        <f t="shared" si="982"/>
        <v>0</v>
      </c>
      <c r="X39983">
        <f t="shared" si="983"/>
        <v>0</v>
      </c>
      <c r="Y39983">
        <f t="shared" si="984"/>
        <v>0</v>
      </c>
    </row>
    <row r="39984" spans="22:25" x14ac:dyDescent="0.25">
      <c r="V39984">
        <f t="shared" si="981"/>
        <v>0</v>
      </c>
      <c r="W39984">
        <f t="shared" si="982"/>
        <v>0</v>
      </c>
      <c r="X39984">
        <f t="shared" si="983"/>
        <v>0</v>
      </c>
      <c r="Y39984">
        <f t="shared" si="984"/>
        <v>0</v>
      </c>
    </row>
    <row r="39985" spans="22:25" x14ac:dyDescent="0.25">
      <c r="V39985">
        <f t="shared" si="981"/>
        <v>0</v>
      </c>
      <c r="W39985">
        <f t="shared" si="982"/>
        <v>0</v>
      </c>
      <c r="X39985">
        <f t="shared" si="983"/>
        <v>0</v>
      </c>
      <c r="Y39985">
        <f t="shared" si="984"/>
        <v>0</v>
      </c>
    </row>
    <row r="39986" spans="22:25" x14ac:dyDescent="0.25">
      <c r="V39986">
        <f t="shared" si="981"/>
        <v>0</v>
      </c>
      <c r="W39986">
        <f t="shared" si="982"/>
        <v>0</v>
      </c>
      <c r="X39986">
        <f t="shared" si="983"/>
        <v>0</v>
      </c>
      <c r="Y39986">
        <f t="shared" si="984"/>
        <v>0</v>
      </c>
    </row>
    <row r="39987" spans="22:25" x14ac:dyDescent="0.25">
      <c r="V39987">
        <f t="shared" si="981"/>
        <v>0</v>
      </c>
      <c r="W39987">
        <f t="shared" si="982"/>
        <v>0</v>
      </c>
      <c r="X39987">
        <f t="shared" si="983"/>
        <v>0</v>
      </c>
      <c r="Y39987">
        <f t="shared" si="984"/>
        <v>0</v>
      </c>
    </row>
    <row r="39988" spans="22:25" x14ac:dyDescent="0.25">
      <c r="V39988">
        <f t="shared" si="981"/>
        <v>0</v>
      </c>
      <c r="W39988">
        <f t="shared" si="982"/>
        <v>0</v>
      </c>
      <c r="X39988">
        <f t="shared" si="983"/>
        <v>0</v>
      </c>
      <c r="Y39988">
        <f t="shared" si="984"/>
        <v>0</v>
      </c>
    </row>
    <row r="39989" spans="22:25" x14ac:dyDescent="0.25">
      <c r="V39989">
        <f t="shared" si="981"/>
        <v>0</v>
      </c>
      <c r="W39989">
        <f t="shared" si="982"/>
        <v>0</v>
      </c>
      <c r="X39989">
        <f t="shared" si="983"/>
        <v>0</v>
      </c>
      <c r="Y39989">
        <f t="shared" si="984"/>
        <v>0</v>
      </c>
    </row>
    <row r="39990" spans="22:25" x14ac:dyDescent="0.25">
      <c r="V39990">
        <f t="shared" si="981"/>
        <v>0</v>
      </c>
      <c r="W39990">
        <f t="shared" si="982"/>
        <v>0</v>
      </c>
      <c r="X39990">
        <f t="shared" si="983"/>
        <v>0</v>
      </c>
      <c r="Y39990">
        <f t="shared" si="984"/>
        <v>0</v>
      </c>
    </row>
    <row r="39991" spans="22:25" x14ac:dyDescent="0.25">
      <c r="V39991">
        <f t="shared" si="981"/>
        <v>0</v>
      </c>
      <c r="W39991">
        <f t="shared" si="982"/>
        <v>0</v>
      </c>
      <c r="X39991">
        <f t="shared" si="983"/>
        <v>0</v>
      </c>
      <c r="Y39991">
        <f t="shared" si="984"/>
        <v>0</v>
      </c>
    </row>
    <row r="39992" spans="22:25" x14ac:dyDescent="0.25">
      <c r="V39992">
        <f t="shared" si="981"/>
        <v>0</v>
      </c>
      <c r="W39992">
        <f t="shared" si="982"/>
        <v>0</v>
      </c>
      <c r="X39992">
        <f t="shared" si="983"/>
        <v>0</v>
      </c>
      <c r="Y39992">
        <f t="shared" si="984"/>
        <v>0</v>
      </c>
    </row>
    <row r="39993" spans="22:25" x14ac:dyDescent="0.25">
      <c r="V39993">
        <f t="shared" si="981"/>
        <v>0</v>
      </c>
      <c r="W39993">
        <f t="shared" si="982"/>
        <v>0</v>
      </c>
      <c r="X39993">
        <f t="shared" si="983"/>
        <v>0</v>
      </c>
      <c r="Y39993">
        <f t="shared" si="984"/>
        <v>0</v>
      </c>
    </row>
    <row r="39994" spans="22:25" x14ac:dyDescent="0.25">
      <c r="V39994">
        <f t="shared" si="981"/>
        <v>0</v>
      </c>
      <c r="W39994">
        <f t="shared" si="982"/>
        <v>0</v>
      </c>
      <c r="X39994">
        <f t="shared" si="983"/>
        <v>0</v>
      </c>
      <c r="Y39994">
        <f t="shared" si="984"/>
        <v>0</v>
      </c>
    </row>
    <row r="39995" spans="22:25" x14ac:dyDescent="0.25">
      <c r="V39995">
        <f t="shared" si="981"/>
        <v>0</v>
      </c>
      <c r="W39995">
        <f t="shared" si="982"/>
        <v>0</v>
      </c>
      <c r="X39995">
        <f t="shared" si="983"/>
        <v>0</v>
      </c>
      <c r="Y39995">
        <f t="shared" si="984"/>
        <v>0</v>
      </c>
    </row>
    <row r="39996" spans="22:25" x14ac:dyDescent="0.25">
      <c r="V39996">
        <f t="shared" si="981"/>
        <v>0</v>
      </c>
      <c r="W39996">
        <f t="shared" si="982"/>
        <v>0</v>
      </c>
      <c r="X39996">
        <f t="shared" si="983"/>
        <v>0</v>
      </c>
      <c r="Y39996">
        <f t="shared" si="984"/>
        <v>0</v>
      </c>
    </row>
    <row r="39997" spans="22:25" x14ac:dyDescent="0.25">
      <c r="V39997">
        <f t="shared" si="981"/>
        <v>0</v>
      </c>
      <c r="W39997">
        <f t="shared" si="982"/>
        <v>0</v>
      </c>
      <c r="X39997">
        <f t="shared" si="983"/>
        <v>0</v>
      </c>
      <c r="Y39997">
        <f t="shared" si="984"/>
        <v>0</v>
      </c>
    </row>
    <row r="39998" spans="22:25" x14ac:dyDescent="0.25">
      <c r="V39998">
        <f t="shared" si="981"/>
        <v>0</v>
      </c>
      <c r="W39998">
        <f t="shared" si="982"/>
        <v>0</v>
      </c>
      <c r="X39998">
        <f t="shared" si="983"/>
        <v>0</v>
      </c>
      <c r="Y39998">
        <f t="shared" si="984"/>
        <v>0</v>
      </c>
    </row>
    <row r="39999" spans="22:25" x14ac:dyDescent="0.25">
      <c r="V39999">
        <f t="shared" si="981"/>
        <v>0</v>
      </c>
      <c r="W39999">
        <f t="shared" si="982"/>
        <v>0</v>
      </c>
      <c r="X39999">
        <f t="shared" si="983"/>
        <v>0</v>
      </c>
      <c r="Y39999">
        <f t="shared" si="984"/>
        <v>0</v>
      </c>
    </row>
    <row r="40000" spans="22:25" x14ac:dyDescent="0.25">
      <c r="V40000">
        <f t="shared" si="981"/>
        <v>0</v>
      </c>
      <c r="W40000">
        <f t="shared" si="982"/>
        <v>0</v>
      </c>
      <c r="X40000">
        <f t="shared" si="983"/>
        <v>0</v>
      </c>
      <c r="Y40000">
        <f t="shared" si="984"/>
        <v>0</v>
      </c>
    </row>
    <row r="40001" spans="22:25" x14ac:dyDescent="0.25">
      <c r="V40001">
        <f t="shared" si="981"/>
        <v>0</v>
      </c>
      <c r="W40001">
        <f t="shared" si="982"/>
        <v>0</v>
      </c>
      <c r="X40001">
        <f t="shared" si="983"/>
        <v>0</v>
      </c>
      <c r="Y40001">
        <f t="shared" si="984"/>
        <v>0</v>
      </c>
    </row>
    <row r="40002" spans="22:25" x14ac:dyDescent="0.25">
      <c r="V40002">
        <f t="shared" si="981"/>
        <v>0</v>
      </c>
      <c r="W40002">
        <f t="shared" si="982"/>
        <v>0</v>
      </c>
      <c r="X40002">
        <f t="shared" si="983"/>
        <v>0</v>
      </c>
      <c r="Y40002">
        <f t="shared" si="984"/>
        <v>0</v>
      </c>
    </row>
    <row r="40003" spans="22:25" x14ac:dyDescent="0.25">
      <c r="V40003">
        <f t="shared" ref="V40003:V40066" si="985">ROUND(T40003,1)</f>
        <v>0</v>
      </c>
      <c r="W40003">
        <f t="shared" ref="W40003:W40066" si="986">SQRT(V40003)</f>
        <v>0</v>
      </c>
      <c r="X40003">
        <f t="shared" ref="X40003:X40066" si="987">SQRT(ROUND(T40003,1))</f>
        <v>0</v>
      </c>
      <c r="Y40003">
        <f t="shared" ref="Y40003:Y40066" si="988">ROUND(X40003,2)</f>
        <v>0</v>
      </c>
    </row>
    <row r="40004" spans="22:25" x14ac:dyDescent="0.25">
      <c r="V40004">
        <f t="shared" si="985"/>
        <v>0</v>
      </c>
      <c r="W40004">
        <f t="shared" si="986"/>
        <v>0</v>
      </c>
      <c r="X40004">
        <f t="shared" si="987"/>
        <v>0</v>
      </c>
      <c r="Y40004">
        <f t="shared" si="988"/>
        <v>0</v>
      </c>
    </row>
    <row r="40005" spans="22:25" x14ac:dyDescent="0.25">
      <c r="V40005">
        <f t="shared" si="985"/>
        <v>0</v>
      </c>
      <c r="W40005">
        <f t="shared" si="986"/>
        <v>0</v>
      </c>
      <c r="X40005">
        <f t="shared" si="987"/>
        <v>0</v>
      </c>
      <c r="Y40005">
        <f t="shared" si="988"/>
        <v>0</v>
      </c>
    </row>
    <row r="40006" spans="22:25" x14ac:dyDescent="0.25">
      <c r="V40006">
        <f t="shared" si="985"/>
        <v>0</v>
      </c>
      <c r="W40006">
        <f t="shared" si="986"/>
        <v>0</v>
      </c>
      <c r="X40006">
        <f t="shared" si="987"/>
        <v>0</v>
      </c>
      <c r="Y40006">
        <f t="shared" si="988"/>
        <v>0</v>
      </c>
    </row>
    <row r="40007" spans="22:25" x14ac:dyDescent="0.25">
      <c r="V40007">
        <f t="shared" si="985"/>
        <v>0</v>
      </c>
      <c r="W40007">
        <f t="shared" si="986"/>
        <v>0</v>
      </c>
      <c r="X40007">
        <f t="shared" si="987"/>
        <v>0</v>
      </c>
      <c r="Y40007">
        <f t="shared" si="988"/>
        <v>0</v>
      </c>
    </row>
    <row r="40008" spans="22:25" x14ac:dyDescent="0.25">
      <c r="V40008">
        <f t="shared" si="985"/>
        <v>0</v>
      </c>
      <c r="W40008">
        <f t="shared" si="986"/>
        <v>0</v>
      </c>
      <c r="X40008">
        <f t="shared" si="987"/>
        <v>0</v>
      </c>
      <c r="Y40008">
        <f t="shared" si="988"/>
        <v>0</v>
      </c>
    </row>
    <row r="40009" spans="22:25" x14ac:dyDescent="0.25">
      <c r="V40009">
        <f t="shared" si="985"/>
        <v>0</v>
      </c>
      <c r="W40009">
        <f t="shared" si="986"/>
        <v>0</v>
      </c>
      <c r="X40009">
        <f t="shared" si="987"/>
        <v>0</v>
      </c>
      <c r="Y40009">
        <f t="shared" si="988"/>
        <v>0</v>
      </c>
    </row>
    <row r="40010" spans="22:25" x14ac:dyDescent="0.25">
      <c r="V40010">
        <f t="shared" si="985"/>
        <v>0</v>
      </c>
      <c r="W40010">
        <f t="shared" si="986"/>
        <v>0</v>
      </c>
      <c r="X40010">
        <f t="shared" si="987"/>
        <v>0</v>
      </c>
      <c r="Y40010">
        <f t="shared" si="988"/>
        <v>0</v>
      </c>
    </row>
    <row r="40011" spans="22:25" x14ac:dyDescent="0.25">
      <c r="V40011">
        <f t="shared" si="985"/>
        <v>0</v>
      </c>
      <c r="W40011">
        <f t="shared" si="986"/>
        <v>0</v>
      </c>
      <c r="X40011">
        <f t="shared" si="987"/>
        <v>0</v>
      </c>
      <c r="Y40011">
        <f t="shared" si="988"/>
        <v>0</v>
      </c>
    </row>
    <row r="40012" spans="22:25" x14ac:dyDescent="0.25">
      <c r="V40012">
        <f t="shared" si="985"/>
        <v>0</v>
      </c>
      <c r="W40012">
        <f t="shared" si="986"/>
        <v>0</v>
      </c>
      <c r="X40012">
        <f t="shared" si="987"/>
        <v>0</v>
      </c>
      <c r="Y40012">
        <f t="shared" si="988"/>
        <v>0</v>
      </c>
    </row>
    <row r="40013" spans="22:25" x14ac:dyDescent="0.25">
      <c r="V40013">
        <f t="shared" si="985"/>
        <v>0</v>
      </c>
      <c r="W40013">
        <f t="shared" si="986"/>
        <v>0</v>
      </c>
      <c r="X40013">
        <f t="shared" si="987"/>
        <v>0</v>
      </c>
      <c r="Y40013">
        <f t="shared" si="988"/>
        <v>0</v>
      </c>
    </row>
    <row r="40014" spans="22:25" x14ac:dyDescent="0.25">
      <c r="V40014">
        <f t="shared" si="985"/>
        <v>0</v>
      </c>
      <c r="W40014">
        <f t="shared" si="986"/>
        <v>0</v>
      </c>
      <c r="X40014">
        <f t="shared" si="987"/>
        <v>0</v>
      </c>
      <c r="Y40014">
        <f t="shared" si="988"/>
        <v>0</v>
      </c>
    </row>
    <row r="40015" spans="22:25" x14ac:dyDescent="0.25">
      <c r="V40015">
        <f t="shared" si="985"/>
        <v>0</v>
      </c>
      <c r="W40015">
        <f t="shared" si="986"/>
        <v>0</v>
      </c>
      <c r="X40015">
        <f t="shared" si="987"/>
        <v>0</v>
      </c>
      <c r="Y40015">
        <f t="shared" si="988"/>
        <v>0</v>
      </c>
    </row>
    <row r="40016" spans="22:25" x14ac:dyDescent="0.25">
      <c r="V40016">
        <f t="shared" si="985"/>
        <v>0</v>
      </c>
      <c r="W40016">
        <f t="shared" si="986"/>
        <v>0</v>
      </c>
      <c r="X40016">
        <f t="shared" si="987"/>
        <v>0</v>
      </c>
      <c r="Y40016">
        <f t="shared" si="988"/>
        <v>0</v>
      </c>
    </row>
    <row r="40017" spans="22:25" x14ac:dyDescent="0.25">
      <c r="V40017">
        <f t="shared" si="985"/>
        <v>0</v>
      </c>
      <c r="W40017">
        <f t="shared" si="986"/>
        <v>0</v>
      </c>
      <c r="X40017">
        <f t="shared" si="987"/>
        <v>0</v>
      </c>
      <c r="Y40017">
        <f t="shared" si="988"/>
        <v>0</v>
      </c>
    </row>
    <row r="40018" spans="22:25" x14ac:dyDescent="0.25">
      <c r="V40018">
        <f t="shared" si="985"/>
        <v>0</v>
      </c>
      <c r="W40018">
        <f t="shared" si="986"/>
        <v>0</v>
      </c>
      <c r="X40018">
        <f t="shared" si="987"/>
        <v>0</v>
      </c>
      <c r="Y40018">
        <f t="shared" si="988"/>
        <v>0</v>
      </c>
    </row>
    <row r="40019" spans="22:25" x14ac:dyDescent="0.25">
      <c r="V40019">
        <f t="shared" si="985"/>
        <v>0</v>
      </c>
      <c r="W40019">
        <f t="shared" si="986"/>
        <v>0</v>
      </c>
      <c r="X40019">
        <f t="shared" si="987"/>
        <v>0</v>
      </c>
      <c r="Y40019">
        <f t="shared" si="988"/>
        <v>0</v>
      </c>
    </row>
    <row r="40020" spans="22:25" x14ac:dyDescent="0.25">
      <c r="V40020">
        <f t="shared" si="985"/>
        <v>0</v>
      </c>
      <c r="W40020">
        <f t="shared" si="986"/>
        <v>0</v>
      </c>
      <c r="X40020">
        <f t="shared" si="987"/>
        <v>0</v>
      </c>
      <c r="Y40020">
        <f t="shared" si="988"/>
        <v>0</v>
      </c>
    </row>
    <row r="40021" spans="22:25" x14ac:dyDescent="0.25">
      <c r="V40021">
        <f t="shared" si="985"/>
        <v>0</v>
      </c>
      <c r="W40021">
        <f t="shared" si="986"/>
        <v>0</v>
      </c>
      <c r="X40021">
        <f t="shared" si="987"/>
        <v>0</v>
      </c>
      <c r="Y40021">
        <f t="shared" si="988"/>
        <v>0</v>
      </c>
    </row>
    <row r="40022" spans="22:25" x14ac:dyDescent="0.25">
      <c r="V40022">
        <f t="shared" si="985"/>
        <v>0</v>
      </c>
      <c r="W40022">
        <f t="shared" si="986"/>
        <v>0</v>
      </c>
      <c r="X40022">
        <f t="shared" si="987"/>
        <v>0</v>
      </c>
      <c r="Y40022">
        <f t="shared" si="988"/>
        <v>0</v>
      </c>
    </row>
    <row r="40023" spans="22:25" x14ac:dyDescent="0.25">
      <c r="V40023">
        <f t="shared" si="985"/>
        <v>0</v>
      </c>
      <c r="W40023">
        <f t="shared" si="986"/>
        <v>0</v>
      </c>
      <c r="X40023">
        <f t="shared" si="987"/>
        <v>0</v>
      </c>
      <c r="Y40023">
        <f t="shared" si="988"/>
        <v>0</v>
      </c>
    </row>
    <row r="40024" spans="22:25" x14ac:dyDescent="0.25">
      <c r="V40024">
        <f t="shared" si="985"/>
        <v>0</v>
      </c>
      <c r="W40024">
        <f t="shared" si="986"/>
        <v>0</v>
      </c>
      <c r="X40024">
        <f t="shared" si="987"/>
        <v>0</v>
      </c>
      <c r="Y40024">
        <f t="shared" si="988"/>
        <v>0</v>
      </c>
    </row>
    <row r="40025" spans="22:25" x14ac:dyDescent="0.25">
      <c r="V40025">
        <f t="shared" si="985"/>
        <v>0</v>
      </c>
      <c r="W40025">
        <f t="shared" si="986"/>
        <v>0</v>
      </c>
      <c r="X40025">
        <f t="shared" si="987"/>
        <v>0</v>
      </c>
      <c r="Y40025">
        <f t="shared" si="988"/>
        <v>0</v>
      </c>
    </row>
    <row r="40026" spans="22:25" x14ac:dyDescent="0.25">
      <c r="V40026">
        <f t="shared" si="985"/>
        <v>0</v>
      </c>
      <c r="W40026">
        <f t="shared" si="986"/>
        <v>0</v>
      </c>
      <c r="X40026">
        <f t="shared" si="987"/>
        <v>0</v>
      </c>
      <c r="Y40026">
        <f t="shared" si="988"/>
        <v>0</v>
      </c>
    </row>
    <row r="40027" spans="22:25" x14ac:dyDescent="0.25">
      <c r="V40027">
        <f t="shared" si="985"/>
        <v>0</v>
      </c>
      <c r="W40027">
        <f t="shared" si="986"/>
        <v>0</v>
      </c>
      <c r="X40027">
        <f t="shared" si="987"/>
        <v>0</v>
      </c>
      <c r="Y40027">
        <f t="shared" si="988"/>
        <v>0</v>
      </c>
    </row>
    <row r="40028" spans="22:25" x14ac:dyDescent="0.25">
      <c r="V40028">
        <f t="shared" si="985"/>
        <v>0</v>
      </c>
      <c r="W40028">
        <f t="shared" si="986"/>
        <v>0</v>
      </c>
      <c r="X40028">
        <f t="shared" si="987"/>
        <v>0</v>
      </c>
      <c r="Y40028">
        <f t="shared" si="988"/>
        <v>0</v>
      </c>
    </row>
    <row r="40029" spans="22:25" x14ac:dyDescent="0.25">
      <c r="V40029">
        <f t="shared" si="985"/>
        <v>0</v>
      </c>
      <c r="W40029">
        <f t="shared" si="986"/>
        <v>0</v>
      </c>
      <c r="X40029">
        <f t="shared" si="987"/>
        <v>0</v>
      </c>
      <c r="Y40029">
        <f t="shared" si="988"/>
        <v>0</v>
      </c>
    </row>
    <row r="40030" spans="22:25" x14ac:dyDescent="0.25">
      <c r="V40030">
        <f t="shared" si="985"/>
        <v>0</v>
      </c>
      <c r="W40030">
        <f t="shared" si="986"/>
        <v>0</v>
      </c>
      <c r="X40030">
        <f t="shared" si="987"/>
        <v>0</v>
      </c>
      <c r="Y40030">
        <f t="shared" si="988"/>
        <v>0</v>
      </c>
    </row>
    <row r="40031" spans="22:25" x14ac:dyDescent="0.25">
      <c r="V40031">
        <f t="shared" si="985"/>
        <v>0</v>
      </c>
      <c r="W40031">
        <f t="shared" si="986"/>
        <v>0</v>
      </c>
      <c r="X40031">
        <f t="shared" si="987"/>
        <v>0</v>
      </c>
      <c r="Y40031">
        <f t="shared" si="988"/>
        <v>0</v>
      </c>
    </row>
    <row r="40032" spans="22:25" x14ac:dyDescent="0.25">
      <c r="V40032">
        <f t="shared" si="985"/>
        <v>0</v>
      </c>
      <c r="W40032">
        <f t="shared" si="986"/>
        <v>0</v>
      </c>
      <c r="X40032">
        <f t="shared" si="987"/>
        <v>0</v>
      </c>
      <c r="Y40032">
        <f t="shared" si="988"/>
        <v>0</v>
      </c>
    </row>
    <row r="40033" spans="22:25" x14ac:dyDescent="0.25">
      <c r="V40033">
        <f t="shared" si="985"/>
        <v>0</v>
      </c>
      <c r="W40033">
        <f t="shared" si="986"/>
        <v>0</v>
      </c>
      <c r="X40033">
        <f t="shared" si="987"/>
        <v>0</v>
      </c>
      <c r="Y40033">
        <f t="shared" si="988"/>
        <v>0</v>
      </c>
    </row>
    <row r="40034" spans="22:25" x14ac:dyDescent="0.25">
      <c r="V40034">
        <f t="shared" si="985"/>
        <v>0</v>
      </c>
      <c r="W40034">
        <f t="shared" si="986"/>
        <v>0</v>
      </c>
      <c r="X40034">
        <f t="shared" si="987"/>
        <v>0</v>
      </c>
      <c r="Y40034">
        <f t="shared" si="988"/>
        <v>0</v>
      </c>
    </row>
    <row r="40035" spans="22:25" x14ac:dyDescent="0.25">
      <c r="V40035">
        <f t="shared" si="985"/>
        <v>0</v>
      </c>
      <c r="W40035">
        <f t="shared" si="986"/>
        <v>0</v>
      </c>
      <c r="X40035">
        <f t="shared" si="987"/>
        <v>0</v>
      </c>
      <c r="Y40035">
        <f t="shared" si="988"/>
        <v>0</v>
      </c>
    </row>
    <row r="40036" spans="22:25" x14ac:dyDescent="0.25">
      <c r="V40036">
        <f t="shared" si="985"/>
        <v>0</v>
      </c>
      <c r="W40036">
        <f t="shared" si="986"/>
        <v>0</v>
      </c>
      <c r="X40036">
        <f t="shared" si="987"/>
        <v>0</v>
      </c>
      <c r="Y40036">
        <f t="shared" si="988"/>
        <v>0</v>
      </c>
    </row>
    <row r="40037" spans="22:25" x14ac:dyDescent="0.25">
      <c r="V40037">
        <f t="shared" si="985"/>
        <v>0</v>
      </c>
      <c r="W40037">
        <f t="shared" si="986"/>
        <v>0</v>
      </c>
      <c r="X40037">
        <f t="shared" si="987"/>
        <v>0</v>
      </c>
      <c r="Y40037">
        <f t="shared" si="988"/>
        <v>0</v>
      </c>
    </row>
    <row r="40038" spans="22:25" x14ac:dyDescent="0.25">
      <c r="V40038">
        <f t="shared" si="985"/>
        <v>0</v>
      </c>
      <c r="W40038">
        <f t="shared" si="986"/>
        <v>0</v>
      </c>
      <c r="X40038">
        <f t="shared" si="987"/>
        <v>0</v>
      </c>
      <c r="Y40038">
        <f t="shared" si="988"/>
        <v>0</v>
      </c>
    </row>
    <row r="40039" spans="22:25" x14ac:dyDescent="0.25">
      <c r="V40039">
        <f t="shared" si="985"/>
        <v>0</v>
      </c>
      <c r="W40039">
        <f t="shared" si="986"/>
        <v>0</v>
      </c>
      <c r="X40039">
        <f t="shared" si="987"/>
        <v>0</v>
      </c>
      <c r="Y40039">
        <f t="shared" si="988"/>
        <v>0</v>
      </c>
    </row>
    <row r="40040" spans="22:25" x14ac:dyDescent="0.25">
      <c r="V40040">
        <f t="shared" si="985"/>
        <v>0</v>
      </c>
      <c r="W40040">
        <f t="shared" si="986"/>
        <v>0</v>
      </c>
      <c r="X40040">
        <f t="shared" si="987"/>
        <v>0</v>
      </c>
      <c r="Y40040">
        <f t="shared" si="988"/>
        <v>0</v>
      </c>
    </row>
    <row r="40041" spans="22:25" x14ac:dyDescent="0.25">
      <c r="V40041">
        <f t="shared" si="985"/>
        <v>0</v>
      </c>
      <c r="W40041">
        <f t="shared" si="986"/>
        <v>0</v>
      </c>
      <c r="X40041">
        <f t="shared" si="987"/>
        <v>0</v>
      </c>
      <c r="Y40041">
        <f t="shared" si="988"/>
        <v>0</v>
      </c>
    </row>
    <row r="40042" spans="22:25" x14ac:dyDescent="0.25">
      <c r="V40042">
        <f t="shared" si="985"/>
        <v>0</v>
      </c>
      <c r="W40042">
        <f t="shared" si="986"/>
        <v>0</v>
      </c>
      <c r="X40042">
        <f t="shared" si="987"/>
        <v>0</v>
      </c>
      <c r="Y40042">
        <f t="shared" si="988"/>
        <v>0</v>
      </c>
    </row>
    <row r="40043" spans="22:25" x14ac:dyDescent="0.25">
      <c r="V40043">
        <f t="shared" si="985"/>
        <v>0</v>
      </c>
      <c r="W40043">
        <f t="shared" si="986"/>
        <v>0</v>
      </c>
      <c r="X40043">
        <f t="shared" si="987"/>
        <v>0</v>
      </c>
      <c r="Y40043">
        <f t="shared" si="988"/>
        <v>0</v>
      </c>
    </row>
    <row r="40044" spans="22:25" x14ac:dyDescent="0.25">
      <c r="V40044">
        <f t="shared" si="985"/>
        <v>0</v>
      </c>
      <c r="W40044">
        <f t="shared" si="986"/>
        <v>0</v>
      </c>
      <c r="X40044">
        <f t="shared" si="987"/>
        <v>0</v>
      </c>
      <c r="Y40044">
        <f t="shared" si="988"/>
        <v>0</v>
      </c>
    </row>
    <row r="40045" spans="22:25" x14ac:dyDescent="0.25">
      <c r="V40045">
        <f t="shared" si="985"/>
        <v>0</v>
      </c>
      <c r="W40045">
        <f t="shared" si="986"/>
        <v>0</v>
      </c>
      <c r="X40045">
        <f t="shared" si="987"/>
        <v>0</v>
      </c>
      <c r="Y40045">
        <f t="shared" si="988"/>
        <v>0</v>
      </c>
    </row>
    <row r="40046" spans="22:25" x14ac:dyDescent="0.25">
      <c r="V40046">
        <f t="shared" si="985"/>
        <v>0</v>
      </c>
      <c r="W40046">
        <f t="shared" si="986"/>
        <v>0</v>
      </c>
      <c r="X40046">
        <f t="shared" si="987"/>
        <v>0</v>
      </c>
      <c r="Y40046">
        <f t="shared" si="988"/>
        <v>0</v>
      </c>
    </row>
    <row r="40047" spans="22:25" x14ac:dyDescent="0.25">
      <c r="V40047">
        <f t="shared" si="985"/>
        <v>0</v>
      </c>
      <c r="W40047">
        <f t="shared" si="986"/>
        <v>0</v>
      </c>
      <c r="X40047">
        <f t="shared" si="987"/>
        <v>0</v>
      </c>
      <c r="Y40047">
        <f t="shared" si="988"/>
        <v>0</v>
      </c>
    </row>
    <row r="40048" spans="22:25" x14ac:dyDescent="0.25">
      <c r="V40048">
        <f t="shared" si="985"/>
        <v>0</v>
      </c>
      <c r="W40048">
        <f t="shared" si="986"/>
        <v>0</v>
      </c>
      <c r="X40048">
        <f t="shared" si="987"/>
        <v>0</v>
      </c>
      <c r="Y40048">
        <f t="shared" si="988"/>
        <v>0</v>
      </c>
    </row>
    <row r="40049" spans="22:25" x14ac:dyDescent="0.25">
      <c r="V40049">
        <f t="shared" si="985"/>
        <v>0</v>
      </c>
      <c r="W40049">
        <f t="shared" si="986"/>
        <v>0</v>
      </c>
      <c r="X40049">
        <f t="shared" si="987"/>
        <v>0</v>
      </c>
      <c r="Y40049">
        <f t="shared" si="988"/>
        <v>0</v>
      </c>
    </row>
    <row r="40050" spans="22:25" x14ac:dyDescent="0.25">
      <c r="V40050">
        <f t="shared" si="985"/>
        <v>0</v>
      </c>
      <c r="W40050">
        <f t="shared" si="986"/>
        <v>0</v>
      </c>
      <c r="X40050">
        <f t="shared" si="987"/>
        <v>0</v>
      </c>
      <c r="Y40050">
        <f t="shared" si="988"/>
        <v>0</v>
      </c>
    </row>
    <row r="40051" spans="22:25" x14ac:dyDescent="0.25">
      <c r="V40051">
        <f t="shared" si="985"/>
        <v>0</v>
      </c>
      <c r="W40051">
        <f t="shared" si="986"/>
        <v>0</v>
      </c>
      <c r="X40051">
        <f t="shared" si="987"/>
        <v>0</v>
      </c>
      <c r="Y40051">
        <f t="shared" si="988"/>
        <v>0</v>
      </c>
    </row>
    <row r="40052" spans="22:25" x14ac:dyDescent="0.25">
      <c r="V40052">
        <f t="shared" si="985"/>
        <v>0</v>
      </c>
      <c r="W40052">
        <f t="shared" si="986"/>
        <v>0</v>
      </c>
      <c r="X40052">
        <f t="shared" si="987"/>
        <v>0</v>
      </c>
      <c r="Y40052">
        <f t="shared" si="988"/>
        <v>0</v>
      </c>
    </row>
    <row r="40053" spans="22:25" x14ac:dyDescent="0.25">
      <c r="V40053">
        <f t="shared" si="985"/>
        <v>0</v>
      </c>
      <c r="W40053">
        <f t="shared" si="986"/>
        <v>0</v>
      </c>
      <c r="X40053">
        <f t="shared" si="987"/>
        <v>0</v>
      </c>
      <c r="Y40053">
        <f t="shared" si="988"/>
        <v>0</v>
      </c>
    </row>
    <row r="40054" spans="22:25" x14ac:dyDescent="0.25">
      <c r="V40054">
        <f t="shared" si="985"/>
        <v>0</v>
      </c>
      <c r="W40054">
        <f t="shared" si="986"/>
        <v>0</v>
      </c>
      <c r="X40054">
        <f t="shared" si="987"/>
        <v>0</v>
      </c>
      <c r="Y40054">
        <f t="shared" si="988"/>
        <v>0</v>
      </c>
    </row>
    <row r="40055" spans="22:25" x14ac:dyDescent="0.25">
      <c r="V40055">
        <f t="shared" si="985"/>
        <v>0</v>
      </c>
      <c r="W40055">
        <f t="shared" si="986"/>
        <v>0</v>
      </c>
      <c r="X40055">
        <f t="shared" si="987"/>
        <v>0</v>
      </c>
      <c r="Y40055">
        <f t="shared" si="988"/>
        <v>0</v>
      </c>
    </row>
    <row r="40056" spans="22:25" x14ac:dyDescent="0.25">
      <c r="V40056">
        <f t="shared" si="985"/>
        <v>0</v>
      </c>
      <c r="W40056">
        <f t="shared" si="986"/>
        <v>0</v>
      </c>
      <c r="X40056">
        <f t="shared" si="987"/>
        <v>0</v>
      </c>
      <c r="Y40056">
        <f t="shared" si="988"/>
        <v>0</v>
      </c>
    </row>
    <row r="40057" spans="22:25" x14ac:dyDescent="0.25">
      <c r="V40057">
        <f t="shared" si="985"/>
        <v>0</v>
      </c>
      <c r="W40057">
        <f t="shared" si="986"/>
        <v>0</v>
      </c>
      <c r="X40057">
        <f t="shared" si="987"/>
        <v>0</v>
      </c>
      <c r="Y40057">
        <f t="shared" si="988"/>
        <v>0</v>
      </c>
    </row>
    <row r="40058" spans="22:25" x14ac:dyDescent="0.25">
      <c r="V40058">
        <f t="shared" si="985"/>
        <v>0</v>
      </c>
      <c r="W40058">
        <f t="shared" si="986"/>
        <v>0</v>
      </c>
      <c r="X40058">
        <f t="shared" si="987"/>
        <v>0</v>
      </c>
      <c r="Y40058">
        <f t="shared" si="988"/>
        <v>0</v>
      </c>
    </row>
    <row r="40059" spans="22:25" x14ac:dyDescent="0.25">
      <c r="V40059">
        <f t="shared" si="985"/>
        <v>0</v>
      </c>
      <c r="W40059">
        <f t="shared" si="986"/>
        <v>0</v>
      </c>
      <c r="X40059">
        <f t="shared" si="987"/>
        <v>0</v>
      </c>
      <c r="Y40059">
        <f t="shared" si="988"/>
        <v>0</v>
      </c>
    </row>
    <row r="40060" spans="22:25" x14ac:dyDescent="0.25">
      <c r="V40060">
        <f t="shared" si="985"/>
        <v>0</v>
      </c>
      <c r="W40060">
        <f t="shared" si="986"/>
        <v>0</v>
      </c>
      <c r="X40060">
        <f t="shared" si="987"/>
        <v>0</v>
      </c>
      <c r="Y40060">
        <f t="shared" si="988"/>
        <v>0</v>
      </c>
    </row>
    <row r="40061" spans="22:25" x14ac:dyDescent="0.25">
      <c r="V40061">
        <f t="shared" si="985"/>
        <v>0</v>
      </c>
      <c r="W40061">
        <f t="shared" si="986"/>
        <v>0</v>
      </c>
      <c r="X40061">
        <f t="shared" si="987"/>
        <v>0</v>
      </c>
      <c r="Y40061">
        <f t="shared" si="988"/>
        <v>0</v>
      </c>
    </row>
    <row r="40062" spans="22:25" x14ac:dyDescent="0.25">
      <c r="V40062">
        <f t="shared" si="985"/>
        <v>0</v>
      </c>
      <c r="W40062">
        <f t="shared" si="986"/>
        <v>0</v>
      </c>
      <c r="X40062">
        <f t="shared" si="987"/>
        <v>0</v>
      </c>
      <c r="Y40062">
        <f t="shared" si="988"/>
        <v>0</v>
      </c>
    </row>
    <row r="40063" spans="22:25" x14ac:dyDescent="0.25">
      <c r="V40063">
        <f t="shared" si="985"/>
        <v>0</v>
      </c>
      <c r="W40063">
        <f t="shared" si="986"/>
        <v>0</v>
      </c>
      <c r="X40063">
        <f t="shared" si="987"/>
        <v>0</v>
      </c>
      <c r="Y40063">
        <f t="shared" si="988"/>
        <v>0</v>
      </c>
    </row>
    <row r="40064" spans="22:25" x14ac:dyDescent="0.25">
      <c r="V40064">
        <f t="shared" si="985"/>
        <v>0</v>
      </c>
      <c r="W40064">
        <f t="shared" si="986"/>
        <v>0</v>
      </c>
      <c r="X40064">
        <f t="shared" si="987"/>
        <v>0</v>
      </c>
      <c r="Y40064">
        <f t="shared" si="988"/>
        <v>0</v>
      </c>
    </row>
    <row r="40065" spans="22:25" x14ac:dyDescent="0.25">
      <c r="V40065">
        <f t="shared" si="985"/>
        <v>0</v>
      </c>
      <c r="W40065">
        <f t="shared" si="986"/>
        <v>0</v>
      </c>
      <c r="X40065">
        <f t="shared" si="987"/>
        <v>0</v>
      </c>
      <c r="Y40065">
        <f t="shared" si="988"/>
        <v>0</v>
      </c>
    </row>
    <row r="40066" spans="22:25" x14ac:dyDescent="0.25">
      <c r="V40066">
        <f t="shared" si="985"/>
        <v>0</v>
      </c>
      <c r="W40066">
        <f t="shared" si="986"/>
        <v>0</v>
      </c>
      <c r="X40066">
        <f t="shared" si="987"/>
        <v>0</v>
      </c>
      <c r="Y40066">
        <f t="shared" si="988"/>
        <v>0</v>
      </c>
    </row>
    <row r="40067" spans="22:25" x14ac:dyDescent="0.25">
      <c r="V40067">
        <f t="shared" ref="V40067:V40130" si="989">ROUND(T40067,1)</f>
        <v>0</v>
      </c>
      <c r="W40067">
        <f t="shared" ref="W40067:W40130" si="990">SQRT(V40067)</f>
        <v>0</v>
      </c>
      <c r="X40067">
        <f t="shared" ref="X40067:X40130" si="991">SQRT(ROUND(T40067,1))</f>
        <v>0</v>
      </c>
      <c r="Y40067">
        <f t="shared" ref="Y40067:Y40130" si="992">ROUND(X40067,2)</f>
        <v>0</v>
      </c>
    </row>
    <row r="40068" spans="22:25" x14ac:dyDescent="0.25">
      <c r="V40068">
        <f t="shared" si="989"/>
        <v>0</v>
      </c>
      <c r="W40068">
        <f t="shared" si="990"/>
        <v>0</v>
      </c>
      <c r="X40068">
        <f t="shared" si="991"/>
        <v>0</v>
      </c>
      <c r="Y40068">
        <f t="shared" si="992"/>
        <v>0</v>
      </c>
    </row>
    <row r="40069" spans="22:25" x14ac:dyDescent="0.25">
      <c r="V40069">
        <f t="shared" si="989"/>
        <v>0</v>
      </c>
      <c r="W40069">
        <f t="shared" si="990"/>
        <v>0</v>
      </c>
      <c r="X40069">
        <f t="shared" si="991"/>
        <v>0</v>
      </c>
      <c r="Y40069">
        <f t="shared" si="992"/>
        <v>0</v>
      </c>
    </row>
    <row r="40070" spans="22:25" x14ac:dyDescent="0.25">
      <c r="V40070">
        <f t="shared" si="989"/>
        <v>0</v>
      </c>
      <c r="W40070">
        <f t="shared" si="990"/>
        <v>0</v>
      </c>
      <c r="X40070">
        <f t="shared" si="991"/>
        <v>0</v>
      </c>
      <c r="Y40070">
        <f t="shared" si="992"/>
        <v>0</v>
      </c>
    </row>
    <row r="40071" spans="22:25" x14ac:dyDescent="0.25">
      <c r="V40071">
        <f t="shared" si="989"/>
        <v>0</v>
      </c>
      <c r="W40071">
        <f t="shared" si="990"/>
        <v>0</v>
      </c>
      <c r="X40071">
        <f t="shared" si="991"/>
        <v>0</v>
      </c>
      <c r="Y40071">
        <f t="shared" si="992"/>
        <v>0</v>
      </c>
    </row>
    <row r="40072" spans="22:25" x14ac:dyDescent="0.25">
      <c r="V40072">
        <f t="shared" si="989"/>
        <v>0</v>
      </c>
      <c r="W40072">
        <f t="shared" si="990"/>
        <v>0</v>
      </c>
      <c r="X40072">
        <f t="shared" si="991"/>
        <v>0</v>
      </c>
      <c r="Y40072">
        <f t="shared" si="992"/>
        <v>0</v>
      </c>
    </row>
    <row r="40073" spans="22:25" x14ac:dyDescent="0.25">
      <c r="V40073">
        <f t="shared" si="989"/>
        <v>0</v>
      </c>
      <c r="W40073">
        <f t="shared" si="990"/>
        <v>0</v>
      </c>
      <c r="X40073">
        <f t="shared" si="991"/>
        <v>0</v>
      </c>
      <c r="Y40073">
        <f t="shared" si="992"/>
        <v>0</v>
      </c>
    </row>
    <row r="40074" spans="22:25" x14ac:dyDescent="0.25">
      <c r="V40074">
        <f t="shared" si="989"/>
        <v>0</v>
      </c>
      <c r="W40074">
        <f t="shared" si="990"/>
        <v>0</v>
      </c>
      <c r="X40074">
        <f t="shared" si="991"/>
        <v>0</v>
      </c>
      <c r="Y40074">
        <f t="shared" si="992"/>
        <v>0</v>
      </c>
    </row>
    <row r="40075" spans="22:25" x14ac:dyDescent="0.25">
      <c r="V40075">
        <f t="shared" si="989"/>
        <v>0</v>
      </c>
      <c r="W40075">
        <f t="shared" si="990"/>
        <v>0</v>
      </c>
      <c r="X40075">
        <f t="shared" si="991"/>
        <v>0</v>
      </c>
      <c r="Y40075">
        <f t="shared" si="992"/>
        <v>0</v>
      </c>
    </row>
    <row r="40076" spans="22:25" x14ac:dyDescent="0.25">
      <c r="V40076">
        <f t="shared" si="989"/>
        <v>0</v>
      </c>
      <c r="W40076">
        <f t="shared" si="990"/>
        <v>0</v>
      </c>
      <c r="X40076">
        <f t="shared" si="991"/>
        <v>0</v>
      </c>
      <c r="Y40076">
        <f t="shared" si="992"/>
        <v>0</v>
      </c>
    </row>
    <row r="40077" spans="22:25" x14ac:dyDescent="0.25">
      <c r="V40077">
        <f t="shared" si="989"/>
        <v>0</v>
      </c>
      <c r="W40077">
        <f t="shared" si="990"/>
        <v>0</v>
      </c>
      <c r="X40077">
        <f t="shared" si="991"/>
        <v>0</v>
      </c>
      <c r="Y40077">
        <f t="shared" si="992"/>
        <v>0</v>
      </c>
    </row>
    <row r="40078" spans="22:25" x14ac:dyDescent="0.25">
      <c r="V40078">
        <f t="shared" si="989"/>
        <v>0</v>
      </c>
      <c r="W40078">
        <f t="shared" si="990"/>
        <v>0</v>
      </c>
      <c r="X40078">
        <f t="shared" si="991"/>
        <v>0</v>
      </c>
      <c r="Y40078">
        <f t="shared" si="992"/>
        <v>0</v>
      </c>
    </row>
    <row r="40079" spans="22:25" x14ac:dyDescent="0.25">
      <c r="V40079">
        <f t="shared" si="989"/>
        <v>0</v>
      </c>
      <c r="W40079">
        <f t="shared" si="990"/>
        <v>0</v>
      </c>
      <c r="X40079">
        <f t="shared" si="991"/>
        <v>0</v>
      </c>
      <c r="Y40079">
        <f t="shared" si="992"/>
        <v>0</v>
      </c>
    </row>
    <row r="40080" spans="22:25" x14ac:dyDescent="0.25">
      <c r="V40080">
        <f t="shared" si="989"/>
        <v>0</v>
      </c>
      <c r="W40080">
        <f t="shared" si="990"/>
        <v>0</v>
      </c>
      <c r="X40080">
        <f t="shared" si="991"/>
        <v>0</v>
      </c>
      <c r="Y40080">
        <f t="shared" si="992"/>
        <v>0</v>
      </c>
    </row>
    <row r="40081" spans="22:25" x14ac:dyDescent="0.25">
      <c r="V40081">
        <f t="shared" si="989"/>
        <v>0</v>
      </c>
      <c r="W40081">
        <f t="shared" si="990"/>
        <v>0</v>
      </c>
      <c r="X40081">
        <f t="shared" si="991"/>
        <v>0</v>
      </c>
      <c r="Y40081">
        <f t="shared" si="992"/>
        <v>0</v>
      </c>
    </row>
    <row r="40082" spans="22:25" x14ac:dyDescent="0.25">
      <c r="V40082">
        <f t="shared" si="989"/>
        <v>0</v>
      </c>
      <c r="W40082">
        <f t="shared" si="990"/>
        <v>0</v>
      </c>
      <c r="X40082">
        <f t="shared" si="991"/>
        <v>0</v>
      </c>
      <c r="Y40082">
        <f t="shared" si="992"/>
        <v>0</v>
      </c>
    </row>
    <row r="40083" spans="22:25" x14ac:dyDescent="0.25">
      <c r="V40083">
        <f t="shared" si="989"/>
        <v>0</v>
      </c>
      <c r="W40083">
        <f t="shared" si="990"/>
        <v>0</v>
      </c>
      <c r="X40083">
        <f t="shared" si="991"/>
        <v>0</v>
      </c>
      <c r="Y40083">
        <f t="shared" si="992"/>
        <v>0</v>
      </c>
    </row>
    <row r="40084" spans="22:25" x14ac:dyDescent="0.25">
      <c r="V40084">
        <f t="shared" si="989"/>
        <v>0</v>
      </c>
      <c r="W40084">
        <f t="shared" si="990"/>
        <v>0</v>
      </c>
      <c r="X40084">
        <f t="shared" si="991"/>
        <v>0</v>
      </c>
      <c r="Y40084">
        <f t="shared" si="992"/>
        <v>0</v>
      </c>
    </row>
    <row r="40085" spans="22:25" x14ac:dyDescent="0.25">
      <c r="V40085">
        <f t="shared" si="989"/>
        <v>0</v>
      </c>
      <c r="W40085">
        <f t="shared" si="990"/>
        <v>0</v>
      </c>
      <c r="X40085">
        <f t="shared" si="991"/>
        <v>0</v>
      </c>
      <c r="Y40085">
        <f t="shared" si="992"/>
        <v>0</v>
      </c>
    </row>
    <row r="40086" spans="22:25" x14ac:dyDescent="0.25">
      <c r="V40086">
        <f t="shared" si="989"/>
        <v>0</v>
      </c>
      <c r="W40086">
        <f t="shared" si="990"/>
        <v>0</v>
      </c>
      <c r="X40086">
        <f t="shared" si="991"/>
        <v>0</v>
      </c>
      <c r="Y40086">
        <f t="shared" si="992"/>
        <v>0</v>
      </c>
    </row>
    <row r="40087" spans="22:25" x14ac:dyDescent="0.25">
      <c r="V40087">
        <f t="shared" si="989"/>
        <v>0</v>
      </c>
      <c r="W40087">
        <f t="shared" si="990"/>
        <v>0</v>
      </c>
      <c r="X40087">
        <f t="shared" si="991"/>
        <v>0</v>
      </c>
      <c r="Y40087">
        <f t="shared" si="992"/>
        <v>0</v>
      </c>
    </row>
    <row r="40088" spans="22:25" x14ac:dyDescent="0.25">
      <c r="V40088">
        <f t="shared" si="989"/>
        <v>0</v>
      </c>
      <c r="W40088">
        <f t="shared" si="990"/>
        <v>0</v>
      </c>
      <c r="X40088">
        <f t="shared" si="991"/>
        <v>0</v>
      </c>
      <c r="Y40088">
        <f t="shared" si="992"/>
        <v>0</v>
      </c>
    </row>
    <row r="40089" spans="22:25" x14ac:dyDescent="0.25">
      <c r="V40089">
        <f t="shared" si="989"/>
        <v>0</v>
      </c>
      <c r="W40089">
        <f t="shared" si="990"/>
        <v>0</v>
      </c>
      <c r="X40089">
        <f t="shared" si="991"/>
        <v>0</v>
      </c>
      <c r="Y40089">
        <f t="shared" si="992"/>
        <v>0</v>
      </c>
    </row>
    <row r="40090" spans="22:25" x14ac:dyDescent="0.25">
      <c r="V40090">
        <f t="shared" si="989"/>
        <v>0</v>
      </c>
      <c r="W40090">
        <f t="shared" si="990"/>
        <v>0</v>
      </c>
      <c r="X40090">
        <f t="shared" si="991"/>
        <v>0</v>
      </c>
      <c r="Y40090">
        <f t="shared" si="992"/>
        <v>0</v>
      </c>
    </row>
    <row r="40091" spans="22:25" x14ac:dyDescent="0.25">
      <c r="V40091">
        <f t="shared" si="989"/>
        <v>0</v>
      </c>
      <c r="W40091">
        <f t="shared" si="990"/>
        <v>0</v>
      </c>
      <c r="X40091">
        <f t="shared" si="991"/>
        <v>0</v>
      </c>
      <c r="Y40091">
        <f t="shared" si="992"/>
        <v>0</v>
      </c>
    </row>
    <row r="40092" spans="22:25" x14ac:dyDescent="0.25">
      <c r="V40092">
        <f t="shared" si="989"/>
        <v>0</v>
      </c>
      <c r="W40092">
        <f t="shared" si="990"/>
        <v>0</v>
      </c>
      <c r="X40092">
        <f t="shared" si="991"/>
        <v>0</v>
      </c>
      <c r="Y40092">
        <f t="shared" si="992"/>
        <v>0</v>
      </c>
    </row>
    <row r="40093" spans="22:25" x14ac:dyDescent="0.25">
      <c r="V40093">
        <f t="shared" si="989"/>
        <v>0</v>
      </c>
      <c r="W40093">
        <f t="shared" si="990"/>
        <v>0</v>
      </c>
      <c r="X40093">
        <f t="shared" si="991"/>
        <v>0</v>
      </c>
      <c r="Y40093">
        <f t="shared" si="992"/>
        <v>0</v>
      </c>
    </row>
    <row r="40094" spans="22:25" x14ac:dyDescent="0.25">
      <c r="V40094">
        <f t="shared" si="989"/>
        <v>0</v>
      </c>
      <c r="W40094">
        <f t="shared" si="990"/>
        <v>0</v>
      </c>
      <c r="X40094">
        <f t="shared" si="991"/>
        <v>0</v>
      </c>
      <c r="Y40094">
        <f t="shared" si="992"/>
        <v>0</v>
      </c>
    </row>
    <row r="40095" spans="22:25" x14ac:dyDescent="0.25">
      <c r="V40095">
        <f t="shared" si="989"/>
        <v>0</v>
      </c>
      <c r="W40095">
        <f t="shared" si="990"/>
        <v>0</v>
      </c>
      <c r="X40095">
        <f t="shared" si="991"/>
        <v>0</v>
      </c>
      <c r="Y40095">
        <f t="shared" si="992"/>
        <v>0</v>
      </c>
    </row>
    <row r="40096" spans="22:25" x14ac:dyDescent="0.25">
      <c r="V40096">
        <f t="shared" si="989"/>
        <v>0</v>
      </c>
      <c r="W40096">
        <f t="shared" si="990"/>
        <v>0</v>
      </c>
      <c r="X40096">
        <f t="shared" si="991"/>
        <v>0</v>
      </c>
      <c r="Y40096">
        <f t="shared" si="992"/>
        <v>0</v>
      </c>
    </row>
    <row r="40097" spans="22:25" x14ac:dyDescent="0.25">
      <c r="V40097">
        <f t="shared" si="989"/>
        <v>0</v>
      </c>
      <c r="W40097">
        <f t="shared" si="990"/>
        <v>0</v>
      </c>
      <c r="X40097">
        <f t="shared" si="991"/>
        <v>0</v>
      </c>
      <c r="Y40097">
        <f t="shared" si="992"/>
        <v>0</v>
      </c>
    </row>
    <row r="40098" spans="22:25" x14ac:dyDescent="0.25">
      <c r="V40098">
        <f t="shared" si="989"/>
        <v>0</v>
      </c>
      <c r="W40098">
        <f t="shared" si="990"/>
        <v>0</v>
      </c>
      <c r="X40098">
        <f t="shared" si="991"/>
        <v>0</v>
      </c>
      <c r="Y40098">
        <f t="shared" si="992"/>
        <v>0</v>
      </c>
    </row>
    <row r="40099" spans="22:25" x14ac:dyDescent="0.25">
      <c r="V40099">
        <f t="shared" si="989"/>
        <v>0</v>
      </c>
      <c r="W40099">
        <f t="shared" si="990"/>
        <v>0</v>
      </c>
      <c r="X40099">
        <f t="shared" si="991"/>
        <v>0</v>
      </c>
      <c r="Y40099">
        <f t="shared" si="992"/>
        <v>0</v>
      </c>
    </row>
    <row r="40100" spans="22:25" x14ac:dyDescent="0.25">
      <c r="V40100">
        <f t="shared" si="989"/>
        <v>0</v>
      </c>
      <c r="W40100">
        <f t="shared" si="990"/>
        <v>0</v>
      </c>
      <c r="X40100">
        <f t="shared" si="991"/>
        <v>0</v>
      </c>
      <c r="Y40100">
        <f t="shared" si="992"/>
        <v>0</v>
      </c>
    </row>
    <row r="40101" spans="22:25" x14ac:dyDescent="0.25">
      <c r="V40101">
        <f t="shared" si="989"/>
        <v>0</v>
      </c>
      <c r="W40101">
        <f t="shared" si="990"/>
        <v>0</v>
      </c>
      <c r="X40101">
        <f t="shared" si="991"/>
        <v>0</v>
      </c>
      <c r="Y40101">
        <f t="shared" si="992"/>
        <v>0</v>
      </c>
    </row>
    <row r="40102" spans="22:25" x14ac:dyDescent="0.25">
      <c r="V40102">
        <f t="shared" si="989"/>
        <v>0</v>
      </c>
      <c r="W40102">
        <f t="shared" si="990"/>
        <v>0</v>
      </c>
      <c r="X40102">
        <f t="shared" si="991"/>
        <v>0</v>
      </c>
      <c r="Y40102">
        <f t="shared" si="992"/>
        <v>0</v>
      </c>
    </row>
    <row r="40103" spans="22:25" x14ac:dyDescent="0.25">
      <c r="V40103">
        <f t="shared" si="989"/>
        <v>0</v>
      </c>
      <c r="W40103">
        <f t="shared" si="990"/>
        <v>0</v>
      </c>
      <c r="X40103">
        <f t="shared" si="991"/>
        <v>0</v>
      </c>
      <c r="Y40103">
        <f t="shared" si="992"/>
        <v>0</v>
      </c>
    </row>
    <row r="40104" spans="22:25" x14ac:dyDescent="0.25">
      <c r="V40104">
        <f t="shared" si="989"/>
        <v>0</v>
      </c>
      <c r="W40104">
        <f t="shared" si="990"/>
        <v>0</v>
      </c>
      <c r="X40104">
        <f t="shared" si="991"/>
        <v>0</v>
      </c>
      <c r="Y40104">
        <f t="shared" si="992"/>
        <v>0</v>
      </c>
    </row>
    <row r="40105" spans="22:25" x14ac:dyDescent="0.25">
      <c r="V40105">
        <f t="shared" si="989"/>
        <v>0</v>
      </c>
      <c r="W40105">
        <f t="shared" si="990"/>
        <v>0</v>
      </c>
      <c r="X40105">
        <f t="shared" si="991"/>
        <v>0</v>
      </c>
      <c r="Y40105">
        <f t="shared" si="992"/>
        <v>0</v>
      </c>
    </row>
    <row r="40106" spans="22:25" x14ac:dyDescent="0.25">
      <c r="V40106">
        <f t="shared" si="989"/>
        <v>0</v>
      </c>
      <c r="W40106">
        <f t="shared" si="990"/>
        <v>0</v>
      </c>
      <c r="X40106">
        <f t="shared" si="991"/>
        <v>0</v>
      </c>
      <c r="Y40106">
        <f t="shared" si="992"/>
        <v>0</v>
      </c>
    </row>
    <row r="40107" spans="22:25" x14ac:dyDescent="0.25">
      <c r="V40107">
        <f t="shared" si="989"/>
        <v>0</v>
      </c>
      <c r="W40107">
        <f t="shared" si="990"/>
        <v>0</v>
      </c>
      <c r="X40107">
        <f t="shared" si="991"/>
        <v>0</v>
      </c>
      <c r="Y40107">
        <f t="shared" si="992"/>
        <v>0</v>
      </c>
    </row>
    <row r="40108" spans="22:25" x14ac:dyDescent="0.25">
      <c r="V40108">
        <f t="shared" si="989"/>
        <v>0</v>
      </c>
      <c r="W40108">
        <f t="shared" si="990"/>
        <v>0</v>
      </c>
      <c r="X40108">
        <f t="shared" si="991"/>
        <v>0</v>
      </c>
      <c r="Y40108">
        <f t="shared" si="992"/>
        <v>0</v>
      </c>
    </row>
    <row r="40109" spans="22:25" x14ac:dyDescent="0.25">
      <c r="V40109">
        <f t="shared" si="989"/>
        <v>0</v>
      </c>
      <c r="W40109">
        <f t="shared" si="990"/>
        <v>0</v>
      </c>
      <c r="X40109">
        <f t="shared" si="991"/>
        <v>0</v>
      </c>
      <c r="Y40109">
        <f t="shared" si="992"/>
        <v>0</v>
      </c>
    </row>
    <row r="40110" spans="22:25" x14ac:dyDescent="0.25">
      <c r="V40110">
        <f t="shared" si="989"/>
        <v>0</v>
      </c>
      <c r="W40110">
        <f t="shared" si="990"/>
        <v>0</v>
      </c>
      <c r="X40110">
        <f t="shared" si="991"/>
        <v>0</v>
      </c>
      <c r="Y40110">
        <f t="shared" si="992"/>
        <v>0</v>
      </c>
    </row>
    <row r="40111" spans="22:25" x14ac:dyDescent="0.25">
      <c r="V40111">
        <f t="shared" si="989"/>
        <v>0</v>
      </c>
      <c r="W40111">
        <f t="shared" si="990"/>
        <v>0</v>
      </c>
      <c r="X40111">
        <f t="shared" si="991"/>
        <v>0</v>
      </c>
      <c r="Y40111">
        <f t="shared" si="992"/>
        <v>0</v>
      </c>
    </row>
    <row r="40112" spans="22:25" x14ac:dyDescent="0.25">
      <c r="V40112">
        <f t="shared" si="989"/>
        <v>0</v>
      </c>
      <c r="W40112">
        <f t="shared" si="990"/>
        <v>0</v>
      </c>
      <c r="X40112">
        <f t="shared" si="991"/>
        <v>0</v>
      </c>
      <c r="Y40112">
        <f t="shared" si="992"/>
        <v>0</v>
      </c>
    </row>
    <row r="40113" spans="22:25" x14ac:dyDescent="0.25">
      <c r="V40113">
        <f t="shared" si="989"/>
        <v>0</v>
      </c>
      <c r="W40113">
        <f t="shared" si="990"/>
        <v>0</v>
      </c>
      <c r="X40113">
        <f t="shared" si="991"/>
        <v>0</v>
      </c>
      <c r="Y40113">
        <f t="shared" si="992"/>
        <v>0</v>
      </c>
    </row>
    <row r="40114" spans="22:25" x14ac:dyDescent="0.25">
      <c r="V40114">
        <f t="shared" si="989"/>
        <v>0</v>
      </c>
      <c r="W40114">
        <f t="shared" si="990"/>
        <v>0</v>
      </c>
      <c r="X40114">
        <f t="shared" si="991"/>
        <v>0</v>
      </c>
      <c r="Y40114">
        <f t="shared" si="992"/>
        <v>0</v>
      </c>
    </row>
    <row r="40115" spans="22:25" x14ac:dyDescent="0.25">
      <c r="V40115">
        <f t="shared" si="989"/>
        <v>0</v>
      </c>
      <c r="W40115">
        <f t="shared" si="990"/>
        <v>0</v>
      </c>
      <c r="X40115">
        <f t="shared" si="991"/>
        <v>0</v>
      </c>
      <c r="Y40115">
        <f t="shared" si="992"/>
        <v>0</v>
      </c>
    </row>
    <row r="40116" spans="22:25" x14ac:dyDescent="0.25">
      <c r="V40116">
        <f t="shared" si="989"/>
        <v>0</v>
      </c>
      <c r="W40116">
        <f t="shared" si="990"/>
        <v>0</v>
      </c>
      <c r="X40116">
        <f t="shared" si="991"/>
        <v>0</v>
      </c>
      <c r="Y40116">
        <f t="shared" si="992"/>
        <v>0</v>
      </c>
    </row>
    <row r="40117" spans="22:25" x14ac:dyDescent="0.25">
      <c r="V40117">
        <f t="shared" si="989"/>
        <v>0</v>
      </c>
      <c r="W40117">
        <f t="shared" si="990"/>
        <v>0</v>
      </c>
      <c r="X40117">
        <f t="shared" si="991"/>
        <v>0</v>
      </c>
      <c r="Y40117">
        <f t="shared" si="992"/>
        <v>0</v>
      </c>
    </row>
    <row r="40118" spans="22:25" x14ac:dyDescent="0.25">
      <c r="V40118">
        <f t="shared" si="989"/>
        <v>0</v>
      </c>
      <c r="W40118">
        <f t="shared" si="990"/>
        <v>0</v>
      </c>
      <c r="X40118">
        <f t="shared" si="991"/>
        <v>0</v>
      </c>
      <c r="Y40118">
        <f t="shared" si="992"/>
        <v>0</v>
      </c>
    </row>
    <row r="40119" spans="22:25" x14ac:dyDescent="0.25">
      <c r="V40119">
        <f t="shared" si="989"/>
        <v>0</v>
      </c>
      <c r="W40119">
        <f t="shared" si="990"/>
        <v>0</v>
      </c>
      <c r="X40119">
        <f t="shared" si="991"/>
        <v>0</v>
      </c>
      <c r="Y40119">
        <f t="shared" si="992"/>
        <v>0</v>
      </c>
    </row>
    <row r="40120" spans="22:25" x14ac:dyDescent="0.25">
      <c r="V40120">
        <f t="shared" si="989"/>
        <v>0</v>
      </c>
      <c r="W40120">
        <f t="shared" si="990"/>
        <v>0</v>
      </c>
      <c r="X40120">
        <f t="shared" si="991"/>
        <v>0</v>
      </c>
      <c r="Y40120">
        <f t="shared" si="992"/>
        <v>0</v>
      </c>
    </row>
    <row r="40121" spans="22:25" x14ac:dyDescent="0.25">
      <c r="V40121">
        <f t="shared" si="989"/>
        <v>0</v>
      </c>
      <c r="W40121">
        <f t="shared" si="990"/>
        <v>0</v>
      </c>
      <c r="X40121">
        <f t="shared" si="991"/>
        <v>0</v>
      </c>
      <c r="Y40121">
        <f t="shared" si="992"/>
        <v>0</v>
      </c>
    </row>
    <row r="40122" spans="22:25" x14ac:dyDescent="0.25">
      <c r="V40122">
        <f t="shared" si="989"/>
        <v>0</v>
      </c>
      <c r="W40122">
        <f t="shared" si="990"/>
        <v>0</v>
      </c>
      <c r="X40122">
        <f t="shared" si="991"/>
        <v>0</v>
      </c>
      <c r="Y40122">
        <f t="shared" si="992"/>
        <v>0</v>
      </c>
    </row>
    <row r="40123" spans="22:25" x14ac:dyDescent="0.25">
      <c r="V40123">
        <f t="shared" si="989"/>
        <v>0</v>
      </c>
      <c r="W40123">
        <f t="shared" si="990"/>
        <v>0</v>
      </c>
      <c r="X40123">
        <f t="shared" si="991"/>
        <v>0</v>
      </c>
      <c r="Y40123">
        <f t="shared" si="992"/>
        <v>0</v>
      </c>
    </row>
    <row r="40124" spans="22:25" x14ac:dyDescent="0.25">
      <c r="V40124">
        <f t="shared" si="989"/>
        <v>0</v>
      </c>
      <c r="W40124">
        <f t="shared" si="990"/>
        <v>0</v>
      </c>
      <c r="X40124">
        <f t="shared" si="991"/>
        <v>0</v>
      </c>
      <c r="Y40124">
        <f t="shared" si="992"/>
        <v>0</v>
      </c>
    </row>
    <row r="40125" spans="22:25" x14ac:dyDescent="0.25">
      <c r="V40125">
        <f t="shared" si="989"/>
        <v>0</v>
      </c>
      <c r="W40125">
        <f t="shared" si="990"/>
        <v>0</v>
      </c>
      <c r="X40125">
        <f t="shared" si="991"/>
        <v>0</v>
      </c>
      <c r="Y40125">
        <f t="shared" si="992"/>
        <v>0</v>
      </c>
    </row>
    <row r="40126" spans="22:25" x14ac:dyDescent="0.25">
      <c r="V40126">
        <f t="shared" si="989"/>
        <v>0</v>
      </c>
      <c r="W40126">
        <f t="shared" si="990"/>
        <v>0</v>
      </c>
      <c r="X40126">
        <f t="shared" si="991"/>
        <v>0</v>
      </c>
      <c r="Y40126">
        <f t="shared" si="992"/>
        <v>0</v>
      </c>
    </row>
    <row r="40127" spans="22:25" x14ac:dyDescent="0.25">
      <c r="V40127">
        <f t="shared" si="989"/>
        <v>0</v>
      </c>
      <c r="W40127">
        <f t="shared" si="990"/>
        <v>0</v>
      </c>
      <c r="X40127">
        <f t="shared" si="991"/>
        <v>0</v>
      </c>
      <c r="Y40127">
        <f t="shared" si="992"/>
        <v>0</v>
      </c>
    </row>
    <row r="40128" spans="22:25" x14ac:dyDescent="0.25">
      <c r="V40128">
        <f t="shared" si="989"/>
        <v>0</v>
      </c>
      <c r="W40128">
        <f t="shared" si="990"/>
        <v>0</v>
      </c>
      <c r="X40128">
        <f t="shared" si="991"/>
        <v>0</v>
      </c>
      <c r="Y40128">
        <f t="shared" si="992"/>
        <v>0</v>
      </c>
    </row>
    <row r="40129" spans="22:25" x14ac:dyDescent="0.25">
      <c r="V40129">
        <f t="shared" si="989"/>
        <v>0</v>
      </c>
      <c r="W40129">
        <f t="shared" si="990"/>
        <v>0</v>
      </c>
      <c r="X40129">
        <f t="shared" si="991"/>
        <v>0</v>
      </c>
      <c r="Y40129">
        <f t="shared" si="992"/>
        <v>0</v>
      </c>
    </row>
    <row r="40130" spans="22:25" x14ac:dyDescent="0.25">
      <c r="V40130">
        <f t="shared" si="989"/>
        <v>0</v>
      </c>
      <c r="W40130">
        <f t="shared" si="990"/>
        <v>0</v>
      </c>
      <c r="X40130">
        <f t="shared" si="991"/>
        <v>0</v>
      </c>
      <c r="Y40130">
        <f t="shared" si="992"/>
        <v>0</v>
      </c>
    </row>
    <row r="40131" spans="22:25" x14ac:dyDescent="0.25">
      <c r="V40131">
        <f t="shared" ref="V40131:V40194" si="993">ROUND(T40131,1)</f>
        <v>0</v>
      </c>
      <c r="W40131">
        <f t="shared" ref="W40131:W40194" si="994">SQRT(V40131)</f>
        <v>0</v>
      </c>
      <c r="X40131">
        <f t="shared" ref="X40131:X40194" si="995">SQRT(ROUND(T40131,1))</f>
        <v>0</v>
      </c>
      <c r="Y40131">
        <f t="shared" ref="Y40131:Y40194" si="996">ROUND(X40131,2)</f>
        <v>0</v>
      </c>
    </row>
    <row r="40132" spans="22:25" x14ac:dyDescent="0.25">
      <c r="V40132">
        <f t="shared" si="993"/>
        <v>0</v>
      </c>
      <c r="W40132">
        <f t="shared" si="994"/>
        <v>0</v>
      </c>
      <c r="X40132">
        <f t="shared" si="995"/>
        <v>0</v>
      </c>
      <c r="Y40132">
        <f t="shared" si="996"/>
        <v>0</v>
      </c>
    </row>
    <row r="40133" spans="22:25" x14ac:dyDescent="0.25">
      <c r="V40133">
        <f t="shared" si="993"/>
        <v>0</v>
      </c>
      <c r="W40133">
        <f t="shared" si="994"/>
        <v>0</v>
      </c>
      <c r="X40133">
        <f t="shared" si="995"/>
        <v>0</v>
      </c>
      <c r="Y40133">
        <f t="shared" si="996"/>
        <v>0</v>
      </c>
    </row>
    <row r="40134" spans="22:25" x14ac:dyDescent="0.25">
      <c r="V40134">
        <f t="shared" si="993"/>
        <v>0</v>
      </c>
      <c r="W40134">
        <f t="shared" si="994"/>
        <v>0</v>
      </c>
      <c r="X40134">
        <f t="shared" si="995"/>
        <v>0</v>
      </c>
      <c r="Y40134">
        <f t="shared" si="996"/>
        <v>0</v>
      </c>
    </row>
    <row r="40135" spans="22:25" x14ac:dyDescent="0.25">
      <c r="V40135">
        <f t="shared" si="993"/>
        <v>0</v>
      </c>
      <c r="W40135">
        <f t="shared" si="994"/>
        <v>0</v>
      </c>
      <c r="X40135">
        <f t="shared" si="995"/>
        <v>0</v>
      </c>
      <c r="Y40135">
        <f t="shared" si="996"/>
        <v>0</v>
      </c>
    </row>
    <row r="40136" spans="22:25" x14ac:dyDescent="0.25">
      <c r="V40136">
        <f t="shared" si="993"/>
        <v>0</v>
      </c>
      <c r="W40136">
        <f t="shared" si="994"/>
        <v>0</v>
      </c>
      <c r="X40136">
        <f t="shared" si="995"/>
        <v>0</v>
      </c>
      <c r="Y40136">
        <f t="shared" si="996"/>
        <v>0</v>
      </c>
    </row>
    <row r="40137" spans="22:25" x14ac:dyDescent="0.25">
      <c r="V40137">
        <f t="shared" si="993"/>
        <v>0</v>
      </c>
      <c r="W40137">
        <f t="shared" si="994"/>
        <v>0</v>
      </c>
      <c r="X40137">
        <f t="shared" si="995"/>
        <v>0</v>
      </c>
      <c r="Y40137">
        <f t="shared" si="996"/>
        <v>0</v>
      </c>
    </row>
    <row r="40138" spans="22:25" x14ac:dyDescent="0.25">
      <c r="V40138">
        <f t="shared" si="993"/>
        <v>0</v>
      </c>
      <c r="W40138">
        <f t="shared" si="994"/>
        <v>0</v>
      </c>
      <c r="X40138">
        <f t="shared" si="995"/>
        <v>0</v>
      </c>
      <c r="Y40138">
        <f t="shared" si="996"/>
        <v>0</v>
      </c>
    </row>
    <row r="40139" spans="22:25" x14ac:dyDescent="0.25">
      <c r="V40139">
        <f t="shared" si="993"/>
        <v>0</v>
      </c>
      <c r="W40139">
        <f t="shared" si="994"/>
        <v>0</v>
      </c>
      <c r="X40139">
        <f t="shared" si="995"/>
        <v>0</v>
      </c>
      <c r="Y40139">
        <f t="shared" si="996"/>
        <v>0</v>
      </c>
    </row>
    <row r="40140" spans="22:25" x14ac:dyDescent="0.25">
      <c r="V40140">
        <f t="shared" si="993"/>
        <v>0</v>
      </c>
      <c r="W40140">
        <f t="shared" si="994"/>
        <v>0</v>
      </c>
      <c r="X40140">
        <f t="shared" si="995"/>
        <v>0</v>
      </c>
      <c r="Y40140">
        <f t="shared" si="996"/>
        <v>0</v>
      </c>
    </row>
    <row r="40141" spans="22:25" x14ac:dyDescent="0.25">
      <c r="V40141">
        <f t="shared" si="993"/>
        <v>0</v>
      </c>
      <c r="W40141">
        <f t="shared" si="994"/>
        <v>0</v>
      </c>
      <c r="X40141">
        <f t="shared" si="995"/>
        <v>0</v>
      </c>
      <c r="Y40141">
        <f t="shared" si="996"/>
        <v>0</v>
      </c>
    </row>
    <row r="40142" spans="22:25" x14ac:dyDescent="0.25">
      <c r="V40142">
        <f t="shared" si="993"/>
        <v>0</v>
      </c>
      <c r="W40142">
        <f t="shared" si="994"/>
        <v>0</v>
      </c>
      <c r="X40142">
        <f t="shared" si="995"/>
        <v>0</v>
      </c>
      <c r="Y40142">
        <f t="shared" si="996"/>
        <v>0</v>
      </c>
    </row>
    <row r="40143" spans="22:25" x14ac:dyDescent="0.25">
      <c r="V40143">
        <f t="shared" si="993"/>
        <v>0</v>
      </c>
      <c r="W40143">
        <f t="shared" si="994"/>
        <v>0</v>
      </c>
      <c r="X40143">
        <f t="shared" si="995"/>
        <v>0</v>
      </c>
      <c r="Y40143">
        <f t="shared" si="996"/>
        <v>0</v>
      </c>
    </row>
    <row r="40144" spans="22:25" x14ac:dyDescent="0.25">
      <c r="V40144">
        <f t="shared" si="993"/>
        <v>0</v>
      </c>
      <c r="W40144">
        <f t="shared" si="994"/>
        <v>0</v>
      </c>
      <c r="X40144">
        <f t="shared" si="995"/>
        <v>0</v>
      </c>
      <c r="Y40144">
        <f t="shared" si="996"/>
        <v>0</v>
      </c>
    </row>
    <row r="40145" spans="22:25" x14ac:dyDescent="0.25">
      <c r="V40145">
        <f t="shared" si="993"/>
        <v>0</v>
      </c>
      <c r="W40145">
        <f t="shared" si="994"/>
        <v>0</v>
      </c>
      <c r="X40145">
        <f t="shared" si="995"/>
        <v>0</v>
      </c>
      <c r="Y40145">
        <f t="shared" si="996"/>
        <v>0</v>
      </c>
    </row>
    <row r="40146" spans="22:25" x14ac:dyDescent="0.25">
      <c r="V40146">
        <f t="shared" si="993"/>
        <v>0</v>
      </c>
      <c r="W40146">
        <f t="shared" si="994"/>
        <v>0</v>
      </c>
      <c r="X40146">
        <f t="shared" si="995"/>
        <v>0</v>
      </c>
      <c r="Y40146">
        <f t="shared" si="996"/>
        <v>0</v>
      </c>
    </row>
    <row r="40147" spans="22:25" x14ac:dyDescent="0.25">
      <c r="V40147">
        <f t="shared" si="993"/>
        <v>0</v>
      </c>
      <c r="W40147">
        <f t="shared" si="994"/>
        <v>0</v>
      </c>
      <c r="X40147">
        <f t="shared" si="995"/>
        <v>0</v>
      </c>
      <c r="Y40147">
        <f t="shared" si="996"/>
        <v>0</v>
      </c>
    </row>
    <row r="40148" spans="22:25" x14ac:dyDescent="0.25">
      <c r="V40148">
        <f t="shared" si="993"/>
        <v>0</v>
      </c>
      <c r="W40148">
        <f t="shared" si="994"/>
        <v>0</v>
      </c>
      <c r="X40148">
        <f t="shared" si="995"/>
        <v>0</v>
      </c>
      <c r="Y40148">
        <f t="shared" si="996"/>
        <v>0</v>
      </c>
    </row>
    <row r="40149" spans="22:25" x14ac:dyDescent="0.25">
      <c r="V40149">
        <f t="shared" si="993"/>
        <v>0</v>
      </c>
      <c r="W40149">
        <f t="shared" si="994"/>
        <v>0</v>
      </c>
      <c r="X40149">
        <f t="shared" si="995"/>
        <v>0</v>
      </c>
      <c r="Y40149">
        <f t="shared" si="996"/>
        <v>0</v>
      </c>
    </row>
    <row r="40150" spans="22:25" x14ac:dyDescent="0.25">
      <c r="V40150">
        <f t="shared" si="993"/>
        <v>0</v>
      </c>
      <c r="W40150">
        <f t="shared" si="994"/>
        <v>0</v>
      </c>
      <c r="X40150">
        <f t="shared" si="995"/>
        <v>0</v>
      </c>
      <c r="Y40150">
        <f t="shared" si="996"/>
        <v>0</v>
      </c>
    </row>
    <row r="40151" spans="22:25" x14ac:dyDescent="0.25">
      <c r="V40151">
        <f t="shared" si="993"/>
        <v>0</v>
      </c>
      <c r="W40151">
        <f t="shared" si="994"/>
        <v>0</v>
      </c>
      <c r="X40151">
        <f t="shared" si="995"/>
        <v>0</v>
      </c>
      <c r="Y40151">
        <f t="shared" si="996"/>
        <v>0</v>
      </c>
    </row>
    <row r="40152" spans="22:25" x14ac:dyDescent="0.25">
      <c r="V40152">
        <f t="shared" si="993"/>
        <v>0</v>
      </c>
      <c r="W40152">
        <f t="shared" si="994"/>
        <v>0</v>
      </c>
      <c r="X40152">
        <f t="shared" si="995"/>
        <v>0</v>
      </c>
      <c r="Y40152">
        <f t="shared" si="996"/>
        <v>0</v>
      </c>
    </row>
    <row r="40153" spans="22:25" x14ac:dyDescent="0.25">
      <c r="V40153">
        <f t="shared" si="993"/>
        <v>0</v>
      </c>
      <c r="W40153">
        <f t="shared" si="994"/>
        <v>0</v>
      </c>
      <c r="X40153">
        <f t="shared" si="995"/>
        <v>0</v>
      </c>
      <c r="Y40153">
        <f t="shared" si="996"/>
        <v>0</v>
      </c>
    </row>
    <row r="40154" spans="22:25" x14ac:dyDescent="0.25">
      <c r="V40154">
        <f t="shared" si="993"/>
        <v>0</v>
      </c>
      <c r="W40154">
        <f t="shared" si="994"/>
        <v>0</v>
      </c>
      <c r="X40154">
        <f t="shared" si="995"/>
        <v>0</v>
      </c>
      <c r="Y40154">
        <f t="shared" si="996"/>
        <v>0</v>
      </c>
    </row>
    <row r="40155" spans="22:25" x14ac:dyDescent="0.25">
      <c r="V40155">
        <f t="shared" si="993"/>
        <v>0</v>
      </c>
      <c r="W40155">
        <f t="shared" si="994"/>
        <v>0</v>
      </c>
      <c r="X40155">
        <f t="shared" si="995"/>
        <v>0</v>
      </c>
      <c r="Y40155">
        <f t="shared" si="996"/>
        <v>0</v>
      </c>
    </row>
    <row r="40156" spans="22:25" x14ac:dyDescent="0.25">
      <c r="V40156">
        <f t="shared" si="993"/>
        <v>0</v>
      </c>
      <c r="W40156">
        <f t="shared" si="994"/>
        <v>0</v>
      </c>
      <c r="X40156">
        <f t="shared" si="995"/>
        <v>0</v>
      </c>
      <c r="Y40156">
        <f t="shared" si="996"/>
        <v>0</v>
      </c>
    </row>
    <row r="40157" spans="22:25" x14ac:dyDescent="0.25">
      <c r="V40157">
        <f t="shared" si="993"/>
        <v>0</v>
      </c>
      <c r="W40157">
        <f t="shared" si="994"/>
        <v>0</v>
      </c>
      <c r="X40157">
        <f t="shared" si="995"/>
        <v>0</v>
      </c>
      <c r="Y40157">
        <f t="shared" si="996"/>
        <v>0</v>
      </c>
    </row>
    <row r="40158" spans="22:25" x14ac:dyDescent="0.25">
      <c r="V40158">
        <f t="shared" si="993"/>
        <v>0</v>
      </c>
      <c r="W40158">
        <f t="shared" si="994"/>
        <v>0</v>
      </c>
      <c r="X40158">
        <f t="shared" si="995"/>
        <v>0</v>
      </c>
      <c r="Y40158">
        <f t="shared" si="996"/>
        <v>0</v>
      </c>
    </row>
    <row r="40159" spans="22:25" x14ac:dyDescent="0.25">
      <c r="V40159">
        <f t="shared" si="993"/>
        <v>0</v>
      </c>
      <c r="W40159">
        <f t="shared" si="994"/>
        <v>0</v>
      </c>
      <c r="X40159">
        <f t="shared" si="995"/>
        <v>0</v>
      </c>
      <c r="Y40159">
        <f t="shared" si="996"/>
        <v>0</v>
      </c>
    </row>
    <row r="40160" spans="22:25" x14ac:dyDescent="0.25">
      <c r="V40160">
        <f t="shared" si="993"/>
        <v>0</v>
      </c>
      <c r="W40160">
        <f t="shared" si="994"/>
        <v>0</v>
      </c>
      <c r="X40160">
        <f t="shared" si="995"/>
        <v>0</v>
      </c>
      <c r="Y40160">
        <f t="shared" si="996"/>
        <v>0</v>
      </c>
    </row>
    <row r="40161" spans="22:25" x14ac:dyDescent="0.25">
      <c r="V40161">
        <f t="shared" si="993"/>
        <v>0</v>
      </c>
      <c r="W40161">
        <f t="shared" si="994"/>
        <v>0</v>
      </c>
      <c r="X40161">
        <f t="shared" si="995"/>
        <v>0</v>
      </c>
      <c r="Y40161">
        <f t="shared" si="996"/>
        <v>0</v>
      </c>
    </row>
    <row r="40162" spans="22:25" x14ac:dyDescent="0.25">
      <c r="V40162">
        <f t="shared" si="993"/>
        <v>0</v>
      </c>
      <c r="W40162">
        <f t="shared" si="994"/>
        <v>0</v>
      </c>
      <c r="X40162">
        <f t="shared" si="995"/>
        <v>0</v>
      </c>
      <c r="Y40162">
        <f t="shared" si="996"/>
        <v>0</v>
      </c>
    </row>
    <row r="40163" spans="22:25" x14ac:dyDescent="0.25">
      <c r="V40163">
        <f t="shared" si="993"/>
        <v>0</v>
      </c>
      <c r="W40163">
        <f t="shared" si="994"/>
        <v>0</v>
      </c>
      <c r="X40163">
        <f t="shared" si="995"/>
        <v>0</v>
      </c>
      <c r="Y40163">
        <f t="shared" si="996"/>
        <v>0</v>
      </c>
    </row>
    <row r="40164" spans="22:25" x14ac:dyDescent="0.25">
      <c r="V40164">
        <f t="shared" si="993"/>
        <v>0</v>
      </c>
      <c r="W40164">
        <f t="shared" si="994"/>
        <v>0</v>
      </c>
      <c r="X40164">
        <f t="shared" si="995"/>
        <v>0</v>
      </c>
      <c r="Y40164">
        <f t="shared" si="996"/>
        <v>0</v>
      </c>
    </row>
    <row r="40165" spans="22:25" x14ac:dyDescent="0.25">
      <c r="V40165">
        <f t="shared" si="993"/>
        <v>0</v>
      </c>
      <c r="W40165">
        <f t="shared" si="994"/>
        <v>0</v>
      </c>
      <c r="X40165">
        <f t="shared" si="995"/>
        <v>0</v>
      </c>
      <c r="Y40165">
        <f t="shared" si="996"/>
        <v>0</v>
      </c>
    </row>
    <row r="40166" spans="22:25" x14ac:dyDescent="0.25">
      <c r="V40166">
        <f t="shared" si="993"/>
        <v>0</v>
      </c>
      <c r="W40166">
        <f t="shared" si="994"/>
        <v>0</v>
      </c>
      <c r="X40166">
        <f t="shared" si="995"/>
        <v>0</v>
      </c>
      <c r="Y40166">
        <f t="shared" si="996"/>
        <v>0</v>
      </c>
    </row>
    <row r="40167" spans="22:25" x14ac:dyDescent="0.25">
      <c r="V40167">
        <f t="shared" si="993"/>
        <v>0</v>
      </c>
      <c r="W40167">
        <f t="shared" si="994"/>
        <v>0</v>
      </c>
      <c r="X40167">
        <f t="shared" si="995"/>
        <v>0</v>
      </c>
      <c r="Y40167">
        <f t="shared" si="996"/>
        <v>0</v>
      </c>
    </row>
    <row r="40168" spans="22:25" x14ac:dyDescent="0.25">
      <c r="V40168">
        <f t="shared" si="993"/>
        <v>0</v>
      </c>
      <c r="W40168">
        <f t="shared" si="994"/>
        <v>0</v>
      </c>
      <c r="X40168">
        <f t="shared" si="995"/>
        <v>0</v>
      </c>
      <c r="Y40168">
        <f t="shared" si="996"/>
        <v>0</v>
      </c>
    </row>
    <row r="40169" spans="22:25" x14ac:dyDescent="0.25">
      <c r="V40169">
        <f t="shared" si="993"/>
        <v>0</v>
      </c>
      <c r="W40169">
        <f t="shared" si="994"/>
        <v>0</v>
      </c>
      <c r="X40169">
        <f t="shared" si="995"/>
        <v>0</v>
      </c>
      <c r="Y40169">
        <f t="shared" si="996"/>
        <v>0</v>
      </c>
    </row>
    <row r="40170" spans="22:25" x14ac:dyDescent="0.25">
      <c r="V40170">
        <f t="shared" si="993"/>
        <v>0</v>
      </c>
      <c r="W40170">
        <f t="shared" si="994"/>
        <v>0</v>
      </c>
      <c r="X40170">
        <f t="shared" si="995"/>
        <v>0</v>
      </c>
      <c r="Y40170">
        <f t="shared" si="996"/>
        <v>0</v>
      </c>
    </row>
    <row r="40171" spans="22:25" x14ac:dyDescent="0.25">
      <c r="V40171">
        <f t="shared" si="993"/>
        <v>0</v>
      </c>
      <c r="W40171">
        <f t="shared" si="994"/>
        <v>0</v>
      </c>
      <c r="X40171">
        <f t="shared" si="995"/>
        <v>0</v>
      </c>
      <c r="Y40171">
        <f t="shared" si="996"/>
        <v>0</v>
      </c>
    </row>
    <row r="40172" spans="22:25" x14ac:dyDescent="0.25">
      <c r="V40172">
        <f t="shared" si="993"/>
        <v>0</v>
      </c>
      <c r="W40172">
        <f t="shared" si="994"/>
        <v>0</v>
      </c>
      <c r="X40172">
        <f t="shared" si="995"/>
        <v>0</v>
      </c>
      <c r="Y40172">
        <f t="shared" si="996"/>
        <v>0</v>
      </c>
    </row>
    <row r="40173" spans="22:25" x14ac:dyDescent="0.25">
      <c r="V40173">
        <f t="shared" si="993"/>
        <v>0</v>
      </c>
      <c r="W40173">
        <f t="shared" si="994"/>
        <v>0</v>
      </c>
      <c r="X40173">
        <f t="shared" si="995"/>
        <v>0</v>
      </c>
      <c r="Y40173">
        <f t="shared" si="996"/>
        <v>0</v>
      </c>
    </row>
    <row r="40174" spans="22:25" x14ac:dyDescent="0.25">
      <c r="V40174">
        <f t="shared" si="993"/>
        <v>0</v>
      </c>
      <c r="W40174">
        <f t="shared" si="994"/>
        <v>0</v>
      </c>
      <c r="X40174">
        <f t="shared" si="995"/>
        <v>0</v>
      </c>
      <c r="Y40174">
        <f t="shared" si="996"/>
        <v>0</v>
      </c>
    </row>
    <row r="40175" spans="22:25" x14ac:dyDescent="0.25">
      <c r="V40175">
        <f t="shared" si="993"/>
        <v>0</v>
      </c>
      <c r="W40175">
        <f t="shared" si="994"/>
        <v>0</v>
      </c>
      <c r="X40175">
        <f t="shared" si="995"/>
        <v>0</v>
      </c>
      <c r="Y40175">
        <f t="shared" si="996"/>
        <v>0</v>
      </c>
    </row>
    <row r="40176" spans="22:25" x14ac:dyDescent="0.25">
      <c r="V40176">
        <f t="shared" si="993"/>
        <v>0</v>
      </c>
      <c r="W40176">
        <f t="shared" si="994"/>
        <v>0</v>
      </c>
      <c r="X40176">
        <f t="shared" si="995"/>
        <v>0</v>
      </c>
      <c r="Y40176">
        <f t="shared" si="996"/>
        <v>0</v>
      </c>
    </row>
    <row r="40177" spans="22:25" x14ac:dyDescent="0.25">
      <c r="V40177">
        <f t="shared" si="993"/>
        <v>0</v>
      </c>
      <c r="W40177">
        <f t="shared" si="994"/>
        <v>0</v>
      </c>
      <c r="X40177">
        <f t="shared" si="995"/>
        <v>0</v>
      </c>
      <c r="Y40177">
        <f t="shared" si="996"/>
        <v>0</v>
      </c>
    </row>
    <row r="40178" spans="22:25" x14ac:dyDescent="0.25">
      <c r="V40178">
        <f t="shared" si="993"/>
        <v>0</v>
      </c>
      <c r="W40178">
        <f t="shared" si="994"/>
        <v>0</v>
      </c>
      <c r="X40178">
        <f t="shared" si="995"/>
        <v>0</v>
      </c>
      <c r="Y40178">
        <f t="shared" si="996"/>
        <v>0</v>
      </c>
    </row>
    <row r="40179" spans="22:25" x14ac:dyDescent="0.25">
      <c r="V40179">
        <f t="shared" si="993"/>
        <v>0</v>
      </c>
      <c r="W40179">
        <f t="shared" si="994"/>
        <v>0</v>
      </c>
      <c r="X40179">
        <f t="shared" si="995"/>
        <v>0</v>
      </c>
      <c r="Y40179">
        <f t="shared" si="996"/>
        <v>0</v>
      </c>
    </row>
    <row r="40180" spans="22:25" x14ac:dyDescent="0.25">
      <c r="V40180">
        <f t="shared" si="993"/>
        <v>0</v>
      </c>
      <c r="W40180">
        <f t="shared" si="994"/>
        <v>0</v>
      </c>
      <c r="X40180">
        <f t="shared" si="995"/>
        <v>0</v>
      </c>
      <c r="Y40180">
        <f t="shared" si="996"/>
        <v>0</v>
      </c>
    </row>
    <row r="40181" spans="22:25" x14ac:dyDescent="0.25">
      <c r="V40181">
        <f t="shared" si="993"/>
        <v>0</v>
      </c>
      <c r="W40181">
        <f t="shared" si="994"/>
        <v>0</v>
      </c>
      <c r="X40181">
        <f t="shared" si="995"/>
        <v>0</v>
      </c>
      <c r="Y40181">
        <f t="shared" si="996"/>
        <v>0</v>
      </c>
    </row>
    <row r="40182" spans="22:25" x14ac:dyDescent="0.25">
      <c r="V40182">
        <f t="shared" si="993"/>
        <v>0</v>
      </c>
      <c r="W40182">
        <f t="shared" si="994"/>
        <v>0</v>
      </c>
      <c r="X40182">
        <f t="shared" si="995"/>
        <v>0</v>
      </c>
      <c r="Y40182">
        <f t="shared" si="996"/>
        <v>0</v>
      </c>
    </row>
    <row r="40183" spans="22:25" x14ac:dyDescent="0.25">
      <c r="V40183">
        <f t="shared" si="993"/>
        <v>0</v>
      </c>
      <c r="W40183">
        <f t="shared" si="994"/>
        <v>0</v>
      </c>
      <c r="X40183">
        <f t="shared" si="995"/>
        <v>0</v>
      </c>
      <c r="Y40183">
        <f t="shared" si="996"/>
        <v>0</v>
      </c>
    </row>
    <row r="40184" spans="22:25" x14ac:dyDescent="0.25">
      <c r="V40184">
        <f t="shared" si="993"/>
        <v>0</v>
      </c>
      <c r="W40184">
        <f t="shared" si="994"/>
        <v>0</v>
      </c>
      <c r="X40184">
        <f t="shared" si="995"/>
        <v>0</v>
      </c>
      <c r="Y40184">
        <f t="shared" si="996"/>
        <v>0</v>
      </c>
    </row>
    <row r="40185" spans="22:25" x14ac:dyDescent="0.25">
      <c r="V40185">
        <f t="shared" si="993"/>
        <v>0</v>
      </c>
      <c r="W40185">
        <f t="shared" si="994"/>
        <v>0</v>
      </c>
      <c r="X40185">
        <f t="shared" si="995"/>
        <v>0</v>
      </c>
      <c r="Y40185">
        <f t="shared" si="996"/>
        <v>0</v>
      </c>
    </row>
    <row r="40186" spans="22:25" x14ac:dyDescent="0.25">
      <c r="V40186">
        <f t="shared" si="993"/>
        <v>0</v>
      </c>
      <c r="W40186">
        <f t="shared" si="994"/>
        <v>0</v>
      </c>
      <c r="X40186">
        <f t="shared" si="995"/>
        <v>0</v>
      </c>
      <c r="Y40186">
        <f t="shared" si="996"/>
        <v>0</v>
      </c>
    </row>
    <row r="40187" spans="22:25" x14ac:dyDescent="0.25">
      <c r="V40187">
        <f t="shared" si="993"/>
        <v>0</v>
      </c>
      <c r="W40187">
        <f t="shared" si="994"/>
        <v>0</v>
      </c>
      <c r="X40187">
        <f t="shared" si="995"/>
        <v>0</v>
      </c>
      <c r="Y40187">
        <f t="shared" si="996"/>
        <v>0</v>
      </c>
    </row>
    <row r="40188" spans="22:25" x14ac:dyDescent="0.25">
      <c r="V40188">
        <f t="shared" si="993"/>
        <v>0</v>
      </c>
      <c r="W40188">
        <f t="shared" si="994"/>
        <v>0</v>
      </c>
      <c r="X40188">
        <f t="shared" si="995"/>
        <v>0</v>
      </c>
      <c r="Y40188">
        <f t="shared" si="996"/>
        <v>0</v>
      </c>
    </row>
    <row r="40189" spans="22:25" x14ac:dyDescent="0.25">
      <c r="V40189">
        <f t="shared" si="993"/>
        <v>0</v>
      </c>
      <c r="W40189">
        <f t="shared" si="994"/>
        <v>0</v>
      </c>
      <c r="X40189">
        <f t="shared" si="995"/>
        <v>0</v>
      </c>
      <c r="Y40189">
        <f t="shared" si="996"/>
        <v>0</v>
      </c>
    </row>
    <row r="40190" spans="22:25" x14ac:dyDescent="0.25">
      <c r="V40190">
        <f t="shared" si="993"/>
        <v>0</v>
      </c>
      <c r="W40190">
        <f t="shared" si="994"/>
        <v>0</v>
      </c>
      <c r="X40190">
        <f t="shared" si="995"/>
        <v>0</v>
      </c>
      <c r="Y40190">
        <f t="shared" si="996"/>
        <v>0</v>
      </c>
    </row>
    <row r="40191" spans="22:25" x14ac:dyDescent="0.25">
      <c r="V40191">
        <f t="shared" si="993"/>
        <v>0</v>
      </c>
      <c r="W40191">
        <f t="shared" si="994"/>
        <v>0</v>
      </c>
      <c r="X40191">
        <f t="shared" si="995"/>
        <v>0</v>
      </c>
      <c r="Y40191">
        <f t="shared" si="996"/>
        <v>0</v>
      </c>
    </row>
    <row r="40192" spans="22:25" x14ac:dyDescent="0.25">
      <c r="V40192">
        <f t="shared" si="993"/>
        <v>0</v>
      </c>
      <c r="W40192">
        <f t="shared" si="994"/>
        <v>0</v>
      </c>
      <c r="X40192">
        <f t="shared" si="995"/>
        <v>0</v>
      </c>
      <c r="Y40192">
        <f t="shared" si="996"/>
        <v>0</v>
      </c>
    </row>
    <row r="40193" spans="22:25" x14ac:dyDescent="0.25">
      <c r="V40193">
        <f t="shared" si="993"/>
        <v>0</v>
      </c>
      <c r="W40193">
        <f t="shared" si="994"/>
        <v>0</v>
      </c>
      <c r="X40193">
        <f t="shared" si="995"/>
        <v>0</v>
      </c>
      <c r="Y40193">
        <f t="shared" si="996"/>
        <v>0</v>
      </c>
    </row>
    <row r="40194" spans="22:25" x14ac:dyDescent="0.25">
      <c r="V40194">
        <f t="shared" si="993"/>
        <v>0</v>
      </c>
      <c r="W40194">
        <f t="shared" si="994"/>
        <v>0</v>
      </c>
      <c r="X40194">
        <f t="shared" si="995"/>
        <v>0</v>
      </c>
      <c r="Y40194">
        <f t="shared" si="996"/>
        <v>0</v>
      </c>
    </row>
    <row r="40195" spans="22:25" x14ac:dyDescent="0.25">
      <c r="V40195">
        <f t="shared" ref="V40195:V40258" si="997">ROUND(T40195,1)</f>
        <v>0</v>
      </c>
      <c r="W40195">
        <f t="shared" ref="W40195:W40258" si="998">SQRT(V40195)</f>
        <v>0</v>
      </c>
      <c r="X40195">
        <f t="shared" ref="X40195:X40258" si="999">SQRT(ROUND(T40195,1))</f>
        <v>0</v>
      </c>
      <c r="Y40195">
        <f t="shared" ref="Y40195:Y40258" si="1000">ROUND(X40195,2)</f>
        <v>0</v>
      </c>
    </row>
    <row r="40196" spans="22:25" x14ac:dyDescent="0.25">
      <c r="V40196">
        <f t="shared" si="997"/>
        <v>0</v>
      </c>
      <c r="W40196">
        <f t="shared" si="998"/>
        <v>0</v>
      </c>
      <c r="X40196">
        <f t="shared" si="999"/>
        <v>0</v>
      </c>
      <c r="Y40196">
        <f t="shared" si="1000"/>
        <v>0</v>
      </c>
    </row>
    <row r="40197" spans="22:25" x14ac:dyDescent="0.25">
      <c r="V40197">
        <f t="shared" si="997"/>
        <v>0</v>
      </c>
      <c r="W40197">
        <f t="shared" si="998"/>
        <v>0</v>
      </c>
      <c r="X40197">
        <f t="shared" si="999"/>
        <v>0</v>
      </c>
      <c r="Y40197">
        <f t="shared" si="1000"/>
        <v>0</v>
      </c>
    </row>
    <row r="40198" spans="22:25" x14ac:dyDescent="0.25">
      <c r="V40198">
        <f t="shared" si="997"/>
        <v>0</v>
      </c>
      <c r="W40198">
        <f t="shared" si="998"/>
        <v>0</v>
      </c>
      <c r="X40198">
        <f t="shared" si="999"/>
        <v>0</v>
      </c>
      <c r="Y40198">
        <f t="shared" si="1000"/>
        <v>0</v>
      </c>
    </row>
    <row r="40199" spans="22:25" x14ac:dyDescent="0.25">
      <c r="V40199">
        <f t="shared" si="997"/>
        <v>0</v>
      </c>
      <c r="W40199">
        <f t="shared" si="998"/>
        <v>0</v>
      </c>
      <c r="X40199">
        <f t="shared" si="999"/>
        <v>0</v>
      </c>
      <c r="Y40199">
        <f t="shared" si="1000"/>
        <v>0</v>
      </c>
    </row>
    <row r="40200" spans="22:25" x14ac:dyDescent="0.25">
      <c r="V40200">
        <f t="shared" si="997"/>
        <v>0</v>
      </c>
      <c r="W40200">
        <f t="shared" si="998"/>
        <v>0</v>
      </c>
      <c r="X40200">
        <f t="shared" si="999"/>
        <v>0</v>
      </c>
      <c r="Y40200">
        <f t="shared" si="1000"/>
        <v>0</v>
      </c>
    </row>
    <row r="40201" spans="22:25" x14ac:dyDescent="0.25">
      <c r="V40201">
        <f t="shared" si="997"/>
        <v>0</v>
      </c>
      <c r="W40201">
        <f t="shared" si="998"/>
        <v>0</v>
      </c>
      <c r="X40201">
        <f t="shared" si="999"/>
        <v>0</v>
      </c>
      <c r="Y40201">
        <f t="shared" si="1000"/>
        <v>0</v>
      </c>
    </row>
    <row r="40202" spans="22:25" x14ac:dyDescent="0.25">
      <c r="V40202">
        <f t="shared" si="997"/>
        <v>0</v>
      </c>
      <c r="W40202">
        <f t="shared" si="998"/>
        <v>0</v>
      </c>
      <c r="X40202">
        <f t="shared" si="999"/>
        <v>0</v>
      </c>
      <c r="Y40202">
        <f t="shared" si="1000"/>
        <v>0</v>
      </c>
    </row>
    <row r="40203" spans="22:25" x14ac:dyDescent="0.25">
      <c r="V40203">
        <f t="shared" si="997"/>
        <v>0</v>
      </c>
      <c r="W40203">
        <f t="shared" si="998"/>
        <v>0</v>
      </c>
      <c r="X40203">
        <f t="shared" si="999"/>
        <v>0</v>
      </c>
      <c r="Y40203">
        <f t="shared" si="1000"/>
        <v>0</v>
      </c>
    </row>
    <row r="40204" spans="22:25" x14ac:dyDescent="0.25">
      <c r="V40204">
        <f t="shared" si="997"/>
        <v>0</v>
      </c>
      <c r="W40204">
        <f t="shared" si="998"/>
        <v>0</v>
      </c>
      <c r="X40204">
        <f t="shared" si="999"/>
        <v>0</v>
      </c>
      <c r="Y40204">
        <f t="shared" si="1000"/>
        <v>0</v>
      </c>
    </row>
    <row r="40205" spans="22:25" x14ac:dyDescent="0.25">
      <c r="V40205">
        <f t="shared" si="997"/>
        <v>0</v>
      </c>
      <c r="W40205">
        <f t="shared" si="998"/>
        <v>0</v>
      </c>
      <c r="X40205">
        <f t="shared" si="999"/>
        <v>0</v>
      </c>
      <c r="Y40205">
        <f t="shared" si="1000"/>
        <v>0</v>
      </c>
    </row>
    <row r="40206" spans="22:25" x14ac:dyDescent="0.25">
      <c r="V40206">
        <f t="shared" si="997"/>
        <v>0</v>
      </c>
      <c r="W40206">
        <f t="shared" si="998"/>
        <v>0</v>
      </c>
      <c r="X40206">
        <f t="shared" si="999"/>
        <v>0</v>
      </c>
      <c r="Y40206">
        <f t="shared" si="1000"/>
        <v>0</v>
      </c>
    </row>
    <row r="40207" spans="22:25" x14ac:dyDescent="0.25">
      <c r="V40207">
        <f t="shared" si="997"/>
        <v>0</v>
      </c>
      <c r="W40207">
        <f t="shared" si="998"/>
        <v>0</v>
      </c>
      <c r="X40207">
        <f t="shared" si="999"/>
        <v>0</v>
      </c>
      <c r="Y40207">
        <f t="shared" si="1000"/>
        <v>0</v>
      </c>
    </row>
    <row r="40208" spans="22:25" x14ac:dyDescent="0.25">
      <c r="V40208">
        <f t="shared" si="997"/>
        <v>0</v>
      </c>
      <c r="W40208">
        <f t="shared" si="998"/>
        <v>0</v>
      </c>
      <c r="X40208">
        <f t="shared" si="999"/>
        <v>0</v>
      </c>
      <c r="Y40208">
        <f t="shared" si="1000"/>
        <v>0</v>
      </c>
    </row>
    <row r="40209" spans="22:25" x14ac:dyDescent="0.25">
      <c r="V40209">
        <f t="shared" si="997"/>
        <v>0</v>
      </c>
      <c r="W40209">
        <f t="shared" si="998"/>
        <v>0</v>
      </c>
      <c r="X40209">
        <f t="shared" si="999"/>
        <v>0</v>
      </c>
      <c r="Y40209">
        <f t="shared" si="1000"/>
        <v>0</v>
      </c>
    </row>
    <row r="40210" spans="22:25" x14ac:dyDescent="0.25">
      <c r="V40210">
        <f t="shared" si="997"/>
        <v>0</v>
      </c>
      <c r="W40210">
        <f t="shared" si="998"/>
        <v>0</v>
      </c>
      <c r="X40210">
        <f t="shared" si="999"/>
        <v>0</v>
      </c>
      <c r="Y40210">
        <f t="shared" si="1000"/>
        <v>0</v>
      </c>
    </row>
    <row r="40211" spans="22:25" x14ac:dyDescent="0.25">
      <c r="V40211">
        <f t="shared" si="997"/>
        <v>0</v>
      </c>
      <c r="W40211">
        <f t="shared" si="998"/>
        <v>0</v>
      </c>
      <c r="X40211">
        <f t="shared" si="999"/>
        <v>0</v>
      </c>
      <c r="Y40211">
        <f t="shared" si="1000"/>
        <v>0</v>
      </c>
    </row>
    <row r="40212" spans="22:25" x14ac:dyDescent="0.25">
      <c r="V40212">
        <f t="shared" si="997"/>
        <v>0</v>
      </c>
      <c r="W40212">
        <f t="shared" si="998"/>
        <v>0</v>
      </c>
      <c r="X40212">
        <f t="shared" si="999"/>
        <v>0</v>
      </c>
      <c r="Y40212">
        <f t="shared" si="1000"/>
        <v>0</v>
      </c>
    </row>
    <row r="40213" spans="22:25" x14ac:dyDescent="0.25">
      <c r="V40213">
        <f t="shared" si="997"/>
        <v>0</v>
      </c>
      <c r="W40213">
        <f t="shared" si="998"/>
        <v>0</v>
      </c>
      <c r="X40213">
        <f t="shared" si="999"/>
        <v>0</v>
      </c>
      <c r="Y40213">
        <f t="shared" si="1000"/>
        <v>0</v>
      </c>
    </row>
    <row r="40214" spans="22:25" x14ac:dyDescent="0.25">
      <c r="V40214">
        <f t="shared" si="997"/>
        <v>0</v>
      </c>
      <c r="W40214">
        <f t="shared" si="998"/>
        <v>0</v>
      </c>
      <c r="X40214">
        <f t="shared" si="999"/>
        <v>0</v>
      </c>
      <c r="Y40214">
        <f t="shared" si="1000"/>
        <v>0</v>
      </c>
    </row>
    <row r="40215" spans="22:25" x14ac:dyDescent="0.25">
      <c r="V40215">
        <f t="shared" si="997"/>
        <v>0</v>
      </c>
      <c r="W40215">
        <f t="shared" si="998"/>
        <v>0</v>
      </c>
      <c r="X40215">
        <f t="shared" si="999"/>
        <v>0</v>
      </c>
      <c r="Y40215">
        <f t="shared" si="1000"/>
        <v>0</v>
      </c>
    </row>
    <row r="40216" spans="22:25" x14ac:dyDescent="0.25">
      <c r="V40216">
        <f t="shared" si="997"/>
        <v>0</v>
      </c>
      <c r="W40216">
        <f t="shared" si="998"/>
        <v>0</v>
      </c>
      <c r="X40216">
        <f t="shared" si="999"/>
        <v>0</v>
      </c>
      <c r="Y40216">
        <f t="shared" si="1000"/>
        <v>0</v>
      </c>
    </row>
    <row r="40217" spans="22:25" x14ac:dyDescent="0.25">
      <c r="V40217">
        <f t="shared" si="997"/>
        <v>0</v>
      </c>
      <c r="W40217">
        <f t="shared" si="998"/>
        <v>0</v>
      </c>
      <c r="X40217">
        <f t="shared" si="999"/>
        <v>0</v>
      </c>
      <c r="Y40217">
        <f t="shared" si="1000"/>
        <v>0</v>
      </c>
    </row>
    <row r="40218" spans="22:25" x14ac:dyDescent="0.25">
      <c r="V40218">
        <f t="shared" si="997"/>
        <v>0</v>
      </c>
      <c r="W40218">
        <f t="shared" si="998"/>
        <v>0</v>
      </c>
      <c r="X40218">
        <f t="shared" si="999"/>
        <v>0</v>
      </c>
      <c r="Y40218">
        <f t="shared" si="1000"/>
        <v>0</v>
      </c>
    </row>
    <row r="40219" spans="22:25" x14ac:dyDescent="0.25">
      <c r="V40219">
        <f t="shared" si="997"/>
        <v>0</v>
      </c>
      <c r="W40219">
        <f t="shared" si="998"/>
        <v>0</v>
      </c>
      <c r="X40219">
        <f t="shared" si="999"/>
        <v>0</v>
      </c>
      <c r="Y40219">
        <f t="shared" si="1000"/>
        <v>0</v>
      </c>
    </row>
    <row r="40220" spans="22:25" x14ac:dyDescent="0.25">
      <c r="V40220">
        <f t="shared" si="997"/>
        <v>0</v>
      </c>
      <c r="W40220">
        <f t="shared" si="998"/>
        <v>0</v>
      </c>
      <c r="X40220">
        <f t="shared" si="999"/>
        <v>0</v>
      </c>
      <c r="Y40220">
        <f t="shared" si="1000"/>
        <v>0</v>
      </c>
    </row>
    <row r="40221" spans="22:25" x14ac:dyDescent="0.25">
      <c r="V40221">
        <f t="shared" si="997"/>
        <v>0</v>
      </c>
      <c r="W40221">
        <f t="shared" si="998"/>
        <v>0</v>
      </c>
      <c r="X40221">
        <f t="shared" si="999"/>
        <v>0</v>
      </c>
      <c r="Y40221">
        <f t="shared" si="1000"/>
        <v>0</v>
      </c>
    </row>
    <row r="40222" spans="22:25" x14ac:dyDescent="0.25">
      <c r="V40222">
        <f t="shared" si="997"/>
        <v>0</v>
      </c>
      <c r="W40222">
        <f t="shared" si="998"/>
        <v>0</v>
      </c>
      <c r="X40222">
        <f t="shared" si="999"/>
        <v>0</v>
      </c>
      <c r="Y40222">
        <f t="shared" si="1000"/>
        <v>0</v>
      </c>
    </row>
    <row r="40223" spans="22:25" x14ac:dyDescent="0.25">
      <c r="V40223">
        <f t="shared" si="997"/>
        <v>0</v>
      </c>
      <c r="W40223">
        <f t="shared" si="998"/>
        <v>0</v>
      </c>
      <c r="X40223">
        <f t="shared" si="999"/>
        <v>0</v>
      </c>
      <c r="Y40223">
        <f t="shared" si="1000"/>
        <v>0</v>
      </c>
    </row>
    <row r="40224" spans="22:25" x14ac:dyDescent="0.25">
      <c r="V40224">
        <f t="shared" si="997"/>
        <v>0</v>
      </c>
      <c r="W40224">
        <f t="shared" si="998"/>
        <v>0</v>
      </c>
      <c r="X40224">
        <f t="shared" si="999"/>
        <v>0</v>
      </c>
      <c r="Y40224">
        <f t="shared" si="1000"/>
        <v>0</v>
      </c>
    </row>
    <row r="40225" spans="22:25" x14ac:dyDescent="0.25">
      <c r="V40225">
        <f t="shared" si="997"/>
        <v>0</v>
      </c>
      <c r="W40225">
        <f t="shared" si="998"/>
        <v>0</v>
      </c>
      <c r="X40225">
        <f t="shared" si="999"/>
        <v>0</v>
      </c>
      <c r="Y40225">
        <f t="shared" si="1000"/>
        <v>0</v>
      </c>
    </row>
    <row r="40226" spans="22:25" x14ac:dyDescent="0.25">
      <c r="V40226">
        <f t="shared" si="997"/>
        <v>0</v>
      </c>
      <c r="W40226">
        <f t="shared" si="998"/>
        <v>0</v>
      </c>
      <c r="X40226">
        <f t="shared" si="999"/>
        <v>0</v>
      </c>
      <c r="Y40226">
        <f t="shared" si="1000"/>
        <v>0</v>
      </c>
    </row>
    <row r="40227" spans="22:25" x14ac:dyDescent="0.25">
      <c r="V40227">
        <f t="shared" si="997"/>
        <v>0</v>
      </c>
      <c r="W40227">
        <f t="shared" si="998"/>
        <v>0</v>
      </c>
      <c r="X40227">
        <f t="shared" si="999"/>
        <v>0</v>
      </c>
      <c r="Y40227">
        <f t="shared" si="1000"/>
        <v>0</v>
      </c>
    </row>
    <row r="40228" spans="22:25" x14ac:dyDescent="0.25">
      <c r="V40228">
        <f t="shared" si="997"/>
        <v>0</v>
      </c>
      <c r="W40228">
        <f t="shared" si="998"/>
        <v>0</v>
      </c>
      <c r="X40228">
        <f t="shared" si="999"/>
        <v>0</v>
      </c>
      <c r="Y40228">
        <f t="shared" si="1000"/>
        <v>0</v>
      </c>
    </row>
    <row r="40229" spans="22:25" x14ac:dyDescent="0.25">
      <c r="V40229">
        <f t="shared" si="997"/>
        <v>0</v>
      </c>
      <c r="W40229">
        <f t="shared" si="998"/>
        <v>0</v>
      </c>
      <c r="X40229">
        <f t="shared" si="999"/>
        <v>0</v>
      </c>
      <c r="Y40229">
        <f t="shared" si="1000"/>
        <v>0</v>
      </c>
    </row>
    <row r="40230" spans="22:25" x14ac:dyDescent="0.25">
      <c r="V40230">
        <f t="shared" si="997"/>
        <v>0</v>
      </c>
      <c r="W40230">
        <f t="shared" si="998"/>
        <v>0</v>
      </c>
      <c r="X40230">
        <f t="shared" si="999"/>
        <v>0</v>
      </c>
      <c r="Y40230">
        <f t="shared" si="1000"/>
        <v>0</v>
      </c>
    </row>
    <row r="40231" spans="22:25" x14ac:dyDescent="0.25">
      <c r="V40231">
        <f t="shared" si="997"/>
        <v>0</v>
      </c>
      <c r="W40231">
        <f t="shared" si="998"/>
        <v>0</v>
      </c>
      <c r="X40231">
        <f t="shared" si="999"/>
        <v>0</v>
      </c>
      <c r="Y40231">
        <f t="shared" si="1000"/>
        <v>0</v>
      </c>
    </row>
    <row r="40232" spans="22:25" x14ac:dyDescent="0.25">
      <c r="V40232">
        <f t="shared" si="997"/>
        <v>0</v>
      </c>
      <c r="W40232">
        <f t="shared" si="998"/>
        <v>0</v>
      </c>
      <c r="X40232">
        <f t="shared" si="999"/>
        <v>0</v>
      </c>
      <c r="Y40232">
        <f t="shared" si="1000"/>
        <v>0</v>
      </c>
    </row>
    <row r="40233" spans="22:25" x14ac:dyDescent="0.25">
      <c r="V40233">
        <f t="shared" si="997"/>
        <v>0</v>
      </c>
      <c r="W40233">
        <f t="shared" si="998"/>
        <v>0</v>
      </c>
      <c r="X40233">
        <f t="shared" si="999"/>
        <v>0</v>
      </c>
      <c r="Y40233">
        <f t="shared" si="1000"/>
        <v>0</v>
      </c>
    </row>
    <row r="40234" spans="22:25" x14ac:dyDescent="0.25">
      <c r="V40234">
        <f t="shared" si="997"/>
        <v>0</v>
      </c>
      <c r="W40234">
        <f t="shared" si="998"/>
        <v>0</v>
      </c>
      <c r="X40234">
        <f t="shared" si="999"/>
        <v>0</v>
      </c>
      <c r="Y40234">
        <f t="shared" si="1000"/>
        <v>0</v>
      </c>
    </row>
    <row r="40235" spans="22:25" x14ac:dyDescent="0.25">
      <c r="V40235">
        <f t="shared" si="997"/>
        <v>0</v>
      </c>
      <c r="W40235">
        <f t="shared" si="998"/>
        <v>0</v>
      </c>
      <c r="X40235">
        <f t="shared" si="999"/>
        <v>0</v>
      </c>
      <c r="Y40235">
        <f t="shared" si="1000"/>
        <v>0</v>
      </c>
    </row>
    <row r="40236" spans="22:25" x14ac:dyDescent="0.25">
      <c r="V40236">
        <f t="shared" si="997"/>
        <v>0</v>
      </c>
      <c r="W40236">
        <f t="shared" si="998"/>
        <v>0</v>
      </c>
      <c r="X40236">
        <f t="shared" si="999"/>
        <v>0</v>
      </c>
      <c r="Y40236">
        <f t="shared" si="1000"/>
        <v>0</v>
      </c>
    </row>
    <row r="40237" spans="22:25" x14ac:dyDescent="0.25">
      <c r="V40237">
        <f t="shared" si="997"/>
        <v>0</v>
      </c>
      <c r="W40237">
        <f t="shared" si="998"/>
        <v>0</v>
      </c>
      <c r="X40237">
        <f t="shared" si="999"/>
        <v>0</v>
      </c>
      <c r="Y40237">
        <f t="shared" si="1000"/>
        <v>0</v>
      </c>
    </row>
    <row r="40238" spans="22:25" x14ac:dyDescent="0.25">
      <c r="V40238">
        <f t="shared" si="997"/>
        <v>0</v>
      </c>
      <c r="W40238">
        <f t="shared" si="998"/>
        <v>0</v>
      </c>
      <c r="X40238">
        <f t="shared" si="999"/>
        <v>0</v>
      </c>
      <c r="Y40238">
        <f t="shared" si="1000"/>
        <v>0</v>
      </c>
    </row>
    <row r="40239" spans="22:25" x14ac:dyDescent="0.25">
      <c r="V40239">
        <f t="shared" si="997"/>
        <v>0</v>
      </c>
      <c r="W40239">
        <f t="shared" si="998"/>
        <v>0</v>
      </c>
      <c r="X40239">
        <f t="shared" si="999"/>
        <v>0</v>
      </c>
      <c r="Y40239">
        <f t="shared" si="1000"/>
        <v>0</v>
      </c>
    </row>
    <row r="40240" spans="22:25" x14ac:dyDescent="0.25">
      <c r="V40240">
        <f t="shared" si="997"/>
        <v>0</v>
      </c>
      <c r="W40240">
        <f t="shared" si="998"/>
        <v>0</v>
      </c>
      <c r="X40240">
        <f t="shared" si="999"/>
        <v>0</v>
      </c>
      <c r="Y40240">
        <f t="shared" si="1000"/>
        <v>0</v>
      </c>
    </row>
    <row r="40241" spans="22:25" x14ac:dyDescent="0.25">
      <c r="V40241">
        <f t="shared" si="997"/>
        <v>0</v>
      </c>
      <c r="W40241">
        <f t="shared" si="998"/>
        <v>0</v>
      </c>
      <c r="X40241">
        <f t="shared" si="999"/>
        <v>0</v>
      </c>
      <c r="Y40241">
        <f t="shared" si="1000"/>
        <v>0</v>
      </c>
    </row>
    <row r="40242" spans="22:25" x14ac:dyDescent="0.25">
      <c r="V40242">
        <f t="shared" si="997"/>
        <v>0</v>
      </c>
      <c r="W40242">
        <f t="shared" si="998"/>
        <v>0</v>
      </c>
      <c r="X40242">
        <f t="shared" si="999"/>
        <v>0</v>
      </c>
      <c r="Y40242">
        <f t="shared" si="1000"/>
        <v>0</v>
      </c>
    </row>
    <row r="40243" spans="22:25" x14ac:dyDescent="0.25">
      <c r="V40243">
        <f t="shared" si="997"/>
        <v>0</v>
      </c>
      <c r="W40243">
        <f t="shared" si="998"/>
        <v>0</v>
      </c>
      <c r="X40243">
        <f t="shared" si="999"/>
        <v>0</v>
      </c>
      <c r="Y40243">
        <f t="shared" si="1000"/>
        <v>0</v>
      </c>
    </row>
    <row r="40244" spans="22:25" x14ac:dyDescent="0.25">
      <c r="V40244">
        <f t="shared" si="997"/>
        <v>0</v>
      </c>
      <c r="W40244">
        <f t="shared" si="998"/>
        <v>0</v>
      </c>
      <c r="X40244">
        <f t="shared" si="999"/>
        <v>0</v>
      </c>
      <c r="Y40244">
        <f t="shared" si="1000"/>
        <v>0</v>
      </c>
    </row>
    <row r="40245" spans="22:25" x14ac:dyDescent="0.25">
      <c r="V40245">
        <f t="shared" si="997"/>
        <v>0</v>
      </c>
      <c r="W40245">
        <f t="shared" si="998"/>
        <v>0</v>
      </c>
      <c r="X40245">
        <f t="shared" si="999"/>
        <v>0</v>
      </c>
      <c r="Y40245">
        <f t="shared" si="1000"/>
        <v>0</v>
      </c>
    </row>
    <row r="40246" spans="22:25" x14ac:dyDescent="0.25">
      <c r="V40246">
        <f t="shared" si="997"/>
        <v>0</v>
      </c>
      <c r="W40246">
        <f t="shared" si="998"/>
        <v>0</v>
      </c>
      <c r="X40246">
        <f t="shared" si="999"/>
        <v>0</v>
      </c>
      <c r="Y40246">
        <f t="shared" si="1000"/>
        <v>0</v>
      </c>
    </row>
    <row r="40247" spans="22:25" x14ac:dyDescent="0.25">
      <c r="V40247">
        <f t="shared" si="997"/>
        <v>0</v>
      </c>
      <c r="W40247">
        <f t="shared" si="998"/>
        <v>0</v>
      </c>
      <c r="X40247">
        <f t="shared" si="999"/>
        <v>0</v>
      </c>
      <c r="Y40247">
        <f t="shared" si="1000"/>
        <v>0</v>
      </c>
    </row>
    <row r="40248" spans="22:25" x14ac:dyDescent="0.25">
      <c r="V40248">
        <f t="shared" si="997"/>
        <v>0</v>
      </c>
      <c r="W40248">
        <f t="shared" si="998"/>
        <v>0</v>
      </c>
      <c r="X40248">
        <f t="shared" si="999"/>
        <v>0</v>
      </c>
      <c r="Y40248">
        <f t="shared" si="1000"/>
        <v>0</v>
      </c>
    </row>
    <row r="40249" spans="22:25" x14ac:dyDescent="0.25">
      <c r="V40249">
        <f t="shared" si="997"/>
        <v>0</v>
      </c>
      <c r="W40249">
        <f t="shared" si="998"/>
        <v>0</v>
      </c>
      <c r="X40249">
        <f t="shared" si="999"/>
        <v>0</v>
      </c>
      <c r="Y40249">
        <f t="shared" si="1000"/>
        <v>0</v>
      </c>
    </row>
    <row r="40250" spans="22:25" x14ac:dyDescent="0.25">
      <c r="V40250">
        <f t="shared" si="997"/>
        <v>0</v>
      </c>
      <c r="W40250">
        <f t="shared" si="998"/>
        <v>0</v>
      </c>
      <c r="X40250">
        <f t="shared" si="999"/>
        <v>0</v>
      </c>
      <c r="Y40250">
        <f t="shared" si="1000"/>
        <v>0</v>
      </c>
    </row>
    <row r="40251" spans="22:25" x14ac:dyDescent="0.25">
      <c r="V40251">
        <f t="shared" si="997"/>
        <v>0</v>
      </c>
      <c r="W40251">
        <f t="shared" si="998"/>
        <v>0</v>
      </c>
      <c r="X40251">
        <f t="shared" si="999"/>
        <v>0</v>
      </c>
      <c r="Y40251">
        <f t="shared" si="1000"/>
        <v>0</v>
      </c>
    </row>
    <row r="40252" spans="22:25" x14ac:dyDescent="0.25">
      <c r="V40252">
        <f t="shared" si="997"/>
        <v>0</v>
      </c>
      <c r="W40252">
        <f t="shared" si="998"/>
        <v>0</v>
      </c>
      <c r="X40252">
        <f t="shared" si="999"/>
        <v>0</v>
      </c>
      <c r="Y40252">
        <f t="shared" si="1000"/>
        <v>0</v>
      </c>
    </row>
    <row r="40253" spans="22:25" x14ac:dyDescent="0.25">
      <c r="V40253">
        <f t="shared" si="997"/>
        <v>0</v>
      </c>
      <c r="W40253">
        <f t="shared" si="998"/>
        <v>0</v>
      </c>
      <c r="X40253">
        <f t="shared" si="999"/>
        <v>0</v>
      </c>
      <c r="Y40253">
        <f t="shared" si="1000"/>
        <v>0</v>
      </c>
    </row>
    <row r="40254" spans="22:25" x14ac:dyDescent="0.25">
      <c r="V40254">
        <f t="shared" si="997"/>
        <v>0</v>
      </c>
      <c r="W40254">
        <f t="shared" si="998"/>
        <v>0</v>
      </c>
      <c r="X40254">
        <f t="shared" si="999"/>
        <v>0</v>
      </c>
      <c r="Y40254">
        <f t="shared" si="1000"/>
        <v>0</v>
      </c>
    </row>
    <row r="40255" spans="22:25" x14ac:dyDescent="0.25">
      <c r="V40255">
        <f t="shared" si="997"/>
        <v>0</v>
      </c>
      <c r="W40255">
        <f t="shared" si="998"/>
        <v>0</v>
      </c>
      <c r="X40255">
        <f t="shared" si="999"/>
        <v>0</v>
      </c>
      <c r="Y40255">
        <f t="shared" si="1000"/>
        <v>0</v>
      </c>
    </row>
    <row r="40256" spans="22:25" x14ac:dyDescent="0.25">
      <c r="V40256">
        <f t="shared" si="997"/>
        <v>0</v>
      </c>
      <c r="W40256">
        <f t="shared" si="998"/>
        <v>0</v>
      </c>
      <c r="X40256">
        <f t="shared" si="999"/>
        <v>0</v>
      </c>
      <c r="Y40256">
        <f t="shared" si="1000"/>
        <v>0</v>
      </c>
    </row>
    <row r="40257" spans="22:25" x14ac:dyDescent="0.25">
      <c r="V40257">
        <f t="shared" si="997"/>
        <v>0</v>
      </c>
      <c r="W40257">
        <f t="shared" si="998"/>
        <v>0</v>
      </c>
      <c r="X40257">
        <f t="shared" si="999"/>
        <v>0</v>
      </c>
      <c r="Y40257">
        <f t="shared" si="1000"/>
        <v>0</v>
      </c>
    </row>
    <row r="40258" spans="22:25" x14ac:dyDescent="0.25">
      <c r="V40258">
        <f t="shared" si="997"/>
        <v>0</v>
      </c>
      <c r="W40258">
        <f t="shared" si="998"/>
        <v>0</v>
      </c>
      <c r="X40258">
        <f t="shared" si="999"/>
        <v>0</v>
      </c>
      <c r="Y40258">
        <f t="shared" si="1000"/>
        <v>0</v>
      </c>
    </row>
    <row r="40259" spans="22:25" x14ac:dyDescent="0.25">
      <c r="V40259">
        <f t="shared" ref="V40259:V40322" si="1001">ROUND(T40259,1)</f>
        <v>0</v>
      </c>
      <c r="W40259">
        <f t="shared" ref="W40259:W40322" si="1002">SQRT(V40259)</f>
        <v>0</v>
      </c>
      <c r="X40259">
        <f t="shared" ref="X40259:X40322" si="1003">SQRT(ROUND(T40259,1))</f>
        <v>0</v>
      </c>
      <c r="Y40259">
        <f t="shared" ref="Y40259:Y40322" si="1004">ROUND(X40259,2)</f>
        <v>0</v>
      </c>
    </row>
    <row r="40260" spans="22:25" x14ac:dyDescent="0.25">
      <c r="V40260">
        <f t="shared" si="1001"/>
        <v>0</v>
      </c>
      <c r="W40260">
        <f t="shared" si="1002"/>
        <v>0</v>
      </c>
      <c r="X40260">
        <f t="shared" si="1003"/>
        <v>0</v>
      </c>
      <c r="Y40260">
        <f t="shared" si="1004"/>
        <v>0</v>
      </c>
    </row>
    <row r="40261" spans="22:25" x14ac:dyDescent="0.25">
      <c r="V40261">
        <f t="shared" si="1001"/>
        <v>0</v>
      </c>
      <c r="W40261">
        <f t="shared" si="1002"/>
        <v>0</v>
      </c>
      <c r="X40261">
        <f t="shared" si="1003"/>
        <v>0</v>
      </c>
      <c r="Y40261">
        <f t="shared" si="1004"/>
        <v>0</v>
      </c>
    </row>
    <row r="40262" spans="22:25" x14ac:dyDescent="0.25">
      <c r="V40262">
        <f t="shared" si="1001"/>
        <v>0</v>
      </c>
      <c r="W40262">
        <f t="shared" si="1002"/>
        <v>0</v>
      </c>
      <c r="X40262">
        <f t="shared" si="1003"/>
        <v>0</v>
      </c>
      <c r="Y40262">
        <f t="shared" si="1004"/>
        <v>0</v>
      </c>
    </row>
    <row r="40263" spans="22:25" x14ac:dyDescent="0.25">
      <c r="V40263">
        <f t="shared" si="1001"/>
        <v>0</v>
      </c>
      <c r="W40263">
        <f t="shared" si="1002"/>
        <v>0</v>
      </c>
      <c r="X40263">
        <f t="shared" si="1003"/>
        <v>0</v>
      </c>
      <c r="Y40263">
        <f t="shared" si="1004"/>
        <v>0</v>
      </c>
    </row>
    <row r="40264" spans="22:25" x14ac:dyDescent="0.25">
      <c r="V40264">
        <f t="shared" si="1001"/>
        <v>0</v>
      </c>
      <c r="W40264">
        <f t="shared" si="1002"/>
        <v>0</v>
      </c>
      <c r="X40264">
        <f t="shared" si="1003"/>
        <v>0</v>
      </c>
      <c r="Y40264">
        <f t="shared" si="1004"/>
        <v>0</v>
      </c>
    </row>
    <row r="40265" spans="22:25" x14ac:dyDescent="0.25">
      <c r="V40265">
        <f t="shared" si="1001"/>
        <v>0</v>
      </c>
      <c r="W40265">
        <f t="shared" si="1002"/>
        <v>0</v>
      </c>
      <c r="X40265">
        <f t="shared" si="1003"/>
        <v>0</v>
      </c>
      <c r="Y40265">
        <f t="shared" si="1004"/>
        <v>0</v>
      </c>
    </row>
    <row r="40266" spans="22:25" x14ac:dyDescent="0.25">
      <c r="V40266">
        <f t="shared" si="1001"/>
        <v>0</v>
      </c>
      <c r="W40266">
        <f t="shared" si="1002"/>
        <v>0</v>
      </c>
      <c r="X40266">
        <f t="shared" si="1003"/>
        <v>0</v>
      </c>
      <c r="Y40266">
        <f t="shared" si="1004"/>
        <v>0</v>
      </c>
    </row>
    <row r="40267" spans="22:25" x14ac:dyDescent="0.25">
      <c r="V40267">
        <f t="shared" si="1001"/>
        <v>0</v>
      </c>
      <c r="W40267">
        <f t="shared" si="1002"/>
        <v>0</v>
      </c>
      <c r="X40267">
        <f t="shared" si="1003"/>
        <v>0</v>
      </c>
      <c r="Y40267">
        <f t="shared" si="1004"/>
        <v>0</v>
      </c>
    </row>
    <row r="40268" spans="22:25" x14ac:dyDescent="0.25">
      <c r="V40268">
        <f t="shared" si="1001"/>
        <v>0</v>
      </c>
      <c r="W40268">
        <f t="shared" si="1002"/>
        <v>0</v>
      </c>
      <c r="X40268">
        <f t="shared" si="1003"/>
        <v>0</v>
      </c>
      <c r="Y40268">
        <f t="shared" si="1004"/>
        <v>0</v>
      </c>
    </row>
    <row r="40269" spans="22:25" x14ac:dyDescent="0.25">
      <c r="V40269">
        <f t="shared" si="1001"/>
        <v>0</v>
      </c>
      <c r="W40269">
        <f t="shared" si="1002"/>
        <v>0</v>
      </c>
      <c r="X40269">
        <f t="shared" si="1003"/>
        <v>0</v>
      </c>
      <c r="Y40269">
        <f t="shared" si="1004"/>
        <v>0</v>
      </c>
    </row>
    <row r="40270" spans="22:25" x14ac:dyDescent="0.25">
      <c r="V40270">
        <f t="shared" si="1001"/>
        <v>0</v>
      </c>
      <c r="W40270">
        <f t="shared" si="1002"/>
        <v>0</v>
      </c>
      <c r="X40270">
        <f t="shared" si="1003"/>
        <v>0</v>
      </c>
      <c r="Y40270">
        <f t="shared" si="1004"/>
        <v>0</v>
      </c>
    </row>
    <row r="40271" spans="22:25" x14ac:dyDescent="0.25">
      <c r="V40271">
        <f t="shared" si="1001"/>
        <v>0</v>
      </c>
      <c r="W40271">
        <f t="shared" si="1002"/>
        <v>0</v>
      </c>
      <c r="X40271">
        <f t="shared" si="1003"/>
        <v>0</v>
      </c>
      <c r="Y40271">
        <f t="shared" si="1004"/>
        <v>0</v>
      </c>
    </row>
    <row r="40272" spans="22:25" x14ac:dyDescent="0.25">
      <c r="V40272">
        <f t="shared" si="1001"/>
        <v>0</v>
      </c>
      <c r="W40272">
        <f t="shared" si="1002"/>
        <v>0</v>
      </c>
      <c r="X40272">
        <f t="shared" si="1003"/>
        <v>0</v>
      </c>
      <c r="Y40272">
        <f t="shared" si="1004"/>
        <v>0</v>
      </c>
    </row>
    <row r="40273" spans="22:25" x14ac:dyDescent="0.25">
      <c r="V40273">
        <f t="shared" si="1001"/>
        <v>0</v>
      </c>
      <c r="W40273">
        <f t="shared" si="1002"/>
        <v>0</v>
      </c>
      <c r="X40273">
        <f t="shared" si="1003"/>
        <v>0</v>
      </c>
      <c r="Y40273">
        <f t="shared" si="1004"/>
        <v>0</v>
      </c>
    </row>
    <row r="40274" spans="22:25" x14ac:dyDescent="0.25">
      <c r="V40274">
        <f t="shared" si="1001"/>
        <v>0</v>
      </c>
      <c r="W40274">
        <f t="shared" si="1002"/>
        <v>0</v>
      </c>
      <c r="X40274">
        <f t="shared" si="1003"/>
        <v>0</v>
      </c>
      <c r="Y40274">
        <f t="shared" si="1004"/>
        <v>0</v>
      </c>
    </row>
    <row r="40275" spans="22:25" x14ac:dyDescent="0.25">
      <c r="V40275">
        <f t="shared" si="1001"/>
        <v>0</v>
      </c>
      <c r="W40275">
        <f t="shared" si="1002"/>
        <v>0</v>
      </c>
      <c r="X40275">
        <f t="shared" si="1003"/>
        <v>0</v>
      </c>
      <c r="Y40275">
        <f t="shared" si="1004"/>
        <v>0</v>
      </c>
    </row>
    <row r="40276" spans="22:25" x14ac:dyDescent="0.25">
      <c r="V40276">
        <f t="shared" si="1001"/>
        <v>0</v>
      </c>
      <c r="W40276">
        <f t="shared" si="1002"/>
        <v>0</v>
      </c>
      <c r="X40276">
        <f t="shared" si="1003"/>
        <v>0</v>
      </c>
      <c r="Y40276">
        <f t="shared" si="1004"/>
        <v>0</v>
      </c>
    </row>
    <row r="40277" spans="22:25" x14ac:dyDescent="0.25">
      <c r="V40277">
        <f t="shared" si="1001"/>
        <v>0</v>
      </c>
      <c r="W40277">
        <f t="shared" si="1002"/>
        <v>0</v>
      </c>
      <c r="X40277">
        <f t="shared" si="1003"/>
        <v>0</v>
      </c>
      <c r="Y40277">
        <f t="shared" si="1004"/>
        <v>0</v>
      </c>
    </row>
    <row r="40278" spans="22:25" x14ac:dyDescent="0.25">
      <c r="V40278">
        <f t="shared" si="1001"/>
        <v>0</v>
      </c>
      <c r="W40278">
        <f t="shared" si="1002"/>
        <v>0</v>
      </c>
      <c r="X40278">
        <f t="shared" si="1003"/>
        <v>0</v>
      </c>
      <c r="Y40278">
        <f t="shared" si="1004"/>
        <v>0</v>
      </c>
    </row>
    <row r="40279" spans="22:25" x14ac:dyDescent="0.25">
      <c r="V40279">
        <f t="shared" si="1001"/>
        <v>0</v>
      </c>
      <c r="W40279">
        <f t="shared" si="1002"/>
        <v>0</v>
      </c>
      <c r="X40279">
        <f t="shared" si="1003"/>
        <v>0</v>
      </c>
      <c r="Y40279">
        <f t="shared" si="1004"/>
        <v>0</v>
      </c>
    </row>
    <row r="40280" spans="22:25" x14ac:dyDescent="0.25">
      <c r="V40280">
        <f t="shared" si="1001"/>
        <v>0</v>
      </c>
      <c r="W40280">
        <f t="shared" si="1002"/>
        <v>0</v>
      </c>
      <c r="X40280">
        <f t="shared" si="1003"/>
        <v>0</v>
      </c>
      <c r="Y40280">
        <f t="shared" si="1004"/>
        <v>0</v>
      </c>
    </row>
    <row r="40281" spans="22:25" x14ac:dyDescent="0.25">
      <c r="V40281">
        <f t="shared" si="1001"/>
        <v>0</v>
      </c>
      <c r="W40281">
        <f t="shared" si="1002"/>
        <v>0</v>
      </c>
      <c r="X40281">
        <f t="shared" si="1003"/>
        <v>0</v>
      </c>
      <c r="Y40281">
        <f t="shared" si="1004"/>
        <v>0</v>
      </c>
    </row>
    <row r="40282" spans="22:25" x14ac:dyDescent="0.25">
      <c r="V40282">
        <f t="shared" si="1001"/>
        <v>0</v>
      </c>
      <c r="W40282">
        <f t="shared" si="1002"/>
        <v>0</v>
      </c>
      <c r="X40282">
        <f t="shared" si="1003"/>
        <v>0</v>
      </c>
      <c r="Y40282">
        <f t="shared" si="1004"/>
        <v>0</v>
      </c>
    </row>
    <row r="40283" spans="22:25" x14ac:dyDescent="0.25">
      <c r="V40283">
        <f t="shared" si="1001"/>
        <v>0</v>
      </c>
      <c r="W40283">
        <f t="shared" si="1002"/>
        <v>0</v>
      </c>
      <c r="X40283">
        <f t="shared" si="1003"/>
        <v>0</v>
      </c>
      <c r="Y40283">
        <f t="shared" si="1004"/>
        <v>0</v>
      </c>
    </row>
    <row r="40284" spans="22:25" x14ac:dyDescent="0.25">
      <c r="V40284">
        <f t="shared" si="1001"/>
        <v>0</v>
      </c>
      <c r="W40284">
        <f t="shared" si="1002"/>
        <v>0</v>
      </c>
      <c r="X40284">
        <f t="shared" si="1003"/>
        <v>0</v>
      </c>
      <c r="Y40284">
        <f t="shared" si="1004"/>
        <v>0</v>
      </c>
    </row>
    <row r="40285" spans="22:25" x14ac:dyDescent="0.25">
      <c r="V40285">
        <f t="shared" si="1001"/>
        <v>0</v>
      </c>
      <c r="W40285">
        <f t="shared" si="1002"/>
        <v>0</v>
      </c>
      <c r="X40285">
        <f t="shared" si="1003"/>
        <v>0</v>
      </c>
      <c r="Y40285">
        <f t="shared" si="1004"/>
        <v>0</v>
      </c>
    </row>
    <row r="40286" spans="22:25" x14ac:dyDescent="0.25">
      <c r="V40286">
        <f t="shared" si="1001"/>
        <v>0</v>
      </c>
      <c r="W40286">
        <f t="shared" si="1002"/>
        <v>0</v>
      </c>
      <c r="X40286">
        <f t="shared" si="1003"/>
        <v>0</v>
      </c>
      <c r="Y40286">
        <f t="shared" si="1004"/>
        <v>0</v>
      </c>
    </row>
    <row r="40287" spans="22:25" x14ac:dyDescent="0.25">
      <c r="V40287">
        <f t="shared" si="1001"/>
        <v>0</v>
      </c>
      <c r="W40287">
        <f t="shared" si="1002"/>
        <v>0</v>
      </c>
      <c r="X40287">
        <f t="shared" si="1003"/>
        <v>0</v>
      </c>
      <c r="Y40287">
        <f t="shared" si="1004"/>
        <v>0</v>
      </c>
    </row>
    <row r="40288" spans="22:25" x14ac:dyDescent="0.25">
      <c r="V40288">
        <f t="shared" si="1001"/>
        <v>0</v>
      </c>
      <c r="W40288">
        <f t="shared" si="1002"/>
        <v>0</v>
      </c>
      <c r="X40288">
        <f t="shared" si="1003"/>
        <v>0</v>
      </c>
      <c r="Y40288">
        <f t="shared" si="1004"/>
        <v>0</v>
      </c>
    </row>
    <row r="40289" spans="22:25" x14ac:dyDescent="0.25">
      <c r="V40289">
        <f t="shared" si="1001"/>
        <v>0</v>
      </c>
      <c r="W40289">
        <f t="shared" si="1002"/>
        <v>0</v>
      </c>
      <c r="X40289">
        <f t="shared" si="1003"/>
        <v>0</v>
      </c>
      <c r="Y40289">
        <f t="shared" si="1004"/>
        <v>0</v>
      </c>
    </row>
    <row r="40290" spans="22:25" x14ac:dyDescent="0.25">
      <c r="V40290">
        <f t="shared" si="1001"/>
        <v>0</v>
      </c>
      <c r="W40290">
        <f t="shared" si="1002"/>
        <v>0</v>
      </c>
      <c r="X40290">
        <f t="shared" si="1003"/>
        <v>0</v>
      </c>
      <c r="Y40290">
        <f t="shared" si="1004"/>
        <v>0</v>
      </c>
    </row>
    <row r="40291" spans="22:25" x14ac:dyDescent="0.25">
      <c r="V40291">
        <f t="shared" si="1001"/>
        <v>0</v>
      </c>
      <c r="W40291">
        <f t="shared" si="1002"/>
        <v>0</v>
      </c>
      <c r="X40291">
        <f t="shared" si="1003"/>
        <v>0</v>
      </c>
      <c r="Y40291">
        <f t="shared" si="1004"/>
        <v>0</v>
      </c>
    </row>
    <row r="40292" spans="22:25" x14ac:dyDescent="0.25">
      <c r="V40292">
        <f t="shared" si="1001"/>
        <v>0</v>
      </c>
      <c r="W40292">
        <f t="shared" si="1002"/>
        <v>0</v>
      </c>
      <c r="X40292">
        <f t="shared" si="1003"/>
        <v>0</v>
      </c>
      <c r="Y40292">
        <f t="shared" si="1004"/>
        <v>0</v>
      </c>
    </row>
    <row r="40293" spans="22:25" x14ac:dyDescent="0.25">
      <c r="V40293">
        <f t="shared" si="1001"/>
        <v>0</v>
      </c>
      <c r="W40293">
        <f t="shared" si="1002"/>
        <v>0</v>
      </c>
      <c r="X40293">
        <f t="shared" si="1003"/>
        <v>0</v>
      </c>
      <c r="Y40293">
        <f t="shared" si="1004"/>
        <v>0</v>
      </c>
    </row>
    <row r="40294" spans="22:25" x14ac:dyDescent="0.25">
      <c r="V40294">
        <f t="shared" si="1001"/>
        <v>0</v>
      </c>
      <c r="W40294">
        <f t="shared" si="1002"/>
        <v>0</v>
      </c>
      <c r="X40294">
        <f t="shared" si="1003"/>
        <v>0</v>
      </c>
      <c r="Y40294">
        <f t="shared" si="1004"/>
        <v>0</v>
      </c>
    </row>
    <row r="40295" spans="22:25" x14ac:dyDescent="0.25">
      <c r="V40295">
        <f t="shared" si="1001"/>
        <v>0</v>
      </c>
      <c r="W40295">
        <f t="shared" si="1002"/>
        <v>0</v>
      </c>
      <c r="X40295">
        <f t="shared" si="1003"/>
        <v>0</v>
      </c>
      <c r="Y40295">
        <f t="shared" si="1004"/>
        <v>0</v>
      </c>
    </row>
    <row r="40296" spans="22:25" x14ac:dyDescent="0.25">
      <c r="V40296">
        <f t="shared" si="1001"/>
        <v>0</v>
      </c>
      <c r="W40296">
        <f t="shared" si="1002"/>
        <v>0</v>
      </c>
      <c r="X40296">
        <f t="shared" si="1003"/>
        <v>0</v>
      </c>
      <c r="Y40296">
        <f t="shared" si="1004"/>
        <v>0</v>
      </c>
    </row>
    <row r="40297" spans="22:25" x14ac:dyDescent="0.25">
      <c r="V40297">
        <f t="shared" si="1001"/>
        <v>0</v>
      </c>
      <c r="W40297">
        <f t="shared" si="1002"/>
        <v>0</v>
      </c>
      <c r="X40297">
        <f t="shared" si="1003"/>
        <v>0</v>
      </c>
      <c r="Y40297">
        <f t="shared" si="1004"/>
        <v>0</v>
      </c>
    </row>
    <row r="40298" spans="22:25" x14ac:dyDescent="0.25">
      <c r="V40298">
        <f t="shared" si="1001"/>
        <v>0</v>
      </c>
      <c r="W40298">
        <f t="shared" si="1002"/>
        <v>0</v>
      </c>
      <c r="X40298">
        <f t="shared" si="1003"/>
        <v>0</v>
      </c>
      <c r="Y40298">
        <f t="shared" si="1004"/>
        <v>0</v>
      </c>
    </row>
    <row r="40299" spans="22:25" x14ac:dyDescent="0.25">
      <c r="V40299">
        <f t="shared" si="1001"/>
        <v>0</v>
      </c>
      <c r="W40299">
        <f t="shared" si="1002"/>
        <v>0</v>
      </c>
      <c r="X40299">
        <f t="shared" si="1003"/>
        <v>0</v>
      </c>
      <c r="Y40299">
        <f t="shared" si="1004"/>
        <v>0</v>
      </c>
    </row>
    <row r="40300" spans="22:25" x14ac:dyDescent="0.25">
      <c r="V40300">
        <f t="shared" si="1001"/>
        <v>0</v>
      </c>
      <c r="W40300">
        <f t="shared" si="1002"/>
        <v>0</v>
      </c>
      <c r="X40300">
        <f t="shared" si="1003"/>
        <v>0</v>
      </c>
      <c r="Y40300">
        <f t="shared" si="1004"/>
        <v>0</v>
      </c>
    </row>
    <row r="40301" spans="22:25" x14ac:dyDescent="0.25">
      <c r="V40301">
        <f t="shared" si="1001"/>
        <v>0</v>
      </c>
      <c r="W40301">
        <f t="shared" si="1002"/>
        <v>0</v>
      </c>
      <c r="X40301">
        <f t="shared" si="1003"/>
        <v>0</v>
      </c>
      <c r="Y40301">
        <f t="shared" si="1004"/>
        <v>0</v>
      </c>
    </row>
    <row r="40302" spans="22:25" x14ac:dyDescent="0.25">
      <c r="V40302">
        <f t="shared" si="1001"/>
        <v>0</v>
      </c>
      <c r="W40302">
        <f t="shared" si="1002"/>
        <v>0</v>
      </c>
      <c r="X40302">
        <f t="shared" si="1003"/>
        <v>0</v>
      </c>
      <c r="Y40302">
        <f t="shared" si="1004"/>
        <v>0</v>
      </c>
    </row>
    <row r="40303" spans="22:25" x14ac:dyDescent="0.25">
      <c r="V40303">
        <f t="shared" si="1001"/>
        <v>0</v>
      </c>
      <c r="W40303">
        <f t="shared" si="1002"/>
        <v>0</v>
      </c>
      <c r="X40303">
        <f t="shared" si="1003"/>
        <v>0</v>
      </c>
      <c r="Y40303">
        <f t="shared" si="1004"/>
        <v>0</v>
      </c>
    </row>
    <row r="40304" spans="22:25" x14ac:dyDescent="0.25">
      <c r="V40304">
        <f t="shared" si="1001"/>
        <v>0</v>
      </c>
      <c r="W40304">
        <f t="shared" si="1002"/>
        <v>0</v>
      </c>
      <c r="X40304">
        <f t="shared" si="1003"/>
        <v>0</v>
      </c>
      <c r="Y40304">
        <f t="shared" si="1004"/>
        <v>0</v>
      </c>
    </row>
    <row r="40305" spans="22:25" x14ac:dyDescent="0.25">
      <c r="V40305">
        <f t="shared" si="1001"/>
        <v>0</v>
      </c>
      <c r="W40305">
        <f t="shared" si="1002"/>
        <v>0</v>
      </c>
      <c r="X40305">
        <f t="shared" si="1003"/>
        <v>0</v>
      </c>
      <c r="Y40305">
        <f t="shared" si="1004"/>
        <v>0</v>
      </c>
    </row>
    <row r="40306" spans="22:25" x14ac:dyDescent="0.25">
      <c r="V40306">
        <f t="shared" si="1001"/>
        <v>0</v>
      </c>
      <c r="W40306">
        <f t="shared" si="1002"/>
        <v>0</v>
      </c>
      <c r="X40306">
        <f t="shared" si="1003"/>
        <v>0</v>
      </c>
      <c r="Y40306">
        <f t="shared" si="1004"/>
        <v>0</v>
      </c>
    </row>
    <row r="40307" spans="22:25" x14ac:dyDescent="0.25">
      <c r="V40307">
        <f t="shared" si="1001"/>
        <v>0</v>
      </c>
      <c r="W40307">
        <f t="shared" si="1002"/>
        <v>0</v>
      </c>
      <c r="X40307">
        <f t="shared" si="1003"/>
        <v>0</v>
      </c>
      <c r="Y40307">
        <f t="shared" si="1004"/>
        <v>0</v>
      </c>
    </row>
    <row r="40308" spans="22:25" x14ac:dyDescent="0.25">
      <c r="V40308">
        <f t="shared" si="1001"/>
        <v>0</v>
      </c>
      <c r="W40308">
        <f t="shared" si="1002"/>
        <v>0</v>
      </c>
      <c r="X40308">
        <f t="shared" si="1003"/>
        <v>0</v>
      </c>
      <c r="Y40308">
        <f t="shared" si="1004"/>
        <v>0</v>
      </c>
    </row>
    <row r="40309" spans="22:25" x14ac:dyDescent="0.25">
      <c r="V40309">
        <f t="shared" si="1001"/>
        <v>0</v>
      </c>
      <c r="W40309">
        <f t="shared" si="1002"/>
        <v>0</v>
      </c>
      <c r="X40309">
        <f t="shared" si="1003"/>
        <v>0</v>
      </c>
      <c r="Y40309">
        <f t="shared" si="1004"/>
        <v>0</v>
      </c>
    </row>
    <row r="40310" spans="22:25" x14ac:dyDescent="0.25">
      <c r="V40310">
        <f t="shared" si="1001"/>
        <v>0</v>
      </c>
      <c r="W40310">
        <f t="shared" si="1002"/>
        <v>0</v>
      </c>
      <c r="X40310">
        <f t="shared" si="1003"/>
        <v>0</v>
      </c>
      <c r="Y40310">
        <f t="shared" si="1004"/>
        <v>0</v>
      </c>
    </row>
    <row r="40311" spans="22:25" x14ac:dyDescent="0.25">
      <c r="V40311">
        <f t="shared" si="1001"/>
        <v>0</v>
      </c>
      <c r="W40311">
        <f t="shared" si="1002"/>
        <v>0</v>
      </c>
      <c r="X40311">
        <f t="shared" si="1003"/>
        <v>0</v>
      </c>
      <c r="Y40311">
        <f t="shared" si="1004"/>
        <v>0</v>
      </c>
    </row>
    <row r="40312" spans="22:25" x14ac:dyDescent="0.25">
      <c r="V40312">
        <f t="shared" si="1001"/>
        <v>0</v>
      </c>
      <c r="W40312">
        <f t="shared" si="1002"/>
        <v>0</v>
      </c>
      <c r="X40312">
        <f t="shared" si="1003"/>
        <v>0</v>
      </c>
      <c r="Y40312">
        <f t="shared" si="1004"/>
        <v>0</v>
      </c>
    </row>
    <row r="40313" spans="22:25" x14ac:dyDescent="0.25">
      <c r="V40313">
        <f t="shared" si="1001"/>
        <v>0</v>
      </c>
      <c r="W40313">
        <f t="shared" si="1002"/>
        <v>0</v>
      </c>
      <c r="X40313">
        <f t="shared" si="1003"/>
        <v>0</v>
      </c>
      <c r="Y40313">
        <f t="shared" si="1004"/>
        <v>0</v>
      </c>
    </row>
    <row r="40314" spans="22:25" x14ac:dyDescent="0.25">
      <c r="V40314">
        <f t="shared" si="1001"/>
        <v>0</v>
      </c>
      <c r="W40314">
        <f t="shared" si="1002"/>
        <v>0</v>
      </c>
      <c r="X40314">
        <f t="shared" si="1003"/>
        <v>0</v>
      </c>
      <c r="Y40314">
        <f t="shared" si="1004"/>
        <v>0</v>
      </c>
    </row>
    <row r="40315" spans="22:25" x14ac:dyDescent="0.25">
      <c r="V40315">
        <f t="shared" si="1001"/>
        <v>0</v>
      </c>
      <c r="W40315">
        <f t="shared" si="1002"/>
        <v>0</v>
      </c>
      <c r="X40315">
        <f t="shared" si="1003"/>
        <v>0</v>
      </c>
      <c r="Y40315">
        <f t="shared" si="1004"/>
        <v>0</v>
      </c>
    </row>
    <row r="40316" spans="22:25" x14ac:dyDescent="0.25">
      <c r="V40316">
        <f t="shared" si="1001"/>
        <v>0</v>
      </c>
      <c r="W40316">
        <f t="shared" si="1002"/>
        <v>0</v>
      </c>
      <c r="X40316">
        <f t="shared" si="1003"/>
        <v>0</v>
      </c>
      <c r="Y40316">
        <f t="shared" si="1004"/>
        <v>0</v>
      </c>
    </row>
    <row r="40317" spans="22:25" x14ac:dyDescent="0.25">
      <c r="V40317">
        <f t="shared" si="1001"/>
        <v>0</v>
      </c>
      <c r="W40317">
        <f t="shared" si="1002"/>
        <v>0</v>
      </c>
      <c r="X40317">
        <f t="shared" si="1003"/>
        <v>0</v>
      </c>
      <c r="Y40317">
        <f t="shared" si="1004"/>
        <v>0</v>
      </c>
    </row>
    <row r="40318" spans="22:25" x14ac:dyDescent="0.25">
      <c r="V40318">
        <f t="shared" si="1001"/>
        <v>0</v>
      </c>
      <c r="W40318">
        <f t="shared" si="1002"/>
        <v>0</v>
      </c>
      <c r="X40318">
        <f t="shared" si="1003"/>
        <v>0</v>
      </c>
      <c r="Y40318">
        <f t="shared" si="1004"/>
        <v>0</v>
      </c>
    </row>
    <row r="40319" spans="22:25" x14ac:dyDescent="0.25">
      <c r="V40319">
        <f t="shared" si="1001"/>
        <v>0</v>
      </c>
      <c r="W40319">
        <f t="shared" si="1002"/>
        <v>0</v>
      </c>
      <c r="X40319">
        <f t="shared" si="1003"/>
        <v>0</v>
      </c>
      <c r="Y40319">
        <f t="shared" si="1004"/>
        <v>0</v>
      </c>
    </row>
    <row r="40320" spans="22:25" x14ac:dyDescent="0.25">
      <c r="V40320">
        <f t="shared" si="1001"/>
        <v>0</v>
      </c>
      <c r="W40320">
        <f t="shared" si="1002"/>
        <v>0</v>
      </c>
      <c r="X40320">
        <f t="shared" si="1003"/>
        <v>0</v>
      </c>
      <c r="Y40320">
        <f t="shared" si="1004"/>
        <v>0</v>
      </c>
    </row>
    <row r="40321" spans="22:25" x14ac:dyDescent="0.25">
      <c r="V40321">
        <f t="shared" si="1001"/>
        <v>0</v>
      </c>
      <c r="W40321">
        <f t="shared" si="1002"/>
        <v>0</v>
      </c>
      <c r="X40321">
        <f t="shared" si="1003"/>
        <v>0</v>
      </c>
      <c r="Y40321">
        <f t="shared" si="1004"/>
        <v>0</v>
      </c>
    </row>
    <row r="40322" spans="22:25" x14ac:dyDescent="0.25">
      <c r="V40322">
        <f t="shared" si="1001"/>
        <v>0</v>
      </c>
      <c r="W40322">
        <f t="shared" si="1002"/>
        <v>0</v>
      </c>
      <c r="X40322">
        <f t="shared" si="1003"/>
        <v>0</v>
      </c>
      <c r="Y40322">
        <f t="shared" si="1004"/>
        <v>0</v>
      </c>
    </row>
    <row r="40323" spans="22:25" x14ac:dyDescent="0.25">
      <c r="V40323">
        <f t="shared" ref="V40323:V40386" si="1005">ROUND(T40323,1)</f>
        <v>0</v>
      </c>
      <c r="W40323">
        <f t="shared" ref="W40323:W40386" si="1006">SQRT(V40323)</f>
        <v>0</v>
      </c>
      <c r="X40323">
        <f t="shared" ref="X40323:X40386" si="1007">SQRT(ROUND(T40323,1))</f>
        <v>0</v>
      </c>
      <c r="Y40323">
        <f t="shared" ref="Y40323:Y40386" si="1008">ROUND(X40323,2)</f>
        <v>0</v>
      </c>
    </row>
    <row r="40324" spans="22:25" x14ac:dyDescent="0.25">
      <c r="V40324">
        <f t="shared" si="1005"/>
        <v>0</v>
      </c>
      <c r="W40324">
        <f t="shared" si="1006"/>
        <v>0</v>
      </c>
      <c r="X40324">
        <f t="shared" si="1007"/>
        <v>0</v>
      </c>
      <c r="Y40324">
        <f t="shared" si="1008"/>
        <v>0</v>
      </c>
    </row>
    <row r="40325" spans="22:25" x14ac:dyDescent="0.25">
      <c r="V40325">
        <f t="shared" si="1005"/>
        <v>0</v>
      </c>
      <c r="W40325">
        <f t="shared" si="1006"/>
        <v>0</v>
      </c>
      <c r="X40325">
        <f t="shared" si="1007"/>
        <v>0</v>
      </c>
      <c r="Y40325">
        <f t="shared" si="1008"/>
        <v>0</v>
      </c>
    </row>
    <row r="40326" spans="22:25" x14ac:dyDescent="0.25">
      <c r="V40326">
        <f t="shared" si="1005"/>
        <v>0</v>
      </c>
      <c r="W40326">
        <f t="shared" si="1006"/>
        <v>0</v>
      </c>
      <c r="X40326">
        <f t="shared" si="1007"/>
        <v>0</v>
      </c>
      <c r="Y40326">
        <f t="shared" si="1008"/>
        <v>0</v>
      </c>
    </row>
    <row r="40327" spans="22:25" x14ac:dyDescent="0.25">
      <c r="V40327">
        <f t="shared" si="1005"/>
        <v>0</v>
      </c>
      <c r="W40327">
        <f t="shared" si="1006"/>
        <v>0</v>
      </c>
      <c r="X40327">
        <f t="shared" si="1007"/>
        <v>0</v>
      </c>
      <c r="Y40327">
        <f t="shared" si="1008"/>
        <v>0</v>
      </c>
    </row>
    <row r="40328" spans="22:25" x14ac:dyDescent="0.25">
      <c r="V40328">
        <f t="shared" si="1005"/>
        <v>0</v>
      </c>
      <c r="W40328">
        <f t="shared" si="1006"/>
        <v>0</v>
      </c>
      <c r="X40328">
        <f t="shared" si="1007"/>
        <v>0</v>
      </c>
      <c r="Y40328">
        <f t="shared" si="1008"/>
        <v>0</v>
      </c>
    </row>
    <row r="40329" spans="22:25" x14ac:dyDescent="0.25">
      <c r="V40329">
        <f t="shared" si="1005"/>
        <v>0</v>
      </c>
      <c r="W40329">
        <f t="shared" si="1006"/>
        <v>0</v>
      </c>
      <c r="X40329">
        <f t="shared" si="1007"/>
        <v>0</v>
      </c>
      <c r="Y40329">
        <f t="shared" si="1008"/>
        <v>0</v>
      </c>
    </row>
    <row r="40330" spans="22:25" x14ac:dyDescent="0.25">
      <c r="V40330">
        <f t="shared" si="1005"/>
        <v>0</v>
      </c>
      <c r="W40330">
        <f t="shared" si="1006"/>
        <v>0</v>
      </c>
      <c r="X40330">
        <f t="shared" si="1007"/>
        <v>0</v>
      </c>
      <c r="Y40330">
        <f t="shared" si="1008"/>
        <v>0</v>
      </c>
    </row>
    <row r="40331" spans="22:25" x14ac:dyDescent="0.25">
      <c r="V40331">
        <f t="shared" si="1005"/>
        <v>0</v>
      </c>
      <c r="W40331">
        <f t="shared" si="1006"/>
        <v>0</v>
      </c>
      <c r="X40331">
        <f t="shared" si="1007"/>
        <v>0</v>
      </c>
      <c r="Y40331">
        <f t="shared" si="1008"/>
        <v>0</v>
      </c>
    </row>
    <row r="40332" spans="22:25" x14ac:dyDescent="0.25">
      <c r="V40332">
        <f t="shared" si="1005"/>
        <v>0</v>
      </c>
      <c r="W40332">
        <f t="shared" si="1006"/>
        <v>0</v>
      </c>
      <c r="X40332">
        <f t="shared" si="1007"/>
        <v>0</v>
      </c>
      <c r="Y40332">
        <f t="shared" si="1008"/>
        <v>0</v>
      </c>
    </row>
    <row r="40333" spans="22:25" x14ac:dyDescent="0.25">
      <c r="V40333">
        <f t="shared" si="1005"/>
        <v>0</v>
      </c>
      <c r="W40333">
        <f t="shared" si="1006"/>
        <v>0</v>
      </c>
      <c r="X40333">
        <f t="shared" si="1007"/>
        <v>0</v>
      </c>
      <c r="Y40333">
        <f t="shared" si="1008"/>
        <v>0</v>
      </c>
    </row>
    <row r="40334" spans="22:25" x14ac:dyDescent="0.25">
      <c r="V40334">
        <f t="shared" si="1005"/>
        <v>0</v>
      </c>
      <c r="W40334">
        <f t="shared" si="1006"/>
        <v>0</v>
      </c>
      <c r="X40334">
        <f t="shared" si="1007"/>
        <v>0</v>
      </c>
      <c r="Y40334">
        <f t="shared" si="1008"/>
        <v>0</v>
      </c>
    </row>
    <row r="40335" spans="22:25" x14ac:dyDescent="0.25">
      <c r="V40335">
        <f t="shared" si="1005"/>
        <v>0</v>
      </c>
      <c r="W40335">
        <f t="shared" si="1006"/>
        <v>0</v>
      </c>
      <c r="X40335">
        <f t="shared" si="1007"/>
        <v>0</v>
      </c>
      <c r="Y40335">
        <f t="shared" si="1008"/>
        <v>0</v>
      </c>
    </row>
    <row r="40336" spans="22:25" x14ac:dyDescent="0.25">
      <c r="V40336">
        <f t="shared" si="1005"/>
        <v>0</v>
      </c>
      <c r="W40336">
        <f t="shared" si="1006"/>
        <v>0</v>
      </c>
      <c r="X40336">
        <f t="shared" si="1007"/>
        <v>0</v>
      </c>
      <c r="Y40336">
        <f t="shared" si="1008"/>
        <v>0</v>
      </c>
    </row>
    <row r="40337" spans="22:25" x14ac:dyDescent="0.25">
      <c r="V40337">
        <f t="shared" si="1005"/>
        <v>0</v>
      </c>
      <c r="W40337">
        <f t="shared" si="1006"/>
        <v>0</v>
      </c>
      <c r="X40337">
        <f t="shared" si="1007"/>
        <v>0</v>
      </c>
      <c r="Y40337">
        <f t="shared" si="1008"/>
        <v>0</v>
      </c>
    </row>
    <row r="40338" spans="22:25" x14ac:dyDescent="0.25">
      <c r="V40338">
        <f t="shared" si="1005"/>
        <v>0</v>
      </c>
      <c r="W40338">
        <f t="shared" si="1006"/>
        <v>0</v>
      </c>
      <c r="X40338">
        <f t="shared" si="1007"/>
        <v>0</v>
      </c>
      <c r="Y40338">
        <f t="shared" si="1008"/>
        <v>0</v>
      </c>
    </row>
    <row r="40339" spans="22:25" x14ac:dyDescent="0.25">
      <c r="V40339">
        <f t="shared" si="1005"/>
        <v>0</v>
      </c>
      <c r="W40339">
        <f t="shared" si="1006"/>
        <v>0</v>
      </c>
      <c r="X40339">
        <f t="shared" si="1007"/>
        <v>0</v>
      </c>
      <c r="Y40339">
        <f t="shared" si="1008"/>
        <v>0</v>
      </c>
    </row>
    <row r="40340" spans="22:25" x14ac:dyDescent="0.25">
      <c r="V40340">
        <f t="shared" si="1005"/>
        <v>0</v>
      </c>
      <c r="W40340">
        <f t="shared" si="1006"/>
        <v>0</v>
      </c>
      <c r="X40340">
        <f t="shared" si="1007"/>
        <v>0</v>
      </c>
      <c r="Y40340">
        <f t="shared" si="1008"/>
        <v>0</v>
      </c>
    </row>
    <row r="40341" spans="22:25" x14ac:dyDescent="0.25">
      <c r="V40341">
        <f t="shared" si="1005"/>
        <v>0</v>
      </c>
      <c r="W40341">
        <f t="shared" si="1006"/>
        <v>0</v>
      </c>
      <c r="X40341">
        <f t="shared" si="1007"/>
        <v>0</v>
      </c>
      <c r="Y40341">
        <f t="shared" si="1008"/>
        <v>0</v>
      </c>
    </row>
    <row r="40342" spans="22:25" x14ac:dyDescent="0.25">
      <c r="V40342">
        <f t="shared" si="1005"/>
        <v>0</v>
      </c>
      <c r="W40342">
        <f t="shared" si="1006"/>
        <v>0</v>
      </c>
      <c r="X40342">
        <f t="shared" si="1007"/>
        <v>0</v>
      </c>
      <c r="Y40342">
        <f t="shared" si="1008"/>
        <v>0</v>
      </c>
    </row>
    <row r="40343" spans="22:25" x14ac:dyDescent="0.25">
      <c r="V40343">
        <f t="shared" si="1005"/>
        <v>0</v>
      </c>
      <c r="W40343">
        <f t="shared" si="1006"/>
        <v>0</v>
      </c>
      <c r="X40343">
        <f t="shared" si="1007"/>
        <v>0</v>
      </c>
      <c r="Y40343">
        <f t="shared" si="1008"/>
        <v>0</v>
      </c>
    </row>
    <row r="40344" spans="22:25" x14ac:dyDescent="0.25">
      <c r="V40344">
        <f t="shared" si="1005"/>
        <v>0</v>
      </c>
      <c r="W40344">
        <f t="shared" si="1006"/>
        <v>0</v>
      </c>
      <c r="X40344">
        <f t="shared" si="1007"/>
        <v>0</v>
      </c>
      <c r="Y40344">
        <f t="shared" si="1008"/>
        <v>0</v>
      </c>
    </row>
    <row r="40345" spans="22:25" x14ac:dyDescent="0.25">
      <c r="V40345">
        <f t="shared" si="1005"/>
        <v>0</v>
      </c>
      <c r="W40345">
        <f t="shared" si="1006"/>
        <v>0</v>
      </c>
      <c r="X40345">
        <f t="shared" si="1007"/>
        <v>0</v>
      </c>
      <c r="Y40345">
        <f t="shared" si="1008"/>
        <v>0</v>
      </c>
    </row>
    <row r="40346" spans="22:25" x14ac:dyDescent="0.25">
      <c r="V40346">
        <f t="shared" si="1005"/>
        <v>0</v>
      </c>
      <c r="W40346">
        <f t="shared" si="1006"/>
        <v>0</v>
      </c>
      <c r="X40346">
        <f t="shared" si="1007"/>
        <v>0</v>
      </c>
      <c r="Y40346">
        <f t="shared" si="1008"/>
        <v>0</v>
      </c>
    </row>
    <row r="40347" spans="22:25" x14ac:dyDescent="0.25">
      <c r="V40347">
        <f t="shared" si="1005"/>
        <v>0</v>
      </c>
      <c r="W40347">
        <f t="shared" si="1006"/>
        <v>0</v>
      </c>
      <c r="X40347">
        <f t="shared" si="1007"/>
        <v>0</v>
      </c>
      <c r="Y40347">
        <f t="shared" si="1008"/>
        <v>0</v>
      </c>
    </row>
    <row r="40348" spans="22:25" x14ac:dyDescent="0.25">
      <c r="V40348">
        <f t="shared" si="1005"/>
        <v>0</v>
      </c>
      <c r="W40348">
        <f t="shared" si="1006"/>
        <v>0</v>
      </c>
      <c r="X40348">
        <f t="shared" si="1007"/>
        <v>0</v>
      </c>
      <c r="Y40348">
        <f t="shared" si="1008"/>
        <v>0</v>
      </c>
    </row>
    <row r="40349" spans="22:25" x14ac:dyDescent="0.25">
      <c r="V40349">
        <f t="shared" si="1005"/>
        <v>0</v>
      </c>
      <c r="W40349">
        <f t="shared" si="1006"/>
        <v>0</v>
      </c>
      <c r="X40349">
        <f t="shared" si="1007"/>
        <v>0</v>
      </c>
      <c r="Y40349">
        <f t="shared" si="1008"/>
        <v>0</v>
      </c>
    </row>
    <row r="40350" spans="22:25" x14ac:dyDescent="0.25">
      <c r="V40350">
        <f t="shared" si="1005"/>
        <v>0</v>
      </c>
      <c r="W40350">
        <f t="shared" si="1006"/>
        <v>0</v>
      </c>
      <c r="X40350">
        <f t="shared" si="1007"/>
        <v>0</v>
      </c>
      <c r="Y40350">
        <f t="shared" si="1008"/>
        <v>0</v>
      </c>
    </row>
    <row r="40351" spans="22:25" x14ac:dyDescent="0.25">
      <c r="V40351">
        <f t="shared" si="1005"/>
        <v>0</v>
      </c>
      <c r="W40351">
        <f t="shared" si="1006"/>
        <v>0</v>
      </c>
      <c r="X40351">
        <f t="shared" si="1007"/>
        <v>0</v>
      </c>
      <c r="Y40351">
        <f t="shared" si="1008"/>
        <v>0</v>
      </c>
    </row>
    <row r="40352" spans="22:25" x14ac:dyDescent="0.25">
      <c r="V40352">
        <f t="shared" si="1005"/>
        <v>0</v>
      </c>
      <c r="W40352">
        <f t="shared" si="1006"/>
        <v>0</v>
      </c>
      <c r="X40352">
        <f t="shared" si="1007"/>
        <v>0</v>
      </c>
      <c r="Y40352">
        <f t="shared" si="1008"/>
        <v>0</v>
      </c>
    </row>
    <row r="40353" spans="22:25" x14ac:dyDescent="0.25">
      <c r="V40353">
        <f t="shared" si="1005"/>
        <v>0</v>
      </c>
      <c r="W40353">
        <f t="shared" si="1006"/>
        <v>0</v>
      </c>
      <c r="X40353">
        <f t="shared" si="1007"/>
        <v>0</v>
      </c>
      <c r="Y40353">
        <f t="shared" si="1008"/>
        <v>0</v>
      </c>
    </row>
    <row r="40354" spans="22:25" x14ac:dyDescent="0.25">
      <c r="V40354">
        <f t="shared" si="1005"/>
        <v>0</v>
      </c>
      <c r="W40354">
        <f t="shared" si="1006"/>
        <v>0</v>
      </c>
      <c r="X40354">
        <f t="shared" si="1007"/>
        <v>0</v>
      </c>
      <c r="Y40354">
        <f t="shared" si="1008"/>
        <v>0</v>
      </c>
    </row>
    <row r="40355" spans="22:25" x14ac:dyDescent="0.25">
      <c r="V40355">
        <f t="shared" si="1005"/>
        <v>0</v>
      </c>
      <c r="W40355">
        <f t="shared" si="1006"/>
        <v>0</v>
      </c>
      <c r="X40355">
        <f t="shared" si="1007"/>
        <v>0</v>
      </c>
      <c r="Y40355">
        <f t="shared" si="1008"/>
        <v>0</v>
      </c>
    </row>
    <row r="40356" spans="22:25" x14ac:dyDescent="0.25">
      <c r="V40356">
        <f t="shared" si="1005"/>
        <v>0</v>
      </c>
      <c r="W40356">
        <f t="shared" si="1006"/>
        <v>0</v>
      </c>
      <c r="X40356">
        <f t="shared" si="1007"/>
        <v>0</v>
      </c>
      <c r="Y40356">
        <f t="shared" si="1008"/>
        <v>0</v>
      </c>
    </row>
    <row r="40357" spans="22:25" x14ac:dyDescent="0.25">
      <c r="V40357">
        <f t="shared" si="1005"/>
        <v>0</v>
      </c>
      <c r="W40357">
        <f t="shared" si="1006"/>
        <v>0</v>
      </c>
      <c r="X40357">
        <f t="shared" si="1007"/>
        <v>0</v>
      </c>
      <c r="Y40357">
        <f t="shared" si="1008"/>
        <v>0</v>
      </c>
    </row>
    <row r="40358" spans="22:25" x14ac:dyDescent="0.25">
      <c r="V40358">
        <f t="shared" si="1005"/>
        <v>0</v>
      </c>
      <c r="W40358">
        <f t="shared" si="1006"/>
        <v>0</v>
      </c>
      <c r="X40358">
        <f t="shared" si="1007"/>
        <v>0</v>
      </c>
      <c r="Y40358">
        <f t="shared" si="1008"/>
        <v>0</v>
      </c>
    </row>
    <row r="40359" spans="22:25" x14ac:dyDescent="0.25">
      <c r="V40359">
        <f t="shared" si="1005"/>
        <v>0</v>
      </c>
      <c r="W40359">
        <f t="shared" si="1006"/>
        <v>0</v>
      </c>
      <c r="X40359">
        <f t="shared" si="1007"/>
        <v>0</v>
      </c>
      <c r="Y40359">
        <f t="shared" si="1008"/>
        <v>0</v>
      </c>
    </row>
    <row r="40360" spans="22:25" x14ac:dyDescent="0.25">
      <c r="V40360">
        <f t="shared" si="1005"/>
        <v>0</v>
      </c>
      <c r="W40360">
        <f t="shared" si="1006"/>
        <v>0</v>
      </c>
      <c r="X40360">
        <f t="shared" si="1007"/>
        <v>0</v>
      </c>
      <c r="Y40360">
        <f t="shared" si="1008"/>
        <v>0</v>
      </c>
    </row>
    <row r="40361" spans="22:25" x14ac:dyDescent="0.25">
      <c r="V40361">
        <f t="shared" si="1005"/>
        <v>0</v>
      </c>
      <c r="W40361">
        <f t="shared" si="1006"/>
        <v>0</v>
      </c>
      <c r="X40361">
        <f t="shared" si="1007"/>
        <v>0</v>
      </c>
      <c r="Y40361">
        <f t="shared" si="1008"/>
        <v>0</v>
      </c>
    </row>
    <row r="40362" spans="22:25" x14ac:dyDescent="0.25">
      <c r="V40362">
        <f t="shared" si="1005"/>
        <v>0</v>
      </c>
      <c r="W40362">
        <f t="shared" si="1006"/>
        <v>0</v>
      </c>
      <c r="X40362">
        <f t="shared" si="1007"/>
        <v>0</v>
      </c>
      <c r="Y40362">
        <f t="shared" si="1008"/>
        <v>0</v>
      </c>
    </row>
    <row r="40363" spans="22:25" x14ac:dyDescent="0.25">
      <c r="V40363">
        <f t="shared" si="1005"/>
        <v>0</v>
      </c>
      <c r="W40363">
        <f t="shared" si="1006"/>
        <v>0</v>
      </c>
      <c r="X40363">
        <f t="shared" si="1007"/>
        <v>0</v>
      </c>
      <c r="Y40363">
        <f t="shared" si="1008"/>
        <v>0</v>
      </c>
    </row>
    <row r="40364" spans="22:25" x14ac:dyDescent="0.25">
      <c r="V40364">
        <f t="shared" si="1005"/>
        <v>0</v>
      </c>
      <c r="W40364">
        <f t="shared" si="1006"/>
        <v>0</v>
      </c>
      <c r="X40364">
        <f t="shared" si="1007"/>
        <v>0</v>
      </c>
      <c r="Y40364">
        <f t="shared" si="1008"/>
        <v>0</v>
      </c>
    </row>
    <row r="40365" spans="22:25" x14ac:dyDescent="0.25">
      <c r="V40365">
        <f t="shared" si="1005"/>
        <v>0</v>
      </c>
      <c r="W40365">
        <f t="shared" si="1006"/>
        <v>0</v>
      </c>
      <c r="X40365">
        <f t="shared" si="1007"/>
        <v>0</v>
      </c>
      <c r="Y40365">
        <f t="shared" si="1008"/>
        <v>0</v>
      </c>
    </row>
    <row r="40366" spans="22:25" x14ac:dyDescent="0.25">
      <c r="V40366">
        <f t="shared" si="1005"/>
        <v>0</v>
      </c>
      <c r="W40366">
        <f t="shared" si="1006"/>
        <v>0</v>
      </c>
      <c r="X40366">
        <f t="shared" si="1007"/>
        <v>0</v>
      </c>
      <c r="Y40366">
        <f t="shared" si="1008"/>
        <v>0</v>
      </c>
    </row>
    <row r="40367" spans="22:25" x14ac:dyDescent="0.25">
      <c r="V40367">
        <f t="shared" si="1005"/>
        <v>0</v>
      </c>
      <c r="W40367">
        <f t="shared" si="1006"/>
        <v>0</v>
      </c>
      <c r="X40367">
        <f t="shared" si="1007"/>
        <v>0</v>
      </c>
      <c r="Y40367">
        <f t="shared" si="1008"/>
        <v>0</v>
      </c>
    </row>
    <row r="40368" spans="22:25" x14ac:dyDescent="0.25">
      <c r="V40368">
        <f t="shared" si="1005"/>
        <v>0</v>
      </c>
      <c r="W40368">
        <f t="shared" si="1006"/>
        <v>0</v>
      </c>
      <c r="X40368">
        <f t="shared" si="1007"/>
        <v>0</v>
      </c>
      <c r="Y40368">
        <f t="shared" si="1008"/>
        <v>0</v>
      </c>
    </row>
    <row r="40369" spans="22:25" x14ac:dyDescent="0.25">
      <c r="V40369">
        <f t="shared" si="1005"/>
        <v>0</v>
      </c>
      <c r="W40369">
        <f t="shared" si="1006"/>
        <v>0</v>
      </c>
      <c r="X40369">
        <f t="shared" si="1007"/>
        <v>0</v>
      </c>
      <c r="Y40369">
        <f t="shared" si="1008"/>
        <v>0</v>
      </c>
    </row>
    <row r="40370" spans="22:25" x14ac:dyDescent="0.25">
      <c r="V40370">
        <f t="shared" si="1005"/>
        <v>0</v>
      </c>
      <c r="W40370">
        <f t="shared" si="1006"/>
        <v>0</v>
      </c>
      <c r="X40370">
        <f t="shared" si="1007"/>
        <v>0</v>
      </c>
      <c r="Y40370">
        <f t="shared" si="1008"/>
        <v>0</v>
      </c>
    </row>
    <row r="40371" spans="22:25" x14ac:dyDescent="0.25">
      <c r="V40371">
        <f t="shared" si="1005"/>
        <v>0</v>
      </c>
      <c r="W40371">
        <f t="shared" si="1006"/>
        <v>0</v>
      </c>
      <c r="X40371">
        <f t="shared" si="1007"/>
        <v>0</v>
      </c>
      <c r="Y40371">
        <f t="shared" si="1008"/>
        <v>0</v>
      </c>
    </row>
    <row r="40372" spans="22:25" x14ac:dyDescent="0.25">
      <c r="V40372">
        <f t="shared" si="1005"/>
        <v>0</v>
      </c>
      <c r="W40372">
        <f t="shared" si="1006"/>
        <v>0</v>
      </c>
      <c r="X40372">
        <f t="shared" si="1007"/>
        <v>0</v>
      </c>
      <c r="Y40372">
        <f t="shared" si="1008"/>
        <v>0</v>
      </c>
    </row>
    <row r="40373" spans="22:25" x14ac:dyDescent="0.25">
      <c r="V40373">
        <f t="shared" si="1005"/>
        <v>0</v>
      </c>
      <c r="W40373">
        <f t="shared" si="1006"/>
        <v>0</v>
      </c>
      <c r="X40373">
        <f t="shared" si="1007"/>
        <v>0</v>
      </c>
      <c r="Y40373">
        <f t="shared" si="1008"/>
        <v>0</v>
      </c>
    </row>
    <row r="40374" spans="22:25" x14ac:dyDescent="0.25">
      <c r="V40374">
        <f t="shared" si="1005"/>
        <v>0</v>
      </c>
      <c r="W40374">
        <f t="shared" si="1006"/>
        <v>0</v>
      </c>
      <c r="X40374">
        <f t="shared" si="1007"/>
        <v>0</v>
      </c>
      <c r="Y40374">
        <f t="shared" si="1008"/>
        <v>0</v>
      </c>
    </row>
    <row r="40375" spans="22:25" x14ac:dyDescent="0.25">
      <c r="V40375">
        <f t="shared" si="1005"/>
        <v>0</v>
      </c>
      <c r="W40375">
        <f t="shared" si="1006"/>
        <v>0</v>
      </c>
      <c r="X40375">
        <f t="shared" si="1007"/>
        <v>0</v>
      </c>
      <c r="Y40375">
        <f t="shared" si="1008"/>
        <v>0</v>
      </c>
    </row>
    <row r="40376" spans="22:25" x14ac:dyDescent="0.25">
      <c r="V40376">
        <f t="shared" si="1005"/>
        <v>0</v>
      </c>
      <c r="W40376">
        <f t="shared" si="1006"/>
        <v>0</v>
      </c>
      <c r="X40376">
        <f t="shared" si="1007"/>
        <v>0</v>
      </c>
      <c r="Y40376">
        <f t="shared" si="1008"/>
        <v>0</v>
      </c>
    </row>
    <row r="40377" spans="22:25" x14ac:dyDescent="0.25">
      <c r="V40377">
        <f t="shared" si="1005"/>
        <v>0</v>
      </c>
      <c r="W40377">
        <f t="shared" si="1006"/>
        <v>0</v>
      </c>
      <c r="X40377">
        <f t="shared" si="1007"/>
        <v>0</v>
      </c>
      <c r="Y40377">
        <f t="shared" si="1008"/>
        <v>0</v>
      </c>
    </row>
    <row r="40378" spans="22:25" x14ac:dyDescent="0.25">
      <c r="V40378">
        <f t="shared" si="1005"/>
        <v>0</v>
      </c>
      <c r="W40378">
        <f t="shared" si="1006"/>
        <v>0</v>
      </c>
      <c r="X40378">
        <f t="shared" si="1007"/>
        <v>0</v>
      </c>
      <c r="Y40378">
        <f t="shared" si="1008"/>
        <v>0</v>
      </c>
    </row>
    <row r="40379" spans="22:25" x14ac:dyDescent="0.25">
      <c r="V40379">
        <f t="shared" si="1005"/>
        <v>0</v>
      </c>
      <c r="W40379">
        <f t="shared" si="1006"/>
        <v>0</v>
      </c>
      <c r="X40379">
        <f t="shared" si="1007"/>
        <v>0</v>
      </c>
      <c r="Y40379">
        <f t="shared" si="1008"/>
        <v>0</v>
      </c>
    </row>
    <row r="40380" spans="22:25" x14ac:dyDescent="0.25">
      <c r="V40380">
        <f t="shared" si="1005"/>
        <v>0</v>
      </c>
      <c r="W40380">
        <f t="shared" si="1006"/>
        <v>0</v>
      </c>
      <c r="X40380">
        <f t="shared" si="1007"/>
        <v>0</v>
      </c>
      <c r="Y40380">
        <f t="shared" si="1008"/>
        <v>0</v>
      </c>
    </row>
    <row r="40381" spans="22:25" x14ac:dyDescent="0.25">
      <c r="V40381">
        <f t="shared" si="1005"/>
        <v>0</v>
      </c>
      <c r="W40381">
        <f t="shared" si="1006"/>
        <v>0</v>
      </c>
      <c r="X40381">
        <f t="shared" si="1007"/>
        <v>0</v>
      </c>
      <c r="Y40381">
        <f t="shared" si="1008"/>
        <v>0</v>
      </c>
    </row>
    <row r="40382" spans="22:25" x14ac:dyDescent="0.25">
      <c r="V40382">
        <f t="shared" si="1005"/>
        <v>0</v>
      </c>
      <c r="W40382">
        <f t="shared" si="1006"/>
        <v>0</v>
      </c>
      <c r="X40382">
        <f t="shared" si="1007"/>
        <v>0</v>
      </c>
      <c r="Y40382">
        <f t="shared" si="1008"/>
        <v>0</v>
      </c>
    </row>
    <row r="40383" spans="22:25" x14ac:dyDescent="0.25">
      <c r="V40383">
        <f t="shared" si="1005"/>
        <v>0</v>
      </c>
      <c r="W40383">
        <f t="shared" si="1006"/>
        <v>0</v>
      </c>
      <c r="X40383">
        <f t="shared" si="1007"/>
        <v>0</v>
      </c>
      <c r="Y40383">
        <f t="shared" si="1008"/>
        <v>0</v>
      </c>
    </row>
    <row r="40384" spans="22:25" x14ac:dyDescent="0.25">
      <c r="V40384">
        <f t="shared" si="1005"/>
        <v>0</v>
      </c>
      <c r="W40384">
        <f t="shared" si="1006"/>
        <v>0</v>
      </c>
      <c r="X40384">
        <f t="shared" si="1007"/>
        <v>0</v>
      </c>
      <c r="Y40384">
        <f t="shared" si="1008"/>
        <v>0</v>
      </c>
    </row>
    <row r="40385" spans="22:25" x14ac:dyDescent="0.25">
      <c r="V40385">
        <f t="shared" si="1005"/>
        <v>0</v>
      </c>
      <c r="W40385">
        <f t="shared" si="1006"/>
        <v>0</v>
      </c>
      <c r="X40385">
        <f t="shared" si="1007"/>
        <v>0</v>
      </c>
      <c r="Y40385">
        <f t="shared" si="1008"/>
        <v>0</v>
      </c>
    </row>
    <row r="40386" spans="22:25" x14ac:dyDescent="0.25">
      <c r="V40386">
        <f t="shared" si="1005"/>
        <v>0</v>
      </c>
      <c r="W40386">
        <f t="shared" si="1006"/>
        <v>0</v>
      </c>
      <c r="X40386">
        <f t="shared" si="1007"/>
        <v>0</v>
      </c>
      <c r="Y40386">
        <f t="shared" si="1008"/>
        <v>0</v>
      </c>
    </row>
    <row r="40387" spans="22:25" x14ac:dyDescent="0.25">
      <c r="V40387">
        <f t="shared" ref="V40387:V40450" si="1009">ROUND(T40387,1)</f>
        <v>0</v>
      </c>
      <c r="W40387">
        <f t="shared" ref="W40387:W40450" si="1010">SQRT(V40387)</f>
        <v>0</v>
      </c>
      <c r="X40387">
        <f t="shared" ref="X40387:X40450" si="1011">SQRT(ROUND(T40387,1))</f>
        <v>0</v>
      </c>
      <c r="Y40387">
        <f t="shared" ref="Y40387:Y40450" si="1012">ROUND(X40387,2)</f>
        <v>0</v>
      </c>
    </row>
    <row r="40388" spans="22:25" x14ac:dyDescent="0.25">
      <c r="V40388">
        <f t="shared" si="1009"/>
        <v>0</v>
      </c>
      <c r="W40388">
        <f t="shared" si="1010"/>
        <v>0</v>
      </c>
      <c r="X40388">
        <f t="shared" si="1011"/>
        <v>0</v>
      </c>
      <c r="Y40388">
        <f t="shared" si="1012"/>
        <v>0</v>
      </c>
    </row>
    <row r="40389" spans="22:25" x14ac:dyDescent="0.25">
      <c r="V40389">
        <f t="shared" si="1009"/>
        <v>0</v>
      </c>
      <c r="W40389">
        <f t="shared" si="1010"/>
        <v>0</v>
      </c>
      <c r="X40389">
        <f t="shared" si="1011"/>
        <v>0</v>
      </c>
      <c r="Y40389">
        <f t="shared" si="1012"/>
        <v>0</v>
      </c>
    </row>
    <row r="40390" spans="22:25" x14ac:dyDescent="0.25">
      <c r="V40390">
        <f t="shared" si="1009"/>
        <v>0</v>
      </c>
      <c r="W40390">
        <f t="shared" si="1010"/>
        <v>0</v>
      </c>
      <c r="X40390">
        <f t="shared" si="1011"/>
        <v>0</v>
      </c>
      <c r="Y40390">
        <f t="shared" si="1012"/>
        <v>0</v>
      </c>
    </row>
    <row r="40391" spans="22:25" x14ac:dyDescent="0.25">
      <c r="V40391">
        <f t="shared" si="1009"/>
        <v>0</v>
      </c>
      <c r="W40391">
        <f t="shared" si="1010"/>
        <v>0</v>
      </c>
      <c r="X40391">
        <f t="shared" si="1011"/>
        <v>0</v>
      </c>
      <c r="Y40391">
        <f t="shared" si="1012"/>
        <v>0</v>
      </c>
    </row>
    <row r="40392" spans="22:25" x14ac:dyDescent="0.25">
      <c r="V40392">
        <f t="shared" si="1009"/>
        <v>0</v>
      </c>
      <c r="W40392">
        <f t="shared" si="1010"/>
        <v>0</v>
      </c>
      <c r="X40392">
        <f t="shared" si="1011"/>
        <v>0</v>
      </c>
      <c r="Y40392">
        <f t="shared" si="1012"/>
        <v>0</v>
      </c>
    </row>
    <row r="40393" spans="22:25" x14ac:dyDescent="0.25">
      <c r="V40393">
        <f t="shared" si="1009"/>
        <v>0</v>
      </c>
      <c r="W40393">
        <f t="shared" si="1010"/>
        <v>0</v>
      </c>
      <c r="X40393">
        <f t="shared" si="1011"/>
        <v>0</v>
      </c>
      <c r="Y40393">
        <f t="shared" si="1012"/>
        <v>0</v>
      </c>
    </row>
    <row r="40394" spans="22:25" x14ac:dyDescent="0.25">
      <c r="V40394">
        <f t="shared" si="1009"/>
        <v>0</v>
      </c>
      <c r="W40394">
        <f t="shared" si="1010"/>
        <v>0</v>
      </c>
      <c r="X40394">
        <f t="shared" si="1011"/>
        <v>0</v>
      </c>
      <c r="Y40394">
        <f t="shared" si="1012"/>
        <v>0</v>
      </c>
    </row>
    <row r="40395" spans="22:25" x14ac:dyDescent="0.25">
      <c r="V40395">
        <f t="shared" si="1009"/>
        <v>0</v>
      </c>
      <c r="W40395">
        <f t="shared" si="1010"/>
        <v>0</v>
      </c>
      <c r="X40395">
        <f t="shared" si="1011"/>
        <v>0</v>
      </c>
      <c r="Y40395">
        <f t="shared" si="1012"/>
        <v>0</v>
      </c>
    </row>
    <row r="40396" spans="22:25" x14ac:dyDescent="0.25">
      <c r="V40396">
        <f t="shared" si="1009"/>
        <v>0</v>
      </c>
      <c r="W40396">
        <f t="shared" si="1010"/>
        <v>0</v>
      </c>
      <c r="X40396">
        <f t="shared" si="1011"/>
        <v>0</v>
      </c>
      <c r="Y40396">
        <f t="shared" si="1012"/>
        <v>0</v>
      </c>
    </row>
    <row r="40397" spans="22:25" x14ac:dyDescent="0.25">
      <c r="V40397">
        <f t="shared" si="1009"/>
        <v>0</v>
      </c>
      <c r="W40397">
        <f t="shared" si="1010"/>
        <v>0</v>
      </c>
      <c r="X40397">
        <f t="shared" si="1011"/>
        <v>0</v>
      </c>
      <c r="Y40397">
        <f t="shared" si="1012"/>
        <v>0</v>
      </c>
    </row>
    <row r="40398" spans="22:25" x14ac:dyDescent="0.25">
      <c r="V40398">
        <f t="shared" si="1009"/>
        <v>0</v>
      </c>
      <c r="W40398">
        <f t="shared" si="1010"/>
        <v>0</v>
      </c>
      <c r="X40398">
        <f t="shared" si="1011"/>
        <v>0</v>
      </c>
      <c r="Y40398">
        <f t="shared" si="1012"/>
        <v>0</v>
      </c>
    </row>
    <row r="40399" spans="22:25" x14ac:dyDescent="0.25">
      <c r="V40399">
        <f t="shared" si="1009"/>
        <v>0</v>
      </c>
      <c r="W40399">
        <f t="shared" si="1010"/>
        <v>0</v>
      </c>
      <c r="X40399">
        <f t="shared" si="1011"/>
        <v>0</v>
      </c>
      <c r="Y40399">
        <f t="shared" si="1012"/>
        <v>0</v>
      </c>
    </row>
    <row r="40400" spans="22:25" x14ac:dyDescent="0.25">
      <c r="V40400">
        <f t="shared" si="1009"/>
        <v>0</v>
      </c>
      <c r="W40400">
        <f t="shared" si="1010"/>
        <v>0</v>
      </c>
      <c r="X40400">
        <f t="shared" si="1011"/>
        <v>0</v>
      </c>
      <c r="Y40400">
        <f t="shared" si="1012"/>
        <v>0</v>
      </c>
    </row>
    <row r="40401" spans="22:25" x14ac:dyDescent="0.25">
      <c r="V40401">
        <f t="shared" si="1009"/>
        <v>0</v>
      </c>
      <c r="W40401">
        <f t="shared" si="1010"/>
        <v>0</v>
      </c>
      <c r="X40401">
        <f t="shared" si="1011"/>
        <v>0</v>
      </c>
      <c r="Y40401">
        <f t="shared" si="1012"/>
        <v>0</v>
      </c>
    </row>
    <row r="40402" spans="22:25" x14ac:dyDescent="0.25">
      <c r="V40402">
        <f t="shared" si="1009"/>
        <v>0</v>
      </c>
      <c r="W40402">
        <f t="shared" si="1010"/>
        <v>0</v>
      </c>
      <c r="X40402">
        <f t="shared" si="1011"/>
        <v>0</v>
      </c>
      <c r="Y40402">
        <f t="shared" si="1012"/>
        <v>0</v>
      </c>
    </row>
    <row r="40403" spans="22:25" x14ac:dyDescent="0.25">
      <c r="V40403">
        <f t="shared" si="1009"/>
        <v>0</v>
      </c>
      <c r="W40403">
        <f t="shared" si="1010"/>
        <v>0</v>
      </c>
      <c r="X40403">
        <f t="shared" si="1011"/>
        <v>0</v>
      </c>
      <c r="Y40403">
        <f t="shared" si="1012"/>
        <v>0</v>
      </c>
    </row>
    <row r="40404" spans="22:25" x14ac:dyDescent="0.25">
      <c r="V40404">
        <f t="shared" si="1009"/>
        <v>0</v>
      </c>
      <c r="W40404">
        <f t="shared" si="1010"/>
        <v>0</v>
      </c>
      <c r="X40404">
        <f t="shared" si="1011"/>
        <v>0</v>
      </c>
      <c r="Y40404">
        <f t="shared" si="1012"/>
        <v>0</v>
      </c>
    </row>
    <row r="40405" spans="22:25" x14ac:dyDescent="0.25">
      <c r="V40405">
        <f t="shared" si="1009"/>
        <v>0</v>
      </c>
      <c r="W40405">
        <f t="shared" si="1010"/>
        <v>0</v>
      </c>
      <c r="X40405">
        <f t="shared" si="1011"/>
        <v>0</v>
      </c>
      <c r="Y40405">
        <f t="shared" si="1012"/>
        <v>0</v>
      </c>
    </row>
    <row r="40406" spans="22:25" x14ac:dyDescent="0.25">
      <c r="V40406">
        <f t="shared" si="1009"/>
        <v>0</v>
      </c>
      <c r="W40406">
        <f t="shared" si="1010"/>
        <v>0</v>
      </c>
      <c r="X40406">
        <f t="shared" si="1011"/>
        <v>0</v>
      </c>
      <c r="Y40406">
        <f t="shared" si="1012"/>
        <v>0</v>
      </c>
    </row>
    <row r="40407" spans="22:25" x14ac:dyDescent="0.25">
      <c r="V40407">
        <f t="shared" si="1009"/>
        <v>0</v>
      </c>
      <c r="W40407">
        <f t="shared" si="1010"/>
        <v>0</v>
      </c>
      <c r="X40407">
        <f t="shared" si="1011"/>
        <v>0</v>
      </c>
      <c r="Y40407">
        <f t="shared" si="1012"/>
        <v>0</v>
      </c>
    </row>
    <row r="40408" spans="22:25" x14ac:dyDescent="0.25">
      <c r="V40408">
        <f t="shared" si="1009"/>
        <v>0</v>
      </c>
      <c r="W40408">
        <f t="shared" si="1010"/>
        <v>0</v>
      </c>
      <c r="X40408">
        <f t="shared" si="1011"/>
        <v>0</v>
      </c>
      <c r="Y40408">
        <f t="shared" si="1012"/>
        <v>0</v>
      </c>
    </row>
    <row r="40409" spans="22:25" x14ac:dyDescent="0.25">
      <c r="V40409">
        <f t="shared" si="1009"/>
        <v>0</v>
      </c>
      <c r="W40409">
        <f t="shared" si="1010"/>
        <v>0</v>
      </c>
      <c r="X40409">
        <f t="shared" si="1011"/>
        <v>0</v>
      </c>
      <c r="Y40409">
        <f t="shared" si="1012"/>
        <v>0</v>
      </c>
    </row>
    <row r="40410" spans="22:25" x14ac:dyDescent="0.25">
      <c r="V40410">
        <f t="shared" si="1009"/>
        <v>0</v>
      </c>
      <c r="W40410">
        <f t="shared" si="1010"/>
        <v>0</v>
      </c>
      <c r="X40410">
        <f t="shared" si="1011"/>
        <v>0</v>
      </c>
      <c r="Y40410">
        <f t="shared" si="1012"/>
        <v>0</v>
      </c>
    </row>
    <row r="40411" spans="22:25" x14ac:dyDescent="0.25">
      <c r="V40411">
        <f t="shared" si="1009"/>
        <v>0</v>
      </c>
      <c r="W40411">
        <f t="shared" si="1010"/>
        <v>0</v>
      </c>
      <c r="X40411">
        <f t="shared" si="1011"/>
        <v>0</v>
      </c>
      <c r="Y40411">
        <f t="shared" si="1012"/>
        <v>0</v>
      </c>
    </row>
    <row r="40412" spans="22:25" x14ac:dyDescent="0.25">
      <c r="V40412">
        <f t="shared" si="1009"/>
        <v>0</v>
      </c>
      <c r="W40412">
        <f t="shared" si="1010"/>
        <v>0</v>
      </c>
      <c r="X40412">
        <f t="shared" si="1011"/>
        <v>0</v>
      </c>
      <c r="Y40412">
        <f t="shared" si="1012"/>
        <v>0</v>
      </c>
    </row>
    <row r="40413" spans="22:25" x14ac:dyDescent="0.25">
      <c r="V40413">
        <f t="shared" si="1009"/>
        <v>0</v>
      </c>
      <c r="W40413">
        <f t="shared" si="1010"/>
        <v>0</v>
      </c>
      <c r="X40413">
        <f t="shared" si="1011"/>
        <v>0</v>
      </c>
      <c r="Y40413">
        <f t="shared" si="1012"/>
        <v>0</v>
      </c>
    </row>
    <row r="40414" spans="22:25" x14ac:dyDescent="0.25">
      <c r="V40414">
        <f t="shared" si="1009"/>
        <v>0</v>
      </c>
      <c r="W40414">
        <f t="shared" si="1010"/>
        <v>0</v>
      </c>
      <c r="X40414">
        <f t="shared" si="1011"/>
        <v>0</v>
      </c>
      <c r="Y40414">
        <f t="shared" si="1012"/>
        <v>0</v>
      </c>
    </row>
    <row r="40415" spans="22:25" x14ac:dyDescent="0.25">
      <c r="V40415">
        <f t="shared" si="1009"/>
        <v>0</v>
      </c>
      <c r="W40415">
        <f t="shared" si="1010"/>
        <v>0</v>
      </c>
      <c r="X40415">
        <f t="shared" si="1011"/>
        <v>0</v>
      </c>
      <c r="Y40415">
        <f t="shared" si="1012"/>
        <v>0</v>
      </c>
    </row>
    <row r="40416" spans="22:25" x14ac:dyDescent="0.25">
      <c r="V40416">
        <f t="shared" si="1009"/>
        <v>0</v>
      </c>
      <c r="W40416">
        <f t="shared" si="1010"/>
        <v>0</v>
      </c>
      <c r="X40416">
        <f t="shared" si="1011"/>
        <v>0</v>
      </c>
      <c r="Y40416">
        <f t="shared" si="1012"/>
        <v>0</v>
      </c>
    </row>
    <row r="40417" spans="22:25" x14ac:dyDescent="0.25">
      <c r="V40417">
        <f t="shared" si="1009"/>
        <v>0</v>
      </c>
      <c r="W40417">
        <f t="shared" si="1010"/>
        <v>0</v>
      </c>
      <c r="X40417">
        <f t="shared" si="1011"/>
        <v>0</v>
      </c>
      <c r="Y40417">
        <f t="shared" si="1012"/>
        <v>0</v>
      </c>
    </row>
    <row r="40418" spans="22:25" x14ac:dyDescent="0.25">
      <c r="V40418">
        <f t="shared" si="1009"/>
        <v>0</v>
      </c>
      <c r="W40418">
        <f t="shared" si="1010"/>
        <v>0</v>
      </c>
      <c r="X40418">
        <f t="shared" si="1011"/>
        <v>0</v>
      </c>
      <c r="Y40418">
        <f t="shared" si="1012"/>
        <v>0</v>
      </c>
    </row>
    <row r="40419" spans="22:25" x14ac:dyDescent="0.25">
      <c r="V40419">
        <f t="shared" si="1009"/>
        <v>0</v>
      </c>
      <c r="W40419">
        <f t="shared" si="1010"/>
        <v>0</v>
      </c>
      <c r="X40419">
        <f t="shared" si="1011"/>
        <v>0</v>
      </c>
      <c r="Y40419">
        <f t="shared" si="1012"/>
        <v>0</v>
      </c>
    </row>
    <row r="40420" spans="22:25" x14ac:dyDescent="0.25">
      <c r="V40420">
        <f t="shared" si="1009"/>
        <v>0</v>
      </c>
      <c r="W40420">
        <f t="shared" si="1010"/>
        <v>0</v>
      </c>
      <c r="X40420">
        <f t="shared" si="1011"/>
        <v>0</v>
      </c>
      <c r="Y40420">
        <f t="shared" si="1012"/>
        <v>0</v>
      </c>
    </row>
    <row r="40421" spans="22:25" x14ac:dyDescent="0.25">
      <c r="V40421">
        <f t="shared" si="1009"/>
        <v>0</v>
      </c>
      <c r="W40421">
        <f t="shared" si="1010"/>
        <v>0</v>
      </c>
      <c r="X40421">
        <f t="shared" si="1011"/>
        <v>0</v>
      </c>
      <c r="Y40421">
        <f t="shared" si="1012"/>
        <v>0</v>
      </c>
    </row>
    <row r="40422" spans="22:25" x14ac:dyDescent="0.25">
      <c r="V40422">
        <f t="shared" si="1009"/>
        <v>0</v>
      </c>
      <c r="W40422">
        <f t="shared" si="1010"/>
        <v>0</v>
      </c>
      <c r="X40422">
        <f t="shared" si="1011"/>
        <v>0</v>
      </c>
      <c r="Y40422">
        <f t="shared" si="1012"/>
        <v>0</v>
      </c>
    </row>
    <row r="40423" spans="22:25" x14ac:dyDescent="0.25">
      <c r="V40423">
        <f t="shared" si="1009"/>
        <v>0</v>
      </c>
      <c r="W40423">
        <f t="shared" si="1010"/>
        <v>0</v>
      </c>
      <c r="X40423">
        <f t="shared" si="1011"/>
        <v>0</v>
      </c>
      <c r="Y40423">
        <f t="shared" si="1012"/>
        <v>0</v>
      </c>
    </row>
    <row r="40424" spans="22:25" x14ac:dyDescent="0.25">
      <c r="V40424">
        <f t="shared" si="1009"/>
        <v>0</v>
      </c>
      <c r="W40424">
        <f t="shared" si="1010"/>
        <v>0</v>
      </c>
      <c r="X40424">
        <f t="shared" si="1011"/>
        <v>0</v>
      </c>
      <c r="Y40424">
        <f t="shared" si="1012"/>
        <v>0</v>
      </c>
    </row>
    <row r="40425" spans="22:25" x14ac:dyDescent="0.25">
      <c r="V40425">
        <f t="shared" si="1009"/>
        <v>0</v>
      </c>
      <c r="W40425">
        <f t="shared" si="1010"/>
        <v>0</v>
      </c>
      <c r="X40425">
        <f t="shared" si="1011"/>
        <v>0</v>
      </c>
      <c r="Y40425">
        <f t="shared" si="1012"/>
        <v>0</v>
      </c>
    </row>
    <row r="40426" spans="22:25" x14ac:dyDescent="0.25">
      <c r="V40426">
        <f t="shared" si="1009"/>
        <v>0</v>
      </c>
      <c r="W40426">
        <f t="shared" si="1010"/>
        <v>0</v>
      </c>
      <c r="X40426">
        <f t="shared" si="1011"/>
        <v>0</v>
      </c>
      <c r="Y40426">
        <f t="shared" si="1012"/>
        <v>0</v>
      </c>
    </row>
    <row r="40427" spans="22:25" x14ac:dyDescent="0.25">
      <c r="V40427">
        <f t="shared" si="1009"/>
        <v>0</v>
      </c>
      <c r="W40427">
        <f t="shared" si="1010"/>
        <v>0</v>
      </c>
      <c r="X40427">
        <f t="shared" si="1011"/>
        <v>0</v>
      </c>
      <c r="Y40427">
        <f t="shared" si="1012"/>
        <v>0</v>
      </c>
    </row>
    <row r="40428" spans="22:25" x14ac:dyDescent="0.25">
      <c r="V40428">
        <f t="shared" si="1009"/>
        <v>0</v>
      </c>
      <c r="W40428">
        <f t="shared" si="1010"/>
        <v>0</v>
      </c>
      <c r="X40428">
        <f t="shared" si="1011"/>
        <v>0</v>
      </c>
      <c r="Y40428">
        <f t="shared" si="1012"/>
        <v>0</v>
      </c>
    </row>
    <row r="40429" spans="22:25" x14ac:dyDescent="0.25">
      <c r="V40429">
        <f t="shared" si="1009"/>
        <v>0</v>
      </c>
      <c r="W40429">
        <f t="shared" si="1010"/>
        <v>0</v>
      </c>
      <c r="X40429">
        <f t="shared" si="1011"/>
        <v>0</v>
      </c>
      <c r="Y40429">
        <f t="shared" si="1012"/>
        <v>0</v>
      </c>
    </row>
    <row r="40430" spans="22:25" x14ac:dyDescent="0.25">
      <c r="V40430">
        <f t="shared" si="1009"/>
        <v>0</v>
      </c>
      <c r="W40430">
        <f t="shared" si="1010"/>
        <v>0</v>
      </c>
      <c r="X40430">
        <f t="shared" si="1011"/>
        <v>0</v>
      </c>
      <c r="Y40430">
        <f t="shared" si="1012"/>
        <v>0</v>
      </c>
    </row>
    <row r="40431" spans="22:25" x14ac:dyDescent="0.25">
      <c r="V40431">
        <f t="shared" si="1009"/>
        <v>0</v>
      </c>
      <c r="W40431">
        <f t="shared" si="1010"/>
        <v>0</v>
      </c>
      <c r="X40431">
        <f t="shared" si="1011"/>
        <v>0</v>
      </c>
      <c r="Y40431">
        <f t="shared" si="1012"/>
        <v>0</v>
      </c>
    </row>
    <row r="40432" spans="22:25" x14ac:dyDescent="0.25">
      <c r="V40432">
        <f t="shared" si="1009"/>
        <v>0</v>
      </c>
      <c r="W40432">
        <f t="shared" si="1010"/>
        <v>0</v>
      </c>
      <c r="X40432">
        <f t="shared" si="1011"/>
        <v>0</v>
      </c>
      <c r="Y40432">
        <f t="shared" si="1012"/>
        <v>0</v>
      </c>
    </row>
    <row r="40433" spans="22:25" x14ac:dyDescent="0.25">
      <c r="V40433">
        <f t="shared" si="1009"/>
        <v>0</v>
      </c>
      <c r="W40433">
        <f t="shared" si="1010"/>
        <v>0</v>
      </c>
      <c r="X40433">
        <f t="shared" si="1011"/>
        <v>0</v>
      </c>
      <c r="Y40433">
        <f t="shared" si="1012"/>
        <v>0</v>
      </c>
    </row>
    <row r="40434" spans="22:25" x14ac:dyDescent="0.25">
      <c r="V40434">
        <f t="shared" si="1009"/>
        <v>0</v>
      </c>
      <c r="W40434">
        <f t="shared" si="1010"/>
        <v>0</v>
      </c>
      <c r="X40434">
        <f t="shared" si="1011"/>
        <v>0</v>
      </c>
      <c r="Y40434">
        <f t="shared" si="1012"/>
        <v>0</v>
      </c>
    </row>
    <row r="40435" spans="22:25" x14ac:dyDescent="0.25">
      <c r="V40435">
        <f t="shared" si="1009"/>
        <v>0</v>
      </c>
      <c r="W40435">
        <f t="shared" si="1010"/>
        <v>0</v>
      </c>
      <c r="X40435">
        <f t="shared" si="1011"/>
        <v>0</v>
      </c>
      <c r="Y40435">
        <f t="shared" si="1012"/>
        <v>0</v>
      </c>
    </row>
    <row r="40436" spans="22:25" x14ac:dyDescent="0.25">
      <c r="V40436">
        <f t="shared" si="1009"/>
        <v>0</v>
      </c>
      <c r="W40436">
        <f t="shared" si="1010"/>
        <v>0</v>
      </c>
      <c r="X40436">
        <f t="shared" si="1011"/>
        <v>0</v>
      </c>
      <c r="Y40436">
        <f t="shared" si="1012"/>
        <v>0</v>
      </c>
    </row>
    <row r="40437" spans="22:25" x14ac:dyDescent="0.25">
      <c r="V40437">
        <f t="shared" si="1009"/>
        <v>0</v>
      </c>
      <c r="W40437">
        <f t="shared" si="1010"/>
        <v>0</v>
      </c>
      <c r="X40437">
        <f t="shared" si="1011"/>
        <v>0</v>
      </c>
      <c r="Y40437">
        <f t="shared" si="1012"/>
        <v>0</v>
      </c>
    </row>
    <row r="40438" spans="22:25" x14ac:dyDescent="0.25">
      <c r="V40438">
        <f t="shared" si="1009"/>
        <v>0</v>
      </c>
      <c r="W40438">
        <f t="shared" si="1010"/>
        <v>0</v>
      </c>
      <c r="X40438">
        <f t="shared" si="1011"/>
        <v>0</v>
      </c>
      <c r="Y40438">
        <f t="shared" si="1012"/>
        <v>0</v>
      </c>
    </row>
    <row r="40439" spans="22:25" x14ac:dyDescent="0.25">
      <c r="V40439">
        <f t="shared" si="1009"/>
        <v>0</v>
      </c>
      <c r="W40439">
        <f t="shared" si="1010"/>
        <v>0</v>
      </c>
      <c r="X40439">
        <f t="shared" si="1011"/>
        <v>0</v>
      </c>
      <c r="Y40439">
        <f t="shared" si="1012"/>
        <v>0</v>
      </c>
    </row>
    <row r="40440" spans="22:25" x14ac:dyDescent="0.25">
      <c r="V40440">
        <f t="shared" si="1009"/>
        <v>0</v>
      </c>
      <c r="W40440">
        <f t="shared" si="1010"/>
        <v>0</v>
      </c>
      <c r="X40440">
        <f t="shared" si="1011"/>
        <v>0</v>
      </c>
      <c r="Y40440">
        <f t="shared" si="1012"/>
        <v>0</v>
      </c>
    </row>
    <row r="40441" spans="22:25" x14ac:dyDescent="0.25">
      <c r="V40441">
        <f t="shared" si="1009"/>
        <v>0</v>
      </c>
      <c r="W40441">
        <f t="shared" si="1010"/>
        <v>0</v>
      </c>
      <c r="X40441">
        <f t="shared" si="1011"/>
        <v>0</v>
      </c>
      <c r="Y40441">
        <f t="shared" si="1012"/>
        <v>0</v>
      </c>
    </row>
    <row r="40442" spans="22:25" x14ac:dyDescent="0.25">
      <c r="V40442">
        <f t="shared" si="1009"/>
        <v>0</v>
      </c>
      <c r="W40442">
        <f t="shared" si="1010"/>
        <v>0</v>
      </c>
      <c r="X40442">
        <f t="shared" si="1011"/>
        <v>0</v>
      </c>
      <c r="Y40442">
        <f t="shared" si="1012"/>
        <v>0</v>
      </c>
    </row>
    <row r="40443" spans="22:25" x14ac:dyDescent="0.25">
      <c r="V40443">
        <f t="shared" si="1009"/>
        <v>0</v>
      </c>
      <c r="W40443">
        <f t="shared" si="1010"/>
        <v>0</v>
      </c>
      <c r="X40443">
        <f t="shared" si="1011"/>
        <v>0</v>
      </c>
      <c r="Y40443">
        <f t="shared" si="1012"/>
        <v>0</v>
      </c>
    </row>
    <row r="40444" spans="22:25" x14ac:dyDescent="0.25">
      <c r="V40444">
        <f t="shared" si="1009"/>
        <v>0</v>
      </c>
      <c r="W40444">
        <f t="shared" si="1010"/>
        <v>0</v>
      </c>
      <c r="X40444">
        <f t="shared" si="1011"/>
        <v>0</v>
      </c>
      <c r="Y40444">
        <f t="shared" si="1012"/>
        <v>0</v>
      </c>
    </row>
    <row r="40445" spans="22:25" x14ac:dyDescent="0.25">
      <c r="V40445">
        <f t="shared" si="1009"/>
        <v>0</v>
      </c>
      <c r="W40445">
        <f t="shared" si="1010"/>
        <v>0</v>
      </c>
      <c r="X40445">
        <f t="shared" si="1011"/>
        <v>0</v>
      </c>
      <c r="Y40445">
        <f t="shared" si="1012"/>
        <v>0</v>
      </c>
    </row>
    <row r="40446" spans="22:25" x14ac:dyDescent="0.25">
      <c r="V40446">
        <f t="shared" si="1009"/>
        <v>0</v>
      </c>
      <c r="W40446">
        <f t="shared" si="1010"/>
        <v>0</v>
      </c>
      <c r="X40446">
        <f t="shared" si="1011"/>
        <v>0</v>
      </c>
      <c r="Y40446">
        <f t="shared" si="1012"/>
        <v>0</v>
      </c>
    </row>
    <row r="40447" spans="22:25" x14ac:dyDescent="0.25">
      <c r="V40447">
        <f t="shared" si="1009"/>
        <v>0</v>
      </c>
      <c r="W40447">
        <f t="shared" si="1010"/>
        <v>0</v>
      </c>
      <c r="X40447">
        <f t="shared" si="1011"/>
        <v>0</v>
      </c>
      <c r="Y40447">
        <f t="shared" si="1012"/>
        <v>0</v>
      </c>
    </row>
    <row r="40448" spans="22:25" x14ac:dyDescent="0.25">
      <c r="V40448">
        <f t="shared" si="1009"/>
        <v>0</v>
      </c>
      <c r="W40448">
        <f t="shared" si="1010"/>
        <v>0</v>
      </c>
      <c r="X40448">
        <f t="shared" si="1011"/>
        <v>0</v>
      </c>
      <c r="Y40448">
        <f t="shared" si="1012"/>
        <v>0</v>
      </c>
    </row>
    <row r="40449" spans="22:25" x14ac:dyDescent="0.25">
      <c r="V40449">
        <f t="shared" si="1009"/>
        <v>0</v>
      </c>
      <c r="W40449">
        <f t="shared" si="1010"/>
        <v>0</v>
      </c>
      <c r="X40449">
        <f t="shared" si="1011"/>
        <v>0</v>
      </c>
      <c r="Y40449">
        <f t="shared" si="1012"/>
        <v>0</v>
      </c>
    </row>
    <row r="40450" spans="22:25" x14ac:dyDescent="0.25">
      <c r="V40450">
        <f t="shared" si="1009"/>
        <v>0</v>
      </c>
      <c r="W40450">
        <f t="shared" si="1010"/>
        <v>0</v>
      </c>
      <c r="X40450">
        <f t="shared" si="1011"/>
        <v>0</v>
      </c>
      <c r="Y40450">
        <f t="shared" si="1012"/>
        <v>0</v>
      </c>
    </row>
    <row r="40451" spans="22:25" x14ac:dyDescent="0.25">
      <c r="V40451">
        <f t="shared" ref="V40451:V40514" si="1013">ROUND(T40451,1)</f>
        <v>0</v>
      </c>
      <c r="W40451">
        <f t="shared" ref="W40451:W40514" si="1014">SQRT(V40451)</f>
        <v>0</v>
      </c>
      <c r="X40451">
        <f t="shared" ref="X40451:X40514" si="1015">SQRT(ROUND(T40451,1))</f>
        <v>0</v>
      </c>
      <c r="Y40451">
        <f t="shared" ref="Y40451:Y40514" si="1016">ROUND(X40451,2)</f>
        <v>0</v>
      </c>
    </row>
    <row r="40452" spans="22:25" x14ac:dyDescent="0.25">
      <c r="V40452">
        <f t="shared" si="1013"/>
        <v>0</v>
      </c>
      <c r="W40452">
        <f t="shared" si="1014"/>
        <v>0</v>
      </c>
      <c r="X40452">
        <f t="shared" si="1015"/>
        <v>0</v>
      </c>
      <c r="Y40452">
        <f t="shared" si="1016"/>
        <v>0</v>
      </c>
    </row>
    <row r="40453" spans="22:25" x14ac:dyDescent="0.25">
      <c r="V40453">
        <f t="shared" si="1013"/>
        <v>0</v>
      </c>
      <c r="W40453">
        <f t="shared" si="1014"/>
        <v>0</v>
      </c>
      <c r="X40453">
        <f t="shared" si="1015"/>
        <v>0</v>
      </c>
      <c r="Y40453">
        <f t="shared" si="1016"/>
        <v>0</v>
      </c>
    </row>
    <row r="40454" spans="22:25" x14ac:dyDescent="0.25">
      <c r="V40454">
        <f t="shared" si="1013"/>
        <v>0</v>
      </c>
      <c r="W40454">
        <f t="shared" si="1014"/>
        <v>0</v>
      </c>
      <c r="X40454">
        <f t="shared" si="1015"/>
        <v>0</v>
      </c>
      <c r="Y40454">
        <f t="shared" si="1016"/>
        <v>0</v>
      </c>
    </row>
    <row r="40455" spans="22:25" x14ac:dyDescent="0.25">
      <c r="V40455">
        <f t="shared" si="1013"/>
        <v>0</v>
      </c>
      <c r="W40455">
        <f t="shared" si="1014"/>
        <v>0</v>
      </c>
      <c r="X40455">
        <f t="shared" si="1015"/>
        <v>0</v>
      </c>
      <c r="Y40455">
        <f t="shared" si="1016"/>
        <v>0</v>
      </c>
    </row>
    <row r="40456" spans="22:25" x14ac:dyDescent="0.25">
      <c r="V40456">
        <f t="shared" si="1013"/>
        <v>0</v>
      </c>
      <c r="W40456">
        <f t="shared" si="1014"/>
        <v>0</v>
      </c>
      <c r="X40456">
        <f t="shared" si="1015"/>
        <v>0</v>
      </c>
      <c r="Y40456">
        <f t="shared" si="1016"/>
        <v>0</v>
      </c>
    </row>
    <row r="40457" spans="22:25" x14ac:dyDescent="0.25">
      <c r="V40457">
        <f t="shared" si="1013"/>
        <v>0</v>
      </c>
      <c r="W40457">
        <f t="shared" si="1014"/>
        <v>0</v>
      </c>
      <c r="X40457">
        <f t="shared" si="1015"/>
        <v>0</v>
      </c>
      <c r="Y40457">
        <f t="shared" si="1016"/>
        <v>0</v>
      </c>
    </row>
    <row r="40458" spans="22:25" x14ac:dyDescent="0.25">
      <c r="V40458">
        <f t="shared" si="1013"/>
        <v>0</v>
      </c>
      <c r="W40458">
        <f t="shared" si="1014"/>
        <v>0</v>
      </c>
      <c r="X40458">
        <f t="shared" si="1015"/>
        <v>0</v>
      </c>
      <c r="Y40458">
        <f t="shared" si="1016"/>
        <v>0</v>
      </c>
    </row>
    <row r="40459" spans="22:25" x14ac:dyDescent="0.25">
      <c r="V40459">
        <f t="shared" si="1013"/>
        <v>0</v>
      </c>
      <c r="W40459">
        <f t="shared" si="1014"/>
        <v>0</v>
      </c>
      <c r="X40459">
        <f t="shared" si="1015"/>
        <v>0</v>
      </c>
      <c r="Y40459">
        <f t="shared" si="1016"/>
        <v>0</v>
      </c>
    </row>
    <row r="40460" spans="22:25" x14ac:dyDescent="0.25">
      <c r="V40460">
        <f t="shared" si="1013"/>
        <v>0</v>
      </c>
      <c r="W40460">
        <f t="shared" si="1014"/>
        <v>0</v>
      </c>
      <c r="X40460">
        <f t="shared" si="1015"/>
        <v>0</v>
      </c>
      <c r="Y40460">
        <f t="shared" si="1016"/>
        <v>0</v>
      </c>
    </row>
    <row r="40461" spans="22:25" x14ac:dyDescent="0.25">
      <c r="V40461">
        <f t="shared" si="1013"/>
        <v>0</v>
      </c>
      <c r="W40461">
        <f t="shared" si="1014"/>
        <v>0</v>
      </c>
      <c r="X40461">
        <f t="shared" si="1015"/>
        <v>0</v>
      </c>
      <c r="Y40461">
        <f t="shared" si="1016"/>
        <v>0</v>
      </c>
    </row>
    <row r="40462" spans="22:25" x14ac:dyDescent="0.25">
      <c r="V40462">
        <f t="shared" si="1013"/>
        <v>0</v>
      </c>
      <c r="W40462">
        <f t="shared" si="1014"/>
        <v>0</v>
      </c>
      <c r="X40462">
        <f t="shared" si="1015"/>
        <v>0</v>
      </c>
      <c r="Y40462">
        <f t="shared" si="1016"/>
        <v>0</v>
      </c>
    </row>
    <row r="40463" spans="22:25" x14ac:dyDescent="0.25">
      <c r="V40463">
        <f t="shared" si="1013"/>
        <v>0</v>
      </c>
      <c r="W40463">
        <f t="shared" si="1014"/>
        <v>0</v>
      </c>
      <c r="X40463">
        <f t="shared" si="1015"/>
        <v>0</v>
      </c>
      <c r="Y40463">
        <f t="shared" si="1016"/>
        <v>0</v>
      </c>
    </row>
    <row r="40464" spans="22:25" x14ac:dyDescent="0.25">
      <c r="V40464">
        <f t="shared" si="1013"/>
        <v>0</v>
      </c>
      <c r="W40464">
        <f t="shared" si="1014"/>
        <v>0</v>
      </c>
      <c r="X40464">
        <f t="shared" si="1015"/>
        <v>0</v>
      </c>
      <c r="Y40464">
        <f t="shared" si="1016"/>
        <v>0</v>
      </c>
    </row>
    <row r="40465" spans="22:25" x14ac:dyDescent="0.25">
      <c r="V40465">
        <f t="shared" si="1013"/>
        <v>0</v>
      </c>
      <c r="W40465">
        <f t="shared" si="1014"/>
        <v>0</v>
      </c>
      <c r="X40465">
        <f t="shared" si="1015"/>
        <v>0</v>
      </c>
      <c r="Y40465">
        <f t="shared" si="1016"/>
        <v>0</v>
      </c>
    </row>
    <row r="40466" spans="22:25" x14ac:dyDescent="0.25">
      <c r="V40466">
        <f t="shared" si="1013"/>
        <v>0</v>
      </c>
      <c r="W40466">
        <f t="shared" si="1014"/>
        <v>0</v>
      </c>
      <c r="X40466">
        <f t="shared" si="1015"/>
        <v>0</v>
      </c>
      <c r="Y40466">
        <f t="shared" si="1016"/>
        <v>0</v>
      </c>
    </row>
    <row r="40467" spans="22:25" x14ac:dyDescent="0.25">
      <c r="V40467">
        <f t="shared" si="1013"/>
        <v>0</v>
      </c>
      <c r="W40467">
        <f t="shared" si="1014"/>
        <v>0</v>
      </c>
      <c r="X40467">
        <f t="shared" si="1015"/>
        <v>0</v>
      </c>
      <c r="Y40467">
        <f t="shared" si="1016"/>
        <v>0</v>
      </c>
    </row>
    <row r="40468" spans="22:25" x14ac:dyDescent="0.25">
      <c r="V40468">
        <f t="shared" si="1013"/>
        <v>0</v>
      </c>
      <c r="W40468">
        <f t="shared" si="1014"/>
        <v>0</v>
      </c>
      <c r="X40468">
        <f t="shared" si="1015"/>
        <v>0</v>
      </c>
      <c r="Y40468">
        <f t="shared" si="1016"/>
        <v>0</v>
      </c>
    </row>
    <row r="40469" spans="22:25" x14ac:dyDescent="0.25">
      <c r="V40469">
        <f t="shared" si="1013"/>
        <v>0</v>
      </c>
      <c r="W40469">
        <f t="shared" si="1014"/>
        <v>0</v>
      </c>
      <c r="X40469">
        <f t="shared" si="1015"/>
        <v>0</v>
      </c>
      <c r="Y40469">
        <f t="shared" si="1016"/>
        <v>0</v>
      </c>
    </row>
    <row r="40470" spans="22:25" x14ac:dyDescent="0.25">
      <c r="V40470">
        <f t="shared" si="1013"/>
        <v>0</v>
      </c>
      <c r="W40470">
        <f t="shared" si="1014"/>
        <v>0</v>
      </c>
      <c r="X40470">
        <f t="shared" si="1015"/>
        <v>0</v>
      </c>
      <c r="Y40470">
        <f t="shared" si="1016"/>
        <v>0</v>
      </c>
    </row>
    <row r="40471" spans="22:25" x14ac:dyDescent="0.25">
      <c r="V40471">
        <f t="shared" si="1013"/>
        <v>0</v>
      </c>
      <c r="W40471">
        <f t="shared" si="1014"/>
        <v>0</v>
      </c>
      <c r="X40471">
        <f t="shared" si="1015"/>
        <v>0</v>
      </c>
      <c r="Y40471">
        <f t="shared" si="1016"/>
        <v>0</v>
      </c>
    </row>
    <row r="40472" spans="22:25" x14ac:dyDescent="0.25">
      <c r="V40472">
        <f t="shared" si="1013"/>
        <v>0</v>
      </c>
      <c r="W40472">
        <f t="shared" si="1014"/>
        <v>0</v>
      </c>
      <c r="X40472">
        <f t="shared" si="1015"/>
        <v>0</v>
      </c>
      <c r="Y40472">
        <f t="shared" si="1016"/>
        <v>0</v>
      </c>
    </row>
    <row r="40473" spans="22:25" x14ac:dyDescent="0.25">
      <c r="V40473">
        <f t="shared" si="1013"/>
        <v>0</v>
      </c>
      <c r="W40473">
        <f t="shared" si="1014"/>
        <v>0</v>
      </c>
      <c r="X40473">
        <f t="shared" si="1015"/>
        <v>0</v>
      </c>
      <c r="Y40473">
        <f t="shared" si="1016"/>
        <v>0</v>
      </c>
    </row>
    <row r="40474" spans="22:25" x14ac:dyDescent="0.25">
      <c r="V40474">
        <f t="shared" si="1013"/>
        <v>0</v>
      </c>
      <c r="W40474">
        <f t="shared" si="1014"/>
        <v>0</v>
      </c>
      <c r="X40474">
        <f t="shared" si="1015"/>
        <v>0</v>
      </c>
      <c r="Y40474">
        <f t="shared" si="1016"/>
        <v>0</v>
      </c>
    </row>
    <row r="40475" spans="22:25" x14ac:dyDescent="0.25">
      <c r="V40475">
        <f t="shared" si="1013"/>
        <v>0</v>
      </c>
      <c r="W40475">
        <f t="shared" si="1014"/>
        <v>0</v>
      </c>
      <c r="X40475">
        <f t="shared" si="1015"/>
        <v>0</v>
      </c>
      <c r="Y40475">
        <f t="shared" si="1016"/>
        <v>0</v>
      </c>
    </row>
    <row r="40476" spans="22:25" x14ac:dyDescent="0.25">
      <c r="V40476">
        <f t="shared" si="1013"/>
        <v>0</v>
      </c>
      <c r="W40476">
        <f t="shared" si="1014"/>
        <v>0</v>
      </c>
      <c r="X40476">
        <f t="shared" si="1015"/>
        <v>0</v>
      </c>
      <c r="Y40476">
        <f t="shared" si="1016"/>
        <v>0</v>
      </c>
    </row>
    <row r="40477" spans="22:25" x14ac:dyDescent="0.25">
      <c r="V40477">
        <f t="shared" si="1013"/>
        <v>0</v>
      </c>
      <c r="W40477">
        <f t="shared" si="1014"/>
        <v>0</v>
      </c>
      <c r="X40477">
        <f t="shared" si="1015"/>
        <v>0</v>
      </c>
      <c r="Y40477">
        <f t="shared" si="1016"/>
        <v>0</v>
      </c>
    </row>
    <row r="40478" spans="22:25" x14ac:dyDescent="0.25">
      <c r="V40478">
        <f t="shared" si="1013"/>
        <v>0</v>
      </c>
      <c r="W40478">
        <f t="shared" si="1014"/>
        <v>0</v>
      </c>
      <c r="X40478">
        <f t="shared" si="1015"/>
        <v>0</v>
      </c>
      <c r="Y40478">
        <f t="shared" si="1016"/>
        <v>0</v>
      </c>
    </row>
    <row r="40479" spans="22:25" x14ac:dyDescent="0.25">
      <c r="V40479">
        <f t="shared" si="1013"/>
        <v>0</v>
      </c>
      <c r="W40479">
        <f t="shared" si="1014"/>
        <v>0</v>
      </c>
      <c r="X40479">
        <f t="shared" si="1015"/>
        <v>0</v>
      </c>
      <c r="Y40479">
        <f t="shared" si="1016"/>
        <v>0</v>
      </c>
    </row>
    <row r="40480" spans="22:25" x14ac:dyDescent="0.25">
      <c r="V40480">
        <f t="shared" si="1013"/>
        <v>0</v>
      </c>
      <c r="W40480">
        <f t="shared" si="1014"/>
        <v>0</v>
      </c>
      <c r="X40480">
        <f t="shared" si="1015"/>
        <v>0</v>
      </c>
      <c r="Y40480">
        <f t="shared" si="1016"/>
        <v>0</v>
      </c>
    </row>
    <row r="40481" spans="22:25" x14ac:dyDescent="0.25">
      <c r="V40481">
        <f t="shared" si="1013"/>
        <v>0</v>
      </c>
      <c r="W40481">
        <f t="shared" si="1014"/>
        <v>0</v>
      </c>
      <c r="X40481">
        <f t="shared" si="1015"/>
        <v>0</v>
      </c>
      <c r="Y40481">
        <f t="shared" si="1016"/>
        <v>0</v>
      </c>
    </row>
    <row r="40482" spans="22:25" x14ac:dyDescent="0.25">
      <c r="V40482">
        <f t="shared" si="1013"/>
        <v>0</v>
      </c>
      <c r="W40482">
        <f t="shared" si="1014"/>
        <v>0</v>
      </c>
      <c r="X40482">
        <f t="shared" si="1015"/>
        <v>0</v>
      </c>
      <c r="Y40482">
        <f t="shared" si="1016"/>
        <v>0</v>
      </c>
    </row>
    <row r="40483" spans="22:25" x14ac:dyDescent="0.25">
      <c r="V40483">
        <f t="shared" si="1013"/>
        <v>0</v>
      </c>
      <c r="W40483">
        <f t="shared" si="1014"/>
        <v>0</v>
      </c>
      <c r="X40483">
        <f t="shared" si="1015"/>
        <v>0</v>
      </c>
      <c r="Y40483">
        <f t="shared" si="1016"/>
        <v>0</v>
      </c>
    </row>
    <row r="40484" spans="22:25" x14ac:dyDescent="0.25">
      <c r="V40484">
        <f t="shared" si="1013"/>
        <v>0</v>
      </c>
      <c r="W40484">
        <f t="shared" si="1014"/>
        <v>0</v>
      </c>
      <c r="X40484">
        <f t="shared" si="1015"/>
        <v>0</v>
      </c>
      <c r="Y40484">
        <f t="shared" si="1016"/>
        <v>0</v>
      </c>
    </row>
    <row r="40485" spans="22:25" x14ac:dyDescent="0.25">
      <c r="V40485">
        <f t="shared" si="1013"/>
        <v>0</v>
      </c>
      <c r="W40485">
        <f t="shared" si="1014"/>
        <v>0</v>
      </c>
      <c r="X40485">
        <f t="shared" si="1015"/>
        <v>0</v>
      </c>
      <c r="Y40485">
        <f t="shared" si="1016"/>
        <v>0</v>
      </c>
    </row>
    <row r="40486" spans="22:25" x14ac:dyDescent="0.25">
      <c r="V40486">
        <f t="shared" si="1013"/>
        <v>0</v>
      </c>
      <c r="W40486">
        <f t="shared" si="1014"/>
        <v>0</v>
      </c>
      <c r="X40486">
        <f t="shared" si="1015"/>
        <v>0</v>
      </c>
      <c r="Y40486">
        <f t="shared" si="1016"/>
        <v>0</v>
      </c>
    </row>
    <row r="40487" spans="22:25" x14ac:dyDescent="0.25">
      <c r="V40487">
        <f t="shared" si="1013"/>
        <v>0</v>
      </c>
      <c r="W40487">
        <f t="shared" si="1014"/>
        <v>0</v>
      </c>
      <c r="X40487">
        <f t="shared" si="1015"/>
        <v>0</v>
      </c>
      <c r="Y40487">
        <f t="shared" si="1016"/>
        <v>0</v>
      </c>
    </row>
    <row r="40488" spans="22:25" x14ac:dyDescent="0.25">
      <c r="V40488">
        <f t="shared" si="1013"/>
        <v>0</v>
      </c>
      <c r="W40488">
        <f t="shared" si="1014"/>
        <v>0</v>
      </c>
      <c r="X40488">
        <f t="shared" si="1015"/>
        <v>0</v>
      </c>
      <c r="Y40488">
        <f t="shared" si="1016"/>
        <v>0</v>
      </c>
    </row>
    <row r="40489" spans="22:25" x14ac:dyDescent="0.25">
      <c r="V40489">
        <f t="shared" si="1013"/>
        <v>0</v>
      </c>
      <c r="W40489">
        <f t="shared" si="1014"/>
        <v>0</v>
      </c>
      <c r="X40489">
        <f t="shared" si="1015"/>
        <v>0</v>
      </c>
      <c r="Y40489">
        <f t="shared" si="1016"/>
        <v>0</v>
      </c>
    </row>
    <row r="40490" spans="22:25" x14ac:dyDescent="0.25">
      <c r="V40490">
        <f t="shared" si="1013"/>
        <v>0</v>
      </c>
      <c r="W40490">
        <f t="shared" si="1014"/>
        <v>0</v>
      </c>
      <c r="X40490">
        <f t="shared" si="1015"/>
        <v>0</v>
      </c>
      <c r="Y40490">
        <f t="shared" si="1016"/>
        <v>0</v>
      </c>
    </row>
    <row r="40491" spans="22:25" x14ac:dyDescent="0.25">
      <c r="V40491">
        <f t="shared" si="1013"/>
        <v>0</v>
      </c>
      <c r="W40491">
        <f t="shared" si="1014"/>
        <v>0</v>
      </c>
      <c r="X40491">
        <f t="shared" si="1015"/>
        <v>0</v>
      </c>
      <c r="Y40491">
        <f t="shared" si="1016"/>
        <v>0</v>
      </c>
    </row>
    <row r="40492" spans="22:25" x14ac:dyDescent="0.25">
      <c r="V40492">
        <f t="shared" si="1013"/>
        <v>0</v>
      </c>
      <c r="W40492">
        <f t="shared" si="1014"/>
        <v>0</v>
      </c>
      <c r="X40492">
        <f t="shared" si="1015"/>
        <v>0</v>
      </c>
      <c r="Y40492">
        <f t="shared" si="1016"/>
        <v>0</v>
      </c>
    </row>
    <row r="40493" spans="22:25" x14ac:dyDescent="0.25">
      <c r="V40493">
        <f t="shared" si="1013"/>
        <v>0</v>
      </c>
      <c r="W40493">
        <f t="shared" si="1014"/>
        <v>0</v>
      </c>
      <c r="X40493">
        <f t="shared" si="1015"/>
        <v>0</v>
      </c>
      <c r="Y40493">
        <f t="shared" si="1016"/>
        <v>0</v>
      </c>
    </row>
    <row r="40494" spans="22:25" x14ac:dyDescent="0.25">
      <c r="V40494">
        <f t="shared" si="1013"/>
        <v>0</v>
      </c>
      <c r="W40494">
        <f t="shared" si="1014"/>
        <v>0</v>
      </c>
      <c r="X40494">
        <f t="shared" si="1015"/>
        <v>0</v>
      </c>
      <c r="Y40494">
        <f t="shared" si="1016"/>
        <v>0</v>
      </c>
    </row>
    <row r="40495" spans="22:25" x14ac:dyDescent="0.25">
      <c r="V40495">
        <f t="shared" si="1013"/>
        <v>0</v>
      </c>
      <c r="W40495">
        <f t="shared" si="1014"/>
        <v>0</v>
      </c>
      <c r="X40495">
        <f t="shared" si="1015"/>
        <v>0</v>
      </c>
      <c r="Y40495">
        <f t="shared" si="1016"/>
        <v>0</v>
      </c>
    </row>
    <row r="40496" spans="22:25" x14ac:dyDescent="0.25">
      <c r="V40496">
        <f t="shared" si="1013"/>
        <v>0</v>
      </c>
      <c r="W40496">
        <f t="shared" si="1014"/>
        <v>0</v>
      </c>
      <c r="X40496">
        <f t="shared" si="1015"/>
        <v>0</v>
      </c>
      <c r="Y40496">
        <f t="shared" si="1016"/>
        <v>0</v>
      </c>
    </row>
    <row r="40497" spans="22:25" x14ac:dyDescent="0.25">
      <c r="V40497">
        <f t="shared" si="1013"/>
        <v>0</v>
      </c>
      <c r="W40497">
        <f t="shared" si="1014"/>
        <v>0</v>
      </c>
      <c r="X40497">
        <f t="shared" si="1015"/>
        <v>0</v>
      </c>
      <c r="Y40497">
        <f t="shared" si="1016"/>
        <v>0</v>
      </c>
    </row>
    <row r="40498" spans="22:25" x14ac:dyDescent="0.25">
      <c r="V40498">
        <f t="shared" si="1013"/>
        <v>0</v>
      </c>
      <c r="W40498">
        <f t="shared" si="1014"/>
        <v>0</v>
      </c>
      <c r="X40498">
        <f t="shared" si="1015"/>
        <v>0</v>
      </c>
      <c r="Y40498">
        <f t="shared" si="1016"/>
        <v>0</v>
      </c>
    </row>
    <row r="40499" spans="22:25" x14ac:dyDescent="0.25">
      <c r="V40499">
        <f t="shared" si="1013"/>
        <v>0</v>
      </c>
      <c r="W40499">
        <f t="shared" si="1014"/>
        <v>0</v>
      </c>
      <c r="X40499">
        <f t="shared" si="1015"/>
        <v>0</v>
      </c>
      <c r="Y40499">
        <f t="shared" si="1016"/>
        <v>0</v>
      </c>
    </row>
    <row r="40500" spans="22:25" x14ac:dyDescent="0.25">
      <c r="V40500">
        <f t="shared" si="1013"/>
        <v>0</v>
      </c>
      <c r="W40500">
        <f t="shared" si="1014"/>
        <v>0</v>
      </c>
      <c r="X40500">
        <f t="shared" si="1015"/>
        <v>0</v>
      </c>
      <c r="Y40500">
        <f t="shared" si="1016"/>
        <v>0</v>
      </c>
    </row>
    <row r="40501" spans="22:25" x14ac:dyDescent="0.25">
      <c r="V40501">
        <f t="shared" si="1013"/>
        <v>0</v>
      </c>
      <c r="W40501">
        <f t="shared" si="1014"/>
        <v>0</v>
      </c>
      <c r="X40501">
        <f t="shared" si="1015"/>
        <v>0</v>
      </c>
      <c r="Y40501">
        <f t="shared" si="1016"/>
        <v>0</v>
      </c>
    </row>
    <row r="40502" spans="22:25" x14ac:dyDescent="0.25">
      <c r="V40502">
        <f t="shared" si="1013"/>
        <v>0</v>
      </c>
      <c r="W40502">
        <f t="shared" si="1014"/>
        <v>0</v>
      </c>
      <c r="X40502">
        <f t="shared" si="1015"/>
        <v>0</v>
      </c>
      <c r="Y40502">
        <f t="shared" si="1016"/>
        <v>0</v>
      </c>
    </row>
    <row r="40503" spans="22:25" x14ac:dyDescent="0.25">
      <c r="V40503">
        <f t="shared" si="1013"/>
        <v>0</v>
      </c>
      <c r="W40503">
        <f t="shared" si="1014"/>
        <v>0</v>
      </c>
      <c r="X40503">
        <f t="shared" si="1015"/>
        <v>0</v>
      </c>
      <c r="Y40503">
        <f t="shared" si="1016"/>
        <v>0</v>
      </c>
    </row>
    <row r="40504" spans="22:25" x14ac:dyDescent="0.25">
      <c r="V40504">
        <f t="shared" si="1013"/>
        <v>0</v>
      </c>
      <c r="W40504">
        <f t="shared" si="1014"/>
        <v>0</v>
      </c>
      <c r="X40504">
        <f t="shared" si="1015"/>
        <v>0</v>
      </c>
      <c r="Y40504">
        <f t="shared" si="1016"/>
        <v>0</v>
      </c>
    </row>
    <row r="40505" spans="22:25" x14ac:dyDescent="0.25">
      <c r="V40505">
        <f t="shared" si="1013"/>
        <v>0</v>
      </c>
      <c r="W40505">
        <f t="shared" si="1014"/>
        <v>0</v>
      </c>
      <c r="X40505">
        <f t="shared" si="1015"/>
        <v>0</v>
      </c>
      <c r="Y40505">
        <f t="shared" si="1016"/>
        <v>0</v>
      </c>
    </row>
    <row r="40506" spans="22:25" x14ac:dyDescent="0.25">
      <c r="V40506">
        <f t="shared" si="1013"/>
        <v>0</v>
      </c>
      <c r="W40506">
        <f t="shared" si="1014"/>
        <v>0</v>
      </c>
      <c r="X40506">
        <f t="shared" si="1015"/>
        <v>0</v>
      </c>
      <c r="Y40506">
        <f t="shared" si="1016"/>
        <v>0</v>
      </c>
    </row>
    <row r="40507" spans="22:25" x14ac:dyDescent="0.25">
      <c r="V40507">
        <f t="shared" si="1013"/>
        <v>0</v>
      </c>
      <c r="W40507">
        <f t="shared" si="1014"/>
        <v>0</v>
      </c>
      <c r="X40507">
        <f t="shared" si="1015"/>
        <v>0</v>
      </c>
      <c r="Y40507">
        <f t="shared" si="1016"/>
        <v>0</v>
      </c>
    </row>
    <row r="40508" spans="22:25" x14ac:dyDescent="0.25">
      <c r="V40508">
        <f t="shared" si="1013"/>
        <v>0</v>
      </c>
      <c r="W40508">
        <f t="shared" si="1014"/>
        <v>0</v>
      </c>
      <c r="X40508">
        <f t="shared" si="1015"/>
        <v>0</v>
      </c>
      <c r="Y40508">
        <f t="shared" si="1016"/>
        <v>0</v>
      </c>
    </row>
    <row r="40509" spans="22:25" x14ac:dyDescent="0.25">
      <c r="V40509">
        <f t="shared" si="1013"/>
        <v>0</v>
      </c>
      <c r="W40509">
        <f t="shared" si="1014"/>
        <v>0</v>
      </c>
      <c r="X40509">
        <f t="shared" si="1015"/>
        <v>0</v>
      </c>
      <c r="Y40509">
        <f t="shared" si="1016"/>
        <v>0</v>
      </c>
    </row>
    <row r="40510" spans="22:25" x14ac:dyDescent="0.25">
      <c r="V40510">
        <f t="shared" si="1013"/>
        <v>0</v>
      </c>
      <c r="W40510">
        <f t="shared" si="1014"/>
        <v>0</v>
      </c>
      <c r="X40510">
        <f t="shared" si="1015"/>
        <v>0</v>
      </c>
      <c r="Y40510">
        <f t="shared" si="1016"/>
        <v>0</v>
      </c>
    </row>
    <row r="40511" spans="22:25" x14ac:dyDescent="0.25">
      <c r="V40511">
        <f t="shared" si="1013"/>
        <v>0</v>
      </c>
      <c r="W40511">
        <f t="shared" si="1014"/>
        <v>0</v>
      </c>
      <c r="X40511">
        <f t="shared" si="1015"/>
        <v>0</v>
      </c>
      <c r="Y40511">
        <f t="shared" si="1016"/>
        <v>0</v>
      </c>
    </row>
    <row r="40512" spans="22:25" x14ac:dyDescent="0.25">
      <c r="V40512">
        <f t="shared" si="1013"/>
        <v>0</v>
      </c>
      <c r="W40512">
        <f t="shared" si="1014"/>
        <v>0</v>
      </c>
      <c r="X40512">
        <f t="shared" si="1015"/>
        <v>0</v>
      </c>
      <c r="Y40512">
        <f t="shared" si="1016"/>
        <v>0</v>
      </c>
    </row>
    <row r="40513" spans="22:25" x14ac:dyDescent="0.25">
      <c r="V40513">
        <f t="shared" si="1013"/>
        <v>0</v>
      </c>
      <c r="W40513">
        <f t="shared" si="1014"/>
        <v>0</v>
      </c>
      <c r="X40513">
        <f t="shared" si="1015"/>
        <v>0</v>
      </c>
      <c r="Y40513">
        <f t="shared" si="1016"/>
        <v>0</v>
      </c>
    </row>
    <row r="40514" spans="22:25" x14ac:dyDescent="0.25">
      <c r="V40514">
        <f t="shared" si="1013"/>
        <v>0</v>
      </c>
      <c r="W40514">
        <f t="shared" si="1014"/>
        <v>0</v>
      </c>
      <c r="X40514">
        <f t="shared" si="1015"/>
        <v>0</v>
      </c>
      <c r="Y40514">
        <f t="shared" si="1016"/>
        <v>0</v>
      </c>
    </row>
    <row r="40515" spans="22:25" x14ac:dyDescent="0.25">
      <c r="V40515">
        <f t="shared" ref="V40515:V40578" si="1017">ROUND(T40515,1)</f>
        <v>0</v>
      </c>
      <c r="W40515">
        <f t="shared" ref="W40515:W40578" si="1018">SQRT(V40515)</f>
        <v>0</v>
      </c>
      <c r="X40515">
        <f t="shared" ref="X40515:X40578" si="1019">SQRT(ROUND(T40515,1))</f>
        <v>0</v>
      </c>
      <c r="Y40515">
        <f t="shared" ref="Y40515:Y40578" si="1020">ROUND(X40515,2)</f>
        <v>0</v>
      </c>
    </row>
    <row r="40516" spans="22:25" x14ac:dyDescent="0.25">
      <c r="V40516">
        <f t="shared" si="1017"/>
        <v>0</v>
      </c>
      <c r="W40516">
        <f t="shared" si="1018"/>
        <v>0</v>
      </c>
      <c r="X40516">
        <f t="shared" si="1019"/>
        <v>0</v>
      </c>
      <c r="Y40516">
        <f t="shared" si="1020"/>
        <v>0</v>
      </c>
    </row>
    <row r="40517" spans="22:25" x14ac:dyDescent="0.25">
      <c r="V40517">
        <f t="shared" si="1017"/>
        <v>0</v>
      </c>
      <c r="W40517">
        <f t="shared" si="1018"/>
        <v>0</v>
      </c>
      <c r="X40517">
        <f t="shared" si="1019"/>
        <v>0</v>
      </c>
      <c r="Y40517">
        <f t="shared" si="1020"/>
        <v>0</v>
      </c>
    </row>
    <row r="40518" spans="22:25" x14ac:dyDescent="0.25">
      <c r="V40518">
        <f t="shared" si="1017"/>
        <v>0</v>
      </c>
      <c r="W40518">
        <f t="shared" si="1018"/>
        <v>0</v>
      </c>
      <c r="X40518">
        <f t="shared" si="1019"/>
        <v>0</v>
      </c>
      <c r="Y40518">
        <f t="shared" si="1020"/>
        <v>0</v>
      </c>
    </row>
    <row r="40519" spans="22:25" x14ac:dyDescent="0.25">
      <c r="V40519">
        <f t="shared" si="1017"/>
        <v>0</v>
      </c>
      <c r="W40519">
        <f t="shared" si="1018"/>
        <v>0</v>
      </c>
      <c r="X40519">
        <f t="shared" si="1019"/>
        <v>0</v>
      </c>
      <c r="Y40519">
        <f t="shared" si="1020"/>
        <v>0</v>
      </c>
    </row>
    <row r="40520" spans="22:25" x14ac:dyDescent="0.25">
      <c r="V40520">
        <f t="shared" si="1017"/>
        <v>0</v>
      </c>
      <c r="W40520">
        <f t="shared" si="1018"/>
        <v>0</v>
      </c>
      <c r="X40520">
        <f t="shared" si="1019"/>
        <v>0</v>
      </c>
      <c r="Y40520">
        <f t="shared" si="1020"/>
        <v>0</v>
      </c>
    </row>
    <row r="40521" spans="22:25" x14ac:dyDescent="0.25">
      <c r="V40521">
        <f t="shared" si="1017"/>
        <v>0</v>
      </c>
      <c r="W40521">
        <f t="shared" si="1018"/>
        <v>0</v>
      </c>
      <c r="X40521">
        <f t="shared" si="1019"/>
        <v>0</v>
      </c>
      <c r="Y40521">
        <f t="shared" si="1020"/>
        <v>0</v>
      </c>
    </row>
    <row r="40522" spans="22:25" x14ac:dyDescent="0.25">
      <c r="V40522">
        <f t="shared" si="1017"/>
        <v>0</v>
      </c>
      <c r="W40522">
        <f t="shared" si="1018"/>
        <v>0</v>
      </c>
      <c r="X40522">
        <f t="shared" si="1019"/>
        <v>0</v>
      </c>
      <c r="Y40522">
        <f t="shared" si="1020"/>
        <v>0</v>
      </c>
    </row>
    <row r="40523" spans="22:25" x14ac:dyDescent="0.25">
      <c r="V40523">
        <f t="shared" si="1017"/>
        <v>0</v>
      </c>
      <c r="W40523">
        <f t="shared" si="1018"/>
        <v>0</v>
      </c>
      <c r="X40523">
        <f t="shared" si="1019"/>
        <v>0</v>
      </c>
      <c r="Y40523">
        <f t="shared" si="1020"/>
        <v>0</v>
      </c>
    </row>
    <row r="40524" spans="22:25" x14ac:dyDescent="0.25">
      <c r="V40524">
        <f t="shared" si="1017"/>
        <v>0</v>
      </c>
      <c r="W40524">
        <f t="shared" si="1018"/>
        <v>0</v>
      </c>
      <c r="X40524">
        <f t="shared" si="1019"/>
        <v>0</v>
      </c>
      <c r="Y40524">
        <f t="shared" si="1020"/>
        <v>0</v>
      </c>
    </row>
    <row r="40525" spans="22:25" x14ac:dyDescent="0.25">
      <c r="V40525">
        <f t="shared" si="1017"/>
        <v>0</v>
      </c>
      <c r="W40525">
        <f t="shared" si="1018"/>
        <v>0</v>
      </c>
      <c r="X40525">
        <f t="shared" si="1019"/>
        <v>0</v>
      </c>
      <c r="Y40525">
        <f t="shared" si="1020"/>
        <v>0</v>
      </c>
    </row>
    <row r="40526" spans="22:25" x14ac:dyDescent="0.25">
      <c r="V40526">
        <f t="shared" si="1017"/>
        <v>0</v>
      </c>
      <c r="W40526">
        <f t="shared" si="1018"/>
        <v>0</v>
      </c>
      <c r="X40526">
        <f t="shared" si="1019"/>
        <v>0</v>
      </c>
      <c r="Y40526">
        <f t="shared" si="1020"/>
        <v>0</v>
      </c>
    </row>
    <row r="40527" spans="22:25" x14ac:dyDescent="0.25">
      <c r="V40527">
        <f t="shared" si="1017"/>
        <v>0</v>
      </c>
      <c r="W40527">
        <f t="shared" si="1018"/>
        <v>0</v>
      </c>
      <c r="X40527">
        <f t="shared" si="1019"/>
        <v>0</v>
      </c>
      <c r="Y40527">
        <f t="shared" si="1020"/>
        <v>0</v>
      </c>
    </row>
    <row r="40528" spans="22:25" x14ac:dyDescent="0.25">
      <c r="V40528">
        <f t="shared" si="1017"/>
        <v>0</v>
      </c>
      <c r="W40528">
        <f t="shared" si="1018"/>
        <v>0</v>
      </c>
      <c r="X40528">
        <f t="shared" si="1019"/>
        <v>0</v>
      </c>
      <c r="Y40528">
        <f t="shared" si="1020"/>
        <v>0</v>
      </c>
    </row>
    <row r="40529" spans="22:25" x14ac:dyDescent="0.25">
      <c r="V40529">
        <f t="shared" si="1017"/>
        <v>0</v>
      </c>
      <c r="W40529">
        <f t="shared" si="1018"/>
        <v>0</v>
      </c>
      <c r="X40529">
        <f t="shared" si="1019"/>
        <v>0</v>
      </c>
      <c r="Y40529">
        <f t="shared" si="1020"/>
        <v>0</v>
      </c>
    </row>
    <row r="40530" spans="22:25" x14ac:dyDescent="0.25">
      <c r="V40530">
        <f t="shared" si="1017"/>
        <v>0</v>
      </c>
      <c r="W40530">
        <f t="shared" si="1018"/>
        <v>0</v>
      </c>
      <c r="X40530">
        <f t="shared" si="1019"/>
        <v>0</v>
      </c>
      <c r="Y40530">
        <f t="shared" si="1020"/>
        <v>0</v>
      </c>
    </row>
    <row r="40531" spans="22:25" x14ac:dyDescent="0.25">
      <c r="V40531">
        <f t="shared" si="1017"/>
        <v>0</v>
      </c>
      <c r="W40531">
        <f t="shared" si="1018"/>
        <v>0</v>
      </c>
      <c r="X40531">
        <f t="shared" si="1019"/>
        <v>0</v>
      </c>
      <c r="Y40531">
        <f t="shared" si="1020"/>
        <v>0</v>
      </c>
    </row>
    <row r="40532" spans="22:25" x14ac:dyDescent="0.25">
      <c r="V40532">
        <f t="shared" si="1017"/>
        <v>0</v>
      </c>
      <c r="W40532">
        <f t="shared" si="1018"/>
        <v>0</v>
      </c>
      <c r="X40532">
        <f t="shared" si="1019"/>
        <v>0</v>
      </c>
      <c r="Y40532">
        <f t="shared" si="1020"/>
        <v>0</v>
      </c>
    </row>
    <row r="40533" spans="22:25" x14ac:dyDescent="0.25">
      <c r="V40533">
        <f t="shared" si="1017"/>
        <v>0</v>
      </c>
      <c r="W40533">
        <f t="shared" si="1018"/>
        <v>0</v>
      </c>
      <c r="X40533">
        <f t="shared" si="1019"/>
        <v>0</v>
      </c>
      <c r="Y40533">
        <f t="shared" si="1020"/>
        <v>0</v>
      </c>
    </row>
    <row r="40534" spans="22:25" x14ac:dyDescent="0.25">
      <c r="V40534">
        <f t="shared" si="1017"/>
        <v>0</v>
      </c>
      <c r="W40534">
        <f t="shared" si="1018"/>
        <v>0</v>
      </c>
      <c r="X40534">
        <f t="shared" si="1019"/>
        <v>0</v>
      </c>
      <c r="Y40534">
        <f t="shared" si="1020"/>
        <v>0</v>
      </c>
    </row>
    <row r="40535" spans="22:25" x14ac:dyDescent="0.25">
      <c r="V40535">
        <f t="shared" si="1017"/>
        <v>0</v>
      </c>
      <c r="W40535">
        <f t="shared" si="1018"/>
        <v>0</v>
      </c>
      <c r="X40535">
        <f t="shared" si="1019"/>
        <v>0</v>
      </c>
      <c r="Y40535">
        <f t="shared" si="1020"/>
        <v>0</v>
      </c>
    </row>
    <row r="40536" spans="22:25" x14ac:dyDescent="0.25">
      <c r="V40536">
        <f t="shared" si="1017"/>
        <v>0</v>
      </c>
      <c r="W40536">
        <f t="shared" si="1018"/>
        <v>0</v>
      </c>
      <c r="X40536">
        <f t="shared" si="1019"/>
        <v>0</v>
      </c>
      <c r="Y40536">
        <f t="shared" si="1020"/>
        <v>0</v>
      </c>
    </row>
    <row r="40537" spans="22:25" x14ac:dyDescent="0.25">
      <c r="V40537">
        <f t="shared" si="1017"/>
        <v>0</v>
      </c>
      <c r="W40537">
        <f t="shared" si="1018"/>
        <v>0</v>
      </c>
      <c r="X40537">
        <f t="shared" si="1019"/>
        <v>0</v>
      </c>
      <c r="Y40537">
        <f t="shared" si="1020"/>
        <v>0</v>
      </c>
    </row>
    <row r="40538" spans="22:25" x14ac:dyDescent="0.25">
      <c r="V40538">
        <f t="shared" si="1017"/>
        <v>0</v>
      </c>
      <c r="W40538">
        <f t="shared" si="1018"/>
        <v>0</v>
      </c>
      <c r="X40538">
        <f t="shared" si="1019"/>
        <v>0</v>
      </c>
      <c r="Y40538">
        <f t="shared" si="1020"/>
        <v>0</v>
      </c>
    </row>
    <row r="40539" spans="22:25" x14ac:dyDescent="0.25">
      <c r="V40539">
        <f t="shared" si="1017"/>
        <v>0</v>
      </c>
      <c r="W40539">
        <f t="shared" si="1018"/>
        <v>0</v>
      </c>
      <c r="X40539">
        <f t="shared" si="1019"/>
        <v>0</v>
      </c>
      <c r="Y40539">
        <f t="shared" si="1020"/>
        <v>0</v>
      </c>
    </row>
    <row r="40540" spans="22:25" x14ac:dyDescent="0.25">
      <c r="V40540">
        <f t="shared" si="1017"/>
        <v>0</v>
      </c>
      <c r="W40540">
        <f t="shared" si="1018"/>
        <v>0</v>
      </c>
      <c r="X40540">
        <f t="shared" si="1019"/>
        <v>0</v>
      </c>
      <c r="Y40540">
        <f t="shared" si="1020"/>
        <v>0</v>
      </c>
    </row>
    <row r="40541" spans="22:25" x14ac:dyDescent="0.25">
      <c r="V40541">
        <f t="shared" si="1017"/>
        <v>0</v>
      </c>
      <c r="W40541">
        <f t="shared" si="1018"/>
        <v>0</v>
      </c>
      <c r="X40541">
        <f t="shared" si="1019"/>
        <v>0</v>
      </c>
      <c r="Y40541">
        <f t="shared" si="1020"/>
        <v>0</v>
      </c>
    </row>
    <row r="40542" spans="22:25" x14ac:dyDescent="0.25">
      <c r="V40542">
        <f t="shared" si="1017"/>
        <v>0</v>
      </c>
      <c r="W40542">
        <f t="shared" si="1018"/>
        <v>0</v>
      </c>
      <c r="X40542">
        <f t="shared" si="1019"/>
        <v>0</v>
      </c>
      <c r="Y40542">
        <f t="shared" si="1020"/>
        <v>0</v>
      </c>
    </row>
    <row r="40543" spans="22:25" x14ac:dyDescent="0.25">
      <c r="V40543">
        <f t="shared" si="1017"/>
        <v>0</v>
      </c>
      <c r="W40543">
        <f t="shared" si="1018"/>
        <v>0</v>
      </c>
      <c r="X40543">
        <f t="shared" si="1019"/>
        <v>0</v>
      </c>
      <c r="Y40543">
        <f t="shared" si="1020"/>
        <v>0</v>
      </c>
    </row>
    <row r="40544" spans="22:25" x14ac:dyDescent="0.25">
      <c r="V40544">
        <f t="shared" si="1017"/>
        <v>0</v>
      </c>
      <c r="W40544">
        <f t="shared" si="1018"/>
        <v>0</v>
      </c>
      <c r="X40544">
        <f t="shared" si="1019"/>
        <v>0</v>
      </c>
      <c r="Y40544">
        <f t="shared" si="1020"/>
        <v>0</v>
      </c>
    </row>
    <row r="40545" spans="22:25" x14ac:dyDescent="0.25">
      <c r="V40545">
        <f t="shared" si="1017"/>
        <v>0</v>
      </c>
      <c r="W40545">
        <f t="shared" si="1018"/>
        <v>0</v>
      </c>
      <c r="X40545">
        <f t="shared" si="1019"/>
        <v>0</v>
      </c>
      <c r="Y40545">
        <f t="shared" si="1020"/>
        <v>0</v>
      </c>
    </row>
    <row r="40546" spans="22:25" x14ac:dyDescent="0.25">
      <c r="V40546">
        <f t="shared" si="1017"/>
        <v>0</v>
      </c>
      <c r="W40546">
        <f t="shared" si="1018"/>
        <v>0</v>
      </c>
      <c r="X40546">
        <f t="shared" si="1019"/>
        <v>0</v>
      </c>
      <c r="Y40546">
        <f t="shared" si="1020"/>
        <v>0</v>
      </c>
    </row>
    <row r="40547" spans="22:25" x14ac:dyDescent="0.25">
      <c r="V40547">
        <f t="shared" si="1017"/>
        <v>0</v>
      </c>
      <c r="W40547">
        <f t="shared" si="1018"/>
        <v>0</v>
      </c>
      <c r="X40547">
        <f t="shared" si="1019"/>
        <v>0</v>
      </c>
      <c r="Y40547">
        <f t="shared" si="1020"/>
        <v>0</v>
      </c>
    </row>
    <row r="40548" spans="22:25" x14ac:dyDescent="0.25">
      <c r="V40548">
        <f t="shared" si="1017"/>
        <v>0</v>
      </c>
      <c r="W40548">
        <f t="shared" si="1018"/>
        <v>0</v>
      </c>
      <c r="X40548">
        <f t="shared" si="1019"/>
        <v>0</v>
      </c>
      <c r="Y40548">
        <f t="shared" si="1020"/>
        <v>0</v>
      </c>
    </row>
    <row r="40549" spans="22:25" x14ac:dyDescent="0.25">
      <c r="V40549">
        <f t="shared" si="1017"/>
        <v>0</v>
      </c>
      <c r="W40549">
        <f t="shared" si="1018"/>
        <v>0</v>
      </c>
      <c r="X40549">
        <f t="shared" si="1019"/>
        <v>0</v>
      </c>
      <c r="Y40549">
        <f t="shared" si="1020"/>
        <v>0</v>
      </c>
    </row>
    <row r="40550" spans="22:25" x14ac:dyDescent="0.25">
      <c r="V40550">
        <f t="shared" si="1017"/>
        <v>0</v>
      </c>
      <c r="W40550">
        <f t="shared" si="1018"/>
        <v>0</v>
      </c>
      <c r="X40550">
        <f t="shared" si="1019"/>
        <v>0</v>
      </c>
      <c r="Y40550">
        <f t="shared" si="1020"/>
        <v>0</v>
      </c>
    </row>
    <row r="40551" spans="22:25" x14ac:dyDescent="0.25">
      <c r="V40551">
        <f t="shared" si="1017"/>
        <v>0</v>
      </c>
      <c r="W40551">
        <f t="shared" si="1018"/>
        <v>0</v>
      </c>
      <c r="X40551">
        <f t="shared" si="1019"/>
        <v>0</v>
      </c>
      <c r="Y40551">
        <f t="shared" si="1020"/>
        <v>0</v>
      </c>
    </row>
    <row r="40552" spans="22:25" x14ac:dyDescent="0.25">
      <c r="V40552">
        <f t="shared" si="1017"/>
        <v>0</v>
      </c>
      <c r="W40552">
        <f t="shared" si="1018"/>
        <v>0</v>
      </c>
      <c r="X40552">
        <f t="shared" si="1019"/>
        <v>0</v>
      </c>
      <c r="Y40552">
        <f t="shared" si="1020"/>
        <v>0</v>
      </c>
    </row>
    <row r="40553" spans="22:25" x14ac:dyDescent="0.25">
      <c r="V40553">
        <f t="shared" si="1017"/>
        <v>0</v>
      </c>
      <c r="W40553">
        <f t="shared" si="1018"/>
        <v>0</v>
      </c>
      <c r="X40553">
        <f t="shared" si="1019"/>
        <v>0</v>
      </c>
      <c r="Y40553">
        <f t="shared" si="1020"/>
        <v>0</v>
      </c>
    </row>
    <row r="40554" spans="22:25" x14ac:dyDescent="0.25">
      <c r="V40554">
        <f t="shared" si="1017"/>
        <v>0</v>
      </c>
      <c r="W40554">
        <f t="shared" si="1018"/>
        <v>0</v>
      </c>
      <c r="X40554">
        <f t="shared" si="1019"/>
        <v>0</v>
      </c>
      <c r="Y40554">
        <f t="shared" si="1020"/>
        <v>0</v>
      </c>
    </row>
    <row r="40555" spans="22:25" x14ac:dyDescent="0.25">
      <c r="V40555">
        <f t="shared" si="1017"/>
        <v>0</v>
      </c>
      <c r="W40555">
        <f t="shared" si="1018"/>
        <v>0</v>
      </c>
      <c r="X40555">
        <f t="shared" si="1019"/>
        <v>0</v>
      </c>
      <c r="Y40555">
        <f t="shared" si="1020"/>
        <v>0</v>
      </c>
    </row>
    <row r="40556" spans="22:25" x14ac:dyDescent="0.25">
      <c r="V40556">
        <f t="shared" si="1017"/>
        <v>0</v>
      </c>
      <c r="W40556">
        <f t="shared" si="1018"/>
        <v>0</v>
      </c>
      <c r="X40556">
        <f t="shared" si="1019"/>
        <v>0</v>
      </c>
      <c r="Y40556">
        <f t="shared" si="1020"/>
        <v>0</v>
      </c>
    </row>
    <row r="40557" spans="22:25" x14ac:dyDescent="0.25">
      <c r="V40557">
        <f t="shared" si="1017"/>
        <v>0</v>
      </c>
      <c r="W40557">
        <f t="shared" si="1018"/>
        <v>0</v>
      </c>
      <c r="X40557">
        <f t="shared" si="1019"/>
        <v>0</v>
      </c>
      <c r="Y40557">
        <f t="shared" si="1020"/>
        <v>0</v>
      </c>
    </row>
    <row r="40558" spans="22:25" x14ac:dyDescent="0.25">
      <c r="V40558">
        <f t="shared" si="1017"/>
        <v>0</v>
      </c>
      <c r="W40558">
        <f t="shared" si="1018"/>
        <v>0</v>
      </c>
      <c r="X40558">
        <f t="shared" si="1019"/>
        <v>0</v>
      </c>
      <c r="Y40558">
        <f t="shared" si="1020"/>
        <v>0</v>
      </c>
    </row>
    <row r="40559" spans="22:25" x14ac:dyDescent="0.25">
      <c r="V40559">
        <f t="shared" si="1017"/>
        <v>0</v>
      </c>
      <c r="W40559">
        <f t="shared" si="1018"/>
        <v>0</v>
      </c>
      <c r="X40559">
        <f t="shared" si="1019"/>
        <v>0</v>
      </c>
      <c r="Y40559">
        <f t="shared" si="1020"/>
        <v>0</v>
      </c>
    </row>
    <row r="40560" spans="22:25" x14ac:dyDescent="0.25">
      <c r="V40560">
        <f t="shared" si="1017"/>
        <v>0</v>
      </c>
      <c r="W40560">
        <f t="shared" si="1018"/>
        <v>0</v>
      </c>
      <c r="X40560">
        <f t="shared" si="1019"/>
        <v>0</v>
      </c>
      <c r="Y40560">
        <f t="shared" si="1020"/>
        <v>0</v>
      </c>
    </row>
    <row r="40561" spans="22:25" x14ac:dyDescent="0.25">
      <c r="V40561">
        <f t="shared" si="1017"/>
        <v>0</v>
      </c>
      <c r="W40561">
        <f t="shared" si="1018"/>
        <v>0</v>
      </c>
      <c r="X40561">
        <f t="shared" si="1019"/>
        <v>0</v>
      </c>
      <c r="Y40561">
        <f t="shared" si="1020"/>
        <v>0</v>
      </c>
    </row>
    <row r="40562" spans="22:25" x14ac:dyDescent="0.25">
      <c r="V40562">
        <f t="shared" si="1017"/>
        <v>0</v>
      </c>
      <c r="W40562">
        <f t="shared" si="1018"/>
        <v>0</v>
      </c>
      <c r="X40562">
        <f t="shared" si="1019"/>
        <v>0</v>
      </c>
      <c r="Y40562">
        <f t="shared" si="1020"/>
        <v>0</v>
      </c>
    </row>
    <row r="40563" spans="22:25" x14ac:dyDescent="0.25">
      <c r="V40563">
        <f t="shared" si="1017"/>
        <v>0</v>
      </c>
      <c r="W40563">
        <f t="shared" si="1018"/>
        <v>0</v>
      </c>
      <c r="X40563">
        <f t="shared" si="1019"/>
        <v>0</v>
      </c>
      <c r="Y40563">
        <f t="shared" si="1020"/>
        <v>0</v>
      </c>
    </row>
    <row r="40564" spans="22:25" x14ac:dyDescent="0.25">
      <c r="V40564">
        <f t="shared" si="1017"/>
        <v>0</v>
      </c>
      <c r="W40564">
        <f t="shared" si="1018"/>
        <v>0</v>
      </c>
      <c r="X40564">
        <f t="shared" si="1019"/>
        <v>0</v>
      </c>
      <c r="Y40564">
        <f t="shared" si="1020"/>
        <v>0</v>
      </c>
    </row>
    <row r="40565" spans="22:25" x14ac:dyDescent="0.25">
      <c r="V40565">
        <f t="shared" si="1017"/>
        <v>0</v>
      </c>
      <c r="W40565">
        <f t="shared" si="1018"/>
        <v>0</v>
      </c>
      <c r="X40565">
        <f t="shared" si="1019"/>
        <v>0</v>
      </c>
      <c r="Y40565">
        <f t="shared" si="1020"/>
        <v>0</v>
      </c>
    </row>
    <row r="40566" spans="22:25" x14ac:dyDescent="0.25">
      <c r="V40566">
        <f t="shared" si="1017"/>
        <v>0</v>
      </c>
      <c r="W40566">
        <f t="shared" si="1018"/>
        <v>0</v>
      </c>
      <c r="X40566">
        <f t="shared" si="1019"/>
        <v>0</v>
      </c>
      <c r="Y40566">
        <f t="shared" si="1020"/>
        <v>0</v>
      </c>
    </row>
    <row r="40567" spans="22:25" x14ac:dyDescent="0.25">
      <c r="V40567">
        <f t="shared" si="1017"/>
        <v>0</v>
      </c>
      <c r="W40567">
        <f t="shared" si="1018"/>
        <v>0</v>
      </c>
      <c r="X40567">
        <f t="shared" si="1019"/>
        <v>0</v>
      </c>
      <c r="Y40567">
        <f t="shared" si="1020"/>
        <v>0</v>
      </c>
    </row>
    <row r="40568" spans="22:25" x14ac:dyDescent="0.25">
      <c r="V40568">
        <f t="shared" si="1017"/>
        <v>0</v>
      </c>
      <c r="W40568">
        <f t="shared" si="1018"/>
        <v>0</v>
      </c>
      <c r="X40568">
        <f t="shared" si="1019"/>
        <v>0</v>
      </c>
      <c r="Y40568">
        <f t="shared" si="1020"/>
        <v>0</v>
      </c>
    </row>
    <row r="40569" spans="22:25" x14ac:dyDescent="0.25">
      <c r="V40569">
        <f t="shared" si="1017"/>
        <v>0</v>
      </c>
      <c r="W40569">
        <f t="shared" si="1018"/>
        <v>0</v>
      </c>
      <c r="X40569">
        <f t="shared" si="1019"/>
        <v>0</v>
      </c>
      <c r="Y40569">
        <f t="shared" si="1020"/>
        <v>0</v>
      </c>
    </row>
    <row r="40570" spans="22:25" x14ac:dyDescent="0.25">
      <c r="V40570">
        <f t="shared" si="1017"/>
        <v>0</v>
      </c>
      <c r="W40570">
        <f t="shared" si="1018"/>
        <v>0</v>
      </c>
      <c r="X40570">
        <f t="shared" si="1019"/>
        <v>0</v>
      </c>
      <c r="Y40570">
        <f t="shared" si="1020"/>
        <v>0</v>
      </c>
    </row>
    <row r="40571" spans="22:25" x14ac:dyDescent="0.25">
      <c r="V40571">
        <f t="shared" si="1017"/>
        <v>0</v>
      </c>
      <c r="W40571">
        <f t="shared" si="1018"/>
        <v>0</v>
      </c>
      <c r="X40571">
        <f t="shared" si="1019"/>
        <v>0</v>
      </c>
      <c r="Y40571">
        <f t="shared" si="1020"/>
        <v>0</v>
      </c>
    </row>
    <row r="40572" spans="22:25" x14ac:dyDescent="0.25">
      <c r="V40572">
        <f t="shared" si="1017"/>
        <v>0</v>
      </c>
      <c r="W40572">
        <f t="shared" si="1018"/>
        <v>0</v>
      </c>
      <c r="X40572">
        <f t="shared" si="1019"/>
        <v>0</v>
      </c>
      <c r="Y40572">
        <f t="shared" si="1020"/>
        <v>0</v>
      </c>
    </row>
    <row r="40573" spans="22:25" x14ac:dyDescent="0.25">
      <c r="V40573">
        <f t="shared" si="1017"/>
        <v>0</v>
      </c>
      <c r="W40573">
        <f t="shared" si="1018"/>
        <v>0</v>
      </c>
      <c r="X40573">
        <f t="shared" si="1019"/>
        <v>0</v>
      </c>
      <c r="Y40573">
        <f t="shared" si="1020"/>
        <v>0</v>
      </c>
    </row>
    <row r="40574" spans="22:25" x14ac:dyDescent="0.25">
      <c r="V40574">
        <f t="shared" si="1017"/>
        <v>0</v>
      </c>
      <c r="W40574">
        <f t="shared" si="1018"/>
        <v>0</v>
      </c>
      <c r="X40574">
        <f t="shared" si="1019"/>
        <v>0</v>
      </c>
      <c r="Y40574">
        <f t="shared" si="1020"/>
        <v>0</v>
      </c>
    </row>
    <row r="40575" spans="22:25" x14ac:dyDescent="0.25">
      <c r="V40575">
        <f t="shared" si="1017"/>
        <v>0</v>
      </c>
      <c r="W40575">
        <f t="shared" si="1018"/>
        <v>0</v>
      </c>
      <c r="X40575">
        <f t="shared" si="1019"/>
        <v>0</v>
      </c>
      <c r="Y40575">
        <f t="shared" si="1020"/>
        <v>0</v>
      </c>
    </row>
    <row r="40576" spans="22:25" x14ac:dyDescent="0.25">
      <c r="V40576">
        <f t="shared" si="1017"/>
        <v>0</v>
      </c>
      <c r="W40576">
        <f t="shared" si="1018"/>
        <v>0</v>
      </c>
      <c r="X40576">
        <f t="shared" si="1019"/>
        <v>0</v>
      </c>
      <c r="Y40576">
        <f t="shared" si="1020"/>
        <v>0</v>
      </c>
    </row>
    <row r="40577" spans="22:25" x14ac:dyDescent="0.25">
      <c r="V40577">
        <f t="shared" si="1017"/>
        <v>0</v>
      </c>
      <c r="W40577">
        <f t="shared" si="1018"/>
        <v>0</v>
      </c>
      <c r="X40577">
        <f t="shared" si="1019"/>
        <v>0</v>
      </c>
      <c r="Y40577">
        <f t="shared" si="1020"/>
        <v>0</v>
      </c>
    </row>
    <row r="40578" spans="22:25" x14ac:dyDescent="0.25">
      <c r="V40578">
        <f t="shared" si="1017"/>
        <v>0</v>
      </c>
      <c r="W40578">
        <f t="shared" si="1018"/>
        <v>0</v>
      </c>
      <c r="X40578">
        <f t="shared" si="1019"/>
        <v>0</v>
      </c>
      <c r="Y40578">
        <f t="shared" si="1020"/>
        <v>0</v>
      </c>
    </row>
    <row r="40579" spans="22:25" x14ac:dyDescent="0.25">
      <c r="V40579">
        <f t="shared" ref="V40579:V40642" si="1021">ROUND(T40579,1)</f>
        <v>0</v>
      </c>
      <c r="W40579">
        <f t="shared" ref="W40579:W40642" si="1022">SQRT(V40579)</f>
        <v>0</v>
      </c>
      <c r="X40579">
        <f t="shared" ref="X40579:X40642" si="1023">SQRT(ROUND(T40579,1))</f>
        <v>0</v>
      </c>
      <c r="Y40579">
        <f t="shared" ref="Y40579:Y40642" si="1024">ROUND(X40579,2)</f>
        <v>0</v>
      </c>
    </row>
    <row r="40580" spans="22:25" x14ac:dyDescent="0.25">
      <c r="V40580">
        <f t="shared" si="1021"/>
        <v>0</v>
      </c>
      <c r="W40580">
        <f t="shared" si="1022"/>
        <v>0</v>
      </c>
      <c r="X40580">
        <f t="shared" si="1023"/>
        <v>0</v>
      </c>
      <c r="Y40580">
        <f t="shared" si="1024"/>
        <v>0</v>
      </c>
    </row>
    <row r="40581" spans="22:25" x14ac:dyDescent="0.25">
      <c r="V40581">
        <f t="shared" si="1021"/>
        <v>0</v>
      </c>
      <c r="W40581">
        <f t="shared" si="1022"/>
        <v>0</v>
      </c>
      <c r="X40581">
        <f t="shared" si="1023"/>
        <v>0</v>
      </c>
      <c r="Y40581">
        <f t="shared" si="1024"/>
        <v>0</v>
      </c>
    </row>
    <row r="40582" spans="22:25" x14ac:dyDescent="0.25">
      <c r="V40582">
        <f t="shared" si="1021"/>
        <v>0</v>
      </c>
      <c r="W40582">
        <f t="shared" si="1022"/>
        <v>0</v>
      </c>
      <c r="X40582">
        <f t="shared" si="1023"/>
        <v>0</v>
      </c>
      <c r="Y40582">
        <f t="shared" si="1024"/>
        <v>0</v>
      </c>
    </row>
    <row r="40583" spans="22:25" x14ac:dyDescent="0.25">
      <c r="V40583">
        <f t="shared" si="1021"/>
        <v>0</v>
      </c>
      <c r="W40583">
        <f t="shared" si="1022"/>
        <v>0</v>
      </c>
      <c r="X40583">
        <f t="shared" si="1023"/>
        <v>0</v>
      </c>
      <c r="Y40583">
        <f t="shared" si="1024"/>
        <v>0</v>
      </c>
    </row>
    <row r="40584" spans="22:25" x14ac:dyDescent="0.25">
      <c r="V40584">
        <f t="shared" si="1021"/>
        <v>0</v>
      </c>
      <c r="W40584">
        <f t="shared" si="1022"/>
        <v>0</v>
      </c>
      <c r="X40584">
        <f t="shared" si="1023"/>
        <v>0</v>
      </c>
      <c r="Y40584">
        <f t="shared" si="1024"/>
        <v>0</v>
      </c>
    </row>
    <row r="40585" spans="22:25" x14ac:dyDescent="0.25">
      <c r="V40585">
        <f t="shared" si="1021"/>
        <v>0</v>
      </c>
      <c r="W40585">
        <f t="shared" si="1022"/>
        <v>0</v>
      </c>
      <c r="X40585">
        <f t="shared" si="1023"/>
        <v>0</v>
      </c>
      <c r="Y40585">
        <f t="shared" si="1024"/>
        <v>0</v>
      </c>
    </row>
    <row r="40586" spans="22:25" x14ac:dyDescent="0.25">
      <c r="V40586">
        <f t="shared" si="1021"/>
        <v>0</v>
      </c>
      <c r="W40586">
        <f t="shared" si="1022"/>
        <v>0</v>
      </c>
      <c r="X40586">
        <f t="shared" si="1023"/>
        <v>0</v>
      </c>
      <c r="Y40586">
        <f t="shared" si="1024"/>
        <v>0</v>
      </c>
    </row>
    <row r="40587" spans="22:25" x14ac:dyDescent="0.25">
      <c r="V40587">
        <f t="shared" si="1021"/>
        <v>0</v>
      </c>
      <c r="W40587">
        <f t="shared" si="1022"/>
        <v>0</v>
      </c>
      <c r="X40587">
        <f t="shared" si="1023"/>
        <v>0</v>
      </c>
      <c r="Y40587">
        <f t="shared" si="1024"/>
        <v>0</v>
      </c>
    </row>
    <row r="40588" spans="22:25" x14ac:dyDescent="0.25">
      <c r="V40588">
        <f t="shared" si="1021"/>
        <v>0</v>
      </c>
      <c r="W40588">
        <f t="shared" si="1022"/>
        <v>0</v>
      </c>
      <c r="X40588">
        <f t="shared" si="1023"/>
        <v>0</v>
      </c>
      <c r="Y40588">
        <f t="shared" si="1024"/>
        <v>0</v>
      </c>
    </row>
    <row r="40589" spans="22:25" x14ac:dyDescent="0.25">
      <c r="V40589">
        <f t="shared" si="1021"/>
        <v>0</v>
      </c>
      <c r="W40589">
        <f t="shared" si="1022"/>
        <v>0</v>
      </c>
      <c r="X40589">
        <f t="shared" si="1023"/>
        <v>0</v>
      </c>
      <c r="Y40589">
        <f t="shared" si="1024"/>
        <v>0</v>
      </c>
    </row>
    <row r="40590" spans="22:25" x14ac:dyDescent="0.25">
      <c r="V40590">
        <f t="shared" si="1021"/>
        <v>0</v>
      </c>
      <c r="W40590">
        <f t="shared" si="1022"/>
        <v>0</v>
      </c>
      <c r="X40590">
        <f t="shared" si="1023"/>
        <v>0</v>
      </c>
      <c r="Y40590">
        <f t="shared" si="1024"/>
        <v>0</v>
      </c>
    </row>
    <row r="40591" spans="22:25" x14ac:dyDescent="0.25">
      <c r="V40591">
        <f t="shared" si="1021"/>
        <v>0</v>
      </c>
      <c r="W40591">
        <f t="shared" si="1022"/>
        <v>0</v>
      </c>
      <c r="X40591">
        <f t="shared" si="1023"/>
        <v>0</v>
      </c>
      <c r="Y40591">
        <f t="shared" si="1024"/>
        <v>0</v>
      </c>
    </row>
    <row r="40592" spans="22:25" x14ac:dyDescent="0.25">
      <c r="V40592">
        <f t="shared" si="1021"/>
        <v>0</v>
      </c>
      <c r="W40592">
        <f t="shared" si="1022"/>
        <v>0</v>
      </c>
      <c r="X40592">
        <f t="shared" si="1023"/>
        <v>0</v>
      </c>
      <c r="Y40592">
        <f t="shared" si="1024"/>
        <v>0</v>
      </c>
    </row>
    <row r="40593" spans="22:25" x14ac:dyDescent="0.25">
      <c r="V40593">
        <f t="shared" si="1021"/>
        <v>0</v>
      </c>
      <c r="W40593">
        <f t="shared" si="1022"/>
        <v>0</v>
      </c>
      <c r="X40593">
        <f t="shared" si="1023"/>
        <v>0</v>
      </c>
      <c r="Y40593">
        <f t="shared" si="1024"/>
        <v>0</v>
      </c>
    </row>
    <row r="40594" spans="22:25" x14ac:dyDescent="0.25">
      <c r="V40594">
        <f t="shared" si="1021"/>
        <v>0</v>
      </c>
      <c r="W40594">
        <f t="shared" si="1022"/>
        <v>0</v>
      </c>
      <c r="X40594">
        <f t="shared" si="1023"/>
        <v>0</v>
      </c>
      <c r="Y40594">
        <f t="shared" si="1024"/>
        <v>0</v>
      </c>
    </row>
    <row r="40595" spans="22:25" x14ac:dyDescent="0.25">
      <c r="V40595">
        <f t="shared" si="1021"/>
        <v>0</v>
      </c>
      <c r="W40595">
        <f t="shared" si="1022"/>
        <v>0</v>
      </c>
      <c r="X40595">
        <f t="shared" si="1023"/>
        <v>0</v>
      </c>
      <c r="Y40595">
        <f t="shared" si="1024"/>
        <v>0</v>
      </c>
    </row>
    <row r="40596" spans="22:25" x14ac:dyDescent="0.25">
      <c r="V40596">
        <f t="shared" si="1021"/>
        <v>0</v>
      </c>
      <c r="W40596">
        <f t="shared" si="1022"/>
        <v>0</v>
      </c>
      <c r="X40596">
        <f t="shared" si="1023"/>
        <v>0</v>
      </c>
      <c r="Y40596">
        <f t="shared" si="1024"/>
        <v>0</v>
      </c>
    </row>
    <row r="40597" spans="22:25" x14ac:dyDescent="0.25">
      <c r="V40597">
        <f t="shared" si="1021"/>
        <v>0</v>
      </c>
      <c r="W40597">
        <f t="shared" si="1022"/>
        <v>0</v>
      </c>
      <c r="X40597">
        <f t="shared" si="1023"/>
        <v>0</v>
      </c>
      <c r="Y40597">
        <f t="shared" si="1024"/>
        <v>0</v>
      </c>
    </row>
    <row r="40598" spans="22:25" x14ac:dyDescent="0.25">
      <c r="V40598">
        <f t="shared" si="1021"/>
        <v>0</v>
      </c>
      <c r="W40598">
        <f t="shared" si="1022"/>
        <v>0</v>
      </c>
      <c r="X40598">
        <f t="shared" si="1023"/>
        <v>0</v>
      </c>
      <c r="Y40598">
        <f t="shared" si="1024"/>
        <v>0</v>
      </c>
    </row>
    <row r="40599" spans="22:25" x14ac:dyDescent="0.25">
      <c r="V40599">
        <f t="shared" si="1021"/>
        <v>0</v>
      </c>
      <c r="W40599">
        <f t="shared" si="1022"/>
        <v>0</v>
      </c>
      <c r="X40599">
        <f t="shared" si="1023"/>
        <v>0</v>
      </c>
      <c r="Y40599">
        <f t="shared" si="1024"/>
        <v>0</v>
      </c>
    </row>
    <row r="40600" spans="22:25" x14ac:dyDescent="0.25">
      <c r="V40600">
        <f t="shared" si="1021"/>
        <v>0</v>
      </c>
      <c r="W40600">
        <f t="shared" si="1022"/>
        <v>0</v>
      </c>
      <c r="X40600">
        <f t="shared" si="1023"/>
        <v>0</v>
      </c>
      <c r="Y40600">
        <f t="shared" si="1024"/>
        <v>0</v>
      </c>
    </row>
    <row r="40601" spans="22:25" x14ac:dyDescent="0.25">
      <c r="V40601">
        <f t="shared" si="1021"/>
        <v>0</v>
      </c>
      <c r="W40601">
        <f t="shared" si="1022"/>
        <v>0</v>
      </c>
      <c r="X40601">
        <f t="shared" si="1023"/>
        <v>0</v>
      </c>
      <c r="Y40601">
        <f t="shared" si="1024"/>
        <v>0</v>
      </c>
    </row>
    <row r="40602" spans="22:25" x14ac:dyDescent="0.25">
      <c r="V40602">
        <f t="shared" si="1021"/>
        <v>0</v>
      </c>
      <c r="W40602">
        <f t="shared" si="1022"/>
        <v>0</v>
      </c>
      <c r="X40602">
        <f t="shared" si="1023"/>
        <v>0</v>
      </c>
      <c r="Y40602">
        <f t="shared" si="1024"/>
        <v>0</v>
      </c>
    </row>
    <row r="40603" spans="22:25" x14ac:dyDescent="0.25">
      <c r="V40603">
        <f t="shared" si="1021"/>
        <v>0</v>
      </c>
      <c r="W40603">
        <f t="shared" si="1022"/>
        <v>0</v>
      </c>
      <c r="X40603">
        <f t="shared" si="1023"/>
        <v>0</v>
      </c>
      <c r="Y40603">
        <f t="shared" si="1024"/>
        <v>0</v>
      </c>
    </row>
    <row r="40604" spans="22:25" x14ac:dyDescent="0.25">
      <c r="V40604">
        <f t="shared" si="1021"/>
        <v>0</v>
      </c>
      <c r="W40604">
        <f t="shared" si="1022"/>
        <v>0</v>
      </c>
      <c r="X40604">
        <f t="shared" si="1023"/>
        <v>0</v>
      </c>
      <c r="Y40604">
        <f t="shared" si="1024"/>
        <v>0</v>
      </c>
    </row>
    <row r="40605" spans="22:25" x14ac:dyDescent="0.25">
      <c r="V40605">
        <f t="shared" si="1021"/>
        <v>0</v>
      </c>
      <c r="W40605">
        <f t="shared" si="1022"/>
        <v>0</v>
      </c>
      <c r="X40605">
        <f t="shared" si="1023"/>
        <v>0</v>
      </c>
      <c r="Y40605">
        <f t="shared" si="1024"/>
        <v>0</v>
      </c>
    </row>
    <row r="40606" spans="22:25" x14ac:dyDescent="0.25">
      <c r="V40606">
        <f t="shared" si="1021"/>
        <v>0</v>
      </c>
      <c r="W40606">
        <f t="shared" si="1022"/>
        <v>0</v>
      </c>
      <c r="X40606">
        <f t="shared" si="1023"/>
        <v>0</v>
      </c>
      <c r="Y40606">
        <f t="shared" si="1024"/>
        <v>0</v>
      </c>
    </row>
    <row r="40607" spans="22:25" x14ac:dyDescent="0.25">
      <c r="V40607">
        <f t="shared" si="1021"/>
        <v>0</v>
      </c>
      <c r="W40607">
        <f t="shared" si="1022"/>
        <v>0</v>
      </c>
      <c r="X40607">
        <f t="shared" si="1023"/>
        <v>0</v>
      </c>
      <c r="Y40607">
        <f t="shared" si="1024"/>
        <v>0</v>
      </c>
    </row>
    <row r="40608" spans="22:25" x14ac:dyDescent="0.25">
      <c r="V40608">
        <f t="shared" si="1021"/>
        <v>0</v>
      </c>
      <c r="W40608">
        <f t="shared" si="1022"/>
        <v>0</v>
      </c>
      <c r="X40608">
        <f t="shared" si="1023"/>
        <v>0</v>
      </c>
      <c r="Y40608">
        <f t="shared" si="1024"/>
        <v>0</v>
      </c>
    </row>
    <row r="40609" spans="22:25" x14ac:dyDescent="0.25">
      <c r="V40609">
        <f t="shared" si="1021"/>
        <v>0</v>
      </c>
      <c r="W40609">
        <f t="shared" si="1022"/>
        <v>0</v>
      </c>
      <c r="X40609">
        <f t="shared" si="1023"/>
        <v>0</v>
      </c>
      <c r="Y40609">
        <f t="shared" si="1024"/>
        <v>0</v>
      </c>
    </row>
    <row r="40610" spans="22:25" x14ac:dyDescent="0.25">
      <c r="V40610">
        <f t="shared" si="1021"/>
        <v>0</v>
      </c>
      <c r="W40610">
        <f t="shared" si="1022"/>
        <v>0</v>
      </c>
      <c r="X40610">
        <f t="shared" si="1023"/>
        <v>0</v>
      </c>
      <c r="Y40610">
        <f t="shared" si="1024"/>
        <v>0</v>
      </c>
    </row>
    <row r="40611" spans="22:25" x14ac:dyDescent="0.25">
      <c r="V40611">
        <f t="shared" si="1021"/>
        <v>0</v>
      </c>
      <c r="W40611">
        <f t="shared" si="1022"/>
        <v>0</v>
      </c>
      <c r="X40611">
        <f t="shared" si="1023"/>
        <v>0</v>
      </c>
      <c r="Y40611">
        <f t="shared" si="1024"/>
        <v>0</v>
      </c>
    </row>
    <row r="40612" spans="22:25" x14ac:dyDescent="0.25">
      <c r="V40612">
        <f t="shared" si="1021"/>
        <v>0</v>
      </c>
      <c r="W40612">
        <f t="shared" si="1022"/>
        <v>0</v>
      </c>
      <c r="X40612">
        <f t="shared" si="1023"/>
        <v>0</v>
      </c>
      <c r="Y40612">
        <f t="shared" si="1024"/>
        <v>0</v>
      </c>
    </row>
    <row r="40613" spans="22:25" x14ac:dyDescent="0.25">
      <c r="V40613">
        <f t="shared" si="1021"/>
        <v>0</v>
      </c>
      <c r="W40613">
        <f t="shared" si="1022"/>
        <v>0</v>
      </c>
      <c r="X40613">
        <f t="shared" si="1023"/>
        <v>0</v>
      </c>
      <c r="Y40613">
        <f t="shared" si="1024"/>
        <v>0</v>
      </c>
    </row>
    <row r="40614" spans="22:25" x14ac:dyDescent="0.25">
      <c r="V40614">
        <f t="shared" si="1021"/>
        <v>0</v>
      </c>
      <c r="W40614">
        <f t="shared" si="1022"/>
        <v>0</v>
      </c>
      <c r="X40614">
        <f t="shared" si="1023"/>
        <v>0</v>
      </c>
      <c r="Y40614">
        <f t="shared" si="1024"/>
        <v>0</v>
      </c>
    </row>
    <row r="40615" spans="22:25" x14ac:dyDescent="0.25">
      <c r="V40615">
        <f t="shared" si="1021"/>
        <v>0</v>
      </c>
      <c r="W40615">
        <f t="shared" si="1022"/>
        <v>0</v>
      </c>
      <c r="X40615">
        <f t="shared" si="1023"/>
        <v>0</v>
      </c>
      <c r="Y40615">
        <f t="shared" si="1024"/>
        <v>0</v>
      </c>
    </row>
    <row r="40616" spans="22:25" x14ac:dyDescent="0.25">
      <c r="V40616">
        <f t="shared" si="1021"/>
        <v>0</v>
      </c>
      <c r="W40616">
        <f t="shared" si="1022"/>
        <v>0</v>
      </c>
      <c r="X40616">
        <f t="shared" si="1023"/>
        <v>0</v>
      </c>
      <c r="Y40616">
        <f t="shared" si="1024"/>
        <v>0</v>
      </c>
    </row>
    <row r="40617" spans="22:25" x14ac:dyDescent="0.25">
      <c r="V40617">
        <f t="shared" si="1021"/>
        <v>0</v>
      </c>
      <c r="W40617">
        <f t="shared" si="1022"/>
        <v>0</v>
      </c>
      <c r="X40617">
        <f t="shared" si="1023"/>
        <v>0</v>
      </c>
      <c r="Y40617">
        <f t="shared" si="1024"/>
        <v>0</v>
      </c>
    </row>
    <row r="40618" spans="22:25" x14ac:dyDescent="0.25">
      <c r="V40618">
        <f t="shared" si="1021"/>
        <v>0</v>
      </c>
      <c r="W40618">
        <f t="shared" si="1022"/>
        <v>0</v>
      </c>
      <c r="X40618">
        <f t="shared" si="1023"/>
        <v>0</v>
      </c>
      <c r="Y40618">
        <f t="shared" si="1024"/>
        <v>0</v>
      </c>
    </row>
    <row r="40619" spans="22:25" x14ac:dyDescent="0.25">
      <c r="V40619">
        <f t="shared" si="1021"/>
        <v>0</v>
      </c>
      <c r="W40619">
        <f t="shared" si="1022"/>
        <v>0</v>
      </c>
      <c r="X40619">
        <f t="shared" si="1023"/>
        <v>0</v>
      </c>
      <c r="Y40619">
        <f t="shared" si="1024"/>
        <v>0</v>
      </c>
    </row>
    <row r="40620" spans="22:25" x14ac:dyDescent="0.25">
      <c r="V40620">
        <f t="shared" si="1021"/>
        <v>0</v>
      </c>
      <c r="W40620">
        <f t="shared" si="1022"/>
        <v>0</v>
      </c>
      <c r="X40620">
        <f t="shared" si="1023"/>
        <v>0</v>
      </c>
      <c r="Y40620">
        <f t="shared" si="1024"/>
        <v>0</v>
      </c>
    </row>
    <row r="40621" spans="22:25" x14ac:dyDescent="0.25">
      <c r="V40621">
        <f t="shared" si="1021"/>
        <v>0</v>
      </c>
      <c r="W40621">
        <f t="shared" si="1022"/>
        <v>0</v>
      </c>
      <c r="X40621">
        <f t="shared" si="1023"/>
        <v>0</v>
      </c>
      <c r="Y40621">
        <f t="shared" si="1024"/>
        <v>0</v>
      </c>
    </row>
    <row r="40622" spans="22:25" x14ac:dyDescent="0.25">
      <c r="V40622">
        <f t="shared" si="1021"/>
        <v>0</v>
      </c>
      <c r="W40622">
        <f t="shared" si="1022"/>
        <v>0</v>
      </c>
      <c r="X40622">
        <f t="shared" si="1023"/>
        <v>0</v>
      </c>
      <c r="Y40622">
        <f t="shared" si="1024"/>
        <v>0</v>
      </c>
    </row>
    <row r="40623" spans="22:25" x14ac:dyDescent="0.25">
      <c r="V40623">
        <f t="shared" si="1021"/>
        <v>0</v>
      </c>
      <c r="W40623">
        <f t="shared" si="1022"/>
        <v>0</v>
      </c>
      <c r="X40623">
        <f t="shared" si="1023"/>
        <v>0</v>
      </c>
      <c r="Y40623">
        <f t="shared" si="1024"/>
        <v>0</v>
      </c>
    </row>
    <row r="40624" spans="22:25" x14ac:dyDescent="0.25">
      <c r="V40624">
        <f t="shared" si="1021"/>
        <v>0</v>
      </c>
      <c r="W40624">
        <f t="shared" si="1022"/>
        <v>0</v>
      </c>
      <c r="X40624">
        <f t="shared" si="1023"/>
        <v>0</v>
      </c>
      <c r="Y40624">
        <f t="shared" si="1024"/>
        <v>0</v>
      </c>
    </row>
    <row r="40625" spans="22:25" x14ac:dyDescent="0.25">
      <c r="V40625">
        <f t="shared" si="1021"/>
        <v>0</v>
      </c>
      <c r="W40625">
        <f t="shared" si="1022"/>
        <v>0</v>
      </c>
      <c r="X40625">
        <f t="shared" si="1023"/>
        <v>0</v>
      </c>
      <c r="Y40625">
        <f t="shared" si="1024"/>
        <v>0</v>
      </c>
    </row>
    <row r="40626" spans="22:25" x14ac:dyDescent="0.25">
      <c r="V40626">
        <f t="shared" si="1021"/>
        <v>0</v>
      </c>
      <c r="W40626">
        <f t="shared" si="1022"/>
        <v>0</v>
      </c>
      <c r="X40626">
        <f t="shared" si="1023"/>
        <v>0</v>
      </c>
      <c r="Y40626">
        <f t="shared" si="1024"/>
        <v>0</v>
      </c>
    </row>
    <row r="40627" spans="22:25" x14ac:dyDescent="0.25">
      <c r="V40627">
        <f t="shared" si="1021"/>
        <v>0</v>
      </c>
      <c r="W40627">
        <f t="shared" si="1022"/>
        <v>0</v>
      </c>
      <c r="X40627">
        <f t="shared" si="1023"/>
        <v>0</v>
      </c>
      <c r="Y40627">
        <f t="shared" si="1024"/>
        <v>0</v>
      </c>
    </row>
    <row r="40628" spans="22:25" x14ac:dyDescent="0.25">
      <c r="V40628">
        <f t="shared" si="1021"/>
        <v>0</v>
      </c>
      <c r="W40628">
        <f t="shared" si="1022"/>
        <v>0</v>
      </c>
      <c r="X40628">
        <f t="shared" si="1023"/>
        <v>0</v>
      </c>
      <c r="Y40628">
        <f t="shared" si="1024"/>
        <v>0</v>
      </c>
    </row>
    <row r="40629" spans="22:25" x14ac:dyDescent="0.25">
      <c r="V40629">
        <f t="shared" si="1021"/>
        <v>0</v>
      </c>
      <c r="W40629">
        <f t="shared" si="1022"/>
        <v>0</v>
      </c>
      <c r="X40629">
        <f t="shared" si="1023"/>
        <v>0</v>
      </c>
      <c r="Y40629">
        <f t="shared" si="1024"/>
        <v>0</v>
      </c>
    </row>
    <row r="40630" spans="22:25" x14ac:dyDescent="0.25">
      <c r="V40630">
        <f t="shared" si="1021"/>
        <v>0</v>
      </c>
      <c r="W40630">
        <f t="shared" si="1022"/>
        <v>0</v>
      </c>
      <c r="X40630">
        <f t="shared" si="1023"/>
        <v>0</v>
      </c>
      <c r="Y40630">
        <f t="shared" si="1024"/>
        <v>0</v>
      </c>
    </row>
    <row r="40631" spans="22:25" x14ac:dyDescent="0.25">
      <c r="V40631">
        <f t="shared" si="1021"/>
        <v>0</v>
      </c>
      <c r="W40631">
        <f t="shared" si="1022"/>
        <v>0</v>
      </c>
      <c r="X40631">
        <f t="shared" si="1023"/>
        <v>0</v>
      </c>
      <c r="Y40631">
        <f t="shared" si="1024"/>
        <v>0</v>
      </c>
    </row>
    <row r="40632" spans="22:25" x14ac:dyDescent="0.25">
      <c r="V40632">
        <f t="shared" si="1021"/>
        <v>0</v>
      </c>
      <c r="W40632">
        <f t="shared" si="1022"/>
        <v>0</v>
      </c>
      <c r="X40632">
        <f t="shared" si="1023"/>
        <v>0</v>
      </c>
      <c r="Y40632">
        <f t="shared" si="1024"/>
        <v>0</v>
      </c>
    </row>
    <row r="40633" spans="22:25" x14ac:dyDescent="0.25">
      <c r="V40633">
        <f t="shared" si="1021"/>
        <v>0</v>
      </c>
      <c r="W40633">
        <f t="shared" si="1022"/>
        <v>0</v>
      </c>
      <c r="X40633">
        <f t="shared" si="1023"/>
        <v>0</v>
      </c>
      <c r="Y40633">
        <f t="shared" si="1024"/>
        <v>0</v>
      </c>
    </row>
    <row r="40634" spans="22:25" x14ac:dyDescent="0.25">
      <c r="V40634">
        <f t="shared" si="1021"/>
        <v>0</v>
      </c>
      <c r="W40634">
        <f t="shared" si="1022"/>
        <v>0</v>
      </c>
      <c r="X40634">
        <f t="shared" si="1023"/>
        <v>0</v>
      </c>
      <c r="Y40634">
        <f t="shared" si="1024"/>
        <v>0</v>
      </c>
    </row>
    <row r="40635" spans="22:25" x14ac:dyDescent="0.25">
      <c r="V40635">
        <f t="shared" si="1021"/>
        <v>0</v>
      </c>
      <c r="W40635">
        <f t="shared" si="1022"/>
        <v>0</v>
      </c>
      <c r="X40635">
        <f t="shared" si="1023"/>
        <v>0</v>
      </c>
      <c r="Y40635">
        <f t="shared" si="1024"/>
        <v>0</v>
      </c>
    </row>
    <row r="40636" spans="22:25" x14ac:dyDescent="0.25">
      <c r="V40636">
        <f t="shared" si="1021"/>
        <v>0</v>
      </c>
      <c r="W40636">
        <f t="shared" si="1022"/>
        <v>0</v>
      </c>
      <c r="X40636">
        <f t="shared" si="1023"/>
        <v>0</v>
      </c>
      <c r="Y40636">
        <f t="shared" si="1024"/>
        <v>0</v>
      </c>
    </row>
    <row r="40637" spans="22:25" x14ac:dyDescent="0.25">
      <c r="V40637">
        <f t="shared" si="1021"/>
        <v>0</v>
      </c>
      <c r="W40637">
        <f t="shared" si="1022"/>
        <v>0</v>
      </c>
      <c r="X40637">
        <f t="shared" si="1023"/>
        <v>0</v>
      </c>
      <c r="Y40637">
        <f t="shared" si="1024"/>
        <v>0</v>
      </c>
    </row>
    <row r="40638" spans="22:25" x14ac:dyDescent="0.25">
      <c r="V40638">
        <f t="shared" si="1021"/>
        <v>0</v>
      </c>
      <c r="W40638">
        <f t="shared" si="1022"/>
        <v>0</v>
      </c>
      <c r="X40638">
        <f t="shared" si="1023"/>
        <v>0</v>
      </c>
      <c r="Y40638">
        <f t="shared" si="1024"/>
        <v>0</v>
      </c>
    </row>
    <row r="40639" spans="22:25" x14ac:dyDescent="0.25">
      <c r="V40639">
        <f t="shared" si="1021"/>
        <v>0</v>
      </c>
      <c r="W40639">
        <f t="shared" si="1022"/>
        <v>0</v>
      </c>
      <c r="X40639">
        <f t="shared" si="1023"/>
        <v>0</v>
      </c>
      <c r="Y40639">
        <f t="shared" si="1024"/>
        <v>0</v>
      </c>
    </row>
    <row r="40640" spans="22:25" x14ac:dyDescent="0.25">
      <c r="V40640">
        <f t="shared" si="1021"/>
        <v>0</v>
      </c>
      <c r="W40640">
        <f t="shared" si="1022"/>
        <v>0</v>
      </c>
      <c r="X40640">
        <f t="shared" si="1023"/>
        <v>0</v>
      </c>
      <c r="Y40640">
        <f t="shared" si="1024"/>
        <v>0</v>
      </c>
    </row>
    <row r="40641" spans="22:25" x14ac:dyDescent="0.25">
      <c r="V40641">
        <f t="shared" si="1021"/>
        <v>0</v>
      </c>
      <c r="W40641">
        <f t="shared" si="1022"/>
        <v>0</v>
      </c>
      <c r="X40641">
        <f t="shared" si="1023"/>
        <v>0</v>
      </c>
      <c r="Y40641">
        <f t="shared" si="1024"/>
        <v>0</v>
      </c>
    </row>
    <row r="40642" spans="22:25" x14ac:dyDescent="0.25">
      <c r="V40642">
        <f t="shared" si="1021"/>
        <v>0</v>
      </c>
      <c r="W40642">
        <f t="shared" si="1022"/>
        <v>0</v>
      </c>
      <c r="X40642">
        <f t="shared" si="1023"/>
        <v>0</v>
      </c>
      <c r="Y40642">
        <f t="shared" si="1024"/>
        <v>0</v>
      </c>
    </row>
    <row r="40643" spans="22:25" x14ac:dyDescent="0.25">
      <c r="V40643">
        <f t="shared" ref="V40643:V40706" si="1025">ROUND(T40643,1)</f>
        <v>0</v>
      </c>
      <c r="W40643">
        <f t="shared" ref="W40643:W40706" si="1026">SQRT(V40643)</f>
        <v>0</v>
      </c>
      <c r="X40643">
        <f t="shared" ref="X40643:X40706" si="1027">SQRT(ROUND(T40643,1))</f>
        <v>0</v>
      </c>
      <c r="Y40643">
        <f t="shared" ref="Y40643:Y40706" si="1028">ROUND(X40643,2)</f>
        <v>0</v>
      </c>
    </row>
    <row r="40644" spans="22:25" x14ac:dyDescent="0.25">
      <c r="V40644">
        <f t="shared" si="1025"/>
        <v>0</v>
      </c>
      <c r="W40644">
        <f t="shared" si="1026"/>
        <v>0</v>
      </c>
      <c r="X40644">
        <f t="shared" si="1027"/>
        <v>0</v>
      </c>
      <c r="Y40644">
        <f t="shared" si="1028"/>
        <v>0</v>
      </c>
    </row>
    <row r="40645" spans="22:25" x14ac:dyDescent="0.25">
      <c r="V40645">
        <f t="shared" si="1025"/>
        <v>0</v>
      </c>
      <c r="W40645">
        <f t="shared" si="1026"/>
        <v>0</v>
      </c>
      <c r="X40645">
        <f t="shared" si="1027"/>
        <v>0</v>
      </c>
      <c r="Y40645">
        <f t="shared" si="1028"/>
        <v>0</v>
      </c>
    </row>
    <row r="40646" spans="22:25" x14ac:dyDescent="0.25">
      <c r="V40646">
        <f t="shared" si="1025"/>
        <v>0</v>
      </c>
      <c r="W40646">
        <f t="shared" si="1026"/>
        <v>0</v>
      </c>
      <c r="X40646">
        <f t="shared" si="1027"/>
        <v>0</v>
      </c>
      <c r="Y40646">
        <f t="shared" si="1028"/>
        <v>0</v>
      </c>
    </row>
    <row r="40647" spans="22:25" x14ac:dyDescent="0.25">
      <c r="V40647">
        <f t="shared" si="1025"/>
        <v>0</v>
      </c>
      <c r="W40647">
        <f t="shared" si="1026"/>
        <v>0</v>
      </c>
      <c r="X40647">
        <f t="shared" si="1027"/>
        <v>0</v>
      </c>
      <c r="Y40647">
        <f t="shared" si="1028"/>
        <v>0</v>
      </c>
    </row>
    <row r="40648" spans="22:25" x14ac:dyDescent="0.25">
      <c r="V40648">
        <f t="shared" si="1025"/>
        <v>0</v>
      </c>
      <c r="W40648">
        <f t="shared" si="1026"/>
        <v>0</v>
      </c>
      <c r="X40648">
        <f t="shared" si="1027"/>
        <v>0</v>
      </c>
      <c r="Y40648">
        <f t="shared" si="1028"/>
        <v>0</v>
      </c>
    </row>
    <row r="40649" spans="22:25" x14ac:dyDescent="0.25">
      <c r="V40649">
        <f t="shared" si="1025"/>
        <v>0</v>
      </c>
      <c r="W40649">
        <f t="shared" si="1026"/>
        <v>0</v>
      </c>
      <c r="X40649">
        <f t="shared" si="1027"/>
        <v>0</v>
      </c>
      <c r="Y40649">
        <f t="shared" si="1028"/>
        <v>0</v>
      </c>
    </row>
    <row r="40650" spans="22:25" x14ac:dyDescent="0.25">
      <c r="V40650">
        <f t="shared" si="1025"/>
        <v>0</v>
      </c>
      <c r="W40650">
        <f t="shared" si="1026"/>
        <v>0</v>
      </c>
      <c r="X40650">
        <f t="shared" si="1027"/>
        <v>0</v>
      </c>
      <c r="Y40650">
        <f t="shared" si="1028"/>
        <v>0</v>
      </c>
    </row>
    <row r="40651" spans="22:25" x14ac:dyDescent="0.25">
      <c r="V40651">
        <f t="shared" si="1025"/>
        <v>0</v>
      </c>
      <c r="W40651">
        <f t="shared" si="1026"/>
        <v>0</v>
      </c>
      <c r="X40651">
        <f t="shared" si="1027"/>
        <v>0</v>
      </c>
      <c r="Y40651">
        <f t="shared" si="1028"/>
        <v>0</v>
      </c>
    </row>
    <row r="40652" spans="22:25" x14ac:dyDescent="0.25">
      <c r="V40652">
        <f t="shared" si="1025"/>
        <v>0</v>
      </c>
      <c r="W40652">
        <f t="shared" si="1026"/>
        <v>0</v>
      </c>
      <c r="X40652">
        <f t="shared" si="1027"/>
        <v>0</v>
      </c>
      <c r="Y40652">
        <f t="shared" si="1028"/>
        <v>0</v>
      </c>
    </row>
    <row r="40653" spans="22:25" x14ac:dyDescent="0.25">
      <c r="V40653">
        <f t="shared" si="1025"/>
        <v>0</v>
      </c>
      <c r="W40653">
        <f t="shared" si="1026"/>
        <v>0</v>
      </c>
      <c r="X40653">
        <f t="shared" si="1027"/>
        <v>0</v>
      </c>
      <c r="Y40653">
        <f t="shared" si="1028"/>
        <v>0</v>
      </c>
    </row>
    <row r="40654" spans="22:25" x14ac:dyDescent="0.25">
      <c r="V40654">
        <f t="shared" si="1025"/>
        <v>0</v>
      </c>
      <c r="W40654">
        <f t="shared" si="1026"/>
        <v>0</v>
      </c>
      <c r="X40654">
        <f t="shared" si="1027"/>
        <v>0</v>
      </c>
      <c r="Y40654">
        <f t="shared" si="1028"/>
        <v>0</v>
      </c>
    </row>
    <row r="40655" spans="22:25" x14ac:dyDescent="0.25">
      <c r="V40655">
        <f t="shared" si="1025"/>
        <v>0</v>
      </c>
      <c r="W40655">
        <f t="shared" si="1026"/>
        <v>0</v>
      </c>
      <c r="X40655">
        <f t="shared" si="1027"/>
        <v>0</v>
      </c>
      <c r="Y40655">
        <f t="shared" si="1028"/>
        <v>0</v>
      </c>
    </row>
    <row r="40656" spans="22:25" x14ac:dyDescent="0.25">
      <c r="V40656">
        <f t="shared" si="1025"/>
        <v>0</v>
      </c>
      <c r="W40656">
        <f t="shared" si="1026"/>
        <v>0</v>
      </c>
      <c r="X40656">
        <f t="shared" si="1027"/>
        <v>0</v>
      </c>
      <c r="Y40656">
        <f t="shared" si="1028"/>
        <v>0</v>
      </c>
    </row>
    <row r="40657" spans="22:25" x14ac:dyDescent="0.25">
      <c r="V40657">
        <f t="shared" si="1025"/>
        <v>0</v>
      </c>
      <c r="W40657">
        <f t="shared" si="1026"/>
        <v>0</v>
      </c>
      <c r="X40657">
        <f t="shared" si="1027"/>
        <v>0</v>
      </c>
      <c r="Y40657">
        <f t="shared" si="1028"/>
        <v>0</v>
      </c>
    </row>
    <row r="40658" spans="22:25" x14ac:dyDescent="0.25">
      <c r="V40658">
        <f t="shared" si="1025"/>
        <v>0</v>
      </c>
      <c r="W40658">
        <f t="shared" si="1026"/>
        <v>0</v>
      </c>
      <c r="X40658">
        <f t="shared" si="1027"/>
        <v>0</v>
      </c>
      <c r="Y40658">
        <f t="shared" si="1028"/>
        <v>0</v>
      </c>
    </row>
    <row r="40659" spans="22:25" x14ac:dyDescent="0.25">
      <c r="V40659">
        <f t="shared" si="1025"/>
        <v>0</v>
      </c>
      <c r="W40659">
        <f t="shared" si="1026"/>
        <v>0</v>
      </c>
      <c r="X40659">
        <f t="shared" si="1027"/>
        <v>0</v>
      </c>
      <c r="Y40659">
        <f t="shared" si="1028"/>
        <v>0</v>
      </c>
    </row>
    <row r="40660" spans="22:25" x14ac:dyDescent="0.25">
      <c r="V40660">
        <f t="shared" si="1025"/>
        <v>0</v>
      </c>
      <c r="W40660">
        <f t="shared" si="1026"/>
        <v>0</v>
      </c>
      <c r="X40660">
        <f t="shared" si="1027"/>
        <v>0</v>
      </c>
      <c r="Y40660">
        <f t="shared" si="1028"/>
        <v>0</v>
      </c>
    </row>
    <row r="40661" spans="22:25" x14ac:dyDescent="0.25">
      <c r="V40661">
        <f t="shared" si="1025"/>
        <v>0</v>
      </c>
      <c r="W40661">
        <f t="shared" si="1026"/>
        <v>0</v>
      </c>
      <c r="X40661">
        <f t="shared" si="1027"/>
        <v>0</v>
      </c>
      <c r="Y40661">
        <f t="shared" si="1028"/>
        <v>0</v>
      </c>
    </row>
    <row r="40662" spans="22:25" x14ac:dyDescent="0.25">
      <c r="V40662">
        <f t="shared" si="1025"/>
        <v>0</v>
      </c>
      <c r="W40662">
        <f t="shared" si="1026"/>
        <v>0</v>
      </c>
      <c r="X40662">
        <f t="shared" si="1027"/>
        <v>0</v>
      </c>
      <c r="Y40662">
        <f t="shared" si="1028"/>
        <v>0</v>
      </c>
    </row>
    <row r="40663" spans="22:25" x14ac:dyDescent="0.25">
      <c r="V40663">
        <f t="shared" si="1025"/>
        <v>0</v>
      </c>
      <c r="W40663">
        <f t="shared" si="1026"/>
        <v>0</v>
      </c>
      <c r="X40663">
        <f t="shared" si="1027"/>
        <v>0</v>
      </c>
      <c r="Y40663">
        <f t="shared" si="1028"/>
        <v>0</v>
      </c>
    </row>
    <row r="40664" spans="22:25" x14ac:dyDescent="0.25">
      <c r="V40664">
        <f t="shared" si="1025"/>
        <v>0</v>
      </c>
      <c r="W40664">
        <f t="shared" si="1026"/>
        <v>0</v>
      </c>
      <c r="X40664">
        <f t="shared" si="1027"/>
        <v>0</v>
      </c>
      <c r="Y40664">
        <f t="shared" si="1028"/>
        <v>0</v>
      </c>
    </row>
    <row r="40665" spans="22:25" x14ac:dyDescent="0.25">
      <c r="V40665">
        <f t="shared" si="1025"/>
        <v>0</v>
      </c>
      <c r="W40665">
        <f t="shared" si="1026"/>
        <v>0</v>
      </c>
      <c r="X40665">
        <f t="shared" si="1027"/>
        <v>0</v>
      </c>
      <c r="Y40665">
        <f t="shared" si="1028"/>
        <v>0</v>
      </c>
    </row>
    <row r="40666" spans="22:25" x14ac:dyDescent="0.25">
      <c r="V40666">
        <f t="shared" si="1025"/>
        <v>0</v>
      </c>
      <c r="W40666">
        <f t="shared" si="1026"/>
        <v>0</v>
      </c>
      <c r="X40666">
        <f t="shared" si="1027"/>
        <v>0</v>
      </c>
      <c r="Y40666">
        <f t="shared" si="1028"/>
        <v>0</v>
      </c>
    </row>
    <row r="40667" spans="22:25" x14ac:dyDescent="0.25">
      <c r="V40667">
        <f t="shared" si="1025"/>
        <v>0</v>
      </c>
      <c r="W40667">
        <f t="shared" si="1026"/>
        <v>0</v>
      </c>
      <c r="X40667">
        <f t="shared" si="1027"/>
        <v>0</v>
      </c>
      <c r="Y40667">
        <f t="shared" si="1028"/>
        <v>0</v>
      </c>
    </row>
    <row r="40668" spans="22:25" x14ac:dyDescent="0.25">
      <c r="V40668">
        <f t="shared" si="1025"/>
        <v>0</v>
      </c>
      <c r="W40668">
        <f t="shared" si="1026"/>
        <v>0</v>
      </c>
      <c r="X40668">
        <f t="shared" si="1027"/>
        <v>0</v>
      </c>
      <c r="Y40668">
        <f t="shared" si="1028"/>
        <v>0</v>
      </c>
    </row>
    <row r="40669" spans="22:25" x14ac:dyDescent="0.25">
      <c r="V40669">
        <f t="shared" si="1025"/>
        <v>0</v>
      </c>
      <c r="W40669">
        <f t="shared" si="1026"/>
        <v>0</v>
      </c>
      <c r="X40669">
        <f t="shared" si="1027"/>
        <v>0</v>
      </c>
      <c r="Y40669">
        <f t="shared" si="1028"/>
        <v>0</v>
      </c>
    </row>
    <row r="40670" spans="22:25" x14ac:dyDescent="0.25">
      <c r="V40670">
        <f t="shared" si="1025"/>
        <v>0</v>
      </c>
      <c r="W40670">
        <f t="shared" si="1026"/>
        <v>0</v>
      </c>
      <c r="X40670">
        <f t="shared" si="1027"/>
        <v>0</v>
      </c>
      <c r="Y40670">
        <f t="shared" si="1028"/>
        <v>0</v>
      </c>
    </row>
    <row r="40671" spans="22:25" x14ac:dyDescent="0.25">
      <c r="V40671">
        <f t="shared" si="1025"/>
        <v>0</v>
      </c>
      <c r="W40671">
        <f t="shared" si="1026"/>
        <v>0</v>
      </c>
      <c r="X40671">
        <f t="shared" si="1027"/>
        <v>0</v>
      </c>
      <c r="Y40671">
        <f t="shared" si="1028"/>
        <v>0</v>
      </c>
    </row>
    <row r="40672" spans="22:25" x14ac:dyDescent="0.25">
      <c r="V40672">
        <f t="shared" si="1025"/>
        <v>0</v>
      </c>
      <c r="W40672">
        <f t="shared" si="1026"/>
        <v>0</v>
      </c>
      <c r="X40672">
        <f t="shared" si="1027"/>
        <v>0</v>
      </c>
      <c r="Y40672">
        <f t="shared" si="1028"/>
        <v>0</v>
      </c>
    </row>
    <row r="40673" spans="22:25" x14ac:dyDescent="0.25">
      <c r="V40673">
        <f t="shared" si="1025"/>
        <v>0</v>
      </c>
      <c r="W40673">
        <f t="shared" si="1026"/>
        <v>0</v>
      </c>
      <c r="X40673">
        <f t="shared" si="1027"/>
        <v>0</v>
      </c>
      <c r="Y40673">
        <f t="shared" si="1028"/>
        <v>0</v>
      </c>
    </row>
    <row r="40674" spans="22:25" x14ac:dyDescent="0.25">
      <c r="V40674">
        <f t="shared" si="1025"/>
        <v>0</v>
      </c>
      <c r="W40674">
        <f t="shared" si="1026"/>
        <v>0</v>
      </c>
      <c r="X40674">
        <f t="shared" si="1027"/>
        <v>0</v>
      </c>
      <c r="Y40674">
        <f t="shared" si="1028"/>
        <v>0</v>
      </c>
    </row>
    <row r="40675" spans="22:25" x14ac:dyDescent="0.25">
      <c r="V40675">
        <f t="shared" si="1025"/>
        <v>0</v>
      </c>
      <c r="W40675">
        <f t="shared" si="1026"/>
        <v>0</v>
      </c>
      <c r="X40675">
        <f t="shared" si="1027"/>
        <v>0</v>
      </c>
      <c r="Y40675">
        <f t="shared" si="1028"/>
        <v>0</v>
      </c>
    </row>
    <row r="40676" spans="22:25" x14ac:dyDescent="0.25">
      <c r="V40676">
        <f t="shared" si="1025"/>
        <v>0</v>
      </c>
      <c r="W40676">
        <f t="shared" si="1026"/>
        <v>0</v>
      </c>
      <c r="X40676">
        <f t="shared" si="1027"/>
        <v>0</v>
      </c>
      <c r="Y40676">
        <f t="shared" si="1028"/>
        <v>0</v>
      </c>
    </row>
    <row r="40677" spans="22:25" x14ac:dyDescent="0.25">
      <c r="V40677">
        <f t="shared" si="1025"/>
        <v>0</v>
      </c>
      <c r="W40677">
        <f t="shared" si="1026"/>
        <v>0</v>
      </c>
      <c r="X40677">
        <f t="shared" si="1027"/>
        <v>0</v>
      </c>
      <c r="Y40677">
        <f t="shared" si="1028"/>
        <v>0</v>
      </c>
    </row>
    <row r="40678" spans="22:25" x14ac:dyDescent="0.25">
      <c r="V40678">
        <f t="shared" si="1025"/>
        <v>0</v>
      </c>
      <c r="W40678">
        <f t="shared" si="1026"/>
        <v>0</v>
      </c>
      <c r="X40678">
        <f t="shared" si="1027"/>
        <v>0</v>
      </c>
      <c r="Y40678">
        <f t="shared" si="1028"/>
        <v>0</v>
      </c>
    </row>
    <row r="40679" spans="22:25" x14ac:dyDescent="0.25">
      <c r="V40679">
        <f t="shared" si="1025"/>
        <v>0</v>
      </c>
      <c r="W40679">
        <f t="shared" si="1026"/>
        <v>0</v>
      </c>
      <c r="X40679">
        <f t="shared" si="1027"/>
        <v>0</v>
      </c>
      <c r="Y40679">
        <f t="shared" si="1028"/>
        <v>0</v>
      </c>
    </row>
    <row r="40680" spans="22:25" x14ac:dyDescent="0.25">
      <c r="V40680">
        <f t="shared" si="1025"/>
        <v>0</v>
      </c>
      <c r="W40680">
        <f t="shared" si="1026"/>
        <v>0</v>
      </c>
      <c r="X40680">
        <f t="shared" si="1027"/>
        <v>0</v>
      </c>
      <c r="Y40680">
        <f t="shared" si="1028"/>
        <v>0</v>
      </c>
    </row>
    <row r="40681" spans="22:25" x14ac:dyDescent="0.25">
      <c r="V40681">
        <f t="shared" si="1025"/>
        <v>0</v>
      </c>
      <c r="W40681">
        <f t="shared" si="1026"/>
        <v>0</v>
      </c>
      <c r="X40681">
        <f t="shared" si="1027"/>
        <v>0</v>
      </c>
      <c r="Y40681">
        <f t="shared" si="1028"/>
        <v>0</v>
      </c>
    </row>
    <row r="40682" spans="22:25" x14ac:dyDescent="0.25">
      <c r="V40682">
        <f t="shared" si="1025"/>
        <v>0</v>
      </c>
      <c r="W40682">
        <f t="shared" si="1026"/>
        <v>0</v>
      </c>
      <c r="X40682">
        <f t="shared" si="1027"/>
        <v>0</v>
      </c>
      <c r="Y40682">
        <f t="shared" si="1028"/>
        <v>0</v>
      </c>
    </row>
    <row r="40683" spans="22:25" x14ac:dyDescent="0.25">
      <c r="V40683">
        <f t="shared" si="1025"/>
        <v>0</v>
      </c>
      <c r="W40683">
        <f t="shared" si="1026"/>
        <v>0</v>
      </c>
      <c r="X40683">
        <f t="shared" si="1027"/>
        <v>0</v>
      </c>
      <c r="Y40683">
        <f t="shared" si="1028"/>
        <v>0</v>
      </c>
    </row>
    <row r="40684" spans="22:25" x14ac:dyDescent="0.25">
      <c r="V40684">
        <f t="shared" si="1025"/>
        <v>0</v>
      </c>
      <c r="W40684">
        <f t="shared" si="1026"/>
        <v>0</v>
      </c>
      <c r="X40684">
        <f t="shared" si="1027"/>
        <v>0</v>
      </c>
      <c r="Y40684">
        <f t="shared" si="1028"/>
        <v>0</v>
      </c>
    </row>
    <row r="40685" spans="22:25" x14ac:dyDescent="0.25">
      <c r="V40685">
        <f t="shared" si="1025"/>
        <v>0</v>
      </c>
      <c r="W40685">
        <f t="shared" si="1026"/>
        <v>0</v>
      </c>
      <c r="X40685">
        <f t="shared" si="1027"/>
        <v>0</v>
      </c>
      <c r="Y40685">
        <f t="shared" si="1028"/>
        <v>0</v>
      </c>
    </row>
    <row r="40686" spans="22:25" x14ac:dyDescent="0.25">
      <c r="V40686">
        <f t="shared" si="1025"/>
        <v>0</v>
      </c>
      <c r="W40686">
        <f t="shared" si="1026"/>
        <v>0</v>
      </c>
      <c r="X40686">
        <f t="shared" si="1027"/>
        <v>0</v>
      </c>
      <c r="Y40686">
        <f t="shared" si="1028"/>
        <v>0</v>
      </c>
    </row>
    <row r="40687" spans="22:25" x14ac:dyDescent="0.25">
      <c r="V40687">
        <f t="shared" si="1025"/>
        <v>0</v>
      </c>
      <c r="W40687">
        <f t="shared" si="1026"/>
        <v>0</v>
      </c>
      <c r="X40687">
        <f t="shared" si="1027"/>
        <v>0</v>
      </c>
      <c r="Y40687">
        <f t="shared" si="1028"/>
        <v>0</v>
      </c>
    </row>
    <row r="40688" spans="22:25" x14ac:dyDescent="0.25">
      <c r="V40688">
        <f t="shared" si="1025"/>
        <v>0</v>
      </c>
      <c r="W40688">
        <f t="shared" si="1026"/>
        <v>0</v>
      </c>
      <c r="X40688">
        <f t="shared" si="1027"/>
        <v>0</v>
      </c>
      <c r="Y40688">
        <f t="shared" si="1028"/>
        <v>0</v>
      </c>
    </row>
    <row r="40689" spans="22:25" x14ac:dyDescent="0.25">
      <c r="V40689">
        <f t="shared" si="1025"/>
        <v>0</v>
      </c>
      <c r="W40689">
        <f t="shared" si="1026"/>
        <v>0</v>
      </c>
      <c r="X40689">
        <f t="shared" si="1027"/>
        <v>0</v>
      </c>
      <c r="Y40689">
        <f t="shared" si="1028"/>
        <v>0</v>
      </c>
    </row>
    <row r="40690" spans="22:25" x14ac:dyDescent="0.25">
      <c r="V40690">
        <f t="shared" si="1025"/>
        <v>0</v>
      </c>
      <c r="W40690">
        <f t="shared" si="1026"/>
        <v>0</v>
      </c>
      <c r="X40690">
        <f t="shared" si="1027"/>
        <v>0</v>
      </c>
      <c r="Y40690">
        <f t="shared" si="1028"/>
        <v>0</v>
      </c>
    </row>
    <row r="40691" spans="22:25" x14ac:dyDescent="0.25">
      <c r="V40691">
        <f t="shared" si="1025"/>
        <v>0</v>
      </c>
      <c r="W40691">
        <f t="shared" si="1026"/>
        <v>0</v>
      </c>
      <c r="X40691">
        <f t="shared" si="1027"/>
        <v>0</v>
      </c>
      <c r="Y40691">
        <f t="shared" si="1028"/>
        <v>0</v>
      </c>
    </row>
    <row r="40692" spans="22:25" x14ac:dyDescent="0.25">
      <c r="V40692">
        <f t="shared" si="1025"/>
        <v>0</v>
      </c>
      <c r="W40692">
        <f t="shared" si="1026"/>
        <v>0</v>
      </c>
      <c r="X40692">
        <f t="shared" si="1027"/>
        <v>0</v>
      </c>
      <c r="Y40692">
        <f t="shared" si="1028"/>
        <v>0</v>
      </c>
    </row>
    <row r="40693" spans="22:25" x14ac:dyDescent="0.25">
      <c r="V40693">
        <f t="shared" si="1025"/>
        <v>0</v>
      </c>
      <c r="W40693">
        <f t="shared" si="1026"/>
        <v>0</v>
      </c>
      <c r="X40693">
        <f t="shared" si="1027"/>
        <v>0</v>
      </c>
      <c r="Y40693">
        <f t="shared" si="1028"/>
        <v>0</v>
      </c>
    </row>
    <row r="40694" spans="22:25" x14ac:dyDescent="0.25">
      <c r="V40694">
        <f t="shared" si="1025"/>
        <v>0</v>
      </c>
      <c r="W40694">
        <f t="shared" si="1026"/>
        <v>0</v>
      </c>
      <c r="X40694">
        <f t="shared" si="1027"/>
        <v>0</v>
      </c>
      <c r="Y40694">
        <f t="shared" si="1028"/>
        <v>0</v>
      </c>
    </row>
    <row r="40695" spans="22:25" x14ac:dyDescent="0.25">
      <c r="V40695">
        <f t="shared" si="1025"/>
        <v>0</v>
      </c>
      <c r="W40695">
        <f t="shared" si="1026"/>
        <v>0</v>
      </c>
      <c r="X40695">
        <f t="shared" si="1027"/>
        <v>0</v>
      </c>
      <c r="Y40695">
        <f t="shared" si="1028"/>
        <v>0</v>
      </c>
    </row>
    <row r="40696" spans="22:25" x14ac:dyDescent="0.25">
      <c r="V40696">
        <f t="shared" si="1025"/>
        <v>0</v>
      </c>
      <c r="W40696">
        <f t="shared" si="1026"/>
        <v>0</v>
      </c>
      <c r="X40696">
        <f t="shared" si="1027"/>
        <v>0</v>
      </c>
      <c r="Y40696">
        <f t="shared" si="1028"/>
        <v>0</v>
      </c>
    </row>
    <row r="40697" spans="22:25" x14ac:dyDescent="0.25">
      <c r="V40697">
        <f t="shared" si="1025"/>
        <v>0</v>
      </c>
      <c r="W40697">
        <f t="shared" si="1026"/>
        <v>0</v>
      </c>
      <c r="X40697">
        <f t="shared" si="1027"/>
        <v>0</v>
      </c>
      <c r="Y40697">
        <f t="shared" si="1028"/>
        <v>0</v>
      </c>
    </row>
    <row r="40698" spans="22:25" x14ac:dyDescent="0.25">
      <c r="V40698">
        <f t="shared" si="1025"/>
        <v>0</v>
      </c>
      <c r="W40698">
        <f t="shared" si="1026"/>
        <v>0</v>
      </c>
      <c r="X40698">
        <f t="shared" si="1027"/>
        <v>0</v>
      </c>
      <c r="Y40698">
        <f t="shared" si="1028"/>
        <v>0</v>
      </c>
    </row>
    <row r="40699" spans="22:25" x14ac:dyDescent="0.25">
      <c r="V40699">
        <f t="shared" si="1025"/>
        <v>0</v>
      </c>
      <c r="W40699">
        <f t="shared" si="1026"/>
        <v>0</v>
      </c>
      <c r="X40699">
        <f t="shared" si="1027"/>
        <v>0</v>
      </c>
      <c r="Y40699">
        <f t="shared" si="1028"/>
        <v>0</v>
      </c>
    </row>
    <row r="40700" spans="22:25" x14ac:dyDescent="0.25">
      <c r="V40700">
        <f t="shared" si="1025"/>
        <v>0</v>
      </c>
      <c r="W40700">
        <f t="shared" si="1026"/>
        <v>0</v>
      </c>
      <c r="X40700">
        <f t="shared" si="1027"/>
        <v>0</v>
      </c>
      <c r="Y40700">
        <f t="shared" si="1028"/>
        <v>0</v>
      </c>
    </row>
    <row r="40701" spans="22:25" x14ac:dyDescent="0.25">
      <c r="V40701">
        <f t="shared" si="1025"/>
        <v>0</v>
      </c>
      <c r="W40701">
        <f t="shared" si="1026"/>
        <v>0</v>
      </c>
      <c r="X40701">
        <f t="shared" si="1027"/>
        <v>0</v>
      </c>
      <c r="Y40701">
        <f t="shared" si="1028"/>
        <v>0</v>
      </c>
    </row>
    <row r="40702" spans="22:25" x14ac:dyDescent="0.25">
      <c r="V40702">
        <f t="shared" si="1025"/>
        <v>0</v>
      </c>
      <c r="W40702">
        <f t="shared" si="1026"/>
        <v>0</v>
      </c>
      <c r="X40702">
        <f t="shared" si="1027"/>
        <v>0</v>
      </c>
      <c r="Y40702">
        <f t="shared" si="1028"/>
        <v>0</v>
      </c>
    </row>
    <row r="40703" spans="22:25" x14ac:dyDescent="0.25">
      <c r="V40703">
        <f t="shared" si="1025"/>
        <v>0</v>
      </c>
      <c r="W40703">
        <f t="shared" si="1026"/>
        <v>0</v>
      </c>
      <c r="X40703">
        <f t="shared" si="1027"/>
        <v>0</v>
      </c>
      <c r="Y40703">
        <f t="shared" si="1028"/>
        <v>0</v>
      </c>
    </row>
    <row r="40704" spans="22:25" x14ac:dyDescent="0.25">
      <c r="V40704">
        <f t="shared" si="1025"/>
        <v>0</v>
      </c>
      <c r="W40704">
        <f t="shared" si="1026"/>
        <v>0</v>
      </c>
      <c r="X40704">
        <f t="shared" si="1027"/>
        <v>0</v>
      </c>
      <c r="Y40704">
        <f t="shared" si="1028"/>
        <v>0</v>
      </c>
    </row>
    <row r="40705" spans="22:25" x14ac:dyDescent="0.25">
      <c r="V40705">
        <f t="shared" si="1025"/>
        <v>0</v>
      </c>
      <c r="W40705">
        <f t="shared" si="1026"/>
        <v>0</v>
      </c>
      <c r="X40705">
        <f t="shared" si="1027"/>
        <v>0</v>
      </c>
      <c r="Y40705">
        <f t="shared" si="1028"/>
        <v>0</v>
      </c>
    </row>
    <row r="40706" spans="22:25" x14ac:dyDescent="0.25">
      <c r="V40706">
        <f t="shared" si="1025"/>
        <v>0</v>
      </c>
      <c r="W40706">
        <f t="shared" si="1026"/>
        <v>0</v>
      </c>
      <c r="X40706">
        <f t="shared" si="1027"/>
        <v>0</v>
      </c>
      <c r="Y40706">
        <f t="shared" si="1028"/>
        <v>0</v>
      </c>
    </row>
    <row r="40707" spans="22:25" x14ac:dyDescent="0.25">
      <c r="V40707">
        <f t="shared" ref="V40707:V40770" si="1029">ROUND(T40707,1)</f>
        <v>0</v>
      </c>
      <c r="W40707">
        <f t="shared" ref="W40707:W40770" si="1030">SQRT(V40707)</f>
        <v>0</v>
      </c>
      <c r="X40707">
        <f t="shared" ref="X40707:X40770" si="1031">SQRT(ROUND(T40707,1))</f>
        <v>0</v>
      </c>
      <c r="Y40707">
        <f t="shared" ref="Y40707:Y40770" si="1032">ROUND(X40707,2)</f>
        <v>0</v>
      </c>
    </row>
    <row r="40708" spans="22:25" x14ac:dyDescent="0.25">
      <c r="V40708">
        <f t="shared" si="1029"/>
        <v>0</v>
      </c>
      <c r="W40708">
        <f t="shared" si="1030"/>
        <v>0</v>
      </c>
      <c r="X40708">
        <f t="shared" si="1031"/>
        <v>0</v>
      </c>
      <c r="Y40708">
        <f t="shared" si="1032"/>
        <v>0</v>
      </c>
    </row>
    <row r="40709" spans="22:25" x14ac:dyDescent="0.25">
      <c r="V40709">
        <f t="shared" si="1029"/>
        <v>0</v>
      </c>
      <c r="W40709">
        <f t="shared" si="1030"/>
        <v>0</v>
      </c>
      <c r="X40709">
        <f t="shared" si="1031"/>
        <v>0</v>
      </c>
      <c r="Y40709">
        <f t="shared" si="1032"/>
        <v>0</v>
      </c>
    </row>
    <row r="40710" spans="22:25" x14ac:dyDescent="0.25">
      <c r="V40710">
        <f t="shared" si="1029"/>
        <v>0</v>
      </c>
      <c r="W40710">
        <f t="shared" si="1030"/>
        <v>0</v>
      </c>
      <c r="X40710">
        <f t="shared" si="1031"/>
        <v>0</v>
      </c>
      <c r="Y40710">
        <f t="shared" si="1032"/>
        <v>0</v>
      </c>
    </row>
    <row r="40711" spans="22:25" x14ac:dyDescent="0.25">
      <c r="V40711">
        <f t="shared" si="1029"/>
        <v>0</v>
      </c>
      <c r="W40711">
        <f t="shared" si="1030"/>
        <v>0</v>
      </c>
      <c r="X40711">
        <f t="shared" si="1031"/>
        <v>0</v>
      </c>
      <c r="Y40711">
        <f t="shared" si="1032"/>
        <v>0</v>
      </c>
    </row>
    <row r="40712" spans="22:25" x14ac:dyDescent="0.25">
      <c r="V40712">
        <f t="shared" si="1029"/>
        <v>0</v>
      </c>
      <c r="W40712">
        <f t="shared" si="1030"/>
        <v>0</v>
      </c>
      <c r="X40712">
        <f t="shared" si="1031"/>
        <v>0</v>
      </c>
      <c r="Y40712">
        <f t="shared" si="1032"/>
        <v>0</v>
      </c>
    </row>
    <row r="40713" spans="22:25" x14ac:dyDescent="0.25">
      <c r="V40713">
        <f t="shared" si="1029"/>
        <v>0</v>
      </c>
      <c r="W40713">
        <f t="shared" si="1030"/>
        <v>0</v>
      </c>
      <c r="X40713">
        <f t="shared" si="1031"/>
        <v>0</v>
      </c>
      <c r="Y40713">
        <f t="shared" si="1032"/>
        <v>0</v>
      </c>
    </row>
    <row r="40714" spans="22:25" x14ac:dyDescent="0.25">
      <c r="V40714">
        <f t="shared" si="1029"/>
        <v>0</v>
      </c>
      <c r="W40714">
        <f t="shared" si="1030"/>
        <v>0</v>
      </c>
      <c r="X40714">
        <f t="shared" si="1031"/>
        <v>0</v>
      </c>
      <c r="Y40714">
        <f t="shared" si="1032"/>
        <v>0</v>
      </c>
    </row>
    <row r="40715" spans="22:25" x14ac:dyDescent="0.25">
      <c r="V40715">
        <f t="shared" si="1029"/>
        <v>0</v>
      </c>
      <c r="W40715">
        <f t="shared" si="1030"/>
        <v>0</v>
      </c>
      <c r="X40715">
        <f t="shared" si="1031"/>
        <v>0</v>
      </c>
      <c r="Y40715">
        <f t="shared" si="1032"/>
        <v>0</v>
      </c>
    </row>
    <row r="40716" spans="22:25" x14ac:dyDescent="0.25">
      <c r="V40716">
        <f t="shared" si="1029"/>
        <v>0</v>
      </c>
      <c r="W40716">
        <f t="shared" si="1030"/>
        <v>0</v>
      </c>
      <c r="X40716">
        <f t="shared" si="1031"/>
        <v>0</v>
      </c>
      <c r="Y40716">
        <f t="shared" si="1032"/>
        <v>0</v>
      </c>
    </row>
    <row r="40717" spans="22:25" x14ac:dyDescent="0.25">
      <c r="V40717">
        <f t="shared" si="1029"/>
        <v>0</v>
      </c>
      <c r="W40717">
        <f t="shared" si="1030"/>
        <v>0</v>
      </c>
      <c r="X40717">
        <f t="shared" si="1031"/>
        <v>0</v>
      </c>
      <c r="Y40717">
        <f t="shared" si="1032"/>
        <v>0</v>
      </c>
    </row>
    <row r="40718" spans="22:25" x14ac:dyDescent="0.25">
      <c r="V40718">
        <f t="shared" si="1029"/>
        <v>0</v>
      </c>
      <c r="W40718">
        <f t="shared" si="1030"/>
        <v>0</v>
      </c>
      <c r="X40718">
        <f t="shared" si="1031"/>
        <v>0</v>
      </c>
      <c r="Y40718">
        <f t="shared" si="1032"/>
        <v>0</v>
      </c>
    </row>
    <row r="40719" spans="22:25" x14ac:dyDescent="0.25">
      <c r="V40719">
        <f t="shared" si="1029"/>
        <v>0</v>
      </c>
      <c r="W40719">
        <f t="shared" si="1030"/>
        <v>0</v>
      </c>
      <c r="X40719">
        <f t="shared" si="1031"/>
        <v>0</v>
      </c>
      <c r="Y40719">
        <f t="shared" si="1032"/>
        <v>0</v>
      </c>
    </row>
    <row r="40720" spans="22:25" x14ac:dyDescent="0.25">
      <c r="V40720">
        <f t="shared" si="1029"/>
        <v>0</v>
      </c>
      <c r="W40720">
        <f t="shared" si="1030"/>
        <v>0</v>
      </c>
      <c r="X40720">
        <f t="shared" si="1031"/>
        <v>0</v>
      </c>
      <c r="Y40720">
        <f t="shared" si="1032"/>
        <v>0</v>
      </c>
    </row>
    <row r="40721" spans="22:25" x14ac:dyDescent="0.25">
      <c r="V40721">
        <f t="shared" si="1029"/>
        <v>0</v>
      </c>
      <c r="W40721">
        <f t="shared" si="1030"/>
        <v>0</v>
      </c>
      <c r="X40721">
        <f t="shared" si="1031"/>
        <v>0</v>
      </c>
      <c r="Y40721">
        <f t="shared" si="1032"/>
        <v>0</v>
      </c>
    </row>
    <row r="40722" spans="22:25" x14ac:dyDescent="0.25">
      <c r="V40722">
        <f t="shared" si="1029"/>
        <v>0</v>
      </c>
      <c r="W40722">
        <f t="shared" si="1030"/>
        <v>0</v>
      </c>
      <c r="X40722">
        <f t="shared" si="1031"/>
        <v>0</v>
      </c>
      <c r="Y40722">
        <f t="shared" si="1032"/>
        <v>0</v>
      </c>
    </row>
    <row r="40723" spans="22:25" x14ac:dyDescent="0.25">
      <c r="V40723">
        <f t="shared" si="1029"/>
        <v>0</v>
      </c>
      <c r="W40723">
        <f t="shared" si="1030"/>
        <v>0</v>
      </c>
      <c r="X40723">
        <f t="shared" si="1031"/>
        <v>0</v>
      </c>
      <c r="Y40723">
        <f t="shared" si="1032"/>
        <v>0</v>
      </c>
    </row>
    <row r="40724" spans="22:25" x14ac:dyDescent="0.25">
      <c r="V40724">
        <f t="shared" si="1029"/>
        <v>0</v>
      </c>
      <c r="W40724">
        <f t="shared" si="1030"/>
        <v>0</v>
      </c>
      <c r="X40724">
        <f t="shared" si="1031"/>
        <v>0</v>
      </c>
      <c r="Y40724">
        <f t="shared" si="1032"/>
        <v>0</v>
      </c>
    </row>
    <row r="40725" spans="22:25" x14ac:dyDescent="0.25">
      <c r="V40725">
        <f t="shared" si="1029"/>
        <v>0</v>
      </c>
      <c r="W40725">
        <f t="shared" si="1030"/>
        <v>0</v>
      </c>
      <c r="X40725">
        <f t="shared" si="1031"/>
        <v>0</v>
      </c>
      <c r="Y40725">
        <f t="shared" si="1032"/>
        <v>0</v>
      </c>
    </row>
    <row r="40726" spans="22:25" x14ac:dyDescent="0.25">
      <c r="V40726">
        <f t="shared" si="1029"/>
        <v>0</v>
      </c>
      <c r="W40726">
        <f t="shared" si="1030"/>
        <v>0</v>
      </c>
      <c r="X40726">
        <f t="shared" si="1031"/>
        <v>0</v>
      </c>
      <c r="Y40726">
        <f t="shared" si="1032"/>
        <v>0</v>
      </c>
    </row>
    <row r="40727" spans="22:25" x14ac:dyDescent="0.25">
      <c r="V40727">
        <f t="shared" si="1029"/>
        <v>0</v>
      </c>
      <c r="W40727">
        <f t="shared" si="1030"/>
        <v>0</v>
      </c>
      <c r="X40727">
        <f t="shared" si="1031"/>
        <v>0</v>
      </c>
      <c r="Y40727">
        <f t="shared" si="1032"/>
        <v>0</v>
      </c>
    </row>
    <row r="40728" spans="22:25" x14ac:dyDescent="0.25">
      <c r="V40728">
        <f t="shared" si="1029"/>
        <v>0</v>
      </c>
      <c r="W40728">
        <f t="shared" si="1030"/>
        <v>0</v>
      </c>
      <c r="X40728">
        <f t="shared" si="1031"/>
        <v>0</v>
      </c>
      <c r="Y40728">
        <f t="shared" si="1032"/>
        <v>0</v>
      </c>
    </row>
    <row r="40729" spans="22:25" x14ac:dyDescent="0.25">
      <c r="V40729">
        <f t="shared" si="1029"/>
        <v>0</v>
      </c>
      <c r="W40729">
        <f t="shared" si="1030"/>
        <v>0</v>
      </c>
      <c r="X40729">
        <f t="shared" si="1031"/>
        <v>0</v>
      </c>
      <c r="Y40729">
        <f t="shared" si="1032"/>
        <v>0</v>
      </c>
    </row>
    <row r="40730" spans="22:25" x14ac:dyDescent="0.25">
      <c r="V40730">
        <f t="shared" si="1029"/>
        <v>0</v>
      </c>
      <c r="W40730">
        <f t="shared" si="1030"/>
        <v>0</v>
      </c>
      <c r="X40730">
        <f t="shared" si="1031"/>
        <v>0</v>
      </c>
      <c r="Y40730">
        <f t="shared" si="1032"/>
        <v>0</v>
      </c>
    </row>
    <row r="40731" spans="22:25" x14ac:dyDescent="0.25">
      <c r="V40731">
        <f t="shared" si="1029"/>
        <v>0</v>
      </c>
      <c r="W40731">
        <f t="shared" si="1030"/>
        <v>0</v>
      </c>
      <c r="X40731">
        <f t="shared" si="1031"/>
        <v>0</v>
      </c>
      <c r="Y40731">
        <f t="shared" si="1032"/>
        <v>0</v>
      </c>
    </row>
    <row r="40732" spans="22:25" x14ac:dyDescent="0.25">
      <c r="V40732">
        <f t="shared" si="1029"/>
        <v>0</v>
      </c>
      <c r="W40732">
        <f t="shared" si="1030"/>
        <v>0</v>
      </c>
      <c r="X40732">
        <f t="shared" si="1031"/>
        <v>0</v>
      </c>
      <c r="Y40732">
        <f t="shared" si="1032"/>
        <v>0</v>
      </c>
    </row>
    <row r="40733" spans="22:25" x14ac:dyDescent="0.25">
      <c r="V40733">
        <f t="shared" si="1029"/>
        <v>0</v>
      </c>
      <c r="W40733">
        <f t="shared" si="1030"/>
        <v>0</v>
      </c>
      <c r="X40733">
        <f t="shared" si="1031"/>
        <v>0</v>
      </c>
      <c r="Y40733">
        <f t="shared" si="1032"/>
        <v>0</v>
      </c>
    </row>
    <row r="40734" spans="22:25" x14ac:dyDescent="0.25">
      <c r="V40734">
        <f t="shared" si="1029"/>
        <v>0</v>
      </c>
      <c r="W40734">
        <f t="shared" si="1030"/>
        <v>0</v>
      </c>
      <c r="X40734">
        <f t="shared" si="1031"/>
        <v>0</v>
      </c>
      <c r="Y40734">
        <f t="shared" si="1032"/>
        <v>0</v>
      </c>
    </row>
    <row r="40735" spans="22:25" x14ac:dyDescent="0.25">
      <c r="V40735">
        <f t="shared" si="1029"/>
        <v>0</v>
      </c>
      <c r="W40735">
        <f t="shared" si="1030"/>
        <v>0</v>
      </c>
      <c r="X40735">
        <f t="shared" si="1031"/>
        <v>0</v>
      </c>
      <c r="Y40735">
        <f t="shared" si="1032"/>
        <v>0</v>
      </c>
    </row>
    <row r="40736" spans="22:25" x14ac:dyDescent="0.25">
      <c r="V40736">
        <f t="shared" si="1029"/>
        <v>0</v>
      </c>
      <c r="W40736">
        <f t="shared" si="1030"/>
        <v>0</v>
      </c>
      <c r="X40736">
        <f t="shared" si="1031"/>
        <v>0</v>
      </c>
      <c r="Y40736">
        <f t="shared" si="1032"/>
        <v>0</v>
      </c>
    </row>
    <row r="40737" spans="22:25" x14ac:dyDescent="0.25">
      <c r="V40737">
        <f t="shared" si="1029"/>
        <v>0</v>
      </c>
      <c r="W40737">
        <f t="shared" si="1030"/>
        <v>0</v>
      </c>
      <c r="X40737">
        <f t="shared" si="1031"/>
        <v>0</v>
      </c>
      <c r="Y40737">
        <f t="shared" si="1032"/>
        <v>0</v>
      </c>
    </row>
    <row r="40738" spans="22:25" x14ac:dyDescent="0.25">
      <c r="V40738">
        <f t="shared" si="1029"/>
        <v>0</v>
      </c>
      <c r="W40738">
        <f t="shared" si="1030"/>
        <v>0</v>
      </c>
      <c r="X40738">
        <f t="shared" si="1031"/>
        <v>0</v>
      </c>
      <c r="Y40738">
        <f t="shared" si="1032"/>
        <v>0</v>
      </c>
    </row>
    <row r="40739" spans="22:25" x14ac:dyDescent="0.25">
      <c r="V40739">
        <f t="shared" si="1029"/>
        <v>0</v>
      </c>
      <c r="W40739">
        <f t="shared" si="1030"/>
        <v>0</v>
      </c>
      <c r="X40739">
        <f t="shared" si="1031"/>
        <v>0</v>
      </c>
      <c r="Y40739">
        <f t="shared" si="1032"/>
        <v>0</v>
      </c>
    </row>
    <row r="40740" spans="22:25" x14ac:dyDescent="0.25">
      <c r="V40740">
        <f t="shared" si="1029"/>
        <v>0</v>
      </c>
      <c r="W40740">
        <f t="shared" si="1030"/>
        <v>0</v>
      </c>
      <c r="X40740">
        <f t="shared" si="1031"/>
        <v>0</v>
      </c>
      <c r="Y40740">
        <f t="shared" si="1032"/>
        <v>0</v>
      </c>
    </row>
    <row r="40741" spans="22:25" x14ac:dyDescent="0.25">
      <c r="V40741">
        <f t="shared" si="1029"/>
        <v>0</v>
      </c>
      <c r="W40741">
        <f t="shared" si="1030"/>
        <v>0</v>
      </c>
      <c r="X40741">
        <f t="shared" si="1031"/>
        <v>0</v>
      </c>
      <c r="Y40741">
        <f t="shared" si="1032"/>
        <v>0</v>
      </c>
    </row>
    <row r="40742" spans="22:25" x14ac:dyDescent="0.25">
      <c r="V40742">
        <f t="shared" si="1029"/>
        <v>0</v>
      </c>
      <c r="W40742">
        <f t="shared" si="1030"/>
        <v>0</v>
      </c>
      <c r="X40742">
        <f t="shared" si="1031"/>
        <v>0</v>
      </c>
      <c r="Y40742">
        <f t="shared" si="1032"/>
        <v>0</v>
      </c>
    </row>
    <row r="40743" spans="22:25" x14ac:dyDescent="0.25">
      <c r="V40743">
        <f t="shared" si="1029"/>
        <v>0</v>
      </c>
      <c r="W40743">
        <f t="shared" si="1030"/>
        <v>0</v>
      </c>
      <c r="X40743">
        <f t="shared" si="1031"/>
        <v>0</v>
      </c>
      <c r="Y40743">
        <f t="shared" si="1032"/>
        <v>0</v>
      </c>
    </row>
    <row r="40744" spans="22:25" x14ac:dyDescent="0.25">
      <c r="V40744">
        <f t="shared" si="1029"/>
        <v>0</v>
      </c>
      <c r="W40744">
        <f t="shared" si="1030"/>
        <v>0</v>
      </c>
      <c r="X40744">
        <f t="shared" si="1031"/>
        <v>0</v>
      </c>
      <c r="Y40744">
        <f t="shared" si="1032"/>
        <v>0</v>
      </c>
    </row>
    <row r="40745" spans="22:25" x14ac:dyDescent="0.25">
      <c r="V40745">
        <f t="shared" si="1029"/>
        <v>0</v>
      </c>
      <c r="W40745">
        <f t="shared" si="1030"/>
        <v>0</v>
      </c>
      <c r="X40745">
        <f t="shared" si="1031"/>
        <v>0</v>
      </c>
      <c r="Y40745">
        <f t="shared" si="1032"/>
        <v>0</v>
      </c>
    </row>
    <row r="40746" spans="22:25" x14ac:dyDescent="0.25">
      <c r="V40746">
        <f t="shared" si="1029"/>
        <v>0</v>
      </c>
      <c r="W40746">
        <f t="shared" si="1030"/>
        <v>0</v>
      </c>
      <c r="X40746">
        <f t="shared" si="1031"/>
        <v>0</v>
      </c>
      <c r="Y40746">
        <f t="shared" si="1032"/>
        <v>0</v>
      </c>
    </row>
    <row r="40747" spans="22:25" x14ac:dyDescent="0.25">
      <c r="V40747">
        <f t="shared" si="1029"/>
        <v>0</v>
      </c>
      <c r="W40747">
        <f t="shared" si="1030"/>
        <v>0</v>
      </c>
      <c r="X40747">
        <f t="shared" si="1031"/>
        <v>0</v>
      </c>
      <c r="Y40747">
        <f t="shared" si="1032"/>
        <v>0</v>
      </c>
    </row>
    <row r="40748" spans="22:25" x14ac:dyDescent="0.25">
      <c r="V40748">
        <f t="shared" si="1029"/>
        <v>0</v>
      </c>
      <c r="W40748">
        <f t="shared" si="1030"/>
        <v>0</v>
      </c>
      <c r="X40748">
        <f t="shared" si="1031"/>
        <v>0</v>
      </c>
      <c r="Y40748">
        <f t="shared" si="1032"/>
        <v>0</v>
      </c>
    </row>
    <row r="40749" spans="22:25" x14ac:dyDescent="0.25">
      <c r="V40749">
        <f t="shared" si="1029"/>
        <v>0</v>
      </c>
      <c r="W40749">
        <f t="shared" si="1030"/>
        <v>0</v>
      </c>
      <c r="X40749">
        <f t="shared" si="1031"/>
        <v>0</v>
      </c>
      <c r="Y40749">
        <f t="shared" si="1032"/>
        <v>0</v>
      </c>
    </row>
    <row r="40750" spans="22:25" x14ac:dyDescent="0.25">
      <c r="V40750">
        <f t="shared" si="1029"/>
        <v>0</v>
      </c>
      <c r="W40750">
        <f t="shared" si="1030"/>
        <v>0</v>
      </c>
      <c r="X40750">
        <f t="shared" si="1031"/>
        <v>0</v>
      </c>
      <c r="Y40750">
        <f t="shared" si="1032"/>
        <v>0</v>
      </c>
    </row>
    <row r="40751" spans="22:25" x14ac:dyDescent="0.25">
      <c r="V40751">
        <f t="shared" si="1029"/>
        <v>0</v>
      </c>
      <c r="W40751">
        <f t="shared" si="1030"/>
        <v>0</v>
      </c>
      <c r="X40751">
        <f t="shared" si="1031"/>
        <v>0</v>
      </c>
      <c r="Y40751">
        <f t="shared" si="1032"/>
        <v>0</v>
      </c>
    </row>
    <row r="40752" spans="22:25" x14ac:dyDescent="0.25">
      <c r="V40752">
        <f t="shared" si="1029"/>
        <v>0</v>
      </c>
      <c r="W40752">
        <f t="shared" si="1030"/>
        <v>0</v>
      </c>
      <c r="X40752">
        <f t="shared" si="1031"/>
        <v>0</v>
      </c>
      <c r="Y40752">
        <f t="shared" si="1032"/>
        <v>0</v>
      </c>
    </row>
    <row r="40753" spans="22:25" x14ac:dyDescent="0.25">
      <c r="V40753">
        <f t="shared" si="1029"/>
        <v>0</v>
      </c>
      <c r="W40753">
        <f t="shared" si="1030"/>
        <v>0</v>
      </c>
      <c r="X40753">
        <f t="shared" si="1031"/>
        <v>0</v>
      </c>
      <c r="Y40753">
        <f t="shared" si="1032"/>
        <v>0</v>
      </c>
    </row>
    <row r="40754" spans="22:25" x14ac:dyDescent="0.25">
      <c r="V40754">
        <f t="shared" si="1029"/>
        <v>0</v>
      </c>
      <c r="W40754">
        <f t="shared" si="1030"/>
        <v>0</v>
      </c>
      <c r="X40754">
        <f t="shared" si="1031"/>
        <v>0</v>
      </c>
      <c r="Y40754">
        <f t="shared" si="1032"/>
        <v>0</v>
      </c>
    </row>
    <row r="40755" spans="22:25" x14ac:dyDescent="0.25">
      <c r="V40755">
        <f t="shared" si="1029"/>
        <v>0</v>
      </c>
      <c r="W40755">
        <f t="shared" si="1030"/>
        <v>0</v>
      </c>
      <c r="X40755">
        <f t="shared" si="1031"/>
        <v>0</v>
      </c>
      <c r="Y40755">
        <f t="shared" si="1032"/>
        <v>0</v>
      </c>
    </row>
    <row r="40756" spans="22:25" x14ac:dyDescent="0.25">
      <c r="V40756">
        <f t="shared" si="1029"/>
        <v>0</v>
      </c>
      <c r="W40756">
        <f t="shared" si="1030"/>
        <v>0</v>
      </c>
      <c r="X40756">
        <f t="shared" si="1031"/>
        <v>0</v>
      </c>
      <c r="Y40756">
        <f t="shared" si="1032"/>
        <v>0</v>
      </c>
    </row>
    <row r="40757" spans="22:25" x14ac:dyDescent="0.25">
      <c r="V40757">
        <f t="shared" si="1029"/>
        <v>0</v>
      </c>
      <c r="W40757">
        <f t="shared" si="1030"/>
        <v>0</v>
      </c>
      <c r="X40757">
        <f t="shared" si="1031"/>
        <v>0</v>
      </c>
      <c r="Y40757">
        <f t="shared" si="1032"/>
        <v>0</v>
      </c>
    </row>
    <row r="40758" spans="22:25" x14ac:dyDescent="0.25">
      <c r="V40758">
        <f t="shared" si="1029"/>
        <v>0</v>
      </c>
      <c r="W40758">
        <f t="shared" si="1030"/>
        <v>0</v>
      </c>
      <c r="X40758">
        <f t="shared" si="1031"/>
        <v>0</v>
      </c>
      <c r="Y40758">
        <f t="shared" si="1032"/>
        <v>0</v>
      </c>
    </row>
    <row r="40759" spans="22:25" x14ac:dyDescent="0.25">
      <c r="V40759">
        <f t="shared" si="1029"/>
        <v>0</v>
      </c>
      <c r="W40759">
        <f t="shared" si="1030"/>
        <v>0</v>
      </c>
      <c r="X40759">
        <f t="shared" si="1031"/>
        <v>0</v>
      </c>
      <c r="Y40759">
        <f t="shared" si="1032"/>
        <v>0</v>
      </c>
    </row>
    <row r="40760" spans="22:25" x14ac:dyDescent="0.25">
      <c r="V40760">
        <f t="shared" si="1029"/>
        <v>0</v>
      </c>
      <c r="W40760">
        <f t="shared" si="1030"/>
        <v>0</v>
      </c>
      <c r="X40760">
        <f t="shared" si="1031"/>
        <v>0</v>
      </c>
      <c r="Y40760">
        <f t="shared" si="1032"/>
        <v>0</v>
      </c>
    </row>
    <row r="40761" spans="22:25" x14ac:dyDescent="0.25">
      <c r="V40761">
        <f t="shared" si="1029"/>
        <v>0</v>
      </c>
      <c r="W40761">
        <f t="shared" si="1030"/>
        <v>0</v>
      </c>
      <c r="X40761">
        <f t="shared" si="1031"/>
        <v>0</v>
      </c>
      <c r="Y40761">
        <f t="shared" si="1032"/>
        <v>0</v>
      </c>
    </row>
    <row r="40762" spans="22:25" x14ac:dyDescent="0.25">
      <c r="V40762">
        <f t="shared" si="1029"/>
        <v>0</v>
      </c>
      <c r="W40762">
        <f t="shared" si="1030"/>
        <v>0</v>
      </c>
      <c r="X40762">
        <f t="shared" si="1031"/>
        <v>0</v>
      </c>
      <c r="Y40762">
        <f t="shared" si="1032"/>
        <v>0</v>
      </c>
    </row>
    <row r="40763" spans="22:25" x14ac:dyDescent="0.25">
      <c r="V40763">
        <f t="shared" si="1029"/>
        <v>0</v>
      </c>
      <c r="W40763">
        <f t="shared" si="1030"/>
        <v>0</v>
      </c>
      <c r="X40763">
        <f t="shared" si="1031"/>
        <v>0</v>
      </c>
      <c r="Y40763">
        <f t="shared" si="1032"/>
        <v>0</v>
      </c>
    </row>
    <row r="40764" spans="22:25" x14ac:dyDescent="0.25">
      <c r="V40764">
        <f t="shared" si="1029"/>
        <v>0</v>
      </c>
      <c r="W40764">
        <f t="shared" si="1030"/>
        <v>0</v>
      </c>
      <c r="X40764">
        <f t="shared" si="1031"/>
        <v>0</v>
      </c>
      <c r="Y40764">
        <f t="shared" si="1032"/>
        <v>0</v>
      </c>
    </row>
    <row r="40765" spans="22:25" x14ac:dyDescent="0.25">
      <c r="V40765">
        <f t="shared" si="1029"/>
        <v>0</v>
      </c>
      <c r="W40765">
        <f t="shared" si="1030"/>
        <v>0</v>
      </c>
      <c r="X40765">
        <f t="shared" si="1031"/>
        <v>0</v>
      </c>
      <c r="Y40765">
        <f t="shared" si="1032"/>
        <v>0</v>
      </c>
    </row>
    <row r="40766" spans="22:25" x14ac:dyDescent="0.25">
      <c r="V40766">
        <f t="shared" si="1029"/>
        <v>0</v>
      </c>
      <c r="W40766">
        <f t="shared" si="1030"/>
        <v>0</v>
      </c>
      <c r="X40766">
        <f t="shared" si="1031"/>
        <v>0</v>
      </c>
      <c r="Y40766">
        <f t="shared" si="1032"/>
        <v>0</v>
      </c>
    </row>
    <row r="40767" spans="22:25" x14ac:dyDescent="0.25">
      <c r="V40767">
        <f t="shared" si="1029"/>
        <v>0</v>
      </c>
      <c r="W40767">
        <f t="shared" si="1030"/>
        <v>0</v>
      </c>
      <c r="X40767">
        <f t="shared" si="1031"/>
        <v>0</v>
      </c>
      <c r="Y40767">
        <f t="shared" si="1032"/>
        <v>0</v>
      </c>
    </row>
    <row r="40768" spans="22:25" x14ac:dyDescent="0.25">
      <c r="V40768">
        <f t="shared" si="1029"/>
        <v>0</v>
      </c>
      <c r="W40768">
        <f t="shared" si="1030"/>
        <v>0</v>
      </c>
      <c r="X40768">
        <f t="shared" si="1031"/>
        <v>0</v>
      </c>
      <c r="Y40768">
        <f t="shared" si="1032"/>
        <v>0</v>
      </c>
    </row>
    <row r="40769" spans="22:25" x14ac:dyDescent="0.25">
      <c r="V40769">
        <f t="shared" si="1029"/>
        <v>0</v>
      </c>
      <c r="W40769">
        <f t="shared" si="1030"/>
        <v>0</v>
      </c>
      <c r="X40769">
        <f t="shared" si="1031"/>
        <v>0</v>
      </c>
      <c r="Y40769">
        <f t="shared" si="1032"/>
        <v>0</v>
      </c>
    </row>
    <row r="40770" spans="22:25" x14ac:dyDescent="0.25">
      <c r="V40770">
        <f t="shared" si="1029"/>
        <v>0</v>
      </c>
      <c r="W40770">
        <f t="shared" si="1030"/>
        <v>0</v>
      </c>
      <c r="X40770">
        <f t="shared" si="1031"/>
        <v>0</v>
      </c>
      <c r="Y40770">
        <f t="shared" si="1032"/>
        <v>0</v>
      </c>
    </row>
    <row r="40771" spans="22:25" x14ac:dyDescent="0.25">
      <c r="V40771">
        <f t="shared" ref="V40771:V40834" si="1033">ROUND(T40771,1)</f>
        <v>0</v>
      </c>
      <c r="W40771">
        <f t="shared" ref="W40771:W40834" si="1034">SQRT(V40771)</f>
        <v>0</v>
      </c>
      <c r="X40771">
        <f t="shared" ref="X40771:X40834" si="1035">SQRT(ROUND(T40771,1))</f>
        <v>0</v>
      </c>
      <c r="Y40771">
        <f t="shared" ref="Y40771:Y40834" si="1036">ROUND(X40771,2)</f>
        <v>0</v>
      </c>
    </row>
    <row r="40772" spans="22:25" x14ac:dyDescent="0.25">
      <c r="V40772">
        <f t="shared" si="1033"/>
        <v>0</v>
      </c>
      <c r="W40772">
        <f t="shared" si="1034"/>
        <v>0</v>
      </c>
      <c r="X40772">
        <f t="shared" si="1035"/>
        <v>0</v>
      </c>
      <c r="Y40772">
        <f t="shared" si="1036"/>
        <v>0</v>
      </c>
    </row>
    <row r="40773" spans="22:25" x14ac:dyDescent="0.25">
      <c r="V40773">
        <f t="shared" si="1033"/>
        <v>0</v>
      </c>
      <c r="W40773">
        <f t="shared" si="1034"/>
        <v>0</v>
      </c>
      <c r="X40773">
        <f t="shared" si="1035"/>
        <v>0</v>
      </c>
      <c r="Y40773">
        <f t="shared" si="1036"/>
        <v>0</v>
      </c>
    </row>
    <row r="40774" spans="22:25" x14ac:dyDescent="0.25">
      <c r="V40774">
        <f t="shared" si="1033"/>
        <v>0</v>
      </c>
      <c r="W40774">
        <f t="shared" si="1034"/>
        <v>0</v>
      </c>
      <c r="X40774">
        <f t="shared" si="1035"/>
        <v>0</v>
      </c>
      <c r="Y40774">
        <f t="shared" si="1036"/>
        <v>0</v>
      </c>
    </row>
    <row r="40775" spans="22:25" x14ac:dyDescent="0.25">
      <c r="V40775">
        <f t="shared" si="1033"/>
        <v>0</v>
      </c>
      <c r="W40775">
        <f t="shared" si="1034"/>
        <v>0</v>
      </c>
      <c r="X40775">
        <f t="shared" si="1035"/>
        <v>0</v>
      </c>
      <c r="Y40775">
        <f t="shared" si="1036"/>
        <v>0</v>
      </c>
    </row>
    <row r="40776" spans="22:25" x14ac:dyDescent="0.25">
      <c r="V40776">
        <f t="shared" si="1033"/>
        <v>0</v>
      </c>
      <c r="W40776">
        <f t="shared" si="1034"/>
        <v>0</v>
      </c>
      <c r="X40776">
        <f t="shared" si="1035"/>
        <v>0</v>
      </c>
      <c r="Y40776">
        <f t="shared" si="1036"/>
        <v>0</v>
      </c>
    </row>
    <row r="40777" spans="22:25" x14ac:dyDescent="0.25">
      <c r="V40777">
        <f t="shared" si="1033"/>
        <v>0</v>
      </c>
      <c r="W40777">
        <f t="shared" si="1034"/>
        <v>0</v>
      </c>
      <c r="X40777">
        <f t="shared" si="1035"/>
        <v>0</v>
      </c>
      <c r="Y40777">
        <f t="shared" si="1036"/>
        <v>0</v>
      </c>
    </row>
    <row r="40778" spans="22:25" x14ac:dyDescent="0.25">
      <c r="V40778">
        <f t="shared" si="1033"/>
        <v>0</v>
      </c>
      <c r="W40778">
        <f t="shared" si="1034"/>
        <v>0</v>
      </c>
      <c r="X40778">
        <f t="shared" si="1035"/>
        <v>0</v>
      </c>
      <c r="Y40778">
        <f t="shared" si="1036"/>
        <v>0</v>
      </c>
    </row>
    <row r="40779" spans="22:25" x14ac:dyDescent="0.25">
      <c r="V40779">
        <f t="shared" si="1033"/>
        <v>0</v>
      </c>
      <c r="W40779">
        <f t="shared" si="1034"/>
        <v>0</v>
      </c>
      <c r="X40779">
        <f t="shared" si="1035"/>
        <v>0</v>
      </c>
      <c r="Y40779">
        <f t="shared" si="1036"/>
        <v>0</v>
      </c>
    </row>
    <row r="40780" spans="22:25" x14ac:dyDescent="0.25">
      <c r="V40780">
        <f t="shared" si="1033"/>
        <v>0</v>
      </c>
      <c r="W40780">
        <f t="shared" si="1034"/>
        <v>0</v>
      </c>
      <c r="X40780">
        <f t="shared" si="1035"/>
        <v>0</v>
      </c>
      <c r="Y40780">
        <f t="shared" si="1036"/>
        <v>0</v>
      </c>
    </row>
    <row r="40781" spans="22:25" x14ac:dyDescent="0.25">
      <c r="V40781">
        <f t="shared" si="1033"/>
        <v>0</v>
      </c>
      <c r="W40781">
        <f t="shared" si="1034"/>
        <v>0</v>
      </c>
      <c r="X40781">
        <f t="shared" si="1035"/>
        <v>0</v>
      </c>
      <c r="Y40781">
        <f t="shared" si="1036"/>
        <v>0</v>
      </c>
    </row>
    <row r="40782" spans="22:25" x14ac:dyDescent="0.25">
      <c r="V40782">
        <f t="shared" si="1033"/>
        <v>0</v>
      </c>
      <c r="W40782">
        <f t="shared" si="1034"/>
        <v>0</v>
      </c>
      <c r="X40782">
        <f t="shared" si="1035"/>
        <v>0</v>
      </c>
      <c r="Y40782">
        <f t="shared" si="1036"/>
        <v>0</v>
      </c>
    </row>
    <row r="40783" spans="22:25" x14ac:dyDescent="0.25">
      <c r="V40783">
        <f t="shared" si="1033"/>
        <v>0</v>
      </c>
      <c r="W40783">
        <f t="shared" si="1034"/>
        <v>0</v>
      </c>
      <c r="X40783">
        <f t="shared" si="1035"/>
        <v>0</v>
      </c>
      <c r="Y40783">
        <f t="shared" si="1036"/>
        <v>0</v>
      </c>
    </row>
    <row r="40784" spans="22:25" x14ac:dyDescent="0.25">
      <c r="V40784">
        <f t="shared" si="1033"/>
        <v>0</v>
      </c>
      <c r="W40784">
        <f t="shared" si="1034"/>
        <v>0</v>
      </c>
      <c r="X40784">
        <f t="shared" si="1035"/>
        <v>0</v>
      </c>
      <c r="Y40784">
        <f t="shared" si="1036"/>
        <v>0</v>
      </c>
    </row>
    <row r="40785" spans="22:25" x14ac:dyDescent="0.25">
      <c r="V40785">
        <f t="shared" si="1033"/>
        <v>0</v>
      </c>
      <c r="W40785">
        <f t="shared" si="1034"/>
        <v>0</v>
      </c>
      <c r="X40785">
        <f t="shared" si="1035"/>
        <v>0</v>
      </c>
      <c r="Y40785">
        <f t="shared" si="1036"/>
        <v>0</v>
      </c>
    </row>
    <row r="40786" spans="22:25" x14ac:dyDescent="0.25">
      <c r="V40786">
        <f t="shared" si="1033"/>
        <v>0</v>
      </c>
      <c r="W40786">
        <f t="shared" si="1034"/>
        <v>0</v>
      </c>
      <c r="X40786">
        <f t="shared" si="1035"/>
        <v>0</v>
      </c>
      <c r="Y40786">
        <f t="shared" si="1036"/>
        <v>0</v>
      </c>
    </row>
    <row r="40787" spans="22:25" x14ac:dyDescent="0.25">
      <c r="V40787">
        <f t="shared" si="1033"/>
        <v>0</v>
      </c>
      <c r="W40787">
        <f t="shared" si="1034"/>
        <v>0</v>
      </c>
      <c r="X40787">
        <f t="shared" si="1035"/>
        <v>0</v>
      </c>
      <c r="Y40787">
        <f t="shared" si="1036"/>
        <v>0</v>
      </c>
    </row>
    <row r="40788" spans="22:25" x14ac:dyDescent="0.25">
      <c r="V40788">
        <f t="shared" si="1033"/>
        <v>0</v>
      </c>
      <c r="W40788">
        <f t="shared" si="1034"/>
        <v>0</v>
      </c>
      <c r="X40788">
        <f t="shared" si="1035"/>
        <v>0</v>
      </c>
      <c r="Y40788">
        <f t="shared" si="1036"/>
        <v>0</v>
      </c>
    </row>
    <row r="40789" spans="22:25" x14ac:dyDescent="0.25">
      <c r="V40789">
        <f t="shared" si="1033"/>
        <v>0</v>
      </c>
      <c r="W40789">
        <f t="shared" si="1034"/>
        <v>0</v>
      </c>
      <c r="X40789">
        <f t="shared" si="1035"/>
        <v>0</v>
      </c>
      <c r="Y40789">
        <f t="shared" si="1036"/>
        <v>0</v>
      </c>
    </row>
    <row r="40790" spans="22:25" x14ac:dyDescent="0.25">
      <c r="V40790">
        <f t="shared" si="1033"/>
        <v>0</v>
      </c>
      <c r="W40790">
        <f t="shared" si="1034"/>
        <v>0</v>
      </c>
      <c r="X40790">
        <f t="shared" si="1035"/>
        <v>0</v>
      </c>
      <c r="Y40790">
        <f t="shared" si="1036"/>
        <v>0</v>
      </c>
    </row>
    <row r="40791" spans="22:25" x14ac:dyDescent="0.25">
      <c r="V40791">
        <f t="shared" si="1033"/>
        <v>0</v>
      </c>
      <c r="W40791">
        <f t="shared" si="1034"/>
        <v>0</v>
      </c>
      <c r="X40791">
        <f t="shared" si="1035"/>
        <v>0</v>
      </c>
      <c r="Y40791">
        <f t="shared" si="1036"/>
        <v>0</v>
      </c>
    </row>
    <row r="40792" spans="22:25" x14ac:dyDescent="0.25">
      <c r="V40792">
        <f t="shared" si="1033"/>
        <v>0</v>
      </c>
      <c r="W40792">
        <f t="shared" si="1034"/>
        <v>0</v>
      </c>
      <c r="X40792">
        <f t="shared" si="1035"/>
        <v>0</v>
      </c>
      <c r="Y40792">
        <f t="shared" si="1036"/>
        <v>0</v>
      </c>
    </row>
    <row r="40793" spans="22:25" x14ac:dyDescent="0.25">
      <c r="V40793">
        <f t="shared" si="1033"/>
        <v>0</v>
      </c>
      <c r="W40793">
        <f t="shared" si="1034"/>
        <v>0</v>
      </c>
      <c r="X40793">
        <f t="shared" si="1035"/>
        <v>0</v>
      </c>
      <c r="Y40793">
        <f t="shared" si="1036"/>
        <v>0</v>
      </c>
    </row>
    <row r="40794" spans="22:25" x14ac:dyDescent="0.25">
      <c r="V40794">
        <f t="shared" si="1033"/>
        <v>0</v>
      </c>
      <c r="W40794">
        <f t="shared" si="1034"/>
        <v>0</v>
      </c>
      <c r="X40794">
        <f t="shared" si="1035"/>
        <v>0</v>
      </c>
      <c r="Y40794">
        <f t="shared" si="1036"/>
        <v>0</v>
      </c>
    </row>
    <row r="40795" spans="22:25" x14ac:dyDescent="0.25">
      <c r="V40795">
        <f t="shared" si="1033"/>
        <v>0</v>
      </c>
      <c r="W40795">
        <f t="shared" si="1034"/>
        <v>0</v>
      </c>
      <c r="X40795">
        <f t="shared" si="1035"/>
        <v>0</v>
      </c>
      <c r="Y40795">
        <f t="shared" si="1036"/>
        <v>0</v>
      </c>
    </row>
    <row r="40796" spans="22:25" x14ac:dyDescent="0.25">
      <c r="V40796">
        <f t="shared" si="1033"/>
        <v>0</v>
      </c>
      <c r="W40796">
        <f t="shared" si="1034"/>
        <v>0</v>
      </c>
      <c r="X40796">
        <f t="shared" si="1035"/>
        <v>0</v>
      </c>
      <c r="Y40796">
        <f t="shared" si="1036"/>
        <v>0</v>
      </c>
    </row>
    <row r="40797" spans="22:25" x14ac:dyDescent="0.25">
      <c r="V40797">
        <f t="shared" si="1033"/>
        <v>0</v>
      </c>
      <c r="W40797">
        <f t="shared" si="1034"/>
        <v>0</v>
      </c>
      <c r="X40797">
        <f t="shared" si="1035"/>
        <v>0</v>
      </c>
      <c r="Y40797">
        <f t="shared" si="1036"/>
        <v>0</v>
      </c>
    </row>
    <row r="40798" spans="22:25" x14ac:dyDescent="0.25">
      <c r="V40798">
        <f t="shared" si="1033"/>
        <v>0</v>
      </c>
      <c r="W40798">
        <f t="shared" si="1034"/>
        <v>0</v>
      </c>
      <c r="X40798">
        <f t="shared" si="1035"/>
        <v>0</v>
      </c>
      <c r="Y40798">
        <f t="shared" si="1036"/>
        <v>0</v>
      </c>
    </row>
    <row r="40799" spans="22:25" x14ac:dyDescent="0.25">
      <c r="V40799">
        <f t="shared" si="1033"/>
        <v>0</v>
      </c>
      <c r="W40799">
        <f t="shared" si="1034"/>
        <v>0</v>
      </c>
      <c r="X40799">
        <f t="shared" si="1035"/>
        <v>0</v>
      </c>
      <c r="Y40799">
        <f t="shared" si="1036"/>
        <v>0</v>
      </c>
    </row>
    <row r="40800" spans="22:25" x14ac:dyDescent="0.25">
      <c r="V40800">
        <f t="shared" si="1033"/>
        <v>0</v>
      </c>
      <c r="W40800">
        <f t="shared" si="1034"/>
        <v>0</v>
      </c>
      <c r="X40800">
        <f t="shared" si="1035"/>
        <v>0</v>
      </c>
      <c r="Y40800">
        <f t="shared" si="1036"/>
        <v>0</v>
      </c>
    </row>
    <row r="40801" spans="22:25" x14ac:dyDescent="0.25">
      <c r="V40801">
        <f t="shared" si="1033"/>
        <v>0</v>
      </c>
      <c r="W40801">
        <f t="shared" si="1034"/>
        <v>0</v>
      </c>
      <c r="X40801">
        <f t="shared" si="1035"/>
        <v>0</v>
      </c>
      <c r="Y40801">
        <f t="shared" si="1036"/>
        <v>0</v>
      </c>
    </row>
    <row r="40802" spans="22:25" x14ac:dyDescent="0.25">
      <c r="V40802">
        <f t="shared" si="1033"/>
        <v>0</v>
      </c>
      <c r="W40802">
        <f t="shared" si="1034"/>
        <v>0</v>
      </c>
      <c r="X40802">
        <f t="shared" si="1035"/>
        <v>0</v>
      </c>
      <c r="Y40802">
        <f t="shared" si="1036"/>
        <v>0</v>
      </c>
    </row>
    <row r="40803" spans="22:25" x14ac:dyDescent="0.25">
      <c r="V40803">
        <f t="shared" si="1033"/>
        <v>0</v>
      </c>
      <c r="W40803">
        <f t="shared" si="1034"/>
        <v>0</v>
      </c>
      <c r="X40803">
        <f t="shared" si="1035"/>
        <v>0</v>
      </c>
      <c r="Y40803">
        <f t="shared" si="1036"/>
        <v>0</v>
      </c>
    </row>
    <row r="40804" spans="22:25" x14ac:dyDescent="0.25">
      <c r="V40804">
        <f t="shared" si="1033"/>
        <v>0</v>
      </c>
      <c r="W40804">
        <f t="shared" si="1034"/>
        <v>0</v>
      </c>
      <c r="X40804">
        <f t="shared" si="1035"/>
        <v>0</v>
      </c>
      <c r="Y40804">
        <f t="shared" si="1036"/>
        <v>0</v>
      </c>
    </row>
    <row r="40805" spans="22:25" x14ac:dyDescent="0.25">
      <c r="V40805">
        <f t="shared" si="1033"/>
        <v>0</v>
      </c>
      <c r="W40805">
        <f t="shared" si="1034"/>
        <v>0</v>
      </c>
      <c r="X40805">
        <f t="shared" si="1035"/>
        <v>0</v>
      </c>
      <c r="Y40805">
        <f t="shared" si="1036"/>
        <v>0</v>
      </c>
    </row>
    <row r="40806" spans="22:25" x14ac:dyDescent="0.25">
      <c r="V40806">
        <f t="shared" si="1033"/>
        <v>0</v>
      </c>
      <c r="W40806">
        <f t="shared" si="1034"/>
        <v>0</v>
      </c>
      <c r="X40806">
        <f t="shared" si="1035"/>
        <v>0</v>
      </c>
      <c r="Y40806">
        <f t="shared" si="1036"/>
        <v>0</v>
      </c>
    </row>
    <row r="40807" spans="22:25" x14ac:dyDescent="0.25">
      <c r="V40807">
        <f t="shared" si="1033"/>
        <v>0</v>
      </c>
      <c r="W40807">
        <f t="shared" si="1034"/>
        <v>0</v>
      </c>
      <c r="X40807">
        <f t="shared" si="1035"/>
        <v>0</v>
      </c>
      <c r="Y40807">
        <f t="shared" si="1036"/>
        <v>0</v>
      </c>
    </row>
    <row r="40808" spans="22:25" x14ac:dyDescent="0.25">
      <c r="V40808">
        <f t="shared" si="1033"/>
        <v>0</v>
      </c>
      <c r="W40808">
        <f t="shared" si="1034"/>
        <v>0</v>
      </c>
      <c r="X40808">
        <f t="shared" si="1035"/>
        <v>0</v>
      </c>
      <c r="Y40808">
        <f t="shared" si="1036"/>
        <v>0</v>
      </c>
    </row>
    <row r="40809" spans="22:25" x14ac:dyDescent="0.25">
      <c r="V40809">
        <f t="shared" si="1033"/>
        <v>0</v>
      </c>
      <c r="W40809">
        <f t="shared" si="1034"/>
        <v>0</v>
      </c>
      <c r="X40809">
        <f t="shared" si="1035"/>
        <v>0</v>
      </c>
      <c r="Y40809">
        <f t="shared" si="1036"/>
        <v>0</v>
      </c>
    </row>
    <row r="40810" spans="22:25" x14ac:dyDescent="0.25">
      <c r="V40810">
        <f t="shared" si="1033"/>
        <v>0</v>
      </c>
      <c r="W40810">
        <f t="shared" si="1034"/>
        <v>0</v>
      </c>
      <c r="X40810">
        <f t="shared" si="1035"/>
        <v>0</v>
      </c>
      <c r="Y40810">
        <f t="shared" si="1036"/>
        <v>0</v>
      </c>
    </row>
    <row r="40811" spans="22:25" x14ac:dyDescent="0.25">
      <c r="V40811">
        <f t="shared" si="1033"/>
        <v>0</v>
      </c>
      <c r="W40811">
        <f t="shared" si="1034"/>
        <v>0</v>
      </c>
      <c r="X40811">
        <f t="shared" si="1035"/>
        <v>0</v>
      </c>
      <c r="Y40811">
        <f t="shared" si="1036"/>
        <v>0</v>
      </c>
    </row>
    <row r="40812" spans="22:25" x14ac:dyDescent="0.25">
      <c r="V40812">
        <f t="shared" si="1033"/>
        <v>0</v>
      </c>
      <c r="W40812">
        <f t="shared" si="1034"/>
        <v>0</v>
      </c>
      <c r="X40812">
        <f t="shared" si="1035"/>
        <v>0</v>
      </c>
      <c r="Y40812">
        <f t="shared" si="1036"/>
        <v>0</v>
      </c>
    </row>
    <row r="40813" spans="22:25" x14ac:dyDescent="0.25">
      <c r="V40813">
        <f t="shared" si="1033"/>
        <v>0</v>
      </c>
      <c r="W40813">
        <f t="shared" si="1034"/>
        <v>0</v>
      </c>
      <c r="X40813">
        <f t="shared" si="1035"/>
        <v>0</v>
      </c>
      <c r="Y40813">
        <f t="shared" si="1036"/>
        <v>0</v>
      </c>
    </row>
    <row r="40814" spans="22:25" x14ac:dyDescent="0.25">
      <c r="V40814">
        <f t="shared" si="1033"/>
        <v>0</v>
      </c>
      <c r="W40814">
        <f t="shared" si="1034"/>
        <v>0</v>
      </c>
      <c r="X40814">
        <f t="shared" si="1035"/>
        <v>0</v>
      </c>
      <c r="Y40814">
        <f t="shared" si="1036"/>
        <v>0</v>
      </c>
    </row>
    <row r="40815" spans="22:25" x14ac:dyDescent="0.25">
      <c r="V40815">
        <f t="shared" si="1033"/>
        <v>0</v>
      </c>
      <c r="W40815">
        <f t="shared" si="1034"/>
        <v>0</v>
      </c>
      <c r="X40815">
        <f t="shared" si="1035"/>
        <v>0</v>
      </c>
      <c r="Y40815">
        <f t="shared" si="1036"/>
        <v>0</v>
      </c>
    </row>
    <row r="40816" spans="22:25" x14ac:dyDescent="0.25">
      <c r="V40816">
        <f t="shared" si="1033"/>
        <v>0</v>
      </c>
      <c r="W40816">
        <f t="shared" si="1034"/>
        <v>0</v>
      </c>
      <c r="X40816">
        <f t="shared" si="1035"/>
        <v>0</v>
      </c>
      <c r="Y40816">
        <f t="shared" si="1036"/>
        <v>0</v>
      </c>
    </row>
    <row r="40817" spans="22:25" x14ac:dyDescent="0.25">
      <c r="V40817">
        <f t="shared" si="1033"/>
        <v>0</v>
      </c>
      <c r="W40817">
        <f t="shared" si="1034"/>
        <v>0</v>
      </c>
      <c r="X40817">
        <f t="shared" si="1035"/>
        <v>0</v>
      </c>
      <c r="Y40817">
        <f t="shared" si="1036"/>
        <v>0</v>
      </c>
    </row>
    <row r="40818" spans="22:25" x14ac:dyDescent="0.25">
      <c r="V40818">
        <f t="shared" si="1033"/>
        <v>0</v>
      </c>
      <c r="W40818">
        <f t="shared" si="1034"/>
        <v>0</v>
      </c>
      <c r="X40818">
        <f t="shared" si="1035"/>
        <v>0</v>
      </c>
      <c r="Y40818">
        <f t="shared" si="1036"/>
        <v>0</v>
      </c>
    </row>
    <row r="40819" spans="22:25" x14ac:dyDescent="0.25">
      <c r="V40819">
        <f t="shared" si="1033"/>
        <v>0</v>
      </c>
      <c r="W40819">
        <f t="shared" si="1034"/>
        <v>0</v>
      </c>
      <c r="X40819">
        <f t="shared" si="1035"/>
        <v>0</v>
      </c>
      <c r="Y40819">
        <f t="shared" si="1036"/>
        <v>0</v>
      </c>
    </row>
    <row r="40820" spans="22:25" x14ac:dyDescent="0.25">
      <c r="V40820">
        <f t="shared" si="1033"/>
        <v>0</v>
      </c>
      <c r="W40820">
        <f t="shared" si="1034"/>
        <v>0</v>
      </c>
      <c r="X40820">
        <f t="shared" si="1035"/>
        <v>0</v>
      </c>
      <c r="Y40820">
        <f t="shared" si="1036"/>
        <v>0</v>
      </c>
    </row>
    <row r="40821" spans="22:25" x14ac:dyDescent="0.25">
      <c r="V40821">
        <f t="shared" si="1033"/>
        <v>0</v>
      </c>
      <c r="W40821">
        <f t="shared" si="1034"/>
        <v>0</v>
      </c>
      <c r="X40821">
        <f t="shared" si="1035"/>
        <v>0</v>
      </c>
      <c r="Y40821">
        <f t="shared" si="1036"/>
        <v>0</v>
      </c>
    </row>
    <row r="40822" spans="22:25" x14ac:dyDescent="0.25">
      <c r="V40822">
        <f t="shared" si="1033"/>
        <v>0</v>
      </c>
      <c r="W40822">
        <f t="shared" si="1034"/>
        <v>0</v>
      </c>
      <c r="X40822">
        <f t="shared" si="1035"/>
        <v>0</v>
      </c>
      <c r="Y40822">
        <f t="shared" si="1036"/>
        <v>0</v>
      </c>
    </row>
    <row r="40823" spans="22:25" x14ac:dyDescent="0.25">
      <c r="V40823">
        <f t="shared" si="1033"/>
        <v>0</v>
      </c>
      <c r="W40823">
        <f t="shared" si="1034"/>
        <v>0</v>
      </c>
      <c r="X40823">
        <f t="shared" si="1035"/>
        <v>0</v>
      </c>
      <c r="Y40823">
        <f t="shared" si="1036"/>
        <v>0</v>
      </c>
    </row>
    <row r="40824" spans="22:25" x14ac:dyDescent="0.25">
      <c r="V40824">
        <f t="shared" si="1033"/>
        <v>0</v>
      </c>
      <c r="W40824">
        <f t="shared" si="1034"/>
        <v>0</v>
      </c>
      <c r="X40824">
        <f t="shared" si="1035"/>
        <v>0</v>
      </c>
      <c r="Y40824">
        <f t="shared" si="1036"/>
        <v>0</v>
      </c>
    </row>
    <row r="40825" spans="22:25" x14ac:dyDescent="0.25">
      <c r="V40825">
        <f t="shared" si="1033"/>
        <v>0</v>
      </c>
      <c r="W40825">
        <f t="shared" si="1034"/>
        <v>0</v>
      </c>
      <c r="X40825">
        <f t="shared" si="1035"/>
        <v>0</v>
      </c>
      <c r="Y40825">
        <f t="shared" si="1036"/>
        <v>0</v>
      </c>
    </row>
    <row r="40826" spans="22:25" x14ac:dyDescent="0.25">
      <c r="V40826">
        <f t="shared" si="1033"/>
        <v>0</v>
      </c>
      <c r="W40826">
        <f t="shared" si="1034"/>
        <v>0</v>
      </c>
      <c r="X40826">
        <f t="shared" si="1035"/>
        <v>0</v>
      </c>
      <c r="Y40826">
        <f t="shared" si="1036"/>
        <v>0</v>
      </c>
    </row>
    <row r="40827" spans="22:25" x14ac:dyDescent="0.25">
      <c r="V40827">
        <f t="shared" si="1033"/>
        <v>0</v>
      </c>
      <c r="W40827">
        <f t="shared" si="1034"/>
        <v>0</v>
      </c>
      <c r="X40827">
        <f t="shared" si="1035"/>
        <v>0</v>
      </c>
      <c r="Y40827">
        <f t="shared" si="1036"/>
        <v>0</v>
      </c>
    </row>
    <row r="40828" spans="22:25" x14ac:dyDescent="0.25">
      <c r="V40828">
        <f t="shared" si="1033"/>
        <v>0</v>
      </c>
      <c r="W40828">
        <f t="shared" si="1034"/>
        <v>0</v>
      </c>
      <c r="X40828">
        <f t="shared" si="1035"/>
        <v>0</v>
      </c>
      <c r="Y40828">
        <f t="shared" si="1036"/>
        <v>0</v>
      </c>
    </row>
    <row r="40829" spans="22:25" x14ac:dyDescent="0.25">
      <c r="V40829">
        <f t="shared" si="1033"/>
        <v>0</v>
      </c>
      <c r="W40829">
        <f t="shared" si="1034"/>
        <v>0</v>
      </c>
      <c r="X40829">
        <f t="shared" si="1035"/>
        <v>0</v>
      </c>
      <c r="Y40829">
        <f t="shared" si="1036"/>
        <v>0</v>
      </c>
    </row>
    <row r="40830" spans="22:25" x14ac:dyDescent="0.25">
      <c r="V40830">
        <f t="shared" si="1033"/>
        <v>0</v>
      </c>
      <c r="W40830">
        <f t="shared" si="1034"/>
        <v>0</v>
      </c>
      <c r="X40830">
        <f t="shared" si="1035"/>
        <v>0</v>
      </c>
      <c r="Y40830">
        <f t="shared" si="1036"/>
        <v>0</v>
      </c>
    </row>
    <row r="40831" spans="22:25" x14ac:dyDescent="0.25">
      <c r="V40831">
        <f t="shared" si="1033"/>
        <v>0</v>
      </c>
      <c r="W40831">
        <f t="shared" si="1034"/>
        <v>0</v>
      </c>
      <c r="X40831">
        <f t="shared" si="1035"/>
        <v>0</v>
      </c>
      <c r="Y40831">
        <f t="shared" si="1036"/>
        <v>0</v>
      </c>
    </row>
    <row r="40832" spans="22:25" x14ac:dyDescent="0.25">
      <c r="V40832">
        <f t="shared" si="1033"/>
        <v>0</v>
      </c>
      <c r="W40832">
        <f t="shared" si="1034"/>
        <v>0</v>
      </c>
      <c r="X40832">
        <f t="shared" si="1035"/>
        <v>0</v>
      </c>
      <c r="Y40832">
        <f t="shared" si="1036"/>
        <v>0</v>
      </c>
    </row>
    <row r="40833" spans="22:25" x14ac:dyDescent="0.25">
      <c r="V40833">
        <f t="shared" si="1033"/>
        <v>0</v>
      </c>
      <c r="W40833">
        <f t="shared" si="1034"/>
        <v>0</v>
      </c>
      <c r="X40833">
        <f t="shared" si="1035"/>
        <v>0</v>
      </c>
      <c r="Y40833">
        <f t="shared" si="1036"/>
        <v>0</v>
      </c>
    </row>
    <row r="40834" spans="22:25" x14ac:dyDescent="0.25">
      <c r="V40834">
        <f t="shared" si="1033"/>
        <v>0</v>
      </c>
      <c r="W40834">
        <f t="shared" si="1034"/>
        <v>0</v>
      </c>
      <c r="X40834">
        <f t="shared" si="1035"/>
        <v>0</v>
      </c>
      <c r="Y40834">
        <f t="shared" si="1036"/>
        <v>0</v>
      </c>
    </row>
    <row r="40835" spans="22:25" x14ac:dyDescent="0.25">
      <c r="V40835">
        <f t="shared" ref="V40835:V40898" si="1037">ROUND(T40835,1)</f>
        <v>0</v>
      </c>
      <c r="W40835">
        <f t="shared" ref="W40835:W40898" si="1038">SQRT(V40835)</f>
        <v>0</v>
      </c>
      <c r="X40835">
        <f t="shared" ref="X40835:X40898" si="1039">SQRT(ROUND(T40835,1))</f>
        <v>0</v>
      </c>
      <c r="Y40835">
        <f t="shared" ref="Y40835:Y40898" si="1040">ROUND(X40835,2)</f>
        <v>0</v>
      </c>
    </row>
    <row r="40836" spans="22:25" x14ac:dyDescent="0.25">
      <c r="V40836">
        <f t="shared" si="1037"/>
        <v>0</v>
      </c>
      <c r="W40836">
        <f t="shared" si="1038"/>
        <v>0</v>
      </c>
      <c r="X40836">
        <f t="shared" si="1039"/>
        <v>0</v>
      </c>
      <c r="Y40836">
        <f t="shared" si="1040"/>
        <v>0</v>
      </c>
    </row>
    <row r="40837" spans="22:25" x14ac:dyDescent="0.25">
      <c r="V40837">
        <f t="shared" si="1037"/>
        <v>0</v>
      </c>
      <c r="W40837">
        <f t="shared" si="1038"/>
        <v>0</v>
      </c>
      <c r="X40837">
        <f t="shared" si="1039"/>
        <v>0</v>
      </c>
      <c r="Y40837">
        <f t="shared" si="1040"/>
        <v>0</v>
      </c>
    </row>
    <row r="40838" spans="22:25" x14ac:dyDescent="0.25">
      <c r="V40838">
        <f t="shared" si="1037"/>
        <v>0</v>
      </c>
      <c r="W40838">
        <f t="shared" si="1038"/>
        <v>0</v>
      </c>
      <c r="X40838">
        <f t="shared" si="1039"/>
        <v>0</v>
      </c>
      <c r="Y40838">
        <f t="shared" si="1040"/>
        <v>0</v>
      </c>
    </row>
    <row r="40839" spans="22:25" x14ac:dyDescent="0.25">
      <c r="V40839">
        <f t="shared" si="1037"/>
        <v>0</v>
      </c>
      <c r="W40839">
        <f t="shared" si="1038"/>
        <v>0</v>
      </c>
      <c r="X40839">
        <f t="shared" si="1039"/>
        <v>0</v>
      </c>
      <c r="Y40839">
        <f t="shared" si="1040"/>
        <v>0</v>
      </c>
    </row>
    <row r="40840" spans="22:25" x14ac:dyDescent="0.25">
      <c r="V40840">
        <f t="shared" si="1037"/>
        <v>0</v>
      </c>
      <c r="W40840">
        <f t="shared" si="1038"/>
        <v>0</v>
      </c>
      <c r="X40840">
        <f t="shared" si="1039"/>
        <v>0</v>
      </c>
      <c r="Y40840">
        <f t="shared" si="1040"/>
        <v>0</v>
      </c>
    </row>
    <row r="40841" spans="22:25" x14ac:dyDescent="0.25">
      <c r="V40841">
        <f t="shared" si="1037"/>
        <v>0</v>
      </c>
      <c r="W40841">
        <f t="shared" si="1038"/>
        <v>0</v>
      </c>
      <c r="X40841">
        <f t="shared" si="1039"/>
        <v>0</v>
      </c>
      <c r="Y40841">
        <f t="shared" si="1040"/>
        <v>0</v>
      </c>
    </row>
    <row r="40842" spans="22:25" x14ac:dyDescent="0.25">
      <c r="V40842">
        <f t="shared" si="1037"/>
        <v>0</v>
      </c>
      <c r="W40842">
        <f t="shared" si="1038"/>
        <v>0</v>
      </c>
      <c r="X40842">
        <f t="shared" si="1039"/>
        <v>0</v>
      </c>
      <c r="Y40842">
        <f t="shared" si="1040"/>
        <v>0</v>
      </c>
    </row>
    <row r="40843" spans="22:25" x14ac:dyDescent="0.25">
      <c r="V40843">
        <f t="shared" si="1037"/>
        <v>0</v>
      </c>
      <c r="W40843">
        <f t="shared" si="1038"/>
        <v>0</v>
      </c>
      <c r="X40843">
        <f t="shared" si="1039"/>
        <v>0</v>
      </c>
      <c r="Y40843">
        <f t="shared" si="1040"/>
        <v>0</v>
      </c>
    </row>
    <row r="40844" spans="22:25" x14ac:dyDescent="0.25">
      <c r="V40844">
        <f t="shared" si="1037"/>
        <v>0</v>
      </c>
      <c r="W40844">
        <f t="shared" si="1038"/>
        <v>0</v>
      </c>
      <c r="X40844">
        <f t="shared" si="1039"/>
        <v>0</v>
      </c>
      <c r="Y40844">
        <f t="shared" si="1040"/>
        <v>0</v>
      </c>
    </row>
    <row r="40845" spans="22:25" x14ac:dyDescent="0.25">
      <c r="V40845">
        <f t="shared" si="1037"/>
        <v>0</v>
      </c>
      <c r="W40845">
        <f t="shared" si="1038"/>
        <v>0</v>
      </c>
      <c r="X40845">
        <f t="shared" si="1039"/>
        <v>0</v>
      </c>
      <c r="Y40845">
        <f t="shared" si="1040"/>
        <v>0</v>
      </c>
    </row>
    <row r="40846" spans="22:25" x14ac:dyDescent="0.25">
      <c r="V40846">
        <f t="shared" si="1037"/>
        <v>0</v>
      </c>
      <c r="W40846">
        <f t="shared" si="1038"/>
        <v>0</v>
      </c>
      <c r="X40846">
        <f t="shared" si="1039"/>
        <v>0</v>
      </c>
      <c r="Y40846">
        <f t="shared" si="1040"/>
        <v>0</v>
      </c>
    </row>
    <row r="40847" spans="22:25" x14ac:dyDescent="0.25">
      <c r="V40847">
        <f t="shared" si="1037"/>
        <v>0</v>
      </c>
      <c r="W40847">
        <f t="shared" si="1038"/>
        <v>0</v>
      </c>
      <c r="X40847">
        <f t="shared" si="1039"/>
        <v>0</v>
      </c>
      <c r="Y40847">
        <f t="shared" si="1040"/>
        <v>0</v>
      </c>
    </row>
    <row r="40848" spans="22:25" x14ac:dyDescent="0.25">
      <c r="V40848">
        <f t="shared" si="1037"/>
        <v>0</v>
      </c>
      <c r="W40848">
        <f t="shared" si="1038"/>
        <v>0</v>
      </c>
      <c r="X40848">
        <f t="shared" si="1039"/>
        <v>0</v>
      </c>
      <c r="Y40848">
        <f t="shared" si="1040"/>
        <v>0</v>
      </c>
    </row>
    <row r="40849" spans="22:25" x14ac:dyDescent="0.25">
      <c r="V40849">
        <f t="shared" si="1037"/>
        <v>0</v>
      </c>
      <c r="W40849">
        <f t="shared" si="1038"/>
        <v>0</v>
      </c>
      <c r="X40849">
        <f t="shared" si="1039"/>
        <v>0</v>
      </c>
      <c r="Y40849">
        <f t="shared" si="1040"/>
        <v>0</v>
      </c>
    </row>
    <row r="40850" spans="22:25" x14ac:dyDescent="0.25">
      <c r="V40850">
        <f t="shared" si="1037"/>
        <v>0</v>
      </c>
      <c r="W40850">
        <f t="shared" si="1038"/>
        <v>0</v>
      </c>
      <c r="X40850">
        <f t="shared" si="1039"/>
        <v>0</v>
      </c>
      <c r="Y40850">
        <f t="shared" si="1040"/>
        <v>0</v>
      </c>
    </row>
    <row r="40851" spans="22:25" x14ac:dyDescent="0.25">
      <c r="V40851">
        <f t="shared" si="1037"/>
        <v>0</v>
      </c>
      <c r="W40851">
        <f t="shared" si="1038"/>
        <v>0</v>
      </c>
      <c r="X40851">
        <f t="shared" si="1039"/>
        <v>0</v>
      </c>
      <c r="Y40851">
        <f t="shared" si="1040"/>
        <v>0</v>
      </c>
    </row>
    <row r="40852" spans="22:25" x14ac:dyDescent="0.25">
      <c r="V40852">
        <f t="shared" si="1037"/>
        <v>0</v>
      </c>
      <c r="W40852">
        <f t="shared" si="1038"/>
        <v>0</v>
      </c>
      <c r="X40852">
        <f t="shared" si="1039"/>
        <v>0</v>
      </c>
      <c r="Y40852">
        <f t="shared" si="1040"/>
        <v>0</v>
      </c>
    </row>
    <row r="40853" spans="22:25" x14ac:dyDescent="0.25">
      <c r="V40853">
        <f t="shared" si="1037"/>
        <v>0</v>
      </c>
      <c r="W40853">
        <f t="shared" si="1038"/>
        <v>0</v>
      </c>
      <c r="X40853">
        <f t="shared" si="1039"/>
        <v>0</v>
      </c>
      <c r="Y40853">
        <f t="shared" si="1040"/>
        <v>0</v>
      </c>
    </row>
    <row r="40854" spans="22:25" x14ac:dyDescent="0.25">
      <c r="V40854">
        <f t="shared" si="1037"/>
        <v>0</v>
      </c>
      <c r="W40854">
        <f t="shared" si="1038"/>
        <v>0</v>
      </c>
      <c r="X40854">
        <f t="shared" si="1039"/>
        <v>0</v>
      </c>
      <c r="Y40854">
        <f t="shared" si="1040"/>
        <v>0</v>
      </c>
    </row>
    <row r="40855" spans="22:25" x14ac:dyDescent="0.25">
      <c r="V40855">
        <f t="shared" si="1037"/>
        <v>0</v>
      </c>
      <c r="W40855">
        <f t="shared" si="1038"/>
        <v>0</v>
      </c>
      <c r="X40855">
        <f t="shared" si="1039"/>
        <v>0</v>
      </c>
      <c r="Y40855">
        <f t="shared" si="1040"/>
        <v>0</v>
      </c>
    </row>
    <row r="40856" spans="22:25" x14ac:dyDescent="0.25">
      <c r="V40856">
        <f t="shared" si="1037"/>
        <v>0</v>
      </c>
      <c r="W40856">
        <f t="shared" si="1038"/>
        <v>0</v>
      </c>
      <c r="X40856">
        <f t="shared" si="1039"/>
        <v>0</v>
      </c>
      <c r="Y40856">
        <f t="shared" si="1040"/>
        <v>0</v>
      </c>
    </row>
    <row r="40857" spans="22:25" x14ac:dyDescent="0.25">
      <c r="V40857">
        <f t="shared" si="1037"/>
        <v>0</v>
      </c>
      <c r="W40857">
        <f t="shared" si="1038"/>
        <v>0</v>
      </c>
      <c r="X40857">
        <f t="shared" si="1039"/>
        <v>0</v>
      </c>
      <c r="Y40857">
        <f t="shared" si="1040"/>
        <v>0</v>
      </c>
    </row>
    <row r="40858" spans="22:25" x14ac:dyDescent="0.25">
      <c r="V40858">
        <f t="shared" si="1037"/>
        <v>0</v>
      </c>
      <c r="W40858">
        <f t="shared" si="1038"/>
        <v>0</v>
      </c>
      <c r="X40858">
        <f t="shared" si="1039"/>
        <v>0</v>
      </c>
      <c r="Y40858">
        <f t="shared" si="1040"/>
        <v>0</v>
      </c>
    </row>
    <row r="40859" spans="22:25" x14ac:dyDescent="0.25">
      <c r="V40859">
        <f t="shared" si="1037"/>
        <v>0</v>
      </c>
      <c r="W40859">
        <f t="shared" si="1038"/>
        <v>0</v>
      </c>
      <c r="X40859">
        <f t="shared" si="1039"/>
        <v>0</v>
      </c>
      <c r="Y40859">
        <f t="shared" si="1040"/>
        <v>0</v>
      </c>
    </row>
    <row r="40860" spans="22:25" x14ac:dyDescent="0.25">
      <c r="V40860">
        <f t="shared" si="1037"/>
        <v>0</v>
      </c>
      <c r="W40860">
        <f t="shared" si="1038"/>
        <v>0</v>
      </c>
      <c r="X40860">
        <f t="shared" si="1039"/>
        <v>0</v>
      </c>
      <c r="Y40860">
        <f t="shared" si="1040"/>
        <v>0</v>
      </c>
    </row>
    <row r="40861" spans="22:25" x14ac:dyDescent="0.25">
      <c r="V40861">
        <f t="shared" si="1037"/>
        <v>0</v>
      </c>
      <c r="W40861">
        <f t="shared" si="1038"/>
        <v>0</v>
      </c>
      <c r="X40861">
        <f t="shared" si="1039"/>
        <v>0</v>
      </c>
      <c r="Y40861">
        <f t="shared" si="1040"/>
        <v>0</v>
      </c>
    </row>
    <row r="40862" spans="22:25" x14ac:dyDescent="0.25">
      <c r="V40862">
        <f t="shared" si="1037"/>
        <v>0</v>
      </c>
      <c r="W40862">
        <f t="shared" si="1038"/>
        <v>0</v>
      </c>
      <c r="X40862">
        <f t="shared" si="1039"/>
        <v>0</v>
      </c>
      <c r="Y40862">
        <f t="shared" si="1040"/>
        <v>0</v>
      </c>
    </row>
    <row r="40863" spans="22:25" x14ac:dyDescent="0.25">
      <c r="V40863">
        <f t="shared" si="1037"/>
        <v>0</v>
      </c>
      <c r="W40863">
        <f t="shared" si="1038"/>
        <v>0</v>
      </c>
      <c r="X40863">
        <f t="shared" si="1039"/>
        <v>0</v>
      </c>
      <c r="Y40863">
        <f t="shared" si="1040"/>
        <v>0</v>
      </c>
    </row>
    <row r="40864" spans="22:25" x14ac:dyDescent="0.25">
      <c r="V40864">
        <f t="shared" si="1037"/>
        <v>0</v>
      </c>
      <c r="W40864">
        <f t="shared" si="1038"/>
        <v>0</v>
      </c>
      <c r="X40864">
        <f t="shared" si="1039"/>
        <v>0</v>
      </c>
      <c r="Y40864">
        <f t="shared" si="1040"/>
        <v>0</v>
      </c>
    </row>
    <row r="40865" spans="22:25" x14ac:dyDescent="0.25">
      <c r="V40865">
        <f t="shared" si="1037"/>
        <v>0</v>
      </c>
      <c r="W40865">
        <f t="shared" si="1038"/>
        <v>0</v>
      </c>
      <c r="X40865">
        <f t="shared" si="1039"/>
        <v>0</v>
      </c>
      <c r="Y40865">
        <f t="shared" si="1040"/>
        <v>0</v>
      </c>
    </row>
    <row r="40866" spans="22:25" x14ac:dyDescent="0.25">
      <c r="V40866">
        <f t="shared" si="1037"/>
        <v>0</v>
      </c>
      <c r="W40866">
        <f t="shared" si="1038"/>
        <v>0</v>
      </c>
      <c r="X40866">
        <f t="shared" si="1039"/>
        <v>0</v>
      </c>
      <c r="Y40866">
        <f t="shared" si="1040"/>
        <v>0</v>
      </c>
    </row>
    <row r="40867" spans="22:25" x14ac:dyDescent="0.25">
      <c r="V40867">
        <f t="shared" si="1037"/>
        <v>0</v>
      </c>
      <c r="W40867">
        <f t="shared" si="1038"/>
        <v>0</v>
      </c>
      <c r="X40867">
        <f t="shared" si="1039"/>
        <v>0</v>
      </c>
      <c r="Y40867">
        <f t="shared" si="1040"/>
        <v>0</v>
      </c>
    </row>
    <row r="40868" spans="22:25" x14ac:dyDescent="0.25">
      <c r="V40868">
        <f t="shared" si="1037"/>
        <v>0</v>
      </c>
      <c r="W40868">
        <f t="shared" si="1038"/>
        <v>0</v>
      </c>
      <c r="X40868">
        <f t="shared" si="1039"/>
        <v>0</v>
      </c>
      <c r="Y40868">
        <f t="shared" si="1040"/>
        <v>0</v>
      </c>
    </row>
    <row r="40869" spans="22:25" x14ac:dyDescent="0.25">
      <c r="V40869">
        <f t="shared" si="1037"/>
        <v>0</v>
      </c>
      <c r="W40869">
        <f t="shared" si="1038"/>
        <v>0</v>
      </c>
      <c r="X40869">
        <f t="shared" si="1039"/>
        <v>0</v>
      </c>
      <c r="Y40869">
        <f t="shared" si="1040"/>
        <v>0</v>
      </c>
    </row>
    <row r="40870" spans="22:25" x14ac:dyDescent="0.25">
      <c r="V40870">
        <f t="shared" si="1037"/>
        <v>0</v>
      </c>
      <c r="W40870">
        <f t="shared" si="1038"/>
        <v>0</v>
      </c>
      <c r="X40870">
        <f t="shared" si="1039"/>
        <v>0</v>
      </c>
      <c r="Y40870">
        <f t="shared" si="1040"/>
        <v>0</v>
      </c>
    </row>
    <row r="40871" spans="22:25" x14ac:dyDescent="0.25">
      <c r="V40871">
        <f t="shared" si="1037"/>
        <v>0</v>
      </c>
      <c r="W40871">
        <f t="shared" si="1038"/>
        <v>0</v>
      </c>
      <c r="X40871">
        <f t="shared" si="1039"/>
        <v>0</v>
      </c>
      <c r="Y40871">
        <f t="shared" si="1040"/>
        <v>0</v>
      </c>
    </row>
    <row r="40872" spans="22:25" x14ac:dyDescent="0.25">
      <c r="V40872">
        <f t="shared" si="1037"/>
        <v>0</v>
      </c>
      <c r="W40872">
        <f t="shared" si="1038"/>
        <v>0</v>
      </c>
      <c r="X40872">
        <f t="shared" si="1039"/>
        <v>0</v>
      </c>
      <c r="Y40872">
        <f t="shared" si="1040"/>
        <v>0</v>
      </c>
    </row>
    <row r="40873" spans="22:25" x14ac:dyDescent="0.25">
      <c r="V40873">
        <f t="shared" si="1037"/>
        <v>0</v>
      </c>
      <c r="W40873">
        <f t="shared" si="1038"/>
        <v>0</v>
      </c>
      <c r="X40873">
        <f t="shared" si="1039"/>
        <v>0</v>
      </c>
      <c r="Y40873">
        <f t="shared" si="1040"/>
        <v>0</v>
      </c>
    </row>
    <row r="40874" spans="22:25" x14ac:dyDescent="0.25">
      <c r="V40874">
        <f t="shared" si="1037"/>
        <v>0</v>
      </c>
      <c r="W40874">
        <f t="shared" si="1038"/>
        <v>0</v>
      </c>
      <c r="X40874">
        <f t="shared" si="1039"/>
        <v>0</v>
      </c>
      <c r="Y40874">
        <f t="shared" si="1040"/>
        <v>0</v>
      </c>
    </row>
    <row r="40875" spans="22:25" x14ac:dyDescent="0.25">
      <c r="V40875">
        <f t="shared" si="1037"/>
        <v>0</v>
      </c>
      <c r="W40875">
        <f t="shared" si="1038"/>
        <v>0</v>
      </c>
      <c r="X40875">
        <f t="shared" si="1039"/>
        <v>0</v>
      </c>
      <c r="Y40875">
        <f t="shared" si="1040"/>
        <v>0</v>
      </c>
    </row>
    <row r="40876" spans="22:25" x14ac:dyDescent="0.25">
      <c r="V40876">
        <f t="shared" si="1037"/>
        <v>0</v>
      </c>
      <c r="W40876">
        <f t="shared" si="1038"/>
        <v>0</v>
      </c>
      <c r="X40876">
        <f t="shared" si="1039"/>
        <v>0</v>
      </c>
      <c r="Y40876">
        <f t="shared" si="1040"/>
        <v>0</v>
      </c>
    </row>
    <row r="40877" spans="22:25" x14ac:dyDescent="0.25">
      <c r="V40877">
        <f t="shared" si="1037"/>
        <v>0</v>
      </c>
      <c r="W40877">
        <f t="shared" si="1038"/>
        <v>0</v>
      </c>
      <c r="X40877">
        <f t="shared" si="1039"/>
        <v>0</v>
      </c>
      <c r="Y40877">
        <f t="shared" si="1040"/>
        <v>0</v>
      </c>
    </row>
    <row r="40878" spans="22:25" x14ac:dyDescent="0.25">
      <c r="V40878">
        <f t="shared" si="1037"/>
        <v>0</v>
      </c>
      <c r="W40878">
        <f t="shared" si="1038"/>
        <v>0</v>
      </c>
      <c r="X40878">
        <f t="shared" si="1039"/>
        <v>0</v>
      </c>
      <c r="Y40878">
        <f t="shared" si="1040"/>
        <v>0</v>
      </c>
    </row>
    <row r="40879" spans="22:25" x14ac:dyDescent="0.25">
      <c r="V40879">
        <f t="shared" si="1037"/>
        <v>0</v>
      </c>
      <c r="W40879">
        <f t="shared" si="1038"/>
        <v>0</v>
      </c>
      <c r="X40879">
        <f t="shared" si="1039"/>
        <v>0</v>
      </c>
      <c r="Y40879">
        <f t="shared" si="1040"/>
        <v>0</v>
      </c>
    </row>
    <row r="40880" spans="22:25" x14ac:dyDescent="0.25">
      <c r="V40880">
        <f t="shared" si="1037"/>
        <v>0</v>
      </c>
      <c r="W40880">
        <f t="shared" si="1038"/>
        <v>0</v>
      </c>
      <c r="X40880">
        <f t="shared" si="1039"/>
        <v>0</v>
      </c>
      <c r="Y40880">
        <f t="shared" si="1040"/>
        <v>0</v>
      </c>
    </row>
    <row r="40881" spans="22:25" x14ac:dyDescent="0.25">
      <c r="V40881">
        <f t="shared" si="1037"/>
        <v>0</v>
      </c>
      <c r="W40881">
        <f t="shared" si="1038"/>
        <v>0</v>
      </c>
      <c r="X40881">
        <f t="shared" si="1039"/>
        <v>0</v>
      </c>
      <c r="Y40881">
        <f t="shared" si="1040"/>
        <v>0</v>
      </c>
    </row>
    <row r="40882" spans="22:25" x14ac:dyDescent="0.25">
      <c r="V40882">
        <f t="shared" si="1037"/>
        <v>0</v>
      </c>
      <c r="W40882">
        <f t="shared" si="1038"/>
        <v>0</v>
      </c>
      <c r="X40882">
        <f t="shared" si="1039"/>
        <v>0</v>
      </c>
      <c r="Y40882">
        <f t="shared" si="1040"/>
        <v>0</v>
      </c>
    </row>
    <row r="40883" spans="22:25" x14ac:dyDescent="0.25">
      <c r="V40883">
        <f t="shared" si="1037"/>
        <v>0</v>
      </c>
      <c r="W40883">
        <f t="shared" si="1038"/>
        <v>0</v>
      </c>
      <c r="X40883">
        <f t="shared" si="1039"/>
        <v>0</v>
      </c>
      <c r="Y40883">
        <f t="shared" si="1040"/>
        <v>0</v>
      </c>
    </row>
    <row r="40884" spans="22:25" x14ac:dyDescent="0.25">
      <c r="V40884">
        <f t="shared" si="1037"/>
        <v>0</v>
      </c>
      <c r="W40884">
        <f t="shared" si="1038"/>
        <v>0</v>
      </c>
      <c r="X40884">
        <f t="shared" si="1039"/>
        <v>0</v>
      </c>
      <c r="Y40884">
        <f t="shared" si="1040"/>
        <v>0</v>
      </c>
    </row>
    <row r="40885" spans="22:25" x14ac:dyDescent="0.25">
      <c r="V40885">
        <f t="shared" si="1037"/>
        <v>0</v>
      </c>
      <c r="W40885">
        <f t="shared" si="1038"/>
        <v>0</v>
      </c>
      <c r="X40885">
        <f t="shared" si="1039"/>
        <v>0</v>
      </c>
      <c r="Y40885">
        <f t="shared" si="1040"/>
        <v>0</v>
      </c>
    </row>
    <row r="40886" spans="22:25" x14ac:dyDescent="0.25">
      <c r="V40886">
        <f t="shared" si="1037"/>
        <v>0</v>
      </c>
      <c r="W40886">
        <f t="shared" si="1038"/>
        <v>0</v>
      </c>
      <c r="X40886">
        <f t="shared" si="1039"/>
        <v>0</v>
      </c>
      <c r="Y40886">
        <f t="shared" si="1040"/>
        <v>0</v>
      </c>
    </row>
    <row r="40887" spans="22:25" x14ac:dyDescent="0.25">
      <c r="V40887">
        <f t="shared" si="1037"/>
        <v>0</v>
      </c>
      <c r="W40887">
        <f t="shared" si="1038"/>
        <v>0</v>
      </c>
      <c r="X40887">
        <f t="shared" si="1039"/>
        <v>0</v>
      </c>
      <c r="Y40887">
        <f t="shared" si="1040"/>
        <v>0</v>
      </c>
    </row>
    <row r="40888" spans="22:25" x14ac:dyDescent="0.25">
      <c r="V40888">
        <f t="shared" si="1037"/>
        <v>0</v>
      </c>
      <c r="W40888">
        <f t="shared" si="1038"/>
        <v>0</v>
      </c>
      <c r="X40888">
        <f t="shared" si="1039"/>
        <v>0</v>
      </c>
      <c r="Y40888">
        <f t="shared" si="1040"/>
        <v>0</v>
      </c>
    </row>
    <row r="40889" spans="22:25" x14ac:dyDescent="0.25">
      <c r="V40889">
        <f t="shared" si="1037"/>
        <v>0</v>
      </c>
      <c r="W40889">
        <f t="shared" si="1038"/>
        <v>0</v>
      </c>
      <c r="X40889">
        <f t="shared" si="1039"/>
        <v>0</v>
      </c>
      <c r="Y40889">
        <f t="shared" si="1040"/>
        <v>0</v>
      </c>
    </row>
    <row r="40890" spans="22:25" x14ac:dyDescent="0.25">
      <c r="V40890">
        <f t="shared" si="1037"/>
        <v>0</v>
      </c>
      <c r="W40890">
        <f t="shared" si="1038"/>
        <v>0</v>
      </c>
      <c r="X40890">
        <f t="shared" si="1039"/>
        <v>0</v>
      </c>
      <c r="Y40890">
        <f t="shared" si="1040"/>
        <v>0</v>
      </c>
    </row>
    <row r="40891" spans="22:25" x14ac:dyDescent="0.25">
      <c r="V40891">
        <f t="shared" si="1037"/>
        <v>0</v>
      </c>
      <c r="W40891">
        <f t="shared" si="1038"/>
        <v>0</v>
      </c>
      <c r="X40891">
        <f t="shared" si="1039"/>
        <v>0</v>
      </c>
      <c r="Y40891">
        <f t="shared" si="1040"/>
        <v>0</v>
      </c>
    </row>
    <row r="40892" spans="22:25" x14ac:dyDescent="0.25">
      <c r="V40892">
        <f t="shared" si="1037"/>
        <v>0</v>
      </c>
      <c r="W40892">
        <f t="shared" si="1038"/>
        <v>0</v>
      </c>
      <c r="X40892">
        <f t="shared" si="1039"/>
        <v>0</v>
      </c>
      <c r="Y40892">
        <f t="shared" si="1040"/>
        <v>0</v>
      </c>
    </row>
    <row r="40893" spans="22:25" x14ac:dyDescent="0.25">
      <c r="V40893">
        <f t="shared" si="1037"/>
        <v>0</v>
      </c>
      <c r="W40893">
        <f t="shared" si="1038"/>
        <v>0</v>
      </c>
      <c r="X40893">
        <f t="shared" si="1039"/>
        <v>0</v>
      </c>
      <c r="Y40893">
        <f t="shared" si="1040"/>
        <v>0</v>
      </c>
    </row>
    <row r="40894" spans="22:25" x14ac:dyDescent="0.25">
      <c r="V40894">
        <f t="shared" si="1037"/>
        <v>0</v>
      </c>
      <c r="W40894">
        <f t="shared" si="1038"/>
        <v>0</v>
      </c>
      <c r="X40894">
        <f t="shared" si="1039"/>
        <v>0</v>
      </c>
      <c r="Y40894">
        <f t="shared" si="1040"/>
        <v>0</v>
      </c>
    </row>
    <row r="40895" spans="22:25" x14ac:dyDescent="0.25">
      <c r="V40895">
        <f t="shared" si="1037"/>
        <v>0</v>
      </c>
      <c r="W40895">
        <f t="shared" si="1038"/>
        <v>0</v>
      </c>
      <c r="X40895">
        <f t="shared" si="1039"/>
        <v>0</v>
      </c>
      <c r="Y40895">
        <f t="shared" si="1040"/>
        <v>0</v>
      </c>
    </row>
    <row r="40896" spans="22:25" x14ac:dyDescent="0.25">
      <c r="V40896">
        <f t="shared" si="1037"/>
        <v>0</v>
      </c>
      <c r="W40896">
        <f t="shared" si="1038"/>
        <v>0</v>
      </c>
      <c r="X40896">
        <f t="shared" si="1039"/>
        <v>0</v>
      </c>
      <c r="Y40896">
        <f t="shared" si="1040"/>
        <v>0</v>
      </c>
    </row>
    <row r="40897" spans="22:25" x14ac:dyDescent="0.25">
      <c r="V40897">
        <f t="shared" si="1037"/>
        <v>0</v>
      </c>
      <c r="W40897">
        <f t="shared" si="1038"/>
        <v>0</v>
      </c>
      <c r="X40897">
        <f t="shared" si="1039"/>
        <v>0</v>
      </c>
      <c r="Y40897">
        <f t="shared" si="1040"/>
        <v>0</v>
      </c>
    </row>
    <row r="40898" spans="22:25" x14ac:dyDescent="0.25">
      <c r="V40898">
        <f t="shared" si="1037"/>
        <v>0</v>
      </c>
      <c r="W40898">
        <f t="shared" si="1038"/>
        <v>0</v>
      </c>
      <c r="X40898">
        <f t="shared" si="1039"/>
        <v>0</v>
      </c>
      <c r="Y40898">
        <f t="shared" si="1040"/>
        <v>0</v>
      </c>
    </row>
    <row r="40899" spans="22:25" x14ac:dyDescent="0.25">
      <c r="V40899">
        <f t="shared" ref="V40899:V40962" si="1041">ROUND(T40899,1)</f>
        <v>0</v>
      </c>
      <c r="W40899">
        <f t="shared" ref="W40899:W40962" si="1042">SQRT(V40899)</f>
        <v>0</v>
      </c>
      <c r="X40899">
        <f t="shared" ref="X40899:X40962" si="1043">SQRT(ROUND(T40899,1))</f>
        <v>0</v>
      </c>
      <c r="Y40899">
        <f t="shared" ref="Y40899:Y40962" si="1044">ROUND(X40899,2)</f>
        <v>0</v>
      </c>
    </row>
    <row r="40900" spans="22:25" x14ac:dyDescent="0.25">
      <c r="V40900">
        <f t="shared" si="1041"/>
        <v>0</v>
      </c>
      <c r="W40900">
        <f t="shared" si="1042"/>
        <v>0</v>
      </c>
      <c r="X40900">
        <f t="shared" si="1043"/>
        <v>0</v>
      </c>
      <c r="Y40900">
        <f t="shared" si="1044"/>
        <v>0</v>
      </c>
    </row>
    <row r="40901" spans="22:25" x14ac:dyDescent="0.25">
      <c r="V40901">
        <f t="shared" si="1041"/>
        <v>0</v>
      </c>
      <c r="W40901">
        <f t="shared" si="1042"/>
        <v>0</v>
      </c>
      <c r="X40901">
        <f t="shared" si="1043"/>
        <v>0</v>
      </c>
      <c r="Y40901">
        <f t="shared" si="1044"/>
        <v>0</v>
      </c>
    </row>
    <row r="40902" spans="22:25" x14ac:dyDescent="0.25">
      <c r="V40902">
        <f t="shared" si="1041"/>
        <v>0</v>
      </c>
      <c r="W40902">
        <f t="shared" si="1042"/>
        <v>0</v>
      </c>
      <c r="X40902">
        <f t="shared" si="1043"/>
        <v>0</v>
      </c>
      <c r="Y40902">
        <f t="shared" si="1044"/>
        <v>0</v>
      </c>
    </row>
    <row r="40903" spans="22:25" x14ac:dyDescent="0.25">
      <c r="V40903">
        <f t="shared" si="1041"/>
        <v>0</v>
      </c>
      <c r="W40903">
        <f t="shared" si="1042"/>
        <v>0</v>
      </c>
      <c r="X40903">
        <f t="shared" si="1043"/>
        <v>0</v>
      </c>
      <c r="Y40903">
        <f t="shared" si="1044"/>
        <v>0</v>
      </c>
    </row>
    <row r="40904" spans="22:25" x14ac:dyDescent="0.25">
      <c r="V40904">
        <f t="shared" si="1041"/>
        <v>0</v>
      </c>
      <c r="W40904">
        <f t="shared" si="1042"/>
        <v>0</v>
      </c>
      <c r="X40904">
        <f t="shared" si="1043"/>
        <v>0</v>
      </c>
      <c r="Y40904">
        <f t="shared" si="1044"/>
        <v>0</v>
      </c>
    </row>
    <row r="40905" spans="22:25" x14ac:dyDescent="0.25">
      <c r="V40905">
        <f t="shared" si="1041"/>
        <v>0</v>
      </c>
      <c r="W40905">
        <f t="shared" si="1042"/>
        <v>0</v>
      </c>
      <c r="X40905">
        <f t="shared" si="1043"/>
        <v>0</v>
      </c>
      <c r="Y40905">
        <f t="shared" si="1044"/>
        <v>0</v>
      </c>
    </row>
    <row r="40906" spans="22:25" x14ac:dyDescent="0.25">
      <c r="V40906">
        <f t="shared" si="1041"/>
        <v>0</v>
      </c>
      <c r="W40906">
        <f t="shared" si="1042"/>
        <v>0</v>
      </c>
      <c r="X40906">
        <f t="shared" si="1043"/>
        <v>0</v>
      </c>
      <c r="Y40906">
        <f t="shared" si="1044"/>
        <v>0</v>
      </c>
    </row>
    <row r="40907" spans="22:25" x14ac:dyDescent="0.25">
      <c r="V40907">
        <f t="shared" si="1041"/>
        <v>0</v>
      </c>
      <c r="W40907">
        <f t="shared" si="1042"/>
        <v>0</v>
      </c>
      <c r="X40907">
        <f t="shared" si="1043"/>
        <v>0</v>
      </c>
      <c r="Y40907">
        <f t="shared" si="1044"/>
        <v>0</v>
      </c>
    </row>
    <row r="40908" spans="22:25" x14ac:dyDescent="0.25">
      <c r="V40908">
        <f t="shared" si="1041"/>
        <v>0</v>
      </c>
      <c r="W40908">
        <f t="shared" si="1042"/>
        <v>0</v>
      </c>
      <c r="X40908">
        <f t="shared" si="1043"/>
        <v>0</v>
      </c>
      <c r="Y40908">
        <f t="shared" si="1044"/>
        <v>0</v>
      </c>
    </row>
    <row r="40909" spans="22:25" x14ac:dyDescent="0.25">
      <c r="V40909">
        <f t="shared" si="1041"/>
        <v>0</v>
      </c>
      <c r="W40909">
        <f t="shared" si="1042"/>
        <v>0</v>
      </c>
      <c r="X40909">
        <f t="shared" si="1043"/>
        <v>0</v>
      </c>
      <c r="Y40909">
        <f t="shared" si="1044"/>
        <v>0</v>
      </c>
    </row>
    <row r="40910" spans="22:25" x14ac:dyDescent="0.25">
      <c r="V40910">
        <f t="shared" si="1041"/>
        <v>0</v>
      </c>
      <c r="W40910">
        <f t="shared" si="1042"/>
        <v>0</v>
      </c>
      <c r="X40910">
        <f t="shared" si="1043"/>
        <v>0</v>
      </c>
      <c r="Y40910">
        <f t="shared" si="1044"/>
        <v>0</v>
      </c>
    </row>
    <row r="40911" spans="22:25" x14ac:dyDescent="0.25">
      <c r="V40911">
        <f t="shared" si="1041"/>
        <v>0</v>
      </c>
      <c r="W40911">
        <f t="shared" si="1042"/>
        <v>0</v>
      </c>
      <c r="X40911">
        <f t="shared" si="1043"/>
        <v>0</v>
      </c>
      <c r="Y40911">
        <f t="shared" si="1044"/>
        <v>0</v>
      </c>
    </row>
    <row r="40912" spans="22:25" x14ac:dyDescent="0.25">
      <c r="V40912">
        <f t="shared" si="1041"/>
        <v>0</v>
      </c>
      <c r="W40912">
        <f t="shared" si="1042"/>
        <v>0</v>
      </c>
      <c r="X40912">
        <f t="shared" si="1043"/>
        <v>0</v>
      </c>
      <c r="Y40912">
        <f t="shared" si="1044"/>
        <v>0</v>
      </c>
    </row>
    <row r="40913" spans="22:25" x14ac:dyDescent="0.25">
      <c r="V40913">
        <f t="shared" si="1041"/>
        <v>0</v>
      </c>
      <c r="W40913">
        <f t="shared" si="1042"/>
        <v>0</v>
      </c>
      <c r="X40913">
        <f t="shared" si="1043"/>
        <v>0</v>
      </c>
      <c r="Y40913">
        <f t="shared" si="1044"/>
        <v>0</v>
      </c>
    </row>
    <row r="40914" spans="22:25" x14ac:dyDescent="0.25">
      <c r="V40914">
        <f t="shared" si="1041"/>
        <v>0</v>
      </c>
      <c r="W40914">
        <f t="shared" si="1042"/>
        <v>0</v>
      </c>
      <c r="X40914">
        <f t="shared" si="1043"/>
        <v>0</v>
      </c>
      <c r="Y40914">
        <f t="shared" si="1044"/>
        <v>0</v>
      </c>
    </row>
    <row r="40915" spans="22:25" x14ac:dyDescent="0.25">
      <c r="V40915">
        <f t="shared" si="1041"/>
        <v>0</v>
      </c>
      <c r="W40915">
        <f t="shared" si="1042"/>
        <v>0</v>
      </c>
      <c r="X40915">
        <f t="shared" si="1043"/>
        <v>0</v>
      </c>
      <c r="Y40915">
        <f t="shared" si="1044"/>
        <v>0</v>
      </c>
    </row>
    <row r="40916" spans="22:25" x14ac:dyDescent="0.25">
      <c r="V40916">
        <f t="shared" si="1041"/>
        <v>0</v>
      </c>
      <c r="W40916">
        <f t="shared" si="1042"/>
        <v>0</v>
      </c>
      <c r="X40916">
        <f t="shared" si="1043"/>
        <v>0</v>
      </c>
      <c r="Y40916">
        <f t="shared" si="1044"/>
        <v>0</v>
      </c>
    </row>
    <row r="40917" spans="22:25" x14ac:dyDescent="0.25">
      <c r="V40917">
        <f t="shared" si="1041"/>
        <v>0</v>
      </c>
      <c r="W40917">
        <f t="shared" si="1042"/>
        <v>0</v>
      </c>
      <c r="X40917">
        <f t="shared" si="1043"/>
        <v>0</v>
      </c>
      <c r="Y40917">
        <f t="shared" si="1044"/>
        <v>0</v>
      </c>
    </row>
    <row r="40918" spans="22:25" x14ac:dyDescent="0.25">
      <c r="V40918">
        <f t="shared" si="1041"/>
        <v>0</v>
      </c>
      <c r="W40918">
        <f t="shared" si="1042"/>
        <v>0</v>
      </c>
      <c r="X40918">
        <f t="shared" si="1043"/>
        <v>0</v>
      </c>
      <c r="Y40918">
        <f t="shared" si="1044"/>
        <v>0</v>
      </c>
    </row>
    <row r="40919" spans="22:25" x14ac:dyDescent="0.25">
      <c r="V40919">
        <f t="shared" si="1041"/>
        <v>0</v>
      </c>
      <c r="W40919">
        <f t="shared" si="1042"/>
        <v>0</v>
      </c>
      <c r="X40919">
        <f t="shared" si="1043"/>
        <v>0</v>
      </c>
      <c r="Y40919">
        <f t="shared" si="1044"/>
        <v>0</v>
      </c>
    </row>
    <row r="40920" spans="22:25" x14ac:dyDescent="0.25">
      <c r="V40920">
        <f t="shared" si="1041"/>
        <v>0</v>
      </c>
      <c r="W40920">
        <f t="shared" si="1042"/>
        <v>0</v>
      </c>
      <c r="X40920">
        <f t="shared" si="1043"/>
        <v>0</v>
      </c>
      <c r="Y40920">
        <f t="shared" si="1044"/>
        <v>0</v>
      </c>
    </row>
    <row r="40921" spans="22:25" x14ac:dyDescent="0.25">
      <c r="V40921">
        <f t="shared" si="1041"/>
        <v>0</v>
      </c>
      <c r="W40921">
        <f t="shared" si="1042"/>
        <v>0</v>
      </c>
      <c r="X40921">
        <f t="shared" si="1043"/>
        <v>0</v>
      </c>
      <c r="Y40921">
        <f t="shared" si="1044"/>
        <v>0</v>
      </c>
    </row>
    <row r="40922" spans="22:25" x14ac:dyDescent="0.25">
      <c r="V40922">
        <f t="shared" si="1041"/>
        <v>0</v>
      </c>
      <c r="W40922">
        <f t="shared" si="1042"/>
        <v>0</v>
      </c>
      <c r="X40922">
        <f t="shared" si="1043"/>
        <v>0</v>
      </c>
      <c r="Y40922">
        <f t="shared" si="1044"/>
        <v>0</v>
      </c>
    </row>
    <row r="40923" spans="22:25" x14ac:dyDescent="0.25">
      <c r="V40923">
        <f t="shared" si="1041"/>
        <v>0</v>
      </c>
      <c r="W40923">
        <f t="shared" si="1042"/>
        <v>0</v>
      </c>
      <c r="X40923">
        <f t="shared" si="1043"/>
        <v>0</v>
      </c>
      <c r="Y40923">
        <f t="shared" si="1044"/>
        <v>0</v>
      </c>
    </row>
    <row r="40924" spans="22:25" x14ac:dyDescent="0.25">
      <c r="V40924">
        <f t="shared" si="1041"/>
        <v>0</v>
      </c>
      <c r="W40924">
        <f t="shared" si="1042"/>
        <v>0</v>
      </c>
      <c r="X40924">
        <f t="shared" si="1043"/>
        <v>0</v>
      </c>
      <c r="Y40924">
        <f t="shared" si="1044"/>
        <v>0</v>
      </c>
    </row>
    <row r="40925" spans="22:25" x14ac:dyDescent="0.25">
      <c r="V40925">
        <f t="shared" si="1041"/>
        <v>0</v>
      </c>
      <c r="W40925">
        <f t="shared" si="1042"/>
        <v>0</v>
      </c>
      <c r="X40925">
        <f t="shared" si="1043"/>
        <v>0</v>
      </c>
      <c r="Y40925">
        <f t="shared" si="1044"/>
        <v>0</v>
      </c>
    </row>
    <row r="40926" spans="22:25" x14ac:dyDescent="0.25">
      <c r="V40926">
        <f t="shared" si="1041"/>
        <v>0</v>
      </c>
      <c r="W40926">
        <f t="shared" si="1042"/>
        <v>0</v>
      </c>
      <c r="X40926">
        <f t="shared" si="1043"/>
        <v>0</v>
      </c>
      <c r="Y40926">
        <f t="shared" si="1044"/>
        <v>0</v>
      </c>
    </row>
    <row r="40927" spans="22:25" x14ac:dyDescent="0.25">
      <c r="V40927">
        <f t="shared" si="1041"/>
        <v>0</v>
      </c>
      <c r="W40927">
        <f t="shared" si="1042"/>
        <v>0</v>
      </c>
      <c r="X40927">
        <f t="shared" si="1043"/>
        <v>0</v>
      </c>
      <c r="Y40927">
        <f t="shared" si="1044"/>
        <v>0</v>
      </c>
    </row>
    <row r="40928" spans="22:25" x14ac:dyDescent="0.25">
      <c r="V40928">
        <f t="shared" si="1041"/>
        <v>0</v>
      </c>
      <c r="W40928">
        <f t="shared" si="1042"/>
        <v>0</v>
      </c>
      <c r="X40928">
        <f t="shared" si="1043"/>
        <v>0</v>
      </c>
      <c r="Y40928">
        <f t="shared" si="1044"/>
        <v>0</v>
      </c>
    </row>
    <row r="40929" spans="22:25" x14ac:dyDescent="0.25">
      <c r="V40929">
        <f t="shared" si="1041"/>
        <v>0</v>
      </c>
      <c r="W40929">
        <f t="shared" si="1042"/>
        <v>0</v>
      </c>
      <c r="X40929">
        <f t="shared" si="1043"/>
        <v>0</v>
      </c>
      <c r="Y40929">
        <f t="shared" si="1044"/>
        <v>0</v>
      </c>
    </row>
    <row r="40930" spans="22:25" x14ac:dyDescent="0.25">
      <c r="V40930">
        <f t="shared" si="1041"/>
        <v>0</v>
      </c>
      <c r="W40930">
        <f t="shared" si="1042"/>
        <v>0</v>
      </c>
      <c r="X40930">
        <f t="shared" si="1043"/>
        <v>0</v>
      </c>
      <c r="Y40930">
        <f t="shared" si="1044"/>
        <v>0</v>
      </c>
    </row>
    <row r="40931" spans="22:25" x14ac:dyDescent="0.25">
      <c r="V40931">
        <f t="shared" si="1041"/>
        <v>0</v>
      </c>
      <c r="W40931">
        <f t="shared" si="1042"/>
        <v>0</v>
      </c>
      <c r="X40931">
        <f t="shared" si="1043"/>
        <v>0</v>
      </c>
      <c r="Y40931">
        <f t="shared" si="1044"/>
        <v>0</v>
      </c>
    </row>
    <row r="40932" spans="22:25" x14ac:dyDescent="0.25">
      <c r="V40932">
        <f t="shared" si="1041"/>
        <v>0</v>
      </c>
      <c r="W40932">
        <f t="shared" si="1042"/>
        <v>0</v>
      </c>
      <c r="X40932">
        <f t="shared" si="1043"/>
        <v>0</v>
      </c>
      <c r="Y40932">
        <f t="shared" si="1044"/>
        <v>0</v>
      </c>
    </row>
    <row r="40933" spans="22:25" x14ac:dyDescent="0.25">
      <c r="V40933">
        <f t="shared" si="1041"/>
        <v>0</v>
      </c>
      <c r="W40933">
        <f t="shared" si="1042"/>
        <v>0</v>
      </c>
      <c r="X40933">
        <f t="shared" si="1043"/>
        <v>0</v>
      </c>
      <c r="Y40933">
        <f t="shared" si="1044"/>
        <v>0</v>
      </c>
    </row>
    <row r="40934" spans="22:25" x14ac:dyDescent="0.25">
      <c r="V40934">
        <f t="shared" si="1041"/>
        <v>0</v>
      </c>
      <c r="W40934">
        <f t="shared" si="1042"/>
        <v>0</v>
      </c>
      <c r="X40934">
        <f t="shared" si="1043"/>
        <v>0</v>
      </c>
      <c r="Y40934">
        <f t="shared" si="1044"/>
        <v>0</v>
      </c>
    </row>
    <row r="40935" spans="22:25" x14ac:dyDescent="0.25">
      <c r="V40935">
        <f t="shared" si="1041"/>
        <v>0</v>
      </c>
      <c r="W40935">
        <f t="shared" si="1042"/>
        <v>0</v>
      </c>
      <c r="X40935">
        <f t="shared" si="1043"/>
        <v>0</v>
      </c>
      <c r="Y40935">
        <f t="shared" si="1044"/>
        <v>0</v>
      </c>
    </row>
    <row r="40936" spans="22:25" x14ac:dyDescent="0.25">
      <c r="V40936">
        <f t="shared" si="1041"/>
        <v>0</v>
      </c>
      <c r="W40936">
        <f t="shared" si="1042"/>
        <v>0</v>
      </c>
      <c r="X40936">
        <f t="shared" si="1043"/>
        <v>0</v>
      </c>
      <c r="Y40936">
        <f t="shared" si="1044"/>
        <v>0</v>
      </c>
    </row>
    <row r="40937" spans="22:25" x14ac:dyDescent="0.25">
      <c r="V40937">
        <f t="shared" si="1041"/>
        <v>0</v>
      </c>
      <c r="W40937">
        <f t="shared" si="1042"/>
        <v>0</v>
      </c>
      <c r="X40937">
        <f t="shared" si="1043"/>
        <v>0</v>
      </c>
      <c r="Y40937">
        <f t="shared" si="1044"/>
        <v>0</v>
      </c>
    </row>
    <row r="40938" spans="22:25" x14ac:dyDescent="0.25">
      <c r="V40938">
        <f t="shared" si="1041"/>
        <v>0</v>
      </c>
      <c r="W40938">
        <f t="shared" si="1042"/>
        <v>0</v>
      </c>
      <c r="X40938">
        <f t="shared" si="1043"/>
        <v>0</v>
      </c>
      <c r="Y40938">
        <f t="shared" si="1044"/>
        <v>0</v>
      </c>
    </row>
    <row r="40939" spans="22:25" x14ac:dyDescent="0.25">
      <c r="V40939">
        <f t="shared" si="1041"/>
        <v>0</v>
      </c>
      <c r="W40939">
        <f t="shared" si="1042"/>
        <v>0</v>
      </c>
      <c r="X40939">
        <f t="shared" si="1043"/>
        <v>0</v>
      </c>
      <c r="Y40939">
        <f t="shared" si="1044"/>
        <v>0</v>
      </c>
    </row>
    <row r="40940" spans="22:25" x14ac:dyDescent="0.25">
      <c r="V40940">
        <f t="shared" si="1041"/>
        <v>0</v>
      </c>
      <c r="W40940">
        <f t="shared" si="1042"/>
        <v>0</v>
      </c>
      <c r="X40940">
        <f t="shared" si="1043"/>
        <v>0</v>
      </c>
      <c r="Y40940">
        <f t="shared" si="1044"/>
        <v>0</v>
      </c>
    </row>
    <row r="40941" spans="22:25" x14ac:dyDescent="0.25">
      <c r="V40941">
        <f t="shared" si="1041"/>
        <v>0</v>
      </c>
      <c r="W40941">
        <f t="shared" si="1042"/>
        <v>0</v>
      </c>
      <c r="X40941">
        <f t="shared" si="1043"/>
        <v>0</v>
      </c>
      <c r="Y40941">
        <f t="shared" si="1044"/>
        <v>0</v>
      </c>
    </row>
    <row r="40942" spans="22:25" x14ac:dyDescent="0.25">
      <c r="V40942">
        <f t="shared" si="1041"/>
        <v>0</v>
      </c>
      <c r="W40942">
        <f t="shared" si="1042"/>
        <v>0</v>
      </c>
      <c r="X40942">
        <f t="shared" si="1043"/>
        <v>0</v>
      </c>
      <c r="Y40942">
        <f t="shared" si="1044"/>
        <v>0</v>
      </c>
    </row>
    <row r="40943" spans="22:25" x14ac:dyDescent="0.25">
      <c r="V40943">
        <f t="shared" si="1041"/>
        <v>0</v>
      </c>
      <c r="W40943">
        <f t="shared" si="1042"/>
        <v>0</v>
      </c>
      <c r="X40943">
        <f t="shared" si="1043"/>
        <v>0</v>
      </c>
      <c r="Y40943">
        <f t="shared" si="1044"/>
        <v>0</v>
      </c>
    </row>
    <row r="40944" spans="22:25" x14ac:dyDescent="0.25">
      <c r="V40944">
        <f t="shared" si="1041"/>
        <v>0</v>
      </c>
      <c r="W40944">
        <f t="shared" si="1042"/>
        <v>0</v>
      </c>
      <c r="X40944">
        <f t="shared" si="1043"/>
        <v>0</v>
      </c>
      <c r="Y40944">
        <f t="shared" si="1044"/>
        <v>0</v>
      </c>
    </row>
    <row r="40945" spans="22:25" x14ac:dyDescent="0.25">
      <c r="V40945">
        <f t="shared" si="1041"/>
        <v>0</v>
      </c>
      <c r="W40945">
        <f t="shared" si="1042"/>
        <v>0</v>
      </c>
      <c r="X40945">
        <f t="shared" si="1043"/>
        <v>0</v>
      </c>
      <c r="Y40945">
        <f t="shared" si="1044"/>
        <v>0</v>
      </c>
    </row>
    <row r="40946" spans="22:25" x14ac:dyDescent="0.25">
      <c r="V40946">
        <f t="shared" si="1041"/>
        <v>0</v>
      </c>
      <c r="W40946">
        <f t="shared" si="1042"/>
        <v>0</v>
      </c>
      <c r="X40946">
        <f t="shared" si="1043"/>
        <v>0</v>
      </c>
      <c r="Y40946">
        <f t="shared" si="1044"/>
        <v>0</v>
      </c>
    </row>
    <row r="40947" spans="22:25" x14ac:dyDescent="0.25">
      <c r="V40947">
        <f t="shared" si="1041"/>
        <v>0</v>
      </c>
      <c r="W40947">
        <f t="shared" si="1042"/>
        <v>0</v>
      </c>
      <c r="X40947">
        <f t="shared" si="1043"/>
        <v>0</v>
      </c>
      <c r="Y40947">
        <f t="shared" si="1044"/>
        <v>0</v>
      </c>
    </row>
    <row r="40948" spans="22:25" x14ac:dyDescent="0.25">
      <c r="V40948">
        <f t="shared" si="1041"/>
        <v>0</v>
      </c>
      <c r="W40948">
        <f t="shared" si="1042"/>
        <v>0</v>
      </c>
      <c r="X40948">
        <f t="shared" si="1043"/>
        <v>0</v>
      </c>
      <c r="Y40948">
        <f t="shared" si="1044"/>
        <v>0</v>
      </c>
    </row>
    <row r="40949" spans="22:25" x14ac:dyDescent="0.25">
      <c r="V40949">
        <f t="shared" si="1041"/>
        <v>0</v>
      </c>
      <c r="W40949">
        <f t="shared" si="1042"/>
        <v>0</v>
      </c>
      <c r="X40949">
        <f t="shared" si="1043"/>
        <v>0</v>
      </c>
      <c r="Y40949">
        <f t="shared" si="1044"/>
        <v>0</v>
      </c>
    </row>
    <row r="40950" spans="22:25" x14ac:dyDescent="0.25">
      <c r="V40950">
        <f t="shared" si="1041"/>
        <v>0</v>
      </c>
      <c r="W40950">
        <f t="shared" si="1042"/>
        <v>0</v>
      </c>
      <c r="X40950">
        <f t="shared" si="1043"/>
        <v>0</v>
      </c>
      <c r="Y40950">
        <f t="shared" si="1044"/>
        <v>0</v>
      </c>
    </row>
    <row r="40951" spans="22:25" x14ac:dyDescent="0.25">
      <c r="V40951">
        <f t="shared" si="1041"/>
        <v>0</v>
      </c>
      <c r="W40951">
        <f t="shared" si="1042"/>
        <v>0</v>
      </c>
      <c r="X40951">
        <f t="shared" si="1043"/>
        <v>0</v>
      </c>
      <c r="Y40951">
        <f t="shared" si="1044"/>
        <v>0</v>
      </c>
    </row>
    <row r="40952" spans="22:25" x14ac:dyDescent="0.25">
      <c r="V40952">
        <f t="shared" si="1041"/>
        <v>0</v>
      </c>
      <c r="W40952">
        <f t="shared" si="1042"/>
        <v>0</v>
      </c>
      <c r="X40952">
        <f t="shared" si="1043"/>
        <v>0</v>
      </c>
      <c r="Y40952">
        <f t="shared" si="1044"/>
        <v>0</v>
      </c>
    </row>
    <row r="40953" spans="22:25" x14ac:dyDescent="0.25">
      <c r="V40953">
        <f t="shared" si="1041"/>
        <v>0</v>
      </c>
      <c r="W40953">
        <f t="shared" si="1042"/>
        <v>0</v>
      </c>
      <c r="X40953">
        <f t="shared" si="1043"/>
        <v>0</v>
      </c>
      <c r="Y40953">
        <f t="shared" si="1044"/>
        <v>0</v>
      </c>
    </row>
    <row r="40954" spans="22:25" x14ac:dyDescent="0.25">
      <c r="V40954">
        <f t="shared" si="1041"/>
        <v>0</v>
      </c>
      <c r="W40954">
        <f t="shared" si="1042"/>
        <v>0</v>
      </c>
      <c r="X40954">
        <f t="shared" si="1043"/>
        <v>0</v>
      </c>
      <c r="Y40954">
        <f t="shared" si="1044"/>
        <v>0</v>
      </c>
    </row>
    <row r="40955" spans="22:25" x14ac:dyDescent="0.25">
      <c r="V40955">
        <f t="shared" si="1041"/>
        <v>0</v>
      </c>
      <c r="W40955">
        <f t="shared" si="1042"/>
        <v>0</v>
      </c>
      <c r="X40955">
        <f t="shared" si="1043"/>
        <v>0</v>
      </c>
      <c r="Y40955">
        <f t="shared" si="1044"/>
        <v>0</v>
      </c>
    </row>
    <row r="40956" spans="22:25" x14ac:dyDescent="0.25">
      <c r="V40956">
        <f t="shared" si="1041"/>
        <v>0</v>
      </c>
      <c r="W40956">
        <f t="shared" si="1042"/>
        <v>0</v>
      </c>
      <c r="X40956">
        <f t="shared" si="1043"/>
        <v>0</v>
      </c>
      <c r="Y40956">
        <f t="shared" si="1044"/>
        <v>0</v>
      </c>
    </row>
    <row r="40957" spans="22:25" x14ac:dyDescent="0.25">
      <c r="V40957">
        <f t="shared" si="1041"/>
        <v>0</v>
      </c>
      <c r="W40957">
        <f t="shared" si="1042"/>
        <v>0</v>
      </c>
      <c r="X40957">
        <f t="shared" si="1043"/>
        <v>0</v>
      </c>
      <c r="Y40957">
        <f t="shared" si="1044"/>
        <v>0</v>
      </c>
    </row>
    <row r="40958" spans="22:25" x14ac:dyDescent="0.25">
      <c r="V40958">
        <f t="shared" si="1041"/>
        <v>0</v>
      </c>
      <c r="W40958">
        <f t="shared" si="1042"/>
        <v>0</v>
      </c>
      <c r="X40958">
        <f t="shared" si="1043"/>
        <v>0</v>
      </c>
      <c r="Y40958">
        <f t="shared" si="1044"/>
        <v>0</v>
      </c>
    </row>
    <row r="40959" spans="22:25" x14ac:dyDescent="0.25">
      <c r="V40959">
        <f t="shared" si="1041"/>
        <v>0</v>
      </c>
      <c r="W40959">
        <f t="shared" si="1042"/>
        <v>0</v>
      </c>
      <c r="X40959">
        <f t="shared" si="1043"/>
        <v>0</v>
      </c>
      <c r="Y40959">
        <f t="shared" si="1044"/>
        <v>0</v>
      </c>
    </row>
    <row r="40960" spans="22:25" x14ac:dyDescent="0.25">
      <c r="V40960">
        <f t="shared" si="1041"/>
        <v>0</v>
      </c>
      <c r="W40960">
        <f t="shared" si="1042"/>
        <v>0</v>
      </c>
      <c r="X40960">
        <f t="shared" si="1043"/>
        <v>0</v>
      </c>
      <c r="Y40960">
        <f t="shared" si="1044"/>
        <v>0</v>
      </c>
    </row>
    <row r="40961" spans="22:25" x14ac:dyDescent="0.25">
      <c r="V40961">
        <f t="shared" si="1041"/>
        <v>0</v>
      </c>
      <c r="W40961">
        <f t="shared" si="1042"/>
        <v>0</v>
      </c>
      <c r="X40961">
        <f t="shared" si="1043"/>
        <v>0</v>
      </c>
      <c r="Y40961">
        <f t="shared" si="1044"/>
        <v>0</v>
      </c>
    </row>
    <row r="40962" spans="22:25" x14ac:dyDescent="0.25">
      <c r="V40962">
        <f t="shared" si="1041"/>
        <v>0</v>
      </c>
      <c r="W40962">
        <f t="shared" si="1042"/>
        <v>0</v>
      </c>
      <c r="X40962">
        <f t="shared" si="1043"/>
        <v>0</v>
      </c>
      <c r="Y40962">
        <f t="shared" si="1044"/>
        <v>0</v>
      </c>
    </row>
    <row r="40963" spans="22:25" x14ac:dyDescent="0.25">
      <c r="V40963">
        <f t="shared" ref="V40963:V41026" si="1045">ROUND(T40963,1)</f>
        <v>0</v>
      </c>
      <c r="W40963">
        <f t="shared" ref="W40963:W41026" si="1046">SQRT(V40963)</f>
        <v>0</v>
      </c>
      <c r="X40963">
        <f t="shared" ref="X40963:X41026" si="1047">SQRT(ROUND(T40963,1))</f>
        <v>0</v>
      </c>
      <c r="Y40963">
        <f t="shared" ref="Y40963:Y41026" si="1048">ROUND(X40963,2)</f>
        <v>0</v>
      </c>
    </row>
    <row r="40964" spans="22:25" x14ac:dyDescent="0.25">
      <c r="V40964">
        <f t="shared" si="1045"/>
        <v>0</v>
      </c>
      <c r="W40964">
        <f t="shared" si="1046"/>
        <v>0</v>
      </c>
      <c r="X40964">
        <f t="shared" si="1047"/>
        <v>0</v>
      </c>
      <c r="Y40964">
        <f t="shared" si="1048"/>
        <v>0</v>
      </c>
    </row>
    <row r="40965" spans="22:25" x14ac:dyDescent="0.25">
      <c r="V40965">
        <f t="shared" si="1045"/>
        <v>0</v>
      </c>
      <c r="W40965">
        <f t="shared" si="1046"/>
        <v>0</v>
      </c>
      <c r="X40965">
        <f t="shared" si="1047"/>
        <v>0</v>
      </c>
      <c r="Y40965">
        <f t="shared" si="1048"/>
        <v>0</v>
      </c>
    </row>
    <row r="40966" spans="22:25" x14ac:dyDescent="0.25">
      <c r="V40966">
        <f t="shared" si="1045"/>
        <v>0</v>
      </c>
      <c r="W40966">
        <f t="shared" si="1046"/>
        <v>0</v>
      </c>
      <c r="X40966">
        <f t="shared" si="1047"/>
        <v>0</v>
      </c>
      <c r="Y40966">
        <f t="shared" si="1048"/>
        <v>0</v>
      </c>
    </row>
    <row r="40967" spans="22:25" x14ac:dyDescent="0.25">
      <c r="V40967">
        <f t="shared" si="1045"/>
        <v>0</v>
      </c>
      <c r="W40967">
        <f t="shared" si="1046"/>
        <v>0</v>
      </c>
      <c r="X40967">
        <f t="shared" si="1047"/>
        <v>0</v>
      </c>
      <c r="Y40967">
        <f t="shared" si="1048"/>
        <v>0</v>
      </c>
    </row>
    <row r="40968" spans="22:25" x14ac:dyDescent="0.25">
      <c r="V40968">
        <f t="shared" si="1045"/>
        <v>0</v>
      </c>
      <c r="W40968">
        <f t="shared" si="1046"/>
        <v>0</v>
      </c>
      <c r="X40968">
        <f t="shared" si="1047"/>
        <v>0</v>
      </c>
      <c r="Y40968">
        <f t="shared" si="1048"/>
        <v>0</v>
      </c>
    </row>
    <row r="40969" spans="22:25" x14ac:dyDescent="0.25">
      <c r="V40969">
        <f t="shared" si="1045"/>
        <v>0</v>
      </c>
      <c r="W40969">
        <f t="shared" si="1046"/>
        <v>0</v>
      </c>
      <c r="X40969">
        <f t="shared" si="1047"/>
        <v>0</v>
      </c>
      <c r="Y40969">
        <f t="shared" si="1048"/>
        <v>0</v>
      </c>
    </row>
    <row r="40970" spans="22:25" x14ac:dyDescent="0.25">
      <c r="V40970">
        <f t="shared" si="1045"/>
        <v>0</v>
      </c>
      <c r="W40970">
        <f t="shared" si="1046"/>
        <v>0</v>
      </c>
      <c r="X40970">
        <f t="shared" si="1047"/>
        <v>0</v>
      </c>
      <c r="Y40970">
        <f t="shared" si="1048"/>
        <v>0</v>
      </c>
    </row>
    <row r="40971" spans="22:25" x14ac:dyDescent="0.25">
      <c r="V40971">
        <f t="shared" si="1045"/>
        <v>0</v>
      </c>
      <c r="W40971">
        <f t="shared" si="1046"/>
        <v>0</v>
      </c>
      <c r="X40971">
        <f t="shared" si="1047"/>
        <v>0</v>
      </c>
      <c r="Y40971">
        <f t="shared" si="1048"/>
        <v>0</v>
      </c>
    </row>
    <row r="40972" spans="22:25" x14ac:dyDescent="0.25">
      <c r="V40972">
        <f t="shared" si="1045"/>
        <v>0</v>
      </c>
      <c r="W40972">
        <f t="shared" si="1046"/>
        <v>0</v>
      </c>
      <c r="X40972">
        <f t="shared" si="1047"/>
        <v>0</v>
      </c>
      <c r="Y40972">
        <f t="shared" si="1048"/>
        <v>0</v>
      </c>
    </row>
    <row r="40973" spans="22:25" x14ac:dyDescent="0.25">
      <c r="V40973">
        <f t="shared" si="1045"/>
        <v>0</v>
      </c>
      <c r="W40973">
        <f t="shared" si="1046"/>
        <v>0</v>
      </c>
      <c r="X40973">
        <f t="shared" si="1047"/>
        <v>0</v>
      </c>
      <c r="Y40973">
        <f t="shared" si="1048"/>
        <v>0</v>
      </c>
    </row>
    <row r="40974" spans="22:25" x14ac:dyDescent="0.25">
      <c r="V40974">
        <f t="shared" si="1045"/>
        <v>0</v>
      </c>
      <c r="W40974">
        <f t="shared" si="1046"/>
        <v>0</v>
      </c>
      <c r="X40974">
        <f t="shared" si="1047"/>
        <v>0</v>
      </c>
      <c r="Y40974">
        <f t="shared" si="1048"/>
        <v>0</v>
      </c>
    </row>
    <row r="40975" spans="22:25" x14ac:dyDescent="0.25">
      <c r="V40975">
        <f t="shared" si="1045"/>
        <v>0</v>
      </c>
      <c r="W40975">
        <f t="shared" si="1046"/>
        <v>0</v>
      </c>
      <c r="X40975">
        <f t="shared" si="1047"/>
        <v>0</v>
      </c>
      <c r="Y40975">
        <f t="shared" si="1048"/>
        <v>0</v>
      </c>
    </row>
    <row r="40976" spans="22:25" x14ac:dyDescent="0.25">
      <c r="V40976">
        <f t="shared" si="1045"/>
        <v>0</v>
      </c>
      <c r="W40976">
        <f t="shared" si="1046"/>
        <v>0</v>
      </c>
      <c r="X40976">
        <f t="shared" si="1047"/>
        <v>0</v>
      </c>
      <c r="Y40976">
        <f t="shared" si="1048"/>
        <v>0</v>
      </c>
    </row>
    <row r="40977" spans="22:25" x14ac:dyDescent="0.25">
      <c r="V40977">
        <f t="shared" si="1045"/>
        <v>0</v>
      </c>
      <c r="W40977">
        <f t="shared" si="1046"/>
        <v>0</v>
      </c>
      <c r="X40977">
        <f t="shared" si="1047"/>
        <v>0</v>
      </c>
      <c r="Y40977">
        <f t="shared" si="1048"/>
        <v>0</v>
      </c>
    </row>
    <row r="40978" spans="22:25" x14ac:dyDescent="0.25">
      <c r="V40978">
        <f t="shared" si="1045"/>
        <v>0</v>
      </c>
      <c r="W40978">
        <f t="shared" si="1046"/>
        <v>0</v>
      </c>
      <c r="X40978">
        <f t="shared" si="1047"/>
        <v>0</v>
      </c>
      <c r="Y40978">
        <f t="shared" si="1048"/>
        <v>0</v>
      </c>
    </row>
    <row r="40979" spans="22:25" x14ac:dyDescent="0.25">
      <c r="V40979">
        <f t="shared" si="1045"/>
        <v>0</v>
      </c>
      <c r="W40979">
        <f t="shared" si="1046"/>
        <v>0</v>
      </c>
      <c r="X40979">
        <f t="shared" si="1047"/>
        <v>0</v>
      </c>
      <c r="Y40979">
        <f t="shared" si="1048"/>
        <v>0</v>
      </c>
    </row>
    <row r="40980" spans="22:25" x14ac:dyDescent="0.25">
      <c r="V40980">
        <f t="shared" si="1045"/>
        <v>0</v>
      </c>
      <c r="W40980">
        <f t="shared" si="1046"/>
        <v>0</v>
      </c>
      <c r="X40980">
        <f t="shared" si="1047"/>
        <v>0</v>
      </c>
      <c r="Y40980">
        <f t="shared" si="1048"/>
        <v>0</v>
      </c>
    </row>
    <row r="40981" spans="22:25" x14ac:dyDescent="0.25">
      <c r="V40981">
        <f t="shared" si="1045"/>
        <v>0</v>
      </c>
      <c r="W40981">
        <f t="shared" si="1046"/>
        <v>0</v>
      </c>
      <c r="X40981">
        <f t="shared" si="1047"/>
        <v>0</v>
      </c>
      <c r="Y40981">
        <f t="shared" si="1048"/>
        <v>0</v>
      </c>
    </row>
    <row r="40982" spans="22:25" x14ac:dyDescent="0.25">
      <c r="V40982">
        <f t="shared" si="1045"/>
        <v>0</v>
      </c>
      <c r="W40982">
        <f t="shared" si="1046"/>
        <v>0</v>
      </c>
      <c r="X40982">
        <f t="shared" si="1047"/>
        <v>0</v>
      </c>
      <c r="Y40982">
        <f t="shared" si="1048"/>
        <v>0</v>
      </c>
    </row>
    <row r="40983" spans="22:25" x14ac:dyDescent="0.25">
      <c r="V40983">
        <f t="shared" si="1045"/>
        <v>0</v>
      </c>
      <c r="W40983">
        <f t="shared" si="1046"/>
        <v>0</v>
      </c>
      <c r="X40983">
        <f t="shared" si="1047"/>
        <v>0</v>
      </c>
      <c r="Y40983">
        <f t="shared" si="1048"/>
        <v>0</v>
      </c>
    </row>
    <row r="40984" spans="22:25" x14ac:dyDescent="0.25">
      <c r="V40984">
        <f t="shared" si="1045"/>
        <v>0</v>
      </c>
      <c r="W40984">
        <f t="shared" si="1046"/>
        <v>0</v>
      </c>
      <c r="X40984">
        <f t="shared" si="1047"/>
        <v>0</v>
      </c>
      <c r="Y40984">
        <f t="shared" si="1048"/>
        <v>0</v>
      </c>
    </row>
    <row r="40985" spans="22:25" x14ac:dyDescent="0.25">
      <c r="V40985">
        <f t="shared" si="1045"/>
        <v>0</v>
      </c>
      <c r="W40985">
        <f t="shared" si="1046"/>
        <v>0</v>
      </c>
      <c r="X40985">
        <f t="shared" si="1047"/>
        <v>0</v>
      </c>
      <c r="Y40985">
        <f t="shared" si="1048"/>
        <v>0</v>
      </c>
    </row>
    <row r="40986" spans="22:25" x14ac:dyDescent="0.25">
      <c r="V40986">
        <f t="shared" si="1045"/>
        <v>0</v>
      </c>
      <c r="W40986">
        <f t="shared" si="1046"/>
        <v>0</v>
      </c>
      <c r="X40986">
        <f t="shared" si="1047"/>
        <v>0</v>
      </c>
      <c r="Y40986">
        <f t="shared" si="1048"/>
        <v>0</v>
      </c>
    </row>
    <row r="40987" spans="22:25" x14ac:dyDescent="0.25">
      <c r="V40987">
        <f t="shared" si="1045"/>
        <v>0</v>
      </c>
      <c r="W40987">
        <f t="shared" si="1046"/>
        <v>0</v>
      </c>
      <c r="X40987">
        <f t="shared" si="1047"/>
        <v>0</v>
      </c>
      <c r="Y40987">
        <f t="shared" si="1048"/>
        <v>0</v>
      </c>
    </row>
    <row r="40988" spans="22:25" x14ac:dyDescent="0.25">
      <c r="V40988">
        <f t="shared" si="1045"/>
        <v>0</v>
      </c>
      <c r="W40988">
        <f t="shared" si="1046"/>
        <v>0</v>
      </c>
      <c r="X40988">
        <f t="shared" si="1047"/>
        <v>0</v>
      </c>
      <c r="Y40988">
        <f t="shared" si="1048"/>
        <v>0</v>
      </c>
    </row>
    <row r="40989" spans="22:25" x14ac:dyDescent="0.25">
      <c r="V40989">
        <f t="shared" si="1045"/>
        <v>0</v>
      </c>
      <c r="W40989">
        <f t="shared" si="1046"/>
        <v>0</v>
      </c>
      <c r="X40989">
        <f t="shared" si="1047"/>
        <v>0</v>
      </c>
      <c r="Y40989">
        <f t="shared" si="1048"/>
        <v>0</v>
      </c>
    </row>
    <row r="40990" spans="22:25" x14ac:dyDescent="0.25">
      <c r="V40990">
        <f t="shared" si="1045"/>
        <v>0</v>
      </c>
      <c r="W40990">
        <f t="shared" si="1046"/>
        <v>0</v>
      </c>
      <c r="X40990">
        <f t="shared" si="1047"/>
        <v>0</v>
      </c>
      <c r="Y40990">
        <f t="shared" si="1048"/>
        <v>0</v>
      </c>
    </row>
    <row r="40991" spans="22:25" x14ac:dyDescent="0.25">
      <c r="V40991">
        <f t="shared" si="1045"/>
        <v>0</v>
      </c>
      <c r="W40991">
        <f t="shared" si="1046"/>
        <v>0</v>
      </c>
      <c r="X40991">
        <f t="shared" si="1047"/>
        <v>0</v>
      </c>
      <c r="Y40991">
        <f t="shared" si="1048"/>
        <v>0</v>
      </c>
    </row>
    <row r="40992" spans="22:25" x14ac:dyDescent="0.25">
      <c r="V40992">
        <f t="shared" si="1045"/>
        <v>0</v>
      </c>
      <c r="W40992">
        <f t="shared" si="1046"/>
        <v>0</v>
      </c>
      <c r="X40992">
        <f t="shared" si="1047"/>
        <v>0</v>
      </c>
      <c r="Y40992">
        <f t="shared" si="1048"/>
        <v>0</v>
      </c>
    </row>
    <row r="40993" spans="22:25" x14ac:dyDescent="0.25">
      <c r="V40993">
        <f t="shared" si="1045"/>
        <v>0</v>
      </c>
      <c r="W40993">
        <f t="shared" si="1046"/>
        <v>0</v>
      </c>
      <c r="X40993">
        <f t="shared" si="1047"/>
        <v>0</v>
      </c>
      <c r="Y40993">
        <f t="shared" si="1048"/>
        <v>0</v>
      </c>
    </row>
    <row r="40994" spans="22:25" x14ac:dyDescent="0.25">
      <c r="V40994">
        <f t="shared" si="1045"/>
        <v>0</v>
      </c>
      <c r="W40994">
        <f t="shared" si="1046"/>
        <v>0</v>
      </c>
      <c r="X40994">
        <f t="shared" si="1047"/>
        <v>0</v>
      </c>
      <c r="Y40994">
        <f t="shared" si="1048"/>
        <v>0</v>
      </c>
    </row>
    <row r="40995" spans="22:25" x14ac:dyDescent="0.25">
      <c r="V40995">
        <f t="shared" si="1045"/>
        <v>0</v>
      </c>
      <c r="W40995">
        <f t="shared" si="1046"/>
        <v>0</v>
      </c>
      <c r="X40995">
        <f t="shared" si="1047"/>
        <v>0</v>
      </c>
      <c r="Y40995">
        <f t="shared" si="1048"/>
        <v>0</v>
      </c>
    </row>
    <row r="40996" spans="22:25" x14ac:dyDescent="0.25">
      <c r="V40996">
        <f t="shared" si="1045"/>
        <v>0</v>
      </c>
      <c r="W40996">
        <f t="shared" si="1046"/>
        <v>0</v>
      </c>
      <c r="X40996">
        <f t="shared" si="1047"/>
        <v>0</v>
      </c>
      <c r="Y40996">
        <f t="shared" si="1048"/>
        <v>0</v>
      </c>
    </row>
    <row r="40997" spans="22:25" x14ac:dyDescent="0.25">
      <c r="V40997">
        <f t="shared" si="1045"/>
        <v>0</v>
      </c>
      <c r="W40997">
        <f t="shared" si="1046"/>
        <v>0</v>
      </c>
      <c r="X40997">
        <f t="shared" si="1047"/>
        <v>0</v>
      </c>
      <c r="Y40997">
        <f t="shared" si="1048"/>
        <v>0</v>
      </c>
    </row>
    <row r="40998" spans="22:25" x14ac:dyDescent="0.25">
      <c r="V40998">
        <f t="shared" si="1045"/>
        <v>0</v>
      </c>
      <c r="W40998">
        <f t="shared" si="1046"/>
        <v>0</v>
      </c>
      <c r="X40998">
        <f t="shared" si="1047"/>
        <v>0</v>
      </c>
      <c r="Y40998">
        <f t="shared" si="1048"/>
        <v>0</v>
      </c>
    </row>
    <row r="40999" spans="22:25" x14ac:dyDescent="0.25">
      <c r="V40999">
        <f t="shared" si="1045"/>
        <v>0</v>
      </c>
      <c r="W40999">
        <f t="shared" si="1046"/>
        <v>0</v>
      </c>
      <c r="X40999">
        <f t="shared" si="1047"/>
        <v>0</v>
      </c>
      <c r="Y40999">
        <f t="shared" si="1048"/>
        <v>0</v>
      </c>
    </row>
    <row r="41000" spans="22:25" x14ac:dyDescent="0.25">
      <c r="V41000">
        <f t="shared" si="1045"/>
        <v>0</v>
      </c>
      <c r="W41000">
        <f t="shared" si="1046"/>
        <v>0</v>
      </c>
      <c r="X41000">
        <f t="shared" si="1047"/>
        <v>0</v>
      </c>
      <c r="Y41000">
        <f t="shared" si="1048"/>
        <v>0</v>
      </c>
    </row>
    <row r="41001" spans="22:25" x14ac:dyDescent="0.25">
      <c r="V41001">
        <f t="shared" si="1045"/>
        <v>0</v>
      </c>
      <c r="W41001">
        <f t="shared" si="1046"/>
        <v>0</v>
      </c>
      <c r="X41001">
        <f t="shared" si="1047"/>
        <v>0</v>
      </c>
      <c r="Y41001">
        <f t="shared" si="1048"/>
        <v>0</v>
      </c>
    </row>
    <row r="41002" spans="22:25" x14ac:dyDescent="0.25">
      <c r="V41002">
        <f t="shared" si="1045"/>
        <v>0</v>
      </c>
      <c r="W41002">
        <f t="shared" si="1046"/>
        <v>0</v>
      </c>
      <c r="X41002">
        <f t="shared" si="1047"/>
        <v>0</v>
      </c>
      <c r="Y41002">
        <f t="shared" si="1048"/>
        <v>0</v>
      </c>
    </row>
    <row r="41003" spans="22:25" x14ac:dyDescent="0.25">
      <c r="V41003">
        <f t="shared" si="1045"/>
        <v>0</v>
      </c>
      <c r="W41003">
        <f t="shared" si="1046"/>
        <v>0</v>
      </c>
      <c r="X41003">
        <f t="shared" si="1047"/>
        <v>0</v>
      </c>
      <c r="Y41003">
        <f t="shared" si="1048"/>
        <v>0</v>
      </c>
    </row>
    <row r="41004" spans="22:25" x14ac:dyDescent="0.25">
      <c r="V41004">
        <f t="shared" si="1045"/>
        <v>0</v>
      </c>
      <c r="W41004">
        <f t="shared" si="1046"/>
        <v>0</v>
      </c>
      <c r="X41004">
        <f t="shared" si="1047"/>
        <v>0</v>
      </c>
      <c r="Y41004">
        <f t="shared" si="1048"/>
        <v>0</v>
      </c>
    </row>
    <row r="41005" spans="22:25" x14ac:dyDescent="0.25">
      <c r="V41005">
        <f t="shared" si="1045"/>
        <v>0</v>
      </c>
      <c r="W41005">
        <f t="shared" si="1046"/>
        <v>0</v>
      </c>
      <c r="X41005">
        <f t="shared" si="1047"/>
        <v>0</v>
      </c>
      <c r="Y41005">
        <f t="shared" si="1048"/>
        <v>0</v>
      </c>
    </row>
    <row r="41006" spans="22:25" x14ac:dyDescent="0.25">
      <c r="V41006">
        <f t="shared" si="1045"/>
        <v>0</v>
      </c>
      <c r="W41006">
        <f t="shared" si="1046"/>
        <v>0</v>
      </c>
      <c r="X41006">
        <f t="shared" si="1047"/>
        <v>0</v>
      </c>
      <c r="Y41006">
        <f t="shared" si="1048"/>
        <v>0</v>
      </c>
    </row>
    <row r="41007" spans="22:25" x14ac:dyDescent="0.25">
      <c r="V41007">
        <f t="shared" si="1045"/>
        <v>0</v>
      </c>
      <c r="W41007">
        <f t="shared" si="1046"/>
        <v>0</v>
      </c>
      <c r="X41007">
        <f t="shared" si="1047"/>
        <v>0</v>
      </c>
      <c r="Y41007">
        <f t="shared" si="1048"/>
        <v>0</v>
      </c>
    </row>
    <row r="41008" spans="22:25" x14ac:dyDescent="0.25">
      <c r="V41008">
        <f t="shared" si="1045"/>
        <v>0</v>
      </c>
      <c r="W41008">
        <f t="shared" si="1046"/>
        <v>0</v>
      </c>
      <c r="X41008">
        <f t="shared" si="1047"/>
        <v>0</v>
      </c>
      <c r="Y41008">
        <f t="shared" si="1048"/>
        <v>0</v>
      </c>
    </row>
    <row r="41009" spans="22:25" x14ac:dyDescent="0.25">
      <c r="V41009">
        <f t="shared" si="1045"/>
        <v>0</v>
      </c>
      <c r="W41009">
        <f t="shared" si="1046"/>
        <v>0</v>
      </c>
      <c r="X41009">
        <f t="shared" si="1047"/>
        <v>0</v>
      </c>
      <c r="Y41009">
        <f t="shared" si="1048"/>
        <v>0</v>
      </c>
    </row>
    <row r="41010" spans="22:25" x14ac:dyDescent="0.25">
      <c r="V41010">
        <f t="shared" si="1045"/>
        <v>0</v>
      </c>
      <c r="W41010">
        <f t="shared" si="1046"/>
        <v>0</v>
      </c>
      <c r="X41010">
        <f t="shared" si="1047"/>
        <v>0</v>
      </c>
      <c r="Y41010">
        <f t="shared" si="1048"/>
        <v>0</v>
      </c>
    </row>
    <row r="41011" spans="22:25" x14ac:dyDescent="0.25">
      <c r="V41011">
        <f t="shared" si="1045"/>
        <v>0</v>
      </c>
      <c r="W41011">
        <f t="shared" si="1046"/>
        <v>0</v>
      </c>
      <c r="X41011">
        <f t="shared" si="1047"/>
        <v>0</v>
      </c>
      <c r="Y41011">
        <f t="shared" si="1048"/>
        <v>0</v>
      </c>
    </row>
    <row r="41012" spans="22:25" x14ac:dyDescent="0.25">
      <c r="V41012">
        <f t="shared" si="1045"/>
        <v>0</v>
      </c>
      <c r="W41012">
        <f t="shared" si="1046"/>
        <v>0</v>
      </c>
      <c r="X41012">
        <f t="shared" si="1047"/>
        <v>0</v>
      </c>
      <c r="Y41012">
        <f t="shared" si="1048"/>
        <v>0</v>
      </c>
    </row>
    <row r="41013" spans="22:25" x14ac:dyDescent="0.25">
      <c r="V41013">
        <f t="shared" si="1045"/>
        <v>0</v>
      </c>
      <c r="W41013">
        <f t="shared" si="1046"/>
        <v>0</v>
      </c>
      <c r="X41013">
        <f t="shared" si="1047"/>
        <v>0</v>
      </c>
      <c r="Y41013">
        <f t="shared" si="1048"/>
        <v>0</v>
      </c>
    </row>
    <row r="41014" spans="22:25" x14ac:dyDescent="0.25">
      <c r="V41014">
        <f t="shared" si="1045"/>
        <v>0</v>
      </c>
      <c r="W41014">
        <f t="shared" si="1046"/>
        <v>0</v>
      </c>
      <c r="X41014">
        <f t="shared" si="1047"/>
        <v>0</v>
      </c>
      <c r="Y41014">
        <f t="shared" si="1048"/>
        <v>0</v>
      </c>
    </row>
    <row r="41015" spans="22:25" x14ac:dyDescent="0.25">
      <c r="V41015">
        <f t="shared" si="1045"/>
        <v>0</v>
      </c>
      <c r="W41015">
        <f t="shared" si="1046"/>
        <v>0</v>
      </c>
      <c r="X41015">
        <f t="shared" si="1047"/>
        <v>0</v>
      </c>
      <c r="Y41015">
        <f t="shared" si="1048"/>
        <v>0</v>
      </c>
    </row>
    <row r="41016" spans="22:25" x14ac:dyDescent="0.25">
      <c r="V41016">
        <f t="shared" si="1045"/>
        <v>0</v>
      </c>
      <c r="W41016">
        <f t="shared" si="1046"/>
        <v>0</v>
      </c>
      <c r="X41016">
        <f t="shared" si="1047"/>
        <v>0</v>
      </c>
      <c r="Y41016">
        <f t="shared" si="1048"/>
        <v>0</v>
      </c>
    </row>
    <row r="41017" spans="22:25" x14ac:dyDescent="0.25">
      <c r="V41017">
        <f t="shared" si="1045"/>
        <v>0</v>
      </c>
      <c r="W41017">
        <f t="shared" si="1046"/>
        <v>0</v>
      </c>
      <c r="X41017">
        <f t="shared" si="1047"/>
        <v>0</v>
      </c>
      <c r="Y41017">
        <f t="shared" si="1048"/>
        <v>0</v>
      </c>
    </row>
    <row r="41018" spans="22:25" x14ac:dyDescent="0.25">
      <c r="V41018">
        <f t="shared" si="1045"/>
        <v>0</v>
      </c>
      <c r="W41018">
        <f t="shared" si="1046"/>
        <v>0</v>
      </c>
      <c r="X41018">
        <f t="shared" si="1047"/>
        <v>0</v>
      </c>
      <c r="Y41018">
        <f t="shared" si="1048"/>
        <v>0</v>
      </c>
    </row>
    <row r="41019" spans="22:25" x14ac:dyDescent="0.25">
      <c r="V41019">
        <f t="shared" si="1045"/>
        <v>0</v>
      </c>
      <c r="W41019">
        <f t="shared" si="1046"/>
        <v>0</v>
      </c>
      <c r="X41019">
        <f t="shared" si="1047"/>
        <v>0</v>
      </c>
      <c r="Y41019">
        <f t="shared" si="1048"/>
        <v>0</v>
      </c>
    </row>
    <row r="41020" spans="22:25" x14ac:dyDescent="0.25">
      <c r="V41020">
        <f t="shared" si="1045"/>
        <v>0</v>
      </c>
      <c r="W41020">
        <f t="shared" si="1046"/>
        <v>0</v>
      </c>
      <c r="X41020">
        <f t="shared" si="1047"/>
        <v>0</v>
      </c>
      <c r="Y41020">
        <f t="shared" si="1048"/>
        <v>0</v>
      </c>
    </row>
    <row r="41021" spans="22:25" x14ac:dyDescent="0.25">
      <c r="V41021">
        <f t="shared" si="1045"/>
        <v>0</v>
      </c>
      <c r="W41021">
        <f t="shared" si="1046"/>
        <v>0</v>
      </c>
      <c r="X41021">
        <f t="shared" si="1047"/>
        <v>0</v>
      </c>
      <c r="Y41021">
        <f t="shared" si="1048"/>
        <v>0</v>
      </c>
    </row>
    <row r="41022" spans="22:25" x14ac:dyDescent="0.25">
      <c r="V41022">
        <f t="shared" si="1045"/>
        <v>0</v>
      </c>
      <c r="W41022">
        <f t="shared" si="1046"/>
        <v>0</v>
      </c>
      <c r="X41022">
        <f t="shared" si="1047"/>
        <v>0</v>
      </c>
      <c r="Y41022">
        <f t="shared" si="1048"/>
        <v>0</v>
      </c>
    </row>
    <row r="41023" spans="22:25" x14ac:dyDescent="0.25">
      <c r="V41023">
        <f t="shared" si="1045"/>
        <v>0</v>
      </c>
      <c r="W41023">
        <f t="shared" si="1046"/>
        <v>0</v>
      </c>
      <c r="X41023">
        <f t="shared" si="1047"/>
        <v>0</v>
      </c>
      <c r="Y41023">
        <f t="shared" si="1048"/>
        <v>0</v>
      </c>
    </row>
    <row r="41024" spans="22:25" x14ac:dyDescent="0.25">
      <c r="V41024">
        <f t="shared" si="1045"/>
        <v>0</v>
      </c>
      <c r="W41024">
        <f t="shared" si="1046"/>
        <v>0</v>
      </c>
      <c r="X41024">
        <f t="shared" si="1047"/>
        <v>0</v>
      </c>
      <c r="Y41024">
        <f t="shared" si="1048"/>
        <v>0</v>
      </c>
    </row>
    <row r="41025" spans="22:25" x14ac:dyDescent="0.25">
      <c r="V41025">
        <f t="shared" si="1045"/>
        <v>0</v>
      </c>
      <c r="W41025">
        <f t="shared" si="1046"/>
        <v>0</v>
      </c>
      <c r="X41025">
        <f t="shared" si="1047"/>
        <v>0</v>
      </c>
      <c r="Y41025">
        <f t="shared" si="1048"/>
        <v>0</v>
      </c>
    </row>
    <row r="41026" spans="22:25" x14ac:dyDescent="0.25">
      <c r="V41026">
        <f t="shared" si="1045"/>
        <v>0</v>
      </c>
      <c r="W41026">
        <f t="shared" si="1046"/>
        <v>0</v>
      </c>
      <c r="X41026">
        <f t="shared" si="1047"/>
        <v>0</v>
      </c>
      <c r="Y41026">
        <f t="shared" si="1048"/>
        <v>0</v>
      </c>
    </row>
    <row r="41027" spans="22:25" x14ac:dyDescent="0.25">
      <c r="V41027">
        <f t="shared" ref="V41027:V41090" si="1049">ROUND(T41027,1)</f>
        <v>0</v>
      </c>
      <c r="W41027">
        <f t="shared" ref="W41027:W41090" si="1050">SQRT(V41027)</f>
        <v>0</v>
      </c>
      <c r="X41027">
        <f t="shared" ref="X41027:X41090" si="1051">SQRT(ROUND(T41027,1))</f>
        <v>0</v>
      </c>
      <c r="Y41027">
        <f t="shared" ref="Y41027:Y41090" si="1052">ROUND(X41027,2)</f>
        <v>0</v>
      </c>
    </row>
    <row r="41028" spans="22:25" x14ac:dyDescent="0.25">
      <c r="V41028">
        <f t="shared" si="1049"/>
        <v>0</v>
      </c>
      <c r="W41028">
        <f t="shared" si="1050"/>
        <v>0</v>
      </c>
      <c r="X41028">
        <f t="shared" si="1051"/>
        <v>0</v>
      </c>
      <c r="Y41028">
        <f t="shared" si="1052"/>
        <v>0</v>
      </c>
    </row>
    <row r="41029" spans="22:25" x14ac:dyDescent="0.25">
      <c r="V41029">
        <f t="shared" si="1049"/>
        <v>0</v>
      </c>
      <c r="W41029">
        <f t="shared" si="1050"/>
        <v>0</v>
      </c>
      <c r="X41029">
        <f t="shared" si="1051"/>
        <v>0</v>
      </c>
      <c r="Y41029">
        <f t="shared" si="1052"/>
        <v>0</v>
      </c>
    </row>
    <row r="41030" spans="22:25" x14ac:dyDescent="0.25">
      <c r="V41030">
        <f t="shared" si="1049"/>
        <v>0</v>
      </c>
      <c r="W41030">
        <f t="shared" si="1050"/>
        <v>0</v>
      </c>
      <c r="X41030">
        <f t="shared" si="1051"/>
        <v>0</v>
      </c>
      <c r="Y41030">
        <f t="shared" si="1052"/>
        <v>0</v>
      </c>
    </row>
    <row r="41031" spans="22:25" x14ac:dyDescent="0.25">
      <c r="V41031">
        <f t="shared" si="1049"/>
        <v>0</v>
      </c>
      <c r="W41031">
        <f t="shared" si="1050"/>
        <v>0</v>
      </c>
      <c r="X41031">
        <f t="shared" si="1051"/>
        <v>0</v>
      </c>
      <c r="Y41031">
        <f t="shared" si="1052"/>
        <v>0</v>
      </c>
    </row>
    <row r="41032" spans="22:25" x14ac:dyDescent="0.25">
      <c r="V41032">
        <f t="shared" si="1049"/>
        <v>0</v>
      </c>
      <c r="W41032">
        <f t="shared" si="1050"/>
        <v>0</v>
      </c>
      <c r="X41032">
        <f t="shared" si="1051"/>
        <v>0</v>
      </c>
      <c r="Y41032">
        <f t="shared" si="1052"/>
        <v>0</v>
      </c>
    </row>
    <row r="41033" spans="22:25" x14ac:dyDescent="0.25">
      <c r="V41033">
        <f t="shared" si="1049"/>
        <v>0</v>
      </c>
      <c r="W41033">
        <f t="shared" si="1050"/>
        <v>0</v>
      </c>
      <c r="X41033">
        <f t="shared" si="1051"/>
        <v>0</v>
      </c>
      <c r="Y41033">
        <f t="shared" si="1052"/>
        <v>0</v>
      </c>
    </row>
    <row r="41034" spans="22:25" x14ac:dyDescent="0.25">
      <c r="V41034">
        <f t="shared" si="1049"/>
        <v>0</v>
      </c>
      <c r="W41034">
        <f t="shared" si="1050"/>
        <v>0</v>
      </c>
      <c r="X41034">
        <f t="shared" si="1051"/>
        <v>0</v>
      </c>
      <c r="Y41034">
        <f t="shared" si="1052"/>
        <v>0</v>
      </c>
    </row>
    <row r="41035" spans="22:25" x14ac:dyDescent="0.25">
      <c r="V41035">
        <f t="shared" si="1049"/>
        <v>0</v>
      </c>
      <c r="W41035">
        <f t="shared" si="1050"/>
        <v>0</v>
      </c>
      <c r="X41035">
        <f t="shared" si="1051"/>
        <v>0</v>
      </c>
      <c r="Y41035">
        <f t="shared" si="1052"/>
        <v>0</v>
      </c>
    </row>
    <row r="41036" spans="22:25" x14ac:dyDescent="0.25">
      <c r="V41036">
        <f t="shared" si="1049"/>
        <v>0</v>
      </c>
      <c r="W41036">
        <f t="shared" si="1050"/>
        <v>0</v>
      </c>
      <c r="X41036">
        <f t="shared" si="1051"/>
        <v>0</v>
      </c>
      <c r="Y41036">
        <f t="shared" si="1052"/>
        <v>0</v>
      </c>
    </row>
    <row r="41037" spans="22:25" x14ac:dyDescent="0.25">
      <c r="V41037">
        <f t="shared" si="1049"/>
        <v>0</v>
      </c>
      <c r="W41037">
        <f t="shared" si="1050"/>
        <v>0</v>
      </c>
      <c r="X41037">
        <f t="shared" si="1051"/>
        <v>0</v>
      </c>
      <c r="Y41037">
        <f t="shared" si="1052"/>
        <v>0</v>
      </c>
    </row>
    <row r="41038" spans="22:25" x14ac:dyDescent="0.25">
      <c r="V41038">
        <f t="shared" si="1049"/>
        <v>0</v>
      </c>
      <c r="W41038">
        <f t="shared" si="1050"/>
        <v>0</v>
      </c>
      <c r="X41038">
        <f t="shared" si="1051"/>
        <v>0</v>
      </c>
      <c r="Y41038">
        <f t="shared" si="1052"/>
        <v>0</v>
      </c>
    </row>
    <row r="41039" spans="22:25" x14ac:dyDescent="0.25">
      <c r="V41039">
        <f t="shared" si="1049"/>
        <v>0</v>
      </c>
      <c r="W41039">
        <f t="shared" si="1050"/>
        <v>0</v>
      </c>
      <c r="X41039">
        <f t="shared" si="1051"/>
        <v>0</v>
      </c>
      <c r="Y41039">
        <f t="shared" si="1052"/>
        <v>0</v>
      </c>
    </row>
    <row r="41040" spans="22:25" x14ac:dyDescent="0.25">
      <c r="V41040">
        <f t="shared" si="1049"/>
        <v>0</v>
      </c>
      <c r="W41040">
        <f t="shared" si="1050"/>
        <v>0</v>
      </c>
      <c r="X41040">
        <f t="shared" si="1051"/>
        <v>0</v>
      </c>
      <c r="Y41040">
        <f t="shared" si="1052"/>
        <v>0</v>
      </c>
    </row>
    <row r="41041" spans="22:25" x14ac:dyDescent="0.25">
      <c r="V41041">
        <f t="shared" si="1049"/>
        <v>0</v>
      </c>
      <c r="W41041">
        <f t="shared" si="1050"/>
        <v>0</v>
      </c>
      <c r="X41041">
        <f t="shared" si="1051"/>
        <v>0</v>
      </c>
      <c r="Y41041">
        <f t="shared" si="1052"/>
        <v>0</v>
      </c>
    </row>
    <row r="41042" spans="22:25" x14ac:dyDescent="0.25">
      <c r="V41042">
        <f t="shared" si="1049"/>
        <v>0</v>
      </c>
      <c r="W41042">
        <f t="shared" si="1050"/>
        <v>0</v>
      </c>
      <c r="X41042">
        <f t="shared" si="1051"/>
        <v>0</v>
      </c>
      <c r="Y41042">
        <f t="shared" si="1052"/>
        <v>0</v>
      </c>
    </row>
    <row r="41043" spans="22:25" x14ac:dyDescent="0.25">
      <c r="V41043">
        <f t="shared" si="1049"/>
        <v>0</v>
      </c>
      <c r="W41043">
        <f t="shared" si="1050"/>
        <v>0</v>
      </c>
      <c r="X41043">
        <f t="shared" si="1051"/>
        <v>0</v>
      </c>
      <c r="Y41043">
        <f t="shared" si="1052"/>
        <v>0</v>
      </c>
    </row>
    <row r="41044" spans="22:25" x14ac:dyDescent="0.25">
      <c r="V41044">
        <f t="shared" si="1049"/>
        <v>0</v>
      </c>
      <c r="W41044">
        <f t="shared" si="1050"/>
        <v>0</v>
      </c>
      <c r="X41044">
        <f t="shared" si="1051"/>
        <v>0</v>
      </c>
      <c r="Y41044">
        <f t="shared" si="1052"/>
        <v>0</v>
      </c>
    </row>
    <row r="41045" spans="22:25" x14ac:dyDescent="0.25">
      <c r="V41045">
        <f t="shared" si="1049"/>
        <v>0</v>
      </c>
      <c r="W41045">
        <f t="shared" si="1050"/>
        <v>0</v>
      </c>
      <c r="X41045">
        <f t="shared" si="1051"/>
        <v>0</v>
      </c>
      <c r="Y41045">
        <f t="shared" si="1052"/>
        <v>0</v>
      </c>
    </row>
    <row r="41046" spans="22:25" x14ac:dyDescent="0.25">
      <c r="V41046">
        <f t="shared" si="1049"/>
        <v>0</v>
      </c>
      <c r="W41046">
        <f t="shared" si="1050"/>
        <v>0</v>
      </c>
      <c r="X41046">
        <f t="shared" si="1051"/>
        <v>0</v>
      </c>
      <c r="Y41046">
        <f t="shared" si="1052"/>
        <v>0</v>
      </c>
    </row>
    <row r="41047" spans="22:25" x14ac:dyDescent="0.25">
      <c r="V41047">
        <f t="shared" si="1049"/>
        <v>0</v>
      </c>
      <c r="W41047">
        <f t="shared" si="1050"/>
        <v>0</v>
      </c>
      <c r="X41047">
        <f t="shared" si="1051"/>
        <v>0</v>
      </c>
      <c r="Y41047">
        <f t="shared" si="1052"/>
        <v>0</v>
      </c>
    </row>
    <row r="41048" spans="22:25" x14ac:dyDescent="0.25">
      <c r="V41048">
        <f t="shared" si="1049"/>
        <v>0</v>
      </c>
      <c r="W41048">
        <f t="shared" si="1050"/>
        <v>0</v>
      </c>
      <c r="X41048">
        <f t="shared" si="1051"/>
        <v>0</v>
      </c>
      <c r="Y41048">
        <f t="shared" si="1052"/>
        <v>0</v>
      </c>
    </row>
    <row r="41049" spans="22:25" x14ac:dyDescent="0.25">
      <c r="V41049">
        <f t="shared" si="1049"/>
        <v>0</v>
      </c>
      <c r="W41049">
        <f t="shared" si="1050"/>
        <v>0</v>
      </c>
      <c r="X41049">
        <f t="shared" si="1051"/>
        <v>0</v>
      </c>
      <c r="Y41049">
        <f t="shared" si="1052"/>
        <v>0</v>
      </c>
    </row>
    <row r="41050" spans="22:25" x14ac:dyDescent="0.25">
      <c r="V41050">
        <f t="shared" si="1049"/>
        <v>0</v>
      </c>
      <c r="W41050">
        <f t="shared" si="1050"/>
        <v>0</v>
      </c>
      <c r="X41050">
        <f t="shared" si="1051"/>
        <v>0</v>
      </c>
      <c r="Y41050">
        <f t="shared" si="1052"/>
        <v>0</v>
      </c>
    </row>
    <row r="41051" spans="22:25" x14ac:dyDescent="0.25">
      <c r="V41051">
        <f t="shared" si="1049"/>
        <v>0</v>
      </c>
      <c r="W41051">
        <f t="shared" si="1050"/>
        <v>0</v>
      </c>
      <c r="X41051">
        <f t="shared" si="1051"/>
        <v>0</v>
      </c>
      <c r="Y41051">
        <f t="shared" si="1052"/>
        <v>0</v>
      </c>
    </row>
    <row r="41052" spans="22:25" x14ac:dyDescent="0.25">
      <c r="V41052">
        <f t="shared" si="1049"/>
        <v>0</v>
      </c>
      <c r="W41052">
        <f t="shared" si="1050"/>
        <v>0</v>
      </c>
      <c r="X41052">
        <f t="shared" si="1051"/>
        <v>0</v>
      </c>
      <c r="Y41052">
        <f t="shared" si="1052"/>
        <v>0</v>
      </c>
    </row>
    <row r="41053" spans="22:25" x14ac:dyDescent="0.25">
      <c r="V41053">
        <f t="shared" si="1049"/>
        <v>0</v>
      </c>
      <c r="W41053">
        <f t="shared" si="1050"/>
        <v>0</v>
      </c>
      <c r="X41053">
        <f t="shared" si="1051"/>
        <v>0</v>
      </c>
      <c r="Y41053">
        <f t="shared" si="1052"/>
        <v>0</v>
      </c>
    </row>
    <row r="41054" spans="22:25" x14ac:dyDescent="0.25">
      <c r="V41054">
        <f t="shared" si="1049"/>
        <v>0</v>
      </c>
      <c r="W41054">
        <f t="shared" si="1050"/>
        <v>0</v>
      </c>
      <c r="X41054">
        <f t="shared" si="1051"/>
        <v>0</v>
      </c>
      <c r="Y41054">
        <f t="shared" si="1052"/>
        <v>0</v>
      </c>
    </row>
    <row r="41055" spans="22:25" x14ac:dyDescent="0.25">
      <c r="V41055">
        <f t="shared" si="1049"/>
        <v>0</v>
      </c>
      <c r="W41055">
        <f t="shared" si="1050"/>
        <v>0</v>
      </c>
      <c r="X41055">
        <f t="shared" si="1051"/>
        <v>0</v>
      </c>
      <c r="Y41055">
        <f t="shared" si="1052"/>
        <v>0</v>
      </c>
    </row>
    <row r="41056" spans="22:25" x14ac:dyDescent="0.25">
      <c r="V41056">
        <f t="shared" si="1049"/>
        <v>0</v>
      </c>
      <c r="W41056">
        <f t="shared" si="1050"/>
        <v>0</v>
      </c>
      <c r="X41056">
        <f t="shared" si="1051"/>
        <v>0</v>
      </c>
      <c r="Y41056">
        <f t="shared" si="1052"/>
        <v>0</v>
      </c>
    </row>
    <row r="41057" spans="22:25" x14ac:dyDescent="0.25">
      <c r="V41057">
        <f t="shared" si="1049"/>
        <v>0</v>
      </c>
      <c r="W41057">
        <f t="shared" si="1050"/>
        <v>0</v>
      </c>
      <c r="X41057">
        <f t="shared" si="1051"/>
        <v>0</v>
      </c>
      <c r="Y41057">
        <f t="shared" si="1052"/>
        <v>0</v>
      </c>
    </row>
    <row r="41058" spans="22:25" x14ac:dyDescent="0.25">
      <c r="V41058">
        <f t="shared" si="1049"/>
        <v>0</v>
      </c>
      <c r="W41058">
        <f t="shared" si="1050"/>
        <v>0</v>
      </c>
      <c r="X41058">
        <f t="shared" si="1051"/>
        <v>0</v>
      </c>
      <c r="Y41058">
        <f t="shared" si="1052"/>
        <v>0</v>
      </c>
    </row>
    <row r="41059" spans="22:25" x14ac:dyDescent="0.25">
      <c r="V41059">
        <f t="shared" si="1049"/>
        <v>0</v>
      </c>
      <c r="W41059">
        <f t="shared" si="1050"/>
        <v>0</v>
      </c>
      <c r="X41059">
        <f t="shared" si="1051"/>
        <v>0</v>
      </c>
      <c r="Y41059">
        <f t="shared" si="1052"/>
        <v>0</v>
      </c>
    </row>
    <row r="41060" spans="22:25" x14ac:dyDescent="0.25">
      <c r="V41060">
        <f t="shared" si="1049"/>
        <v>0</v>
      </c>
      <c r="W41060">
        <f t="shared" si="1050"/>
        <v>0</v>
      </c>
      <c r="X41060">
        <f t="shared" si="1051"/>
        <v>0</v>
      </c>
      <c r="Y41060">
        <f t="shared" si="1052"/>
        <v>0</v>
      </c>
    </row>
    <row r="41061" spans="22:25" x14ac:dyDescent="0.25">
      <c r="V41061">
        <f t="shared" si="1049"/>
        <v>0</v>
      </c>
      <c r="W41061">
        <f t="shared" si="1050"/>
        <v>0</v>
      </c>
      <c r="X41061">
        <f t="shared" si="1051"/>
        <v>0</v>
      </c>
      <c r="Y41061">
        <f t="shared" si="1052"/>
        <v>0</v>
      </c>
    </row>
    <row r="41062" spans="22:25" x14ac:dyDescent="0.25">
      <c r="V41062">
        <f t="shared" si="1049"/>
        <v>0</v>
      </c>
      <c r="W41062">
        <f t="shared" si="1050"/>
        <v>0</v>
      </c>
      <c r="X41062">
        <f t="shared" si="1051"/>
        <v>0</v>
      </c>
      <c r="Y41062">
        <f t="shared" si="1052"/>
        <v>0</v>
      </c>
    </row>
    <row r="41063" spans="22:25" x14ac:dyDescent="0.25">
      <c r="V41063">
        <f t="shared" si="1049"/>
        <v>0</v>
      </c>
      <c r="W41063">
        <f t="shared" si="1050"/>
        <v>0</v>
      </c>
      <c r="X41063">
        <f t="shared" si="1051"/>
        <v>0</v>
      </c>
      <c r="Y41063">
        <f t="shared" si="1052"/>
        <v>0</v>
      </c>
    </row>
    <row r="41064" spans="22:25" x14ac:dyDescent="0.25">
      <c r="V41064">
        <f t="shared" si="1049"/>
        <v>0</v>
      </c>
      <c r="W41064">
        <f t="shared" si="1050"/>
        <v>0</v>
      </c>
      <c r="X41064">
        <f t="shared" si="1051"/>
        <v>0</v>
      </c>
      <c r="Y41064">
        <f t="shared" si="1052"/>
        <v>0</v>
      </c>
    </row>
    <row r="41065" spans="22:25" x14ac:dyDescent="0.25">
      <c r="V41065">
        <f t="shared" si="1049"/>
        <v>0</v>
      </c>
      <c r="W41065">
        <f t="shared" si="1050"/>
        <v>0</v>
      </c>
      <c r="X41065">
        <f t="shared" si="1051"/>
        <v>0</v>
      </c>
      <c r="Y41065">
        <f t="shared" si="1052"/>
        <v>0</v>
      </c>
    </row>
    <row r="41066" spans="22:25" x14ac:dyDescent="0.25">
      <c r="V41066">
        <f t="shared" si="1049"/>
        <v>0</v>
      </c>
      <c r="W41066">
        <f t="shared" si="1050"/>
        <v>0</v>
      </c>
      <c r="X41066">
        <f t="shared" si="1051"/>
        <v>0</v>
      </c>
      <c r="Y41066">
        <f t="shared" si="1052"/>
        <v>0</v>
      </c>
    </row>
    <row r="41067" spans="22:25" x14ac:dyDescent="0.25">
      <c r="V41067">
        <f t="shared" si="1049"/>
        <v>0</v>
      </c>
      <c r="W41067">
        <f t="shared" si="1050"/>
        <v>0</v>
      </c>
      <c r="X41067">
        <f t="shared" si="1051"/>
        <v>0</v>
      </c>
      <c r="Y41067">
        <f t="shared" si="1052"/>
        <v>0</v>
      </c>
    </row>
    <row r="41068" spans="22:25" x14ac:dyDescent="0.25">
      <c r="V41068">
        <f t="shared" si="1049"/>
        <v>0</v>
      </c>
      <c r="W41068">
        <f t="shared" si="1050"/>
        <v>0</v>
      </c>
      <c r="X41068">
        <f t="shared" si="1051"/>
        <v>0</v>
      </c>
      <c r="Y41068">
        <f t="shared" si="1052"/>
        <v>0</v>
      </c>
    </row>
    <row r="41069" spans="22:25" x14ac:dyDescent="0.25">
      <c r="V41069">
        <f t="shared" si="1049"/>
        <v>0</v>
      </c>
      <c r="W41069">
        <f t="shared" si="1050"/>
        <v>0</v>
      </c>
      <c r="X41069">
        <f t="shared" si="1051"/>
        <v>0</v>
      </c>
      <c r="Y41069">
        <f t="shared" si="1052"/>
        <v>0</v>
      </c>
    </row>
    <row r="41070" spans="22:25" x14ac:dyDescent="0.25">
      <c r="V41070">
        <f t="shared" si="1049"/>
        <v>0</v>
      </c>
      <c r="W41070">
        <f t="shared" si="1050"/>
        <v>0</v>
      </c>
      <c r="X41070">
        <f t="shared" si="1051"/>
        <v>0</v>
      </c>
      <c r="Y41070">
        <f t="shared" si="1052"/>
        <v>0</v>
      </c>
    </row>
    <row r="41071" spans="22:25" x14ac:dyDescent="0.25">
      <c r="V41071">
        <f t="shared" si="1049"/>
        <v>0</v>
      </c>
      <c r="W41071">
        <f t="shared" si="1050"/>
        <v>0</v>
      </c>
      <c r="X41071">
        <f t="shared" si="1051"/>
        <v>0</v>
      </c>
      <c r="Y41071">
        <f t="shared" si="1052"/>
        <v>0</v>
      </c>
    </row>
    <row r="41072" spans="22:25" x14ac:dyDescent="0.25">
      <c r="V41072">
        <f t="shared" si="1049"/>
        <v>0</v>
      </c>
      <c r="W41072">
        <f t="shared" si="1050"/>
        <v>0</v>
      </c>
      <c r="X41072">
        <f t="shared" si="1051"/>
        <v>0</v>
      </c>
      <c r="Y41072">
        <f t="shared" si="1052"/>
        <v>0</v>
      </c>
    </row>
    <row r="41073" spans="22:25" x14ac:dyDescent="0.25">
      <c r="V41073">
        <f t="shared" si="1049"/>
        <v>0</v>
      </c>
      <c r="W41073">
        <f t="shared" si="1050"/>
        <v>0</v>
      </c>
      <c r="X41073">
        <f t="shared" si="1051"/>
        <v>0</v>
      </c>
      <c r="Y41073">
        <f t="shared" si="1052"/>
        <v>0</v>
      </c>
    </row>
    <row r="41074" spans="22:25" x14ac:dyDescent="0.25">
      <c r="V41074">
        <f t="shared" si="1049"/>
        <v>0</v>
      </c>
      <c r="W41074">
        <f t="shared" si="1050"/>
        <v>0</v>
      </c>
      <c r="X41074">
        <f t="shared" si="1051"/>
        <v>0</v>
      </c>
      <c r="Y41074">
        <f t="shared" si="1052"/>
        <v>0</v>
      </c>
    </row>
    <row r="41075" spans="22:25" x14ac:dyDescent="0.25">
      <c r="V41075">
        <f t="shared" si="1049"/>
        <v>0</v>
      </c>
      <c r="W41075">
        <f t="shared" si="1050"/>
        <v>0</v>
      </c>
      <c r="X41075">
        <f t="shared" si="1051"/>
        <v>0</v>
      </c>
      <c r="Y41075">
        <f t="shared" si="1052"/>
        <v>0</v>
      </c>
    </row>
    <row r="41076" spans="22:25" x14ac:dyDescent="0.25">
      <c r="V41076">
        <f t="shared" si="1049"/>
        <v>0</v>
      </c>
      <c r="W41076">
        <f t="shared" si="1050"/>
        <v>0</v>
      </c>
      <c r="X41076">
        <f t="shared" si="1051"/>
        <v>0</v>
      </c>
      <c r="Y41076">
        <f t="shared" si="1052"/>
        <v>0</v>
      </c>
    </row>
    <row r="41077" spans="22:25" x14ac:dyDescent="0.25">
      <c r="V41077">
        <f t="shared" si="1049"/>
        <v>0</v>
      </c>
      <c r="W41077">
        <f t="shared" si="1050"/>
        <v>0</v>
      </c>
      <c r="X41077">
        <f t="shared" si="1051"/>
        <v>0</v>
      </c>
      <c r="Y41077">
        <f t="shared" si="1052"/>
        <v>0</v>
      </c>
    </row>
    <row r="41078" spans="22:25" x14ac:dyDescent="0.25">
      <c r="V41078">
        <f t="shared" si="1049"/>
        <v>0</v>
      </c>
      <c r="W41078">
        <f t="shared" si="1050"/>
        <v>0</v>
      </c>
      <c r="X41078">
        <f t="shared" si="1051"/>
        <v>0</v>
      </c>
      <c r="Y41078">
        <f t="shared" si="1052"/>
        <v>0</v>
      </c>
    </row>
    <row r="41079" spans="22:25" x14ac:dyDescent="0.25">
      <c r="V41079">
        <f t="shared" si="1049"/>
        <v>0</v>
      </c>
      <c r="W41079">
        <f t="shared" si="1050"/>
        <v>0</v>
      </c>
      <c r="X41079">
        <f t="shared" si="1051"/>
        <v>0</v>
      </c>
      <c r="Y41079">
        <f t="shared" si="1052"/>
        <v>0</v>
      </c>
    </row>
    <row r="41080" spans="22:25" x14ac:dyDescent="0.25">
      <c r="V41080">
        <f t="shared" si="1049"/>
        <v>0</v>
      </c>
      <c r="W41080">
        <f t="shared" si="1050"/>
        <v>0</v>
      </c>
      <c r="X41080">
        <f t="shared" si="1051"/>
        <v>0</v>
      </c>
      <c r="Y41080">
        <f t="shared" si="1052"/>
        <v>0</v>
      </c>
    </row>
    <row r="41081" spans="22:25" x14ac:dyDescent="0.25">
      <c r="V41081">
        <f t="shared" si="1049"/>
        <v>0</v>
      </c>
      <c r="W41081">
        <f t="shared" si="1050"/>
        <v>0</v>
      </c>
      <c r="X41081">
        <f t="shared" si="1051"/>
        <v>0</v>
      </c>
      <c r="Y41081">
        <f t="shared" si="1052"/>
        <v>0</v>
      </c>
    </row>
    <row r="41082" spans="22:25" x14ac:dyDescent="0.25">
      <c r="V41082">
        <f t="shared" si="1049"/>
        <v>0</v>
      </c>
      <c r="W41082">
        <f t="shared" si="1050"/>
        <v>0</v>
      </c>
      <c r="X41082">
        <f t="shared" si="1051"/>
        <v>0</v>
      </c>
      <c r="Y41082">
        <f t="shared" si="1052"/>
        <v>0</v>
      </c>
    </row>
    <row r="41083" spans="22:25" x14ac:dyDescent="0.25">
      <c r="V41083">
        <f t="shared" si="1049"/>
        <v>0</v>
      </c>
      <c r="W41083">
        <f t="shared" si="1050"/>
        <v>0</v>
      </c>
      <c r="X41083">
        <f t="shared" si="1051"/>
        <v>0</v>
      </c>
      <c r="Y41083">
        <f t="shared" si="1052"/>
        <v>0</v>
      </c>
    </row>
    <row r="41084" spans="22:25" x14ac:dyDescent="0.25">
      <c r="V41084">
        <f t="shared" si="1049"/>
        <v>0</v>
      </c>
      <c r="W41084">
        <f t="shared" si="1050"/>
        <v>0</v>
      </c>
      <c r="X41084">
        <f t="shared" si="1051"/>
        <v>0</v>
      </c>
      <c r="Y41084">
        <f t="shared" si="1052"/>
        <v>0</v>
      </c>
    </row>
    <row r="41085" spans="22:25" x14ac:dyDescent="0.25">
      <c r="V41085">
        <f t="shared" si="1049"/>
        <v>0</v>
      </c>
      <c r="W41085">
        <f t="shared" si="1050"/>
        <v>0</v>
      </c>
      <c r="X41085">
        <f t="shared" si="1051"/>
        <v>0</v>
      </c>
      <c r="Y41085">
        <f t="shared" si="1052"/>
        <v>0</v>
      </c>
    </row>
    <row r="41086" spans="22:25" x14ac:dyDescent="0.25">
      <c r="V41086">
        <f t="shared" si="1049"/>
        <v>0</v>
      </c>
      <c r="W41086">
        <f t="shared" si="1050"/>
        <v>0</v>
      </c>
      <c r="X41086">
        <f t="shared" si="1051"/>
        <v>0</v>
      </c>
      <c r="Y41086">
        <f t="shared" si="1052"/>
        <v>0</v>
      </c>
    </row>
    <row r="41087" spans="22:25" x14ac:dyDescent="0.25">
      <c r="V41087">
        <f t="shared" si="1049"/>
        <v>0</v>
      </c>
      <c r="W41087">
        <f t="shared" si="1050"/>
        <v>0</v>
      </c>
      <c r="X41087">
        <f t="shared" si="1051"/>
        <v>0</v>
      </c>
      <c r="Y41087">
        <f t="shared" si="1052"/>
        <v>0</v>
      </c>
    </row>
    <row r="41088" spans="22:25" x14ac:dyDescent="0.25">
      <c r="V41088">
        <f t="shared" si="1049"/>
        <v>0</v>
      </c>
      <c r="W41088">
        <f t="shared" si="1050"/>
        <v>0</v>
      </c>
      <c r="X41088">
        <f t="shared" si="1051"/>
        <v>0</v>
      </c>
      <c r="Y41088">
        <f t="shared" si="1052"/>
        <v>0</v>
      </c>
    </row>
    <row r="41089" spans="22:25" x14ac:dyDescent="0.25">
      <c r="V41089">
        <f t="shared" si="1049"/>
        <v>0</v>
      </c>
      <c r="W41089">
        <f t="shared" si="1050"/>
        <v>0</v>
      </c>
      <c r="X41089">
        <f t="shared" si="1051"/>
        <v>0</v>
      </c>
      <c r="Y41089">
        <f t="shared" si="1052"/>
        <v>0</v>
      </c>
    </row>
    <row r="41090" spans="22:25" x14ac:dyDescent="0.25">
      <c r="V41090">
        <f t="shared" si="1049"/>
        <v>0</v>
      </c>
      <c r="W41090">
        <f t="shared" si="1050"/>
        <v>0</v>
      </c>
      <c r="X41090">
        <f t="shared" si="1051"/>
        <v>0</v>
      </c>
      <c r="Y41090">
        <f t="shared" si="1052"/>
        <v>0</v>
      </c>
    </row>
    <row r="41091" spans="22:25" x14ac:dyDescent="0.25">
      <c r="V41091">
        <f t="shared" ref="V41091:V41154" si="1053">ROUND(T41091,1)</f>
        <v>0</v>
      </c>
      <c r="W41091">
        <f t="shared" ref="W41091:W41154" si="1054">SQRT(V41091)</f>
        <v>0</v>
      </c>
      <c r="X41091">
        <f t="shared" ref="X41091:X41154" si="1055">SQRT(ROUND(T41091,1))</f>
        <v>0</v>
      </c>
      <c r="Y41091">
        <f t="shared" ref="Y41091:Y41154" si="1056">ROUND(X41091,2)</f>
        <v>0</v>
      </c>
    </row>
    <row r="41092" spans="22:25" x14ac:dyDescent="0.25">
      <c r="V41092">
        <f t="shared" si="1053"/>
        <v>0</v>
      </c>
      <c r="W41092">
        <f t="shared" si="1054"/>
        <v>0</v>
      </c>
      <c r="X41092">
        <f t="shared" si="1055"/>
        <v>0</v>
      </c>
      <c r="Y41092">
        <f t="shared" si="1056"/>
        <v>0</v>
      </c>
    </row>
    <row r="41093" spans="22:25" x14ac:dyDescent="0.25">
      <c r="V41093">
        <f t="shared" si="1053"/>
        <v>0</v>
      </c>
      <c r="W41093">
        <f t="shared" si="1054"/>
        <v>0</v>
      </c>
      <c r="X41093">
        <f t="shared" si="1055"/>
        <v>0</v>
      </c>
      <c r="Y41093">
        <f t="shared" si="1056"/>
        <v>0</v>
      </c>
    </row>
    <row r="41094" spans="22:25" x14ac:dyDescent="0.25">
      <c r="V41094">
        <f t="shared" si="1053"/>
        <v>0</v>
      </c>
      <c r="W41094">
        <f t="shared" si="1054"/>
        <v>0</v>
      </c>
      <c r="X41094">
        <f t="shared" si="1055"/>
        <v>0</v>
      </c>
      <c r="Y41094">
        <f t="shared" si="1056"/>
        <v>0</v>
      </c>
    </row>
    <row r="41095" spans="22:25" x14ac:dyDescent="0.25">
      <c r="V41095">
        <f t="shared" si="1053"/>
        <v>0</v>
      </c>
      <c r="W41095">
        <f t="shared" si="1054"/>
        <v>0</v>
      </c>
      <c r="X41095">
        <f t="shared" si="1055"/>
        <v>0</v>
      </c>
      <c r="Y41095">
        <f t="shared" si="1056"/>
        <v>0</v>
      </c>
    </row>
    <row r="41096" spans="22:25" x14ac:dyDescent="0.25">
      <c r="V41096">
        <f t="shared" si="1053"/>
        <v>0</v>
      </c>
      <c r="W41096">
        <f t="shared" si="1054"/>
        <v>0</v>
      </c>
      <c r="X41096">
        <f t="shared" si="1055"/>
        <v>0</v>
      </c>
      <c r="Y41096">
        <f t="shared" si="1056"/>
        <v>0</v>
      </c>
    </row>
    <row r="41097" spans="22:25" x14ac:dyDescent="0.25">
      <c r="V41097">
        <f t="shared" si="1053"/>
        <v>0</v>
      </c>
      <c r="W41097">
        <f t="shared" si="1054"/>
        <v>0</v>
      </c>
      <c r="X41097">
        <f t="shared" si="1055"/>
        <v>0</v>
      </c>
      <c r="Y41097">
        <f t="shared" si="1056"/>
        <v>0</v>
      </c>
    </row>
    <row r="41098" spans="22:25" x14ac:dyDescent="0.25">
      <c r="V41098">
        <f t="shared" si="1053"/>
        <v>0</v>
      </c>
      <c r="W41098">
        <f t="shared" si="1054"/>
        <v>0</v>
      </c>
      <c r="X41098">
        <f t="shared" si="1055"/>
        <v>0</v>
      </c>
      <c r="Y41098">
        <f t="shared" si="1056"/>
        <v>0</v>
      </c>
    </row>
    <row r="41099" spans="22:25" x14ac:dyDescent="0.25">
      <c r="V41099">
        <f t="shared" si="1053"/>
        <v>0</v>
      </c>
      <c r="W41099">
        <f t="shared" si="1054"/>
        <v>0</v>
      </c>
      <c r="X41099">
        <f t="shared" si="1055"/>
        <v>0</v>
      </c>
      <c r="Y41099">
        <f t="shared" si="1056"/>
        <v>0</v>
      </c>
    </row>
    <row r="41100" spans="22:25" x14ac:dyDescent="0.25">
      <c r="V41100">
        <f t="shared" si="1053"/>
        <v>0</v>
      </c>
      <c r="W41100">
        <f t="shared" si="1054"/>
        <v>0</v>
      </c>
      <c r="X41100">
        <f t="shared" si="1055"/>
        <v>0</v>
      </c>
      <c r="Y41100">
        <f t="shared" si="1056"/>
        <v>0</v>
      </c>
    </row>
    <row r="41101" spans="22:25" x14ac:dyDescent="0.25">
      <c r="V41101">
        <f t="shared" si="1053"/>
        <v>0</v>
      </c>
      <c r="W41101">
        <f t="shared" si="1054"/>
        <v>0</v>
      </c>
      <c r="X41101">
        <f t="shared" si="1055"/>
        <v>0</v>
      </c>
      <c r="Y41101">
        <f t="shared" si="1056"/>
        <v>0</v>
      </c>
    </row>
    <row r="41102" spans="22:25" x14ac:dyDescent="0.25">
      <c r="V41102">
        <f t="shared" si="1053"/>
        <v>0</v>
      </c>
      <c r="W41102">
        <f t="shared" si="1054"/>
        <v>0</v>
      </c>
      <c r="X41102">
        <f t="shared" si="1055"/>
        <v>0</v>
      </c>
      <c r="Y41102">
        <f t="shared" si="1056"/>
        <v>0</v>
      </c>
    </row>
    <row r="41103" spans="22:25" x14ac:dyDescent="0.25">
      <c r="V41103">
        <f t="shared" si="1053"/>
        <v>0</v>
      </c>
      <c r="W41103">
        <f t="shared" si="1054"/>
        <v>0</v>
      </c>
      <c r="X41103">
        <f t="shared" si="1055"/>
        <v>0</v>
      </c>
      <c r="Y41103">
        <f t="shared" si="1056"/>
        <v>0</v>
      </c>
    </row>
    <row r="41104" spans="22:25" x14ac:dyDescent="0.25">
      <c r="V41104">
        <f t="shared" si="1053"/>
        <v>0</v>
      </c>
      <c r="W41104">
        <f t="shared" si="1054"/>
        <v>0</v>
      </c>
      <c r="X41104">
        <f t="shared" si="1055"/>
        <v>0</v>
      </c>
      <c r="Y41104">
        <f t="shared" si="1056"/>
        <v>0</v>
      </c>
    </row>
    <row r="41105" spans="22:25" x14ac:dyDescent="0.25">
      <c r="V41105">
        <f t="shared" si="1053"/>
        <v>0</v>
      </c>
      <c r="W41105">
        <f t="shared" si="1054"/>
        <v>0</v>
      </c>
      <c r="X41105">
        <f t="shared" si="1055"/>
        <v>0</v>
      </c>
      <c r="Y41105">
        <f t="shared" si="1056"/>
        <v>0</v>
      </c>
    </row>
    <row r="41106" spans="22:25" x14ac:dyDescent="0.25">
      <c r="V41106">
        <f t="shared" si="1053"/>
        <v>0</v>
      </c>
      <c r="W41106">
        <f t="shared" si="1054"/>
        <v>0</v>
      </c>
      <c r="X41106">
        <f t="shared" si="1055"/>
        <v>0</v>
      </c>
      <c r="Y41106">
        <f t="shared" si="1056"/>
        <v>0</v>
      </c>
    </row>
    <row r="41107" spans="22:25" x14ac:dyDescent="0.25">
      <c r="V41107">
        <f t="shared" si="1053"/>
        <v>0</v>
      </c>
      <c r="W41107">
        <f t="shared" si="1054"/>
        <v>0</v>
      </c>
      <c r="X41107">
        <f t="shared" si="1055"/>
        <v>0</v>
      </c>
      <c r="Y41107">
        <f t="shared" si="1056"/>
        <v>0</v>
      </c>
    </row>
    <row r="41108" spans="22:25" x14ac:dyDescent="0.25">
      <c r="V41108">
        <f t="shared" si="1053"/>
        <v>0</v>
      </c>
      <c r="W41108">
        <f t="shared" si="1054"/>
        <v>0</v>
      </c>
      <c r="X41108">
        <f t="shared" si="1055"/>
        <v>0</v>
      </c>
      <c r="Y41108">
        <f t="shared" si="1056"/>
        <v>0</v>
      </c>
    </row>
    <row r="41109" spans="22:25" x14ac:dyDescent="0.25">
      <c r="V41109">
        <f t="shared" si="1053"/>
        <v>0</v>
      </c>
      <c r="W41109">
        <f t="shared" si="1054"/>
        <v>0</v>
      </c>
      <c r="X41109">
        <f t="shared" si="1055"/>
        <v>0</v>
      </c>
      <c r="Y41109">
        <f t="shared" si="1056"/>
        <v>0</v>
      </c>
    </row>
    <row r="41110" spans="22:25" x14ac:dyDescent="0.25">
      <c r="V41110">
        <f t="shared" si="1053"/>
        <v>0</v>
      </c>
      <c r="W41110">
        <f t="shared" si="1054"/>
        <v>0</v>
      </c>
      <c r="X41110">
        <f t="shared" si="1055"/>
        <v>0</v>
      </c>
      <c r="Y41110">
        <f t="shared" si="1056"/>
        <v>0</v>
      </c>
    </row>
    <row r="41111" spans="22:25" x14ac:dyDescent="0.25">
      <c r="V41111">
        <f t="shared" si="1053"/>
        <v>0</v>
      </c>
      <c r="W41111">
        <f t="shared" si="1054"/>
        <v>0</v>
      </c>
      <c r="X41111">
        <f t="shared" si="1055"/>
        <v>0</v>
      </c>
      <c r="Y41111">
        <f t="shared" si="1056"/>
        <v>0</v>
      </c>
    </row>
    <row r="41112" spans="22:25" x14ac:dyDescent="0.25">
      <c r="V41112">
        <f t="shared" si="1053"/>
        <v>0</v>
      </c>
      <c r="W41112">
        <f t="shared" si="1054"/>
        <v>0</v>
      </c>
      <c r="X41112">
        <f t="shared" si="1055"/>
        <v>0</v>
      </c>
      <c r="Y41112">
        <f t="shared" si="1056"/>
        <v>0</v>
      </c>
    </row>
    <row r="41113" spans="22:25" x14ac:dyDescent="0.25">
      <c r="V41113">
        <f t="shared" si="1053"/>
        <v>0</v>
      </c>
      <c r="W41113">
        <f t="shared" si="1054"/>
        <v>0</v>
      </c>
      <c r="X41113">
        <f t="shared" si="1055"/>
        <v>0</v>
      </c>
      <c r="Y41113">
        <f t="shared" si="1056"/>
        <v>0</v>
      </c>
    </row>
    <row r="41114" spans="22:25" x14ac:dyDescent="0.25">
      <c r="V41114">
        <f t="shared" si="1053"/>
        <v>0</v>
      </c>
      <c r="W41114">
        <f t="shared" si="1054"/>
        <v>0</v>
      </c>
      <c r="X41114">
        <f t="shared" si="1055"/>
        <v>0</v>
      </c>
      <c r="Y41114">
        <f t="shared" si="1056"/>
        <v>0</v>
      </c>
    </row>
    <row r="41115" spans="22:25" x14ac:dyDescent="0.25">
      <c r="V41115">
        <f t="shared" si="1053"/>
        <v>0</v>
      </c>
      <c r="W41115">
        <f t="shared" si="1054"/>
        <v>0</v>
      </c>
      <c r="X41115">
        <f t="shared" si="1055"/>
        <v>0</v>
      </c>
      <c r="Y41115">
        <f t="shared" si="1056"/>
        <v>0</v>
      </c>
    </row>
    <row r="41116" spans="22:25" x14ac:dyDescent="0.25">
      <c r="V41116">
        <f t="shared" si="1053"/>
        <v>0</v>
      </c>
      <c r="W41116">
        <f t="shared" si="1054"/>
        <v>0</v>
      </c>
      <c r="X41116">
        <f t="shared" si="1055"/>
        <v>0</v>
      </c>
      <c r="Y41116">
        <f t="shared" si="1056"/>
        <v>0</v>
      </c>
    </row>
    <row r="41117" spans="22:25" x14ac:dyDescent="0.25">
      <c r="V41117">
        <f t="shared" si="1053"/>
        <v>0</v>
      </c>
      <c r="W41117">
        <f t="shared" si="1054"/>
        <v>0</v>
      </c>
      <c r="X41117">
        <f t="shared" si="1055"/>
        <v>0</v>
      </c>
      <c r="Y41117">
        <f t="shared" si="1056"/>
        <v>0</v>
      </c>
    </row>
    <row r="41118" spans="22:25" x14ac:dyDescent="0.25">
      <c r="V41118">
        <f t="shared" si="1053"/>
        <v>0</v>
      </c>
      <c r="W41118">
        <f t="shared" si="1054"/>
        <v>0</v>
      </c>
      <c r="X41118">
        <f t="shared" si="1055"/>
        <v>0</v>
      </c>
      <c r="Y41118">
        <f t="shared" si="1056"/>
        <v>0</v>
      </c>
    </row>
    <row r="41119" spans="22:25" x14ac:dyDescent="0.25">
      <c r="V41119">
        <f t="shared" si="1053"/>
        <v>0</v>
      </c>
      <c r="W41119">
        <f t="shared" si="1054"/>
        <v>0</v>
      </c>
      <c r="X41119">
        <f t="shared" si="1055"/>
        <v>0</v>
      </c>
      <c r="Y41119">
        <f t="shared" si="1056"/>
        <v>0</v>
      </c>
    </row>
    <row r="41120" spans="22:25" x14ac:dyDescent="0.25">
      <c r="V41120">
        <f t="shared" si="1053"/>
        <v>0</v>
      </c>
      <c r="W41120">
        <f t="shared" si="1054"/>
        <v>0</v>
      </c>
      <c r="X41120">
        <f t="shared" si="1055"/>
        <v>0</v>
      </c>
      <c r="Y41120">
        <f t="shared" si="1056"/>
        <v>0</v>
      </c>
    </row>
    <row r="41121" spans="22:25" x14ac:dyDescent="0.25">
      <c r="V41121">
        <f t="shared" si="1053"/>
        <v>0</v>
      </c>
      <c r="W41121">
        <f t="shared" si="1054"/>
        <v>0</v>
      </c>
      <c r="X41121">
        <f t="shared" si="1055"/>
        <v>0</v>
      </c>
      <c r="Y41121">
        <f t="shared" si="1056"/>
        <v>0</v>
      </c>
    </row>
    <row r="41122" spans="22:25" x14ac:dyDescent="0.25">
      <c r="V41122">
        <f t="shared" si="1053"/>
        <v>0</v>
      </c>
      <c r="W41122">
        <f t="shared" si="1054"/>
        <v>0</v>
      </c>
      <c r="X41122">
        <f t="shared" si="1055"/>
        <v>0</v>
      </c>
      <c r="Y41122">
        <f t="shared" si="1056"/>
        <v>0</v>
      </c>
    </row>
    <row r="41123" spans="22:25" x14ac:dyDescent="0.25">
      <c r="V41123">
        <f t="shared" si="1053"/>
        <v>0</v>
      </c>
      <c r="W41123">
        <f t="shared" si="1054"/>
        <v>0</v>
      </c>
      <c r="X41123">
        <f t="shared" si="1055"/>
        <v>0</v>
      </c>
      <c r="Y41123">
        <f t="shared" si="1056"/>
        <v>0</v>
      </c>
    </row>
    <row r="41124" spans="22:25" x14ac:dyDescent="0.25">
      <c r="V41124">
        <f t="shared" si="1053"/>
        <v>0</v>
      </c>
      <c r="W41124">
        <f t="shared" si="1054"/>
        <v>0</v>
      </c>
      <c r="X41124">
        <f t="shared" si="1055"/>
        <v>0</v>
      </c>
      <c r="Y41124">
        <f t="shared" si="1056"/>
        <v>0</v>
      </c>
    </row>
    <row r="41125" spans="22:25" x14ac:dyDescent="0.25">
      <c r="V41125">
        <f t="shared" si="1053"/>
        <v>0</v>
      </c>
      <c r="W41125">
        <f t="shared" si="1054"/>
        <v>0</v>
      </c>
      <c r="X41125">
        <f t="shared" si="1055"/>
        <v>0</v>
      </c>
      <c r="Y41125">
        <f t="shared" si="1056"/>
        <v>0</v>
      </c>
    </row>
    <row r="41126" spans="22:25" x14ac:dyDescent="0.25">
      <c r="V41126">
        <f t="shared" si="1053"/>
        <v>0</v>
      </c>
      <c r="W41126">
        <f t="shared" si="1054"/>
        <v>0</v>
      </c>
      <c r="X41126">
        <f t="shared" si="1055"/>
        <v>0</v>
      </c>
      <c r="Y41126">
        <f t="shared" si="1056"/>
        <v>0</v>
      </c>
    </row>
    <row r="41127" spans="22:25" x14ac:dyDescent="0.25">
      <c r="V41127">
        <f t="shared" si="1053"/>
        <v>0</v>
      </c>
      <c r="W41127">
        <f t="shared" si="1054"/>
        <v>0</v>
      </c>
      <c r="X41127">
        <f t="shared" si="1055"/>
        <v>0</v>
      </c>
      <c r="Y41127">
        <f t="shared" si="1056"/>
        <v>0</v>
      </c>
    </row>
    <row r="41128" spans="22:25" x14ac:dyDescent="0.25">
      <c r="V41128">
        <f t="shared" si="1053"/>
        <v>0</v>
      </c>
      <c r="W41128">
        <f t="shared" si="1054"/>
        <v>0</v>
      </c>
      <c r="X41128">
        <f t="shared" si="1055"/>
        <v>0</v>
      </c>
      <c r="Y41128">
        <f t="shared" si="1056"/>
        <v>0</v>
      </c>
    </row>
    <row r="41129" spans="22:25" x14ac:dyDescent="0.25">
      <c r="V41129">
        <f t="shared" si="1053"/>
        <v>0</v>
      </c>
      <c r="W41129">
        <f t="shared" si="1054"/>
        <v>0</v>
      </c>
      <c r="X41129">
        <f t="shared" si="1055"/>
        <v>0</v>
      </c>
      <c r="Y41129">
        <f t="shared" si="1056"/>
        <v>0</v>
      </c>
    </row>
    <row r="41130" spans="22:25" x14ac:dyDescent="0.25">
      <c r="V41130">
        <f t="shared" si="1053"/>
        <v>0</v>
      </c>
      <c r="W41130">
        <f t="shared" si="1054"/>
        <v>0</v>
      </c>
      <c r="X41130">
        <f t="shared" si="1055"/>
        <v>0</v>
      </c>
      <c r="Y41130">
        <f t="shared" si="1056"/>
        <v>0</v>
      </c>
    </row>
    <row r="41131" spans="22:25" x14ac:dyDescent="0.25">
      <c r="V41131">
        <f t="shared" si="1053"/>
        <v>0</v>
      </c>
      <c r="W41131">
        <f t="shared" si="1054"/>
        <v>0</v>
      </c>
      <c r="X41131">
        <f t="shared" si="1055"/>
        <v>0</v>
      </c>
      <c r="Y41131">
        <f t="shared" si="1056"/>
        <v>0</v>
      </c>
    </row>
    <row r="41132" spans="22:25" x14ac:dyDescent="0.25">
      <c r="V41132">
        <f t="shared" si="1053"/>
        <v>0</v>
      </c>
      <c r="W41132">
        <f t="shared" si="1054"/>
        <v>0</v>
      </c>
      <c r="X41132">
        <f t="shared" si="1055"/>
        <v>0</v>
      </c>
      <c r="Y41132">
        <f t="shared" si="1056"/>
        <v>0</v>
      </c>
    </row>
    <row r="41133" spans="22:25" x14ac:dyDescent="0.25">
      <c r="V41133">
        <f t="shared" si="1053"/>
        <v>0</v>
      </c>
      <c r="W41133">
        <f t="shared" si="1054"/>
        <v>0</v>
      </c>
      <c r="X41133">
        <f t="shared" si="1055"/>
        <v>0</v>
      </c>
      <c r="Y41133">
        <f t="shared" si="1056"/>
        <v>0</v>
      </c>
    </row>
    <row r="41134" spans="22:25" x14ac:dyDescent="0.25">
      <c r="V41134">
        <f t="shared" si="1053"/>
        <v>0</v>
      </c>
      <c r="W41134">
        <f t="shared" si="1054"/>
        <v>0</v>
      </c>
      <c r="X41134">
        <f t="shared" si="1055"/>
        <v>0</v>
      </c>
      <c r="Y41134">
        <f t="shared" si="1056"/>
        <v>0</v>
      </c>
    </row>
    <row r="41135" spans="22:25" x14ac:dyDescent="0.25">
      <c r="V41135">
        <f t="shared" si="1053"/>
        <v>0</v>
      </c>
      <c r="W41135">
        <f t="shared" si="1054"/>
        <v>0</v>
      </c>
      <c r="X41135">
        <f t="shared" si="1055"/>
        <v>0</v>
      </c>
      <c r="Y41135">
        <f t="shared" si="1056"/>
        <v>0</v>
      </c>
    </row>
    <row r="41136" spans="22:25" x14ac:dyDescent="0.25">
      <c r="V41136">
        <f t="shared" si="1053"/>
        <v>0</v>
      </c>
      <c r="W41136">
        <f t="shared" si="1054"/>
        <v>0</v>
      </c>
      <c r="X41136">
        <f t="shared" si="1055"/>
        <v>0</v>
      </c>
      <c r="Y41136">
        <f t="shared" si="1056"/>
        <v>0</v>
      </c>
    </row>
    <row r="41137" spans="22:25" x14ac:dyDescent="0.25">
      <c r="V41137">
        <f t="shared" si="1053"/>
        <v>0</v>
      </c>
      <c r="W41137">
        <f t="shared" si="1054"/>
        <v>0</v>
      </c>
      <c r="X41137">
        <f t="shared" si="1055"/>
        <v>0</v>
      </c>
      <c r="Y41137">
        <f t="shared" si="1056"/>
        <v>0</v>
      </c>
    </row>
    <row r="41138" spans="22:25" x14ac:dyDescent="0.25">
      <c r="V41138">
        <f t="shared" si="1053"/>
        <v>0</v>
      </c>
      <c r="W41138">
        <f t="shared" si="1054"/>
        <v>0</v>
      </c>
      <c r="X41138">
        <f t="shared" si="1055"/>
        <v>0</v>
      </c>
      <c r="Y41138">
        <f t="shared" si="1056"/>
        <v>0</v>
      </c>
    </row>
    <row r="41139" spans="22:25" x14ac:dyDescent="0.25">
      <c r="V41139">
        <f t="shared" si="1053"/>
        <v>0</v>
      </c>
      <c r="W41139">
        <f t="shared" si="1054"/>
        <v>0</v>
      </c>
      <c r="X41139">
        <f t="shared" si="1055"/>
        <v>0</v>
      </c>
      <c r="Y41139">
        <f t="shared" si="1056"/>
        <v>0</v>
      </c>
    </row>
    <row r="41140" spans="22:25" x14ac:dyDescent="0.25">
      <c r="V41140">
        <f t="shared" si="1053"/>
        <v>0</v>
      </c>
      <c r="W41140">
        <f t="shared" si="1054"/>
        <v>0</v>
      </c>
      <c r="X41140">
        <f t="shared" si="1055"/>
        <v>0</v>
      </c>
      <c r="Y41140">
        <f t="shared" si="1056"/>
        <v>0</v>
      </c>
    </row>
    <row r="41141" spans="22:25" x14ac:dyDescent="0.25">
      <c r="V41141">
        <f t="shared" si="1053"/>
        <v>0</v>
      </c>
      <c r="W41141">
        <f t="shared" si="1054"/>
        <v>0</v>
      </c>
      <c r="X41141">
        <f t="shared" si="1055"/>
        <v>0</v>
      </c>
      <c r="Y41141">
        <f t="shared" si="1056"/>
        <v>0</v>
      </c>
    </row>
    <row r="41142" spans="22:25" x14ac:dyDescent="0.25">
      <c r="V41142">
        <f t="shared" si="1053"/>
        <v>0</v>
      </c>
      <c r="W41142">
        <f t="shared" si="1054"/>
        <v>0</v>
      </c>
      <c r="X41142">
        <f t="shared" si="1055"/>
        <v>0</v>
      </c>
      <c r="Y41142">
        <f t="shared" si="1056"/>
        <v>0</v>
      </c>
    </row>
    <row r="41143" spans="22:25" x14ac:dyDescent="0.25">
      <c r="V41143">
        <f t="shared" si="1053"/>
        <v>0</v>
      </c>
      <c r="W41143">
        <f t="shared" si="1054"/>
        <v>0</v>
      </c>
      <c r="X41143">
        <f t="shared" si="1055"/>
        <v>0</v>
      </c>
      <c r="Y41143">
        <f t="shared" si="1056"/>
        <v>0</v>
      </c>
    </row>
    <row r="41144" spans="22:25" x14ac:dyDescent="0.25">
      <c r="V41144">
        <f t="shared" si="1053"/>
        <v>0</v>
      </c>
      <c r="W41144">
        <f t="shared" si="1054"/>
        <v>0</v>
      </c>
      <c r="X41144">
        <f t="shared" si="1055"/>
        <v>0</v>
      </c>
      <c r="Y41144">
        <f t="shared" si="1056"/>
        <v>0</v>
      </c>
    </row>
    <row r="41145" spans="22:25" x14ac:dyDescent="0.25">
      <c r="V41145">
        <f t="shared" si="1053"/>
        <v>0</v>
      </c>
      <c r="W41145">
        <f t="shared" si="1054"/>
        <v>0</v>
      </c>
      <c r="X41145">
        <f t="shared" si="1055"/>
        <v>0</v>
      </c>
      <c r="Y41145">
        <f t="shared" si="1056"/>
        <v>0</v>
      </c>
    </row>
    <row r="41146" spans="22:25" x14ac:dyDescent="0.25">
      <c r="V41146">
        <f t="shared" si="1053"/>
        <v>0</v>
      </c>
      <c r="W41146">
        <f t="shared" si="1054"/>
        <v>0</v>
      </c>
      <c r="X41146">
        <f t="shared" si="1055"/>
        <v>0</v>
      </c>
      <c r="Y41146">
        <f t="shared" si="1056"/>
        <v>0</v>
      </c>
    </row>
    <row r="41147" spans="22:25" x14ac:dyDescent="0.25">
      <c r="V41147">
        <f t="shared" si="1053"/>
        <v>0</v>
      </c>
      <c r="W41147">
        <f t="shared" si="1054"/>
        <v>0</v>
      </c>
      <c r="X41147">
        <f t="shared" si="1055"/>
        <v>0</v>
      </c>
      <c r="Y41147">
        <f t="shared" si="1056"/>
        <v>0</v>
      </c>
    </row>
    <row r="41148" spans="22:25" x14ac:dyDescent="0.25">
      <c r="V41148">
        <f t="shared" si="1053"/>
        <v>0</v>
      </c>
      <c r="W41148">
        <f t="shared" si="1054"/>
        <v>0</v>
      </c>
      <c r="X41148">
        <f t="shared" si="1055"/>
        <v>0</v>
      </c>
      <c r="Y41148">
        <f t="shared" si="1056"/>
        <v>0</v>
      </c>
    </row>
    <row r="41149" spans="22:25" x14ac:dyDescent="0.25">
      <c r="V41149">
        <f t="shared" si="1053"/>
        <v>0</v>
      </c>
      <c r="W41149">
        <f t="shared" si="1054"/>
        <v>0</v>
      </c>
      <c r="X41149">
        <f t="shared" si="1055"/>
        <v>0</v>
      </c>
      <c r="Y41149">
        <f t="shared" si="1056"/>
        <v>0</v>
      </c>
    </row>
    <row r="41150" spans="22:25" x14ac:dyDescent="0.25">
      <c r="V41150">
        <f t="shared" si="1053"/>
        <v>0</v>
      </c>
      <c r="W41150">
        <f t="shared" si="1054"/>
        <v>0</v>
      </c>
      <c r="X41150">
        <f t="shared" si="1055"/>
        <v>0</v>
      </c>
      <c r="Y41150">
        <f t="shared" si="1056"/>
        <v>0</v>
      </c>
    </row>
    <row r="41151" spans="22:25" x14ac:dyDescent="0.25">
      <c r="V41151">
        <f t="shared" si="1053"/>
        <v>0</v>
      </c>
      <c r="W41151">
        <f t="shared" si="1054"/>
        <v>0</v>
      </c>
      <c r="X41151">
        <f t="shared" si="1055"/>
        <v>0</v>
      </c>
      <c r="Y41151">
        <f t="shared" si="1056"/>
        <v>0</v>
      </c>
    </row>
    <row r="41152" spans="22:25" x14ac:dyDescent="0.25">
      <c r="V41152">
        <f t="shared" si="1053"/>
        <v>0</v>
      </c>
      <c r="W41152">
        <f t="shared" si="1054"/>
        <v>0</v>
      </c>
      <c r="X41152">
        <f t="shared" si="1055"/>
        <v>0</v>
      </c>
      <c r="Y41152">
        <f t="shared" si="1056"/>
        <v>0</v>
      </c>
    </row>
    <row r="41153" spans="22:25" x14ac:dyDescent="0.25">
      <c r="V41153">
        <f t="shared" si="1053"/>
        <v>0</v>
      </c>
      <c r="W41153">
        <f t="shared" si="1054"/>
        <v>0</v>
      </c>
      <c r="X41153">
        <f t="shared" si="1055"/>
        <v>0</v>
      </c>
      <c r="Y41153">
        <f t="shared" si="1056"/>
        <v>0</v>
      </c>
    </row>
    <row r="41154" spans="22:25" x14ac:dyDescent="0.25">
      <c r="V41154">
        <f t="shared" si="1053"/>
        <v>0</v>
      </c>
      <c r="W41154">
        <f t="shared" si="1054"/>
        <v>0</v>
      </c>
      <c r="X41154">
        <f t="shared" si="1055"/>
        <v>0</v>
      </c>
      <c r="Y41154">
        <f t="shared" si="1056"/>
        <v>0</v>
      </c>
    </row>
    <row r="41155" spans="22:25" x14ac:dyDescent="0.25">
      <c r="V41155">
        <f t="shared" ref="V41155:V41218" si="1057">ROUND(T41155,1)</f>
        <v>0</v>
      </c>
      <c r="W41155">
        <f t="shared" ref="W41155:W41218" si="1058">SQRT(V41155)</f>
        <v>0</v>
      </c>
      <c r="X41155">
        <f t="shared" ref="X41155:X41218" si="1059">SQRT(ROUND(T41155,1))</f>
        <v>0</v>
      </c>
      <c r="Y41155">
        <f t="shared" ref="Y41155:Y41218" si="1060">ROUND(X41155,2)</f>
        <v>0</v>
      </c>
    </row>
    <row r="41156" spans="22:25" x14ac:dyDescent="0.25">
      <c r="V41156">
        <f t="shared" si="1057"/>
        <v>0</v>
      </c>
      <c r="W41156">
        <f t="shared" si="1058"/>
        <v>0</v>
      </c>
      <c r="X41156">
        <f t="shared" si="1059"/>
        <v>0</v>
      </c>
      <c r="Y41156">
        <f t="shared" si="1060"/>
        <v>0</v>
      </c>
    </row>
    <row r="41157" spans="22:25" x14ac:dyDescent="0.25">
      <c r="V41157">
        <f t="shared" si="1057"/>
        <v>0</v>
      </c>
      <c r="W41157">
        <f t="shared" si="1058"/>
        <v>0</v>
      </c>
      <c r="X41157">
        <f t="shared" si="1059"/>
        <v>0</v>
      </c>
      <c r="Y41157">
        <f t="shared" si="1060"/>
        <v>0</v>
      </c>
    </row>
    <row r="41158" spans="22:25" x14ac:dyDescent="0.25">
      <c r="V41158">
        <f t="shared" si="1057"/>
        <v>0</v>
      </c>
      <c r="W41158">
        <f t="shared" si="1058"/>
        <v>0</v>
      </c>
      <c r="X41158">
        <f t="shared" si="1059"/>
        <v>0</v>
      </c>
      <c r="Y41158">
        <f t="shared" si="1060"/>
        <v>0</v>
      </c>
    </row>
    <row r="41159" spans="22:25" x14ac:dyDescent="0.25">
      <c r="V41159">
        <f t="shared" si="1057"/>
        <v>0</v>
      </c>
      <c r="W41159">
        <f t="shared" si="1058"/>
        <v>0</v>
      </c>
      <c r="X41159">
        <f t="shared" si="1059"/>
        <v>0</v>
      </c>
      <c r="Y41159">
        <f t="shared" si="1060"/>
        <v>0</v>
      </c>
    </row>
    <row r="41160" spans="22:25" x14ac:dyDescent="0.25">
      <c r="V41160">
        <f t="shared" si="1057"/>
        <v>0</v>
      </c>
      <c r="W41160">
        <f t="shared" si="1058"/>
        <v>0</v>
      </c>
      <c r="X41160">
        <f t="shared" si="1059"/>
        <v>0</v>
      </c>
      <c r="Y41160">
        <f t="shared" si="1060"/>
        <v>0</v>
      </c>
    </row>
    <row r="41161" spans="22:25" x14ac:dyDescent="0.25">
      <c r="V41161">
        <f t="shared" si="1057"/>
        <v>0</v>
      </c>
      <c r="W41161">
        <f t="shared" si="1058"/>
        <v>0</v>
      </c>
      <c r="X41161">
        <f t="shared" si="1059"/>
        <v>0</v>
      </c>
      <c r="Y41161">
        <f t="shared" si="1060"/>
        <v>0</v>
      </c>
    </row>
    <row r="41162" spans="22:25" x14ac:dyDescent="0.25">
      <c r="V41162">
        <f t="shared" si="1057"/>
        <v>0</v>
      </c>
      <c r="W41162">
        <f t="shared" si="1058"/>
        <v>0</v>
      </c>
      <c r="X41162">
        <f t="shared" si="1059"/>
        <v>0</v>
      </c>
      <c r="Y41162">
        <f t="shared" si="1060"/>
        <v>0</v>
      </c>
    </row>
    <row r="41163" spans="22:25" x14ac:dyDescent="0.25">
      <c r="V41163">
        <f t="shared" si="1057"/>
        <v>0</v>
      </c>
      <c r="W41163">
        <f t="shared" si="1058"/>
        <v>0</v>
      </c>
      <c r="X41163">
        <f t="shared" si="1059"/>
        <v>0</v>
      </c>
      <c r="Y41163">
        <f t="shared" si="1060"/>
        <v>0</v>
      </c>
    </row>
    <row r="41164" spans="22:25" x14ac:dyDescent="0.25">
      <c r="V41164">
        <f t="shared" si="1057"/>
        <v>0</v>
      </c>
      <c r="W41164">
        <f t="shared" si="1058"/>
        <v>0</v>
      </c>
      <c r="X41164">
        <f t="shared" si="1059"/>
        <v>0</v>
      </c>
      <c r="Y41164">
        <f t="shared" si="1060"/>
        <v>0</v>
      </c>
    </row>
    <row r="41165" spans="22:25" x14ac:dyDescent="0.25">
      <c r="V41165">
        <f t="shared" si="1057"/>
        <v>0</v>
      </c>
      <c r="W41165">
        <f t="shared" si="1058"/>
        <v>0</v>
      </c>
      <c r="X41165">
        <f t="shared" si="1059"/>
        <v>0</v>
      </c>
      <c r="Y41165">
        <f t="shared" si="1060"/>
        <v>0</v>
      </c>
    </row>
    <row r="41166" spans="22:25" x14ac:dyDescent="0.25">
      <c r="V41166">
        <f t="shared" si="1057"/>
        <v>0</v>
      </c>
      <c r="W41166">
        <f t="shared" si="1058"/>
        <v>0</v>
      </c>
      <c r="X41166">
        <f t="shared" si="1059"/>
        <v>0</v>
      </c>
      <c r="Y41166">
        <f t="shared" si="1060"/>
        <v>0</v>
      </c>
    </row>
    <row r="41167" spans="22:25" x14ac:dyDescent="0.25">
      <c r="V41167">
        <f t="shared" si="1057"/>
        <v>0</v>
      </c>
      <c r="W41167">
        <f t="shared" si="1058"/>
        <v>0</v>
      </c>
      <c r="X41167">
        <f t="shared" si="1059"/>
        <v>0</v>
      </c>
      <c r="Y41167">
        <f t="shared" si="1060"/>
        <v>0</v>
      </c>
    </row>
    <row r="41168" spans="22:25" x14ac:dyDescent="0.25">
      <c r="V41168">
        <f t="shared" si="1057"/>
        <v>0</v>
      </c>
      <c r="W41168">
        <f t="shared" si="1058"/>
        <v>0</v>
      </c>
      <c r="X41168">
        <f t="shared" si="1059"/>
        <v>0</v>
      </c>
      <c r="Y41168">
        <f t="shared" si="1060"/>
        <v>0</v>
      </c>
    </row>
    <row r="41169" spans="22:25" x14ac:dyDescent="0.25">
      <c r="V41169">
        <f t="shared" si="1057"/>
        <v>0</v>
      </c>
      <c r="W41169">
        <f t="shared" si="1058"/>
        <v>0</v>
      </c>
      <c r="X41169">
        <f t="shared" si="1059"/>
        <v>0</v>
      </c>
      <c r="Y41169">
        <f t="shared" si="1060"/>
        <v>0</v>
      </c>
    </row>
    <row r="41170" spans="22:25" x14ac:dyDescent="0.25">
      <c r="V41170">
        <f t="shared" si="1057"/>
        <v>0</v>
      </c>
      <c r="W41170">
        <f t="shared" si="1058"/>
        <v>0</v>
      </c>
      <c r="X41170">
        <f t="shared" si="1059"/>
        <v>0</v>
      </c>
      <c r="Y41170">
        <f t="shared" si="1060"/>
        <v>0</v>
      </c>
    </row>
    <row r="41171" spans="22:25" x14ac:dyDescent="0.25">
      <c r="V41171">
        <f t="shared" si="1057"/>
        <v>0</v>
      </c>
      <c r="W41171">
        <f t="shared" si="1058"/>
        <v>0</v>
      </c>
      <c r="X41171">
        <f t="shared" si="1059"/>
        <v>0</v>
      </c>
      <c r="Y41171">
        <f t="shared" si="1060"/>
        <v>0</v>
      </c>
    </row>
    <row r="41172" spans="22:25" x14ac:dyDescent="0.25">
      <c r="V41172">
        <f t="shared" si="1057"/>
        <v>0</v>
      </c>
      <c r="W41172">
        <f t="shared" si="1058"/>
        <v>0</v>
      </c>
      <c r="X41172">
        <f t="shared" si="1059"/>
        <v>0</v>
      </c>
      <c r="Y41172">
        <f t="shared" si="1060"/>
        <v>0</v>
      </c>
    </row>
    <row r="41173" spans="22:25" x14ac:dyDescent="0.25">
      <c r="V41173">
        <f t="shared" si="1057"/>
        <v>0</v>
      </c>
      <c r="W41173">
        <f t="shared" si="1058"/>
        <v>0</v>
      </c>
      <c r="X41173">
        <f t="shared" si="1059"/>
        <v>0</v>
      </c>
      <c r="Y41173">
        <f t="shared" si="1060"/>
        <v>0</v>
      </c>
    </row>
    <row r="41174" spans="22:25" x14ac:dyDescent="0.25">
      <c r="V41174">
        <f t="shared" si="1057"/>
        <v>0</v>
      </c>
      <c r="W41174">
        <f t="shared" si="1058"/>
        <v>0</v>
      </c>
      <c r="X41174">
        <f t="shared" si="1059"/>
        <v>0</v>
      </c>
      <c r="Y41174">
        <f t="shared" si="1060"/>
        <v>0</v>
      </c>
    </row>
    <row r="41175" spans="22:25" x14ac:dyDescent="0.25">
      <c r="V41175">
        <f t="shared" si="1057"/>
        <v>0</v>
      </c>
      <c r="W41175">
        <f t="shared" si="1058"/>
        <v>0</v>
      </c>
      <c r="X41175">
        <f t="shared" si="1059"/>
        <v>0</v>
      </c>
      <c r="Y41175">
        <f t="shared" si="1060"/>
        <v>0</v>
      </c>
    </row>
    <row r="41176" spans="22:25" x14ac:dyDescent="0.25">
      <c r="V41176">
        <f t="shared" si="1057"/>
        <v>0</v>
      </c>
      <c r="W41176">
        <f t="shared" si="1058"/>
        <v>0</v>
      </c>
      <c r="X41176">
        <f t="shared" si="1059"/>
        <v>0</v>
      </c>
      <c r="Y41176">
        <f t="shared" si="1060"/>
        <v>0</v>
      </c>
    </row>
    <row r="41177" spans="22:25" x14ac:dyDescent="0.25">
      <c r="V41177">
        <f t="shared" si="1057"/>
        <v>0</v>
      </c>
      <c r="W41177">
        <f t="shared" si="1058"/>
        <v>0</v>
      </c>
      <c r="X41177">
        <f t="shared" si="1059"/>
        <v>0</v>
      </c>
      <c r="Y41177">
        <f t="shared" si="1060"/>
        <v>0</v>
      </c>
    </row>
    <row r="41178" spans="22:25" x14ac:dyDescent="0.25">
      <c r="V41178">
        <f t="shared" si="1057"/>
        <v>0</v>
      </c>
      <c r="W41178">
        <f t="shared" si="1058"/>
        <v>0</v>
      </c>
      <c r="X41178">
        <f t="shared" si="1059"/>
        <v>0</v>
      </c>
      <c r="Y41178">
        <f t="shared" si="1060"/>
        <v>0</v>
      </c>
    </row>
    <row r="41179" spans="22:25" x14ac:dyDescent="0.25">
      <c r="V41179">
        <f t="shared" si="1057"/>
        <v>0</v>
      </c>
      <c r="W41179">
        <f t="shared" si="1058"/>
        <v>0</v>
      </c>
      <c r="X41179">
        <f t="shared" si="1059"/>
        <v>0</v>
      </c>
      <c r="Y41179">
        <f t="shared" si="1060"/>
        <v>0</v>
      </c>
    </row>
    <row r="41180" spans="22:25" x14ac:dyDescent="0.25">
      <c r="V41180">
        <f t="shared" si="1057"/>
        <v>0</v>
      </c>
      <c r="W41180">
        <f t="shared" si="1058"/>
        <v>0</v>
      </c>
      <c r="X41180">
        <f t="shared" si="1059"/>
        <v>0</v>
      </c>
      <c r="Y41180">
        <f t="shared" si="1060"/>
        <v>0</v>
      </c>
    </row>
    <row r="41181" spans="22:25" x14ac:dyDescent="0.25">
      <c r="V41181">
        <f t="shared" si="1057"/>
        <v>0</v>
      </c>
      <c r="W41181">
        <f t="shared" si="1058"/>
        <v>0</v>
      </c>
      <c r="X41181">
        <f t="shared" si="1059"/>
        <v>0</v>
      </c>
      <c r="Y41181">
        <f t="shared" si="1060"/>
        <v>0</v>
      </c>
    </row>
    <row r="41182" spans="22:25" x14ac:dyDescent="0.25">
      <c r="V41182">
        <f t="shared" si="1057"/>
        <v>0</v>
      </c>
      <c r="W41182">
        <f t="shared" si="1058"/>
        <v>0</v>
      </c>
      <c r="X41182">
        <f t="shared" si="1059"/>
        <v>0</v>
      </c>
      <c r="Y41182">
        <f t="shared" si="1060"/>
        <v>0</v>
      </c>
    </row>
    <row r="41183" spans="22:25" x14ac:dyDescent="0.25">
      <c r="V41183">
        <f t="shared" si="1057"/>
        <v>0</v>
      </c>
      <c r="W41183">
        <f t="shared" si="1058"/>
        <v>0</v>
      </c>
      <c r="X41183">
        <f t="shared" si="1059"/>
        <v>0</v>
      </c>
      <c r="Y41183">
        <f t="shared" si="1060"/>
        <v>0</v>
      </c>
    </row>
    <row r="41184" spans="22:25" x14ac:dyDescent="0.25">
      <c r="V41184">
        <f t="shared" si="1057"/>
        <v>0</v>
      </c>
      <c r="W41184">
        <f t="shared" si="1058"/>
        <v>0</v>
      </c>
      <c r="X41184">
        <f t="shared" si="1059"/>
        <v>0</v>
      </c>
      <c r="Y41184">
        <f t="shared" si="1060"/>
        <v>0</v>
      </c>
    </row>
    <row r="41185" spans="22:25" x14ac:dyDescent="0.25">
      <c r="V41185">
        <f t="shared" si="1057"/>
        <v>0</v>
      </c>
      <c r="W41185">
        <f t="shared" si="1058"/>
        <v>0</v>
      </c>
      <c r="X41185">
        <f t="shared" si="1059"/>
        <v>0</v>
      </c>
      <c r="Y41185">
        <f t="shared" si="1060"/>
        <v>0</v>
      </c>
    </row>
    <row r="41186" spans="22:25" x14ac:dyDescent="0.25">
      <c r="V41186">
        <f t="shared" si="1057"/>
        <v>0</v>
      </c>
      <c r="W41186">
        <f t="shared" si="1058"/>
        <v>0</v>
      </c>
      <c r="X41186">
        <f t="shared" si="1059"/>
        <v>0</v>
      </c>
      <c r="Y41186">
        <f t="shared" si="1060"/>
        <v>0</v>
      </c>
    </row>
    <row r="41187" spans="22:25" x14ac:dyDescent="0.25">
      <c r="V41187">
        <f t="shared" si="1057"/>
        <v>0</v>
      </c>
      <c r="W41187">
        <f t="shared" si="1058"/>
        <v>0</v>
      </c>
      <c r="X41187">
        <f t="shared" si="1059"/>
        <v>0</v>
      </c>
      <c r="Y41187">
        <f t="shared" si="1060"/>
        <v>0</v>
      </c>
    </row>
    <row r="41188" spans="22:25" x14ac:dyDescent="0.25">
      <c r="V41188">
        <f t="shared" si="1057"/>
        <v>0</v>
      </c>
      <c r="W41188">
        <f t="shared" si="1058"/>
        <v>0</v>
      </c>
      <c r="X41188">
        <f t="shared" si="1059"/>
        <v>0</v>
      </c>
      <c r="Y41188">
        <f t="shared" si="1060"/>
        <v>0</v>
      </c>
    </row>
    <row r="41189" spans="22:25" x14ac:dyDescent="0.25">
      <c r="V41189">
        <f t="shared" si="1057"/>
        <v>0</v>
      </c>
      <c r="W41189">
        <f t="shared" si="1058"/>
        <v>0</v>
      </c>
      <c r="X41189">
        <f t="shared" si="1059"/>
        <v>0</v>
      </c>
      <c r="Y41189">
        <f t="shared" si="1060"/>
        <v>0</v>
      </c>
    </row>
    <row r="41190" spans="22:25" x14ac:dyDescent="0.25">
      <c r="V41190">
        <f t="shared" si="1057"/>
        <v>0</v>
      </c>
      <c r="W41190">
        <f t="shared" si="1058"/>
        <v>0</v>
      </c>
      <c r="X41190">
        <f t="shared" si="1059"/>
        <v>0</v>
      </c>
      <c r="Y41190">
        <f t="shared" si="1060"/>
        <v>0</v>
      </c>
    </row>
    <row r="41191" spans="22:25" x14ac:dyDescent="0.25">
      <c r="V41191">
        <f t="shared" si="1057"/>
        <v>0</v>
      </c>
      <c r="W41191">
        <f t="shared" si="1058"/>
        <v>0</v>
      </c>
      <c r="X41191">
        <f t="shared" si="1059"/>
        <v>0</v>
      </c>
      <c r="Y41191">
        <f t="shared" si="1060"/>
        <v>0</v>
      </c>
    </row>
    <row r="41192" spans="22:25" x14ac:dyDescent="0.25">
      <c r="V41192">
        <f t="shared" si="1057"/>
        <v>0</v>
      </c>
      <c r="W41192">
        <f t="shared" si="1058"/>
        <v>0</v>
      </c>
      <c r="X41192">
        <f t="shared" si="1059"/>
        <v>0</v>
      </c>
      <c r="Y41192">
        <f t="shared" si="1060"/>
        <v>0</v>
      </c>
    </row>
    <row r="41193" spans="22:25" x14ac:dyDescent="0.25">
      <c r="V41193">
        <f t="shared" si="1057"/>
        <v>0</v>
      </c>
      <c r="W41193">
        <f t="shared" si="1058"/>
        <v>0</v>
      </c>
      <c r="X41193">
        <f t="shared" si="1059"/>
        <v>0</v>
      </c>
      <c r="Y41193">
        <f t="shared" si="1060"/>
        <v>0</v>
      </c>
    </row>
    <row r="41194" spans="22:25" x14ac:dyDescent="0.25">
      <c r="V41194">
        <f t="shared" si="1057"/>
        <v>0</v>
      </c>
      <c r="W41194">
        <f t="shared" si="1058"/>
        <v>0</v>
      </c>
      <c r="X41194">
        <f t="shared" si="1059"/>
        <v>0</v>
      </c>
      <c r="Y41194">
        <f t="shared" si="1060"/>
        <v>0</v>
      </c>
    </row>
    <row r="41195" spans="22:25" x14ac:dyDescent="0.25">
      <c r="V41195">
        <f t="shared" si="1057"/>
        <v>0</v>
      </c>
      <c r="W41195">
        <f t="shared" si="1058"/>
        <v>0</v>
      </c>
      <c r="X41195">
        <f t="shared" si="1059"/>
        <v>0</v>
      </c>
      <c r="Y41195">
        <f t="shared" si="1060"/>
        <v>0</v>
      </c>
    </row>
    <row r="41196" spans="22:25" x14ac:dyDescent="0.25">
      <c r="V41196">
        <f t="shared" si="1057"/>
        <v>0</v>
      </c>
      <c r="W41196">
        <f t="shared" si="1058"/>
        <v>0</v>
      </c>
      <c r="X41196">
        <f t="shared" si="1059"/>
        <v>0</v>
      </c>
      <c r="Y41196">
        <f t="shared" si="1060"/>
        <v>0</v>
      </c>
    </row>
    <row r="41197" spans="22:25" x14ac:dyDescent="0.25">
      <c r="V41197">
        <f t="shared" si="1057"/>
        <v>0</v>
      </c>
      <c r="W41197">
        <f t="shared" si="1058"/>
        <v>0</v>
      </c>
      <c r="X41197">
        <f t="shared" si="1059"/>
        <v>0</v>
      </c>
      <c r="Y41197">
        <f t="shared" si="1060"/>
        <v>0</v>
      </c>
    </row>
    <row r="41198" spans="22:25" x14ac:dyDescent="0.25">
      <c r="V41198">
        <f t="shared" si="1057"/>
        <v>0</v>
      </c>
      <c r="W41198">
        <f t="shared" si="1058"/>
        <v>0</v>
      </c>
      <c r="X41198">
        <f t="shared" si="1059"/>
        <v>0</v>
      </c>
      <c r="Y41198">
        <f t="shared" si="1060"/>
        <v>0</v>
      </c>
    </row>
    <row r="41199" spans="22:25" x14ac:dyDescent="0.25">
      <c r="V41199">
        <f t="shared" si="1057"/>
        <v>0</v>
      </c>
      <c r="W41199">
        <f t="shared" si="1058"/>
        <v>0</v>
      </c>
      <c r="X41199">
        <f t="shared" si="1059"/>
        <v>0</v>
      </c>
      <c r="Y41199">
        <f t="shared" si="1060"/>
        <v>0</v>
      </c>
    </row>
    <row r="41200" spans="22:25" x14ac:dyDescent="0.25">
      <c r="V41200">
        <f t="shared" si="1057"/>
        <v>0</v>
      </c>
      <c r="W41200">
        <f t="shared" si="1058"/>
        <v>0</v>
      </c>
      <c r="X41200">
        <f t="shared" si="1059"/>
        <v>0</v>
      </c>
      <c r="Y41200">
        <f t="shared" si="1060"/>
        <v>0</v>
      </c>
    </row>
    <row r="41201" spans="22:25" x14ac:dyDescent="0.25">
      <c r="V41201">
        <f t="shared" si="1057"/>
        <v>0</v>
      </c>
      <c r="W41201">
        <f t="shared" si="1058"/>
        <v>0</v>
      </c>
      <c r="X41201">
        <f t="shared" si="1059"/>
        <v>0</v>
      </c>
      <c r="Y41201">
        <f t="shared" si="1060"/>
        <v>0</v>
      </c>
    </row>
    <row r="41202" spans="22:25" x14ac:dyDescent="0.25">
      <c r="V41202">
        <f t="shared" si="1057"/>
        <v>0</v>
      </c>
      <c r="W41202">
        <f t="shared" si="1058"/>
        <v>0</v>
      </c>
      <c r="X41202">
        <f t="shared" si="1059"/>
        <v>0</v>
      </c>
      <c r="Y41202">
        <f t="shared" si="1060"/>
        <v>0</v>
      </c>
    </row>
    <row r="41203" spans="22:25" x14ac:dyDescent="0.25">
      <c r="V41203">
        <f t="shared" si="1057"/>
        <v>0</v>
      </c>
      <c r="W41203">
        <f t="shared" si="1058"/>
        <v>0</v>
      </c>
      <c r="X41203">
        <f t="shared" si="1059"/>
        <v>0</v>
      </c>
      <c r="Y41203">
        <f t="shared" si="1060"/>
        <v>0</v>
      </c>
    </row>
    <row r="41204" spans="22:25" x14ac:dyDescent="0.25">
      <c r="V41204">
        <f t="shared" si="1057"/>
        <v>0</v>
      </c>
      <c r="W41204">
        <f t="shared" si="1058"/>
        <v>0</v>
      </c>
      <c r="X41204">
        <f t="shared" si="1059"/>
        <v>0</v>
      </c>
      <c r="Y41204">
        <f t="shared" si="1060"/>
        <v>0</v>
      </c>
    </row>
    <row r="41205" spans="22:25" x14ac:dyDescent="0.25">
      <c r="V41205">
        <f t="shared" si="1057"/>
        <v>0</v>
      </c>
      <c r="W41205">
        <f t="shared" si="1058"/>
        <v>0</v>
      </c>
      <c r="X41205">
        <f t="shared" si="1059"/>
        <v>0</v>
      </c>
      <c r="Y41205">
        <f t="shared" si="1060"/>
        <v>0</v>
      </c>
    </row>
    <row r="41206" spans="22:25" x14ac:dyDescent="0.25">
      <c r="V41206">
        <f t="shared" si="1057"/>
        <v>0</v>
      </c>
      <c r="W41206">
        <f t="shared" si="1058"/>
        <v>0</v>
      </c>
      <c r="X41206">
        <f t="shared" si="1059"/>
        <v>0</v>
      </c>
      <c r="Y41206">
        <f t="shared" si="1060"/>
        <v>0</v>
      </c>
    </row>
    <row r="41207" spans="22:25" x14ac:dyDescent="0.25">
      <c r="V41207">
        <f t="shared" si="1057"/>
        <v>0</v>
      </c>
      <c r="W41207">
        <f t="shared" si="1058"/>
        <v>0</v>
      </c>
      <c r="X41207">
        <f t="shared" si="1059"/>
        <v>0</v>
      </c>
      <c r="Y41207">
        <f t="shared" si="1060"/>
        <v>0</v>
      </c>
    </row>
    <row r="41208" spans="22:25" x14ac:dyDescent="0.25">
      <c r="V41208">
        <f t="shared" si="1057"/>
        <v>0</v>
      </c>
      <c r="W41208">
        <f t="shared" si="1058"/>
        <v>0</v>
      </c>
      <c r="X41208">
        <f t="shared" si="1059"/>
        <v>0</v>
      </c>
      <c r="Y41208">
        <f t="shared" si="1060"/>
        <v>0</v>
      </c>
    </row>
    <row r="41209" spans="22:25" x14ac:dyDescent="0.25">
      <c r="V41209">
        <f t="shared" si="1057"/>
        <v>0</v>
      </c>
      <c r="W41209">
        <f t="shared" si="1058"/>
        <v>0</v>
      </c>
      <c r="X41209">
        <f t="shared" si="1059"/>
        <v>0</v>
      </c>
      <c r="Y41209">
        <f t="shared" si="1060"/>
        <v>0</v>
      </c>
    </row>
    <row r="41210" spans="22:25" x14ac:dyDescent="0.25">
      <c r="V41210">
        <f t="shared" si="1057"/>
        <v>0</v>
      </c>
      <c r="W41210">
        <f t="shared" si="1058"/>
        <v>0</v>
      </c>
      <c r="X41210">
        <f t="shared" si="1059"/>
        <v>0</v>
      </c>
      <c r="Y41210">
        <f t="shared" si="1060"/>
        <v>0</v>
      </c>
    </row>
    <row r="41211" spans="22:25" x14ac:dyDescent="0.25">
      <c r="V41211">
        <f t="shared" si="1057"/>
        <v>0</v>
      </c>
      <c r="W41211">
        <f t="shared" si="1058"/>
        <v>0</v>
      </c>
      <c r="X41211">
        <f t="shared" si="1059"/>
        <v>0</v>
      </c>
      <c r="Y41211">
        <f t="shared" si="1060"/>
        <v>0</v>
      </c>
    </row>
    <row r="41212" spans="22:25" x14ac:dyDescent="0.25">
      <c r="V41212">
        <f t="shared" si="1057"/>
        <v>0</v>
      </c>
      <c r="W41212">
        <f t="shared" si="1058"/>
        <v>0</v>
      </c>
      <c r="X41212">
        <f t="shared" si="1059"/>
        <v>0</v>
      </c>
      <c r="Y41212">
        <f t="shared" si="1060"/>
        <v>0</v>
      </c>
    </row>
    <row r="41213" spans="22:25" x14ac:dyDescent="0.25">
      <c r="V41213">
        <f t="shared" si="1057"/>
        <v>0</v>
      </c>
      <c r="W41213">
        <f t="shared" si="1058"/>
        <v>0</v>
      </c>
      <c r="X41213">
        <f t="shared" si="1059"/>
        <v>0</v>
      </c>
      <c r="Y41213">
        <f t="shared" si="1060"/>
        <v>0</v>
      </c>
    </row>
    <row r="41214" spans="22:25" x14ac:dyDescent="0.25">
      <c r="V41214">
        <f t="shared" si="1057"/>
        <v>0</v>
      </c>
      <c r="W41214">
        <f t="shared" si="1058"/>
        <v>0</v>
      </c>
      <c r="X41214">
        <f t="shared" si="1059"/>
        <v>0</v>
      </c>
      <c r="Y41214">
        <f t="shared" si="1060"/>
        <v>0</v>
      </c>
    </row>
    <row r="41215" spans="22:25" x14ac:dyDescent="0.25">
      <c r="V41215">
        <f t="shared" si="1057"/>
        <v>0</v>
      </c>
      <c r="W41215">
        <f t="shared" si="1058"/>
        <v>0</v>
      </c>
      <c r="X41215">
        <f t="shared" si="1059"/>
        <v>0</v>
      </c>
      <c r="Y41215">
        <f t="shared" si="1060"/>
        <v>0</v>
      </c>
    </row>
    <row r="41216" spans="22:25" x14ac:dyDescent="0.25">
      <c r="V41216">
        <f t="shared" si="1057"/>
        <v>0</v>
      </c>
      <c r="W41216">
        <f t="shared" si="1058"/>
        <v>0</v>
      </c>
      <c r="X41216">
        <f t="shared" si="1059"/>
        <v>0</v>
      </c>
      <c r="Y41216">
        <f t="shared" si="1060"/>
        <v>0</v>
      </c>
    </row>
    <row r="41217" spans="22:25" x14ac:dyDescent="0.25">
      <c r="V41217">
        <f t="shared" si="1057"/>
        <v>0</v>
      </c>
      <c r="W41217">
        <f t="shared" si="1058"/>
        <v>0</v>
      </c>
      <c r="X41217">
        <f t="shared" si="1059"/>
        <v>0</v>
      </c>
      <c r="Y41217">
        <f t="shared" si="1060"/>
        <v>0</v>
      </c>
    </row>
    <row r="41218" spans="22:25" x14ac:dyDescent="0.25">
      <c r="V41218">
        <f t="shared" si="1057"/>
        <v>0</v>
      </c>
      <c r="W41218">
        <f t="shared" si="1058"/>
        <v>0</v>
      </c>
      <c r="X41218">
        <f t="shared" si="1059"/>
        <v>0</v>
      </c>
      <c r="Y41218">
        <f t="shared" si="1060"/>
        <v>0</v>
      </c>
    </row>
    <row r="41219" spans="22:25" x14ac:dyDescent="0.25">
      <c r="V41219">
        <f t="shared" ref="V41219:V41282" si="1061">ROUND(T41219,1)</f>
        <v>0</v>
      </c>
      <c r="W41219">
        <f t="shared" ref="W41219:W41282" si="1062">SQRT(V41219)</f>
        <v>0</v>
      </c>
      <c r="X41219">
        <f t="shared" ref="X41219:X41282" si="1063">SQRT(ROUND(T41219,1))</f>
        <v>0</v>
      </c>
      <c r="Y41219">
        <f t="shared" ref="Y41219:Y41282" si="1064">ROUND(X41219,2)</f>
        <v>0</v>
      </c>
    </row>
    <row r="41220" spans="22:25" x14ac:dyDescent="0.25">
      <c r="V41220">
        <f t="shared" si="1061"/>
        <v>0</v>
      </c>
      <c r="W41220">
        <f t="shared" si="1062"/>
        <v>0</v>
      </c>
      <c r="X41220">
        <f t="shared" si="1063"/>
        <v>0</v>
      </c>
      <c r="Y41220">
        <f t="shared" si="1064"/>
        <v>0</v>
      </c>
    </row>
    <row r="41221" spans="22:25" x14ac:dyDescent="0.25">
      <c r="V41221">
        <f t="shared" si="1061"/>
        <v>0</v>
      </c>
      <c r="W41221">
        <f t="shared" si="1062"/>
        <v>0</v>
      </c>
      <c r="X41221">
        <f t="shared" si="1063"/>
        <v>0</v>
      </c>
      <c r="Y41221">
        <f t="shared" si="1064"/>
        <v>0</v>
      </c>
    </row>
    <row r="41222" spans="22:25" x14ac:dyDescent="0.25">
      <c r="V41222">
        <f t="shared" si="1061"/>
        <v>0</v>
      </c>
      <c r="W41222">
        <f t="shared" si="1062"/>
        <v>0</v>
      </c>
      <c r="X41222">
        <f t="shared" si="1063"/>
        <v>0</v>
      </c>
      <c r="Y41222">
        <f t="shared" si="1064"/>
        <v>0</v>
      </c>
    </row>
    <row r="41223" spans="22:25" x14ac:dyDescent="0.25">
      <c r="V41223">
        <f t="shared" si="1061"/>
        <v>0</v>
      </c>
      <c r="W41223">
        <f t="shared" si="1062"/>
        <v>0</v>
      </c>
      <c r="X41223">
        <f t="shared" si="1063"/>
        <v>0</v>
      </c>
      <c r="Y41223">
        <f t="shared" si="1064"/>
        <v>0</v>
      </c>
    </row>
    <row r="41224" spans="22:25" x14ac:dyDescent="0.25">
      <c r="V41224">
        <f t="shared" si="1061"/>
        <v>0</v>
      </c>
      <c r="W41224">
        <f t="shared" si="1062"/>
        <v>0</v>
      </c>
      <c r="X41224">
        <f t="shared" si="1063"/>
        <v>0</v>
      </c>
      <c r="Y41224">
        <f t="shared" si="1064"/>
        <v>0</v>
      </c>
    </row>
    <row r="41225" spans="22:25" x14ac:dyDescent="0.25">
      <c r="V41225">
        <f t="shared" si="1061"/>
        <v>0</v>
      </c>
      <c r="W41225">
        <f t="shared" si="1062"/>
        <v>0</v>
      </c>
      <c r="X41225">
        <f t="shared" si="1063"/>
        <v>0</v>
      </c>
      <c r="Y41225">
        <f t="shared" si="1064"/>
        <v>0</v>
      </c>
    </row>
    <row r="41226" spans="22:25" x14ac:dyDescent="0.25">
      <c r="V41226">
        <f t="shared" si="1061"/>
        <v>0</v>
      </c>
      <c r="W41226">
        <f t="shared" si="1062"/>
        <v>0</v>
      </c>
      <c r="X41226">
        <f t="shared" si="1063"/>
        <v>0</v>
      </c>
      <c r="Y41226">
        <f t="shared" si="1064"/>
        <v>0</v>
      </c>
    </row>
    <row r="41227" spans="22:25" x14ac:dyDescent="0.25">
      <c r="V41227">
        <f t="shared" si="1061"/>
        <v>0</v>
      </c>
      <c r="W41227">
        <f t="shared" si="1062"/>
        <v>0</v>
      </c>
      <c r="X41227">
        <f t="shared" si="1063"/>
        <v>0</v>
      </c>
      <c r="Y41227">
        <f t="shared" si="1064"/>
        <v>0</v>
      </c>
    </row>
    <row r="41228" spans="22:25" x14ac:dyDescent="0.25">
      <c r="V41228">
        <f t="shared" si="1061"/>
        <v>0</v>
      </c>
      <c r="W41228">
        <f t="shared" si="1062"/>
        <v>0</v>
      </c>
      <c r="X41228">
        <f t="shared" si="1063"/>
        <v>0</v>
      </c>
      <c r="Y41228">
        <f t="shared" si="1064"/>
        <v>0</v>
      </c>
    </row>
    <row r="41229" spans="22:25" x14ac:dyDescent="0.25">
      <c r="V41229">
        <f t="shared" si="1061"/>
        <v>0</v>
      </c>
      <c r="W41229">
        <f t="shared" si="1062"/>
        <v>0</v>
      </c>
      <c r="X41229">
        <f t="shared" si="1063"/>
        <v>0</v>
      </c>
      <c r="Y41229">
        <f t="shared" si="1064"/>
        <v>0</v>
      </c>
    </row>
    <row r="41230" spans="22:25" x14ac:dyDescent="0.25">
      <c r="V41230">
        <f t="shared" si="1061"/>
        <v>0</v>
      </c>
      <c r="W41230">
        <f t="shared" si="1062"/>
        <v>0</v>
      </c>
      <c r="X41230">
        <f t="shared" si="1063"/>
        <v>0</v>
      </c>
      <c r="Y41230">
        <f t="shared" si="1064"/>
        <v>0</v>
      </c>
    </row>
    <row r="41231" spans="22:25" x14ac:dyDescent="0.25">
      <c r="V41231">
        <f t="shared" si="1061"/>
        <v>0</v>
      </c>
      <c r="W41231">
        <f t="shared" si="1062"/>
        <v>0</v>
      </c>
      <c r="X41231">
        <f t="shared" si="1063"/>
        <v>0</v>
      </c>
      <c r="Y41231">
        <f t="shared" si="1064"/>
        <v>0</v>
      </c>
    </row>
    <row r="41232" spans="22:25" x14ac:dyDescent="0.25">
      <c r="V41232">
        <f t="shared" si="1061"/>
        <v>0</v>
      </c>
      <c r="W41232">
        <f t="shared" si="1062"/>
        <v>0</v>
      </c>
      <c r="X41232">
        <f t="shared" si="1063"/>
        <v>0</v>
      </c>
      <c r="Y41232">
        <f t="shared" si="1064"/>
        <v>0</v>
      </c>
    </row>
    <row r="41233" spans="22:25" x14ac:dyDescent="0.25">
      <c r="V41233">
        <f t="shared" si="1061"/>
        <v>0</v>
      </c>
      <c r="W41233">
        <f t="shared" si="1062"/>
        <v>0</v>
      </c>
      <c r="X41233">
        <f t="shared" si="1063"/>
        <v>0</v>
      </c>
      <c r="Y41233">
        <f t="shared" si="1064"/>
        <v>0</v>
      </c>
    </row>
    <row r="41234" spans="22:25" x14ac:dyDescent="0.25">
      <c r="V41234">
        <f t="shared" si="1061"/>
        <v>0</v>
      </c>
      <c r="W41234">
        <f t="shared" si="1062"/>
        <v>0</v>
      </c>
      <c r="X41234">
        <f t="shared" si="1063"/>
        <v>0</v>
      </c>
      <c r="Y41234">
        <f t="shared" si="1064"/>
        <v>0</v>
      </c>
    </row>
    <row r="41235" spans="22:25" x14ac:dyDescent="0.25">
      <c r="V41235">
        <f t="shared" si="1061"/>
        <v>0</v>
      </c>
      <c r="W41235">
        <f t="shared" si="1062"/>
        <v>0</v>
      </c>
      <c r="X41235">
        <f t="shared" si="1063"/>
        <v>0</v>
      </c>
      <c r="Y41235">
        <f t="shared" si="1064"/>
        <v>0</v>
      </c>
    </row>
    <row r="41236" spans="22:25" x14ac:dyDescent="0.25">
      <c r="V41236">
        <f t="shared" si="1061"/>
        <v>0</v>
      </c>
      <c r="W41236">
        <f t="shared" si="1062"/>
        <v>0</v>
      </c>
      <c r="X41236">
        <f t="shared" si="1063"/>
        <v>0</v>
      </c>
      <c r="Y41236">
        <f t="shared" si="1064"/>
        <v>0</v>
      </c>
    </row>
    <row r="41237" spans="22:25" x14ac:dyDescent="0.25">
      <c r="V41237">
        <f t="shared" si="1061"/>
        <v>0</v>
      </c>
      <c r="W41237">
        <f t="shared" si="1062"/>
        <v>0</v>
      </c>
      <c r="X41237">
        <f t="shared" si="1063"/>
        <v>0</v>
      </c>
      <c r="Y41237">
        <f t="shared" si="1064"/>
        <v>0</v>
      </c>
    </row>
    <row r="41238" spans="22:25" x14ac:dyDescent="0.25">
      <c r="V41238">
        <f t="shared" si="1061"/>
        <v>0</v>
      </c>
      <c r="W41238">
        <f t="shared" si="1062"/>
        <v>0</v>
      </c>
      <c r="X41238">
        <f t="shared" si="1063"/>
        <v>0</v>
      </c>
      <c r="Y41238">
        <f t="shared" si="1064"/>
        <v>0</v>
      </c>
    </row>
    <row r="41239" spans="22:25" x14ac:dyDescent="0.25">
      <c r="V41239">
        <f t="shared" si="1061"/>
        <v>0</v>
      </c>
      <c r="W41239">
        <f t="shared" si="1062"/>
        <v>0</v>
      </c>
      <c r="X41239">
        <f t="shared" si="1063"/>
        <v>0</v>
      </c>
      <c r="Y41239">
        <f t="shared" si="1064"/>
        <v>0</v>
      </c>
    </row>
    <row r="41240" spans="22:25" x14ac:dyDescent="0.25">
      <c r="V41240">
        <f t="shared" si="1061"/>
        <v>0</v>
      </c>
      <c r="W41240">
        <f t="shared" si="1062"/>
        <v>0</v>
      </c>
      <c r="X41240">
        <f t="shared" si="1063"/>
        <v>0</v>
      </c>
      <c r="Y41240">
        <f t="shared" si="1064"/>
        <v>0</v>
      </c>
    </row>
    <row r="41241" spans="22:25" x14ac:dyDescent="0.25">
      <c r="V41241">
        <f t="shared" si="1061"/>
        <v>0</v>
      </c>
      <c r="W41241">
        <f t="shared" si="1062"/>
        <v>0</v>
      </c>
      <c r="X41241">
        <f t="shared" si="1063"/>
        <v>0</v>
      </c>
      <c r="Y41241">
        <f t="shared" si="1064"/>
        <v>0</v>
      </c>
    </row>
    <row r="41242" spans="22:25" x14ac:dyDescent="0.25">
      <c r="V41242">
        <f t="shared" si="1061"/>
        <v>0</v>
      </c>
      <c r="W41242">
        <f t="shared" si="1062"/>
        <v>0</v>
      </c>
      <c r="X41242">
        <f t="shared" si="1063"/>
        <v>0</v>
      </c>
      <c r="Y41242">
        <f t="shared" si="1064"/>
        <v>0</v>
      </c>
    </row>
    <row r="41243" spans="22:25" x14ac:dyDescent="0.25">
      <c r="V41243">
        <f t="shared" si="1061"/>
        <v>0</v>
      </c>
      <c r="W41243">
        <f t="shared" si="1062"/>
        <v>0</v>
      </c>
      <c r="X41243">
        <f t="shared" si="1063"/>
        <v>0</v>
      </c>
      <c r="Y41243">
        <f t="shared" si="1064"/>
        <v>0</v>
      </c>
    </row>
    <row r="41244" spans="22:25" x14ac:dyDescent="0.25">
      <c r="V41244">
        <f t="shared" si="1061"/>
        <v>0</v>
      </c>
      <c r="W41244">
        <f t="shared" si="1062"/>
        <v>0</v>
      </c>
      <c r="X41244">
        <f t="shared" si="1063"/>
        <v>0</v>
      </c>
      <c r="Y41244">
        <f t="shared" si="1064"/>
        <v>0</v>
      </c>
    </row>
    <row r="41245" spans="22:25" x14ac:dyDescent="0.25">
      <c r="V41245">
        <f t="shared" si="1061"/>
        <v>0</v>
      </c>
      <c r="W41245">
        <f t="shared" si="1062"/>
        <v>0</v>
      </c>
      <c r="X41245">
        <f t="shared" si="1063"/>
        <v>0</v>
      </c>
      <c r="Y41245">
        <f t="shared" si="1064"/>
        <v>0</v>
      </c>
    </row>
    <row r="41246" spans="22:25" x14ac:dyDescent="0.25">
      <c r="V41246">
        <f t="shared" si="1061"/>
        <v>0</v>
      </c>
      <c r="W41246">
        <f t="shared" si="1062"/>
        <v>0</v>
      </c>
      <c r="X41246">
        <f t="shared" si="1063"/>
        <v>0</v>
      </c>
      <c r="Y41246">
        <f t="shared" si="1064"/>
        <v>0</v>
      </c>
    </row>
    <row r="41247" spans="22:25" x14ac:dyDescent="0.25">
      <c r="V41247">
        <f t="shared" si="1061"/>
        <v>0</v>
      </c>
      <c r="W41247">
        <f t="shared" si="1062"/>
        <v>0</v>
      </c>
      <c r="X41247">
        <f t="shared" si="1063"/>
        <v>0</v>
      </c>
      <c r="Y41247">
        <f t="shared" si="1064"/>
        <v>0</v>
      </c>
    </row>
    <row r="41248" spans="22:25" x14ac:dyDescent="0.25">
      <c r="V41248">
        <f t="shared" si="1061"/>
        <v>0</v>
      </c>
      <c r="W41248">
        <f t="shared" si="1062"/>
        <v>0</v>
      </c>
      <c r="X41248">
        <f t="shared" si="1063"/>
        <v>0</v>
      </c>
      <c r="Y41248">
        <f t="shared" si="1064"/>
        <v>0</v>
      </c>
    </row>
    <row r="41249" spans="22:25" x14ac:dyDescent="0.25">
      <c r="V41249">
        <f t="shared" si="1061"/>
        <v>0</v>
      </c>
      <c r="W41249">
        <f t="shared" si="1062"/>
        <v>0</v>
      </c>
      <c r="X41249">
        <f t="shared" si="1063"/>
        <v>0</v>
      </c>
      <c r="Y41249">
        <f t="shared" si="1064"/>
        <v>0</v>
      </c>
    </row>
    <row r="41250" spans="22:25" x14ac:dyDescent="0.25">
      <c r="V41250">
        <f t="shared" si="1061"/>
        <v>0</v>
      </c>
      <c r="W41250">
        <f t="shared" si="1062"/>
        <v>0</v>
      </c>
      <c r="X41250">
        <f t="shared" si="1063"/>
        <v>0</v>
      </c>
      <c r="Y41250">
        <f t="shared" si="1064"/>
        <v>0</v>
      </c>
    </row>
    <row r="41251" spans="22:25" x14ac:dyDescent="0.25">
      <c r="V41251">
        <f t="shared" si="1061"/>
        <v>0</v>
      </c>
      <c r="W41251">
        <f t="shared" si="1062"/>
        <v>0</v>
      </c>
      <c r="X41251">
        <f t="shared" si="1063"/>
        <v>0</v>
      </c>
      <c r="Y41251">
        <f t="shared" si="1064"/>
        <v>0</v>
      </c>
    </row>
    <row r="41252" spans="22:25" x14ac:dyDescent="0.25">
      <c r="V41252">
        <f t="shared" si="1061"/>
        <v>0</v>
      </c>
      <c r="W41252">
        <f t="shared" si="1062"/>
        <v>0</v>
      </c>
      <c r="X41252">
        <f t="shared" si="1063"/>
        <v>0</v>
      </c>
      <c r="Y41252">
        <f t="shared" si="1064"/>
        <v>0</v>
      </c>
    </row>
    <row r="41253" spans="22:25" x14ac:dyDescent="0.25">
      <c r="V41253">
        <f t="shared" si="1061"/>
        <v>0</v>
      </c>
      <c r="W41253">
        <f t="shared" si="1062"/>
        <v>0</v>
      </c>
      <c r="X41253">
        <f t="shared" si="1063"/>
        <v>0</v>
      </c>
      <c r="Y41253">
        <f t="shared" si="1064"/>
        <v>0</v>
      </c>
    </row>
    <row r="41254" spans="22:25" x14ac:dyDescent="0.25">
      <c r="V41254">
        <f t="shared" si="1061"/>
        <v>0</v>
      </c>
      <c r="W41254">
        <f t="shared" si="1062"/>
        <v>0</v>
      </c>
      <c r="X41254">
        <f t="shared" si="1063"/>
        <v>0</v>
      </c>
      <c r="Y41254">
        <f t="shared" si="1064"/>
        <v>0</v>
      </c>
    </row>
    <row r="41255" spans="22:25" x14ac:dyDescent="0.25">
      <c r="V41255">
        <f t="shared" si="1061"/>
        <v>0</v>
      </c>
      <c r="W41255">
        <f t="shared" si="1062"/>
        <v>0</v>
      </c>
      <c r="X41255">
        <f t="shared" si="1063"/>
        <v>0</v>
      </c>
      <c r="Y41255">
        <f t="shared" si="1064"/>
        <v>0</v>
      </c>
    </row>
    <row r="41256" spans="22:25" x14ac:dyDescent="0.25">
      <c r="V41256">
        <f t="shared" si="1061"/>
        <v>0</v>
      </c>
      <c r="W41256">
        <f t="shared" si="1062"/>
        <v>0</v>
      </c>
      <c r="X41256">
        <f t="shared" si="1063"/>
        <v>0</v>
      </c>
      <c r="Y41256">
        <f t="shared" si="1064"/>
        <v>0</v>
      </c>
    </row>
    <row r="41257" spans="22:25" x14ac:dyDescent="0.25">
      <c r="V41257">
        <f t="shared" si="1061"/>
        <v>0</v>
      </c>
      <c r="W41257">
        <f t="shared" si="1062"/>
        <v>0</v>
      </c>
      <c r="X41257">
        <f t="shared" si="1063"/>
        <v>0</v>
      </c>
      <c r="Y41257">
        <f t="shared" si="1064"/>
        <v>0</v>
      </c>
    </row>
    <row r="41258" spans="22:25" x14ac:dyDescent="0.25">
      <c r="V41258">
        <f t="shared" si="1061"/>
        <v>0</v>
      </c>
      <c r="W41258">
        <f t="shared" si="1062"/>
        <v>0</v>
      </c>
      <c r="X41258">
        <f t="shared" si="1063"/>
        <v>0</v>
      </c>
      <c r="Y41258">
        <f t="shared" si="1064"/>
        <v>0</v>
      </c>
    </row>
    <row r="41259" spans="22:25" x14ac:dyDescent="0.25">
      <c r="V41259">
        <f t="shared" si="1061"/>
        <v>0</v>
      </c>
      <c r="W41259">
        <f t="shared" si="1062"/>
        <v>0</v>
      </c>
      <c r="X41259">
        <f t="shared" si="1063"/>
        <v>0</v>
      </c>
      <c r="Y41259">
        <f t="shared" si="1064"/>
        <v>0</v>
      </c>
    </row>
    <row r="41260" spans="22:25" x14ac:dyDescent="0.25">
      <c r="V41260">
        <f t="shared" si="1061"/>
        <v>0</v>
      </c>
      <c r="W41260">
        <f t="shared" si="1062"/>
        <v>0</v>
      </c>
      <c r="X41260">
        <f t="shared" si="1063"/>
        <v>0</v>
      </c>
      <c r="Y41260">
        <f t="shared" si="1064"/>
        <v>0</v>
      </c>
    </row>
    <row r="41261" spans="22:25" x14ac:dyDescent="0.25">
      <c r="V41261">
        <f t="shared" si="1061"/>
        <v>0</v>
      </c>
      <c r="W41261">
        <f t="shared" si="1062"/>
        <v>0</v>
      </c>
      <c r="X41261">
        <f t="shared" si="1063"/>
        <v>0</v>
      </c>
      <c r="Y41261">
        <f t="shared" si="1064"/>
        <v>0</v>
      </c>
    </row>
    <row r="41262" spans="22:25" x14ac:dyDescent="0.25">
      <c r="V41262">
        <f t="shared" si="1061"/>
        <v>0</v>
      </c>
      <c r="W41262">
        <f t="shared" si="1062"/>
        <v>0</v>
      </c>
      <c r="X41262">
        <f t="shared" si="1063"/>
        <v>0</v>
      </c>
      <c r="Y41262">
        <f t="shared" si="1064"/>
        <v>0</v>
      </c>
    </row>
    <row r="41263" spans="22:25" x14ac:dyDescent="0.25">
      <c r="V41263">
        <f t="shared" si="1061"/>
        <v>0</v>
      </c>
      <c r="W41263">
        <f t="shared" si="1062"/>
        <v>0</v>
      </c>
      <c r="X41263">
        <f t="shared" si="1063"/>
        <v>0</v>
      </c>
      <c r="Y41263">
        <f t="shared" si="1064"/>
        <v>0</v>
      </c>
    </row>
    <row r="41264" spans="22:25" x14ac:dyDescent="0.25">
      <c r="V41264">
        <f t="shared" si="1061"/>
        <v>0</v>
      </c>
      <c r="W41264">
        <f t="shared" si="1062"/>
        <v>0</v>
      </c>
      <c r="X41264">
        <f t="shared" si="1063"/>
        <v>0</v>
      </c>
      <c r="Y41264">
        <f t="shared" si="1064"/>
        <v>0</v>
      </c>
    </row>
    <row r="41265" spans="22:25" x14ac:dyDescent="0.25">
      <c r="V41265">
        <f t="shared" si="1061"/>
        <v>0</v>
      </c>
      <c r="W41265">
        <f t="shared" si="1062"/>
        <v>0</v>
      </c>
      <c r="X41265">
        <f t="shared" si="1063"/>
        <v>0</v>
      </c>
      <c r="Y41265">
        <f t="shared" si="1064"/>
        <v>0</v>
      </c>
    </row>
    <row r="41266" spans="22:25" x14ac:dyDescent="0.25">
      <c r="V41266">
        <f t="shared" si="1061"/>
        <v>0</v>
      </c>
      <c r="W41266">
        <f t="shared" si="1062"/>
        <v>0</v>
      </c>
      <c r="X41266">
        <f t="shared" si="1063"/>
        <v>0</v>
      </c>
      <c r="Y41266">
        <f t="shared" si="1064"/>
        <v>0</v>
      </c>
    </row>
    <row r="41267" spans="22:25" x14ac:dyDescent="0.25">
      <c r="V41267">
        <f t="shared" si="1061"/>
        <v>0</v>
      </c>
      <c r="W41267">
        <f t="shared" si="1062"/>
        <v>0</v>
      </c>
      <c r="X41267">
        <f t="shared" si="1063"/>
        <v>0</v>
      </c>
      <c r="Y41267">
        <f t="shared" si="1064"/>
        <v>0</v>
      </c>
    </row>
    <row r="41268" spans="22:25" x14ac:dyDescent="0.25">
      <c r="V41268">
        <f t="shared" si="1061"/>
        <v>0</v>
      </c>
      <c r="W41268">
        <f t="shared" si="1062"/>
        <v>0</v>
      </c>
      <c r="X41268">
        <f t="shared" si="1063"/>
        <v>0</v>
      </c>
      <c r="Y41268">
        <f t="shared" si="1064"/>
        <v>0</v>
      </c>
    </row>
    <row r="41269" spans="22:25" x14ac:dyDescent="0.25">
      <c r="V41269">
        <f t="shared" si="1061"/>
        <v>0</v>
      </c>
      <c r="W41269">
        <f t="shared" si="1062"/>
        <v>0</v>
      </c>
      <c r="X41269">
        <f t="shared" si="1063"/>
        <v>0</v>
      </c>
      <c r="Y41269">
        <f t="shared" si="1064"/>
        <v>0</v>
      </c>
    </row>
    <row r="41270" spans="22:25" x14ac:dyDescent="0.25">
      <c r="V41270">
        <f t="shared" si="1061"/>
        <v>0</v>
      </c>
      <c r="W41270">
        <f t="shared" si="1062"/>
        <v>0</v>
      </c>
      <c r="X41270">
        <f t="shared" si="1063"/>
        <v>0</v>
      </c>
      <c r="Y41270">
        <f t="shared" si="1064"/>
        <v>0</v>
      </c>
    </row>
    <row r="41271" spans="22:25" x14ac:dyDescent="0.25">
      <c r="V41271">
        <f t="shared" si="1061"/>
        <v>0</v>
      </c>
      <c r="W41271">
        <f t="shared" si="1062"/>
        <v>0</v>
      </c>
      <c r="X41271">
        <f t="shared" si="1063"/>
        <v>0</v>
      </c>
      <c r="Y41271">
        <f t="shared" si="1064"/>
        <v>0</v>
      </c>
    </row>
    <row r="41272" spans="22:25" x14ac:dyDescent="0.25">
      <c r="V41272">
        <f t="shared" si="1061"/>
        <v>0</v>
      </c>
      <c r="W41272">
        <f t="shared" si="1062"/>
        <v>0</v>
      </c>
      <c r="X41272">
        <f t="shared" si="1063"/>
        <v>0</v>
      </c>
      <c r="Y41272">
        <f t="shared" si="1064"/>
        <v>0</v>
      </c>
    </row>
    <row r="41273" spans="22:25" x14ac:dyDescent="0.25">
      <c r="V41273">
        <f t="shared" si="1061"/>
        <v>0</v>
      </c>
      <c r="W41273">
        <f t="shared" si="1062"/>
        <v>0</v>
      </c>
      <c r="X41273">
        <f t="shared" si="1063"/>
        <v>0</v>
      </c>
      <c r="Y41273">
        <f t="shared" si="1064"/>
        <v>0</v>
      </c>
    </row>
    <row r="41274" spans="22:25" x14ac:dyDescent="0.25">
      <c r="V41274">
        <f t="shared" si="1061"/>
        <v>0</v>
      </c>
      <c r="W41274">
        <f t="shared" si="1062"/>
        <v>0</v>
      </c>
      <c r="X41274">
        <f t="shared" si="1063"/>
        <v>0</v>
      </c>
      <c r="Y41274">
        <f t="shared" si="1064"/>
        <v>0</v>
      </c>
    </row>
    <row r="41275" spans="22:25" x14ac:dyDescent="0.25">
      <c r="V41275">
        <f t="shared" si="1061"/>
        <v>0</v>
      </c>
      <c r="W41275">
        <f t="shared" si="1062"/>
        <v>0</v>
      </c>
      <c r="X41275">
        <f t="shared" si="1063"/>
        <v>0</v>
      </c>
      <c r="Y41275">
        <f t="shared" si="1064"/>
        <v>0</v>
      </c>
    </row>
    <row r="41276" spans="22:25" x14ac:dyDescent="0.25">
      <c r="V41276">
        <f t="shared" si="1061"/>
        <v>0</v>
      </c>
      <c r="W41276">
        <f t="shared" si="1062"/>
        <v>0</v>
      </c>
      <c r="X41276">
        <f t="shared" si="1063"/>
        <v>0</v>
      </c>
      <c r="Y41276">
        <f t="shared" si="1064"/>
        <v>0</v>
      </c>
    </row>
    <row r="41277" spans="22:25" x14ac:dyDescent="0.25">
      <c r="V41277">
        <f t="shared" si="1061"/>
        <v>0</v>
      </c>
      <c r="W41277">
        <f t="shared" si="1062"/>
        <v>0</v>
      </c>
      <c r="X41277">
        <f t="shared" si="1063"/>
        <v>0</v>
      </c>
      <c r="Y41277">
        <f t="shared" si="1064"/>
        <v>0</v>
      </c>
    </row>
    <row r="41278" spans="22:25" x14ac:dyDescent="0.25">
      <c r="V41278">
        <f t="shared" si="1061"/>
        <v>0</v>
      </c>
      <c r="W41278">
        <f t="shared" si="1062"/>
        <v>0</v>
      </c>
      <c r="X41278">
        <f t="shared" si="1063"/>
        <v>0</v>
      </c>
      <c r="Y41278">
        <f t="shared" si="1064"/>
        <v>0</v>
      </c>
    </row>
    <row r="41279" spans="22:25" x14ac:dyDescent="0.25">
      <c r="V41279">
        <f t="shared" si="1061"/>
        <v>0</v>
      </c>
      <c r="W41279">
        <f t="shared" si="1062"/>
        <v>0</v>
      </c>
      <c r="X41279">
        <f t="shared" si="1063"/>
        <v>0</v>
      </c>
      <c r="Y41279">
        <f t="shared" si="1064"/>
        <v>0</v>
      </c>
    </row>
    <row r="41280" spans="22:25" x14ac:dyDescent="0.25">
      <c r="V41280">
        <f t="shared" si="1061"/>
        <v>0</v>
      </c>
      <c r="W41280">
        <f t="shared" si="1062"/>
        <v>0</v>
      </c>
      <c r="X41280">
        <f t="shared" si="1063"/>
        <v>0</v>
      </c>
      <c r="Y41280">
        <f t="shared" si="1064"/>
        <v>0</v>
      </c>
    </row>
    <row r="41281" spans="22:25" x14ac:dyDescent="0.25">
      <c r="V41281">
        <f t="shared" si="1061"/>
        <v>0</v>
      </c>
      <c r="W41281">
        <f t="shared" si="1062"/>
        <v>0</v>
      </c>
      <c r="X41281">
        <f t="shared" si="1063"/>
        <v>0</v>
      </c>
      <c r="Y41281">
        <f t="shared" si="1064"/>
        <v>0</v>
      </c>
    </row>
    <row r="41282" spans="22:25" x14ac:dyDescent="0.25">
      <c r="V41282">
        <f t="shared" si="1061"/>
        <v>0</v>
      </c>
      <c r="W41282">
        <f t="shared" si="1062"/>
        <v>0</v>
      </c>
      <c r="X41282">
        <f t="shared" si="1063"/>
        <v>0</v>
      </c>
      <c r="Y41282">
        <f t="shared" si="1064"/>
        <v>0</v>
      </c>
    </row>
    <row r="41283" spans="22:25" x14ac:dyDescent="0.25">
      <c r="V41283">
        <f t="shared" ref="V41283:V41346" si="1065">ROUND(T41283,1)</f>
        <v>0</v>
      </c>
      <c r="W41283">
        <f t="shared" ref="W41283:W41346" si="1066">SQRT(V41283)</f>
        <v>0</v>
      </c>
      <c r="X41283">
        <f t="shared" ref="X41283:X41346" si="1067">SQRT(ROUND(T41283,1))</f>
        <v>0</v>
      </c>
      <c r="Y41283">
        <f t="shared" ref="Y41283:Y41346" si="1068">ROUND(X41283,2)</f>
        <v>0</v>
      </c>
    </row>
    <row r="41284" spans="22:25" x14ac:dyDescent="0.25">
      <c r="V41284">
        <f t="shared" si="1065"/>
        <v>0</v>
      </c>
      <c r="W41284">
        <f t="shared" si="1066"/>
        <v>0</v>
      </c>
      <c r="X41284">
        <f t="shared" si="1067"/>
        <v>0</v>
      </c>
      <c r="Y41284">
        <f t="shared" si="1068"/>
        <v>0</v>
      </c>
    </row>
    <row r="41285" spans="22:25" x14ac:dyDescent="0.25">
      <c r="V41285">
        <f t="shared" si="1065"/>
        <v>0</v>
      </c>
      <c r="W41285">
        <f t="shared" si="1066"/>
        <v>0</v>
      </c>
      <c r="X41285">
        <f t="shared" si="1067"/>
        <v>0</v>
      </c>
      <c r="Y41285">
        <f t="shared" si="1068"/>
        <v>0</v>
      </c>
    </row>
    <row r="41286" spans="22:25" x14ac:dyDescent="0.25">
      <c r="V41286">
        <f t="shared" si="1065"/>
        <v>0</v>
      </c>
      <c r="W41286">
        <f t="shared" si="1066"/>
        <v>0</v>
      </c>
      <c r="X41286">
        <f t="shared" si="1067"/>
        <v>0</v>
      </c>
      <c r="Y41286">
        <f t="shared" si="1068"/>
        <v>0</v>
      </c>
    </row>
    <row r="41287" spans="22:25" x14ac:dyDescent="0.25">
      <c r="V41287">
        <f t="shared" si="1065"/>
        <v>0</v>
      </c>
      <c r="W41287">
        <f t="shared" si="1066"/>
        <v>0</v>
      </c>
      <c r="X41287">
        <f t="shared" si="1067"/>
        <v>0</v>
      </c>
      <c r="Y41287">
        <f t="shared" si="1068"/>
        <v>0</v>
      </c>
    </row>
    <row r="41288" spans="22:25" x14ac:dyDescent="0.25">
      <c r="V41288">
        <f t="shared" si="1065"/>
        <v>0</v>
      </c>
      <c r="W41288">
        <f t="shared" si="1066"/>
        <v>0</v>
      </c>
      <c r="X41288">
        <f t="shared" si="1067"/>
        <v>0</v>
      </c>
      <c r="Y41288">
        <f t="shared" si="1068"/>
        <v>0</v>
      </c>
    </row>
    <row r="41289" spans="22:25" x14ac:dyDescent="0.25">
      <c r="V41289">
        <f t="shared" si="1065"/>
        <v>0</v>
      </c>
      <c r="W41289">
        <f t="shared" si="1066"/>
        <v>0</v>
      </c>
      <c r="X41289">
        <f t="shared" si="1067"/>
        <v>0</v>
      </c>
      <c r="Y41289">
        <f t="shared" si="1068"/>
        <v>0</v>
      </c>
    </row>
    <row r="41290" spans="22:25" x14ac:dyDescent="0.25">
      <c r="V41290">
        <f t="shared" si="1065"/>
        <v>0</v>
      </c>
      <c r="W41290">
        <f t="shared" si="1066"/>
        <v>0</v>
      </c>
      <c r="X41290">
        <f t="shared" si="1067"/>
        <v>0</v>
      </c>
      <c r="Y41290">
        <f t="shared" si="1068"/>
        <v>0</v>
      </c>
    </row>
    <row r="41291" spans="22:25" x14ac:dyDescent="0.25">
      <c r="V41291">
        <f t="shared" si="1065"/>
        <v>0</v>
      </c>
      <c r="W41291">
        <f t="shared" si="1066"/>
        <v>0</v>
      </c>
      <c r="X41291">
        <f t="shared" si="1067"/>
        <v>0</v>
      </c>
      <c r="Y41291">
        <f t="shared" si="1068"/>
        <v>0</v>
      </c>
    </row>
    <row r="41292" spans="22:25" x14ac:dyDescent="0.25">
      <c r="V41292">
        <f t="shared" si="1065"/>
        <v>0</v>
      </c>
      <c r="W41292">
        <f t="shared" si="1066"/>
        <v>0</v>
      </c>
      <c r="X41292">
        <f t="shared" si="1067"/>
        <v>0</v>
      </c>
      <c r="Y41292">
        <f t="shared" si="1068"/>
        <v>0</v>
      </c>
    </row>
    <row r="41293" spans="22:25" x14ac:dyDescent="0.25">
      <c r="V41293">
        <f t="shared" si="1065"/>
        <v>0</v>
      </c>
      <c r="W41293">
        <f t="shared" si="1066"/>
        <v>0</v>
      </c>
      <c r="X41293">
        <f t="shared" si="1067"/>
        <v>0</v>
      </c>
      <c r="Y41293">
        <f t="shared" si="1068"/>
        <v>0</v>
      </c>
    </row>
    <row r="41294" spans="22:25" x14ac:dyDescent="0.25">
      <c r="V41294">
        <f t="shared" si="1065"/>
        <v>0</v>
      </c>
      <c r="W41294">
        <f t="shared" si="1066"/>
        <v>0</v>
      </c>
      <c r="X41294">
        <f t="shared" si="1067"/>
        <v>0</v>
      </c>
      <c r="Y41294">
        <f t="shared" si="1068"/>
        <v>0</v>
      </c>
    </row>
    <row r="41295" spans="22:25" x14ac:dyDescent="0.25">
      <c r="V41295">
        <f t="shared" si="1065"/>
        <v>0</v>
      </c>
      <c r="W41295">
        <f t="shared" si="1066"/>
        <v>0</v>
      </c>
      <c r="X41295">
        <f t="shared" si="1067"/>
        <v>0</v>
      </c>
      <c r="Y41295">
        <f t="shared" si="1068"/>
        <v>0</v>
      </c>
    </row>
    <row r="41296" spans="22:25" x14ac:dyDescent="0.25">
      <c r="V41296">
        <f t="shared" si="1065"/>
        <v>0</v>
      </c>
      <c r="W41296">
        <f t="shared" si="1066"/>
        <v>0</v>
      </c>
      <c r="X41296">
        <f t="shared" si="1067"/>
        <v>0</v>
      </c>
      <c r="Y41296">
        <f t="shared" si="1068"/>
        <v>0</v>
      </c>
    </row>
    <row r="41297" spans="22:25" x14ac:dyDescent="0.25">
      <c r="V41297">
        <f t="shared" si="1065"/>
        <v>0</v>
      </c>
      <c r="W41297">
        <f t="shared" si="1066"/>
        <v>0</v>
      </c>
      <c r="X41297">
        <f t="shared" si="1067"/>
        <v>0</v>
      </c>
      <c r="Y41297">
        <f t="shared" si="1068"/>
        <v>0</v>
      </c>
    </row>
    <row r="41298" spans="22:25" x14ac:dyDescent="0.25">
      <c r="V41298">
        <f t="shared" si="1065"/>
        <v>0</v>
      </c>
      <c r="W41298">
        <f t="shared" si="1066"/>
        <v>0</v>
      </c>
      <c r="X41298">
        <f t="shared" si="1067"/>
        <v>0</v>
      </c>
      <c r="Y41298">
        <f t="shared" si="1068"/>
        <v>0</v>
      </c>
    </row>
    <row r="41299" spans="22:25" x14ac:dyDescent="0.25">
      <c r="V41299">
        <f t="shared" si="1065"/>
        <v>0</v>
      </c>
      <c r="W41299">
        <f t="shared" si="1066"/>
        <v>0</v>
      </c>
      <c r="X41299">
        <f t="shared" si="1067"/>
        <v>0</v>
      </c>
      <c r="Y41299">
        <f t="shared" si="1068"/>
        <v>0</v>
      </c>
    </row>
    <row r="41300" spans="22:25" x14ac:dyDescent="0.25">
      <c r="V41300">
        <f t="shared" si="1065"/>
        <v>0</v>
      </c>
      <c r="W41300">
        <f t="shared" si="1066"/>
        <v>0</v>
      </c>
      <c r="X41300">
        <f t="shared" si="1067"/>
        <v>0</v>
      </c>
      <c r="Y41300">
        <f t="shared" si="1068"/>
        <v>0</v>
      </c>
    </row>
    <row r="41301" spans="22:25" x14ac:dyDescent="0.25">
      <c r="V41301">
        <f t="shared" si="1065"/>
        <v>0</v>
      </c>
      <c r="W41301">
        <f t="shared" si="1066"/>
        <v>0</v>
      </c>
      <c r="X41301">
        <f t="shared" si="1067"/>
        <v>0</v>
      </c>
      <c r="Y41301">
        <f t="shared" si="1068"/>
        <v>0</v>
      </c>
    </row>
    <row r="41302" spans="22:25" x14ac:dyDescent="0.25">
      <c r="V41302">
        <f t="shared" si="1065"/>
        <v>0</v>
      </c>
      <c r="W41302">
        <f t="shared" si="1066"/>
        <v>0</v>
      </c>
      <c r="X41302">
        <f t="shared" si="1067"/>
        <v>0</v>
      </c>
      <c r="Y41302">
        <f t="shared" si="1068"/>
        <v>0</v>
      </c>
    </row>
    <row r="41303" spans="22:25" x14ac:dyDescent="0.25">
      <c r="V41303">
        <f t="shared" si="1065"/>
        <v>0</v>
      </c>
      <c r="W41303">
        <f t="shared" si="1066"/>
        <v>0</v>
      </c>
      <c r="X41303">
        <f t="shared" si="1067"/>
        <v>0</v>
      </c>
      <c r="Y41303">
        <f t="shared" si="1068"/>
        <v>0</v>
      </c>
    </row>
    <row r="41304" spans="22:25" x14ac:dyDescent="0.25">
      <c r="V41304">
        <f t="shared" si="1065"/>
        <v>0</v>
      </c>
      <c r="W41304">
        <f t="shared" si="1066"/>
        <v>0</v>
      </c>
      <c r="X41304">
        <f t="shared" si="1067"/>
        <v>0</v>
      </c>
      <c r="Y41304">
        <f t="shared" si="1068"/>
        <v>0</v>
      </c>
    </row>
    <row r="41305" spans="22:25" x14ac:dyDescent="0.25">
      <c r="V41305">
        <f t="shared" si="1065"/>
        <v>0</v>
      </c>
      <c r="W41305">
        <f t="shared" si="1066"/>
        <v>0</v>
      </c>
      <c r="X41305">
        <f t="shared" si="1067"/>
        <v>0</v>
      </c>
      <c r="Y41305">
        <f t="shared" si="1068"/>
        <v>0</v>
      </c>
    </row>
    <row r="41306" spans="22:25" x14ac:dyDescent="0.25">
      <c r="V41306">
        <f t="shared" si="1065"/>
        <v>0</v>
      </c>
      <c r="W41306">
        <f t="shared" si="1066"/>
        <v>0</v>
      </c>
      <c r="X41306">
        <f t="shared" si="1067"/>
        <v>0</v>
      </c>
      <c r="Y41306">
        <f t="shared" si="1068"/>
        <v>0</v>
      </c>
    </row>
    <row r="41307" spans="22:25" x14ac:dyDescent="0.25">
      <c r="V41307">
        <f t="shared" si="1065"/>
        <v>0</v>
      </c>
      <c r="W41307">
        <f t="shared" si="1066"/>
        <v>0</v>
      </c>
      <c r="X41307">
        <f t="shared" si="1067"/>
        <v>0</v>
      </c>
      <c r="Y41307">
        <f t="shared" si="1068"/>
        <v>0</v>
      </c>
    </row>
    <row r="41308" spans="22:25" x14ac:dyDescent="0.25">
      <c r="V41308">
        <f t="shared" si="1065"/>
        <v>0</v>
      </c>
      <c r="W41308">
        <f t="shared" si="1066"/>
        <v>0</v>
      </c>
      <c r="X41308">
        <f t="shared" si="1067"/>
        <v>0</v>
      </c>
      <c r="Y41308">
        <f t="shared" si="1068"/>
        <v>0</v>
      </c>
    </row>
    <row r="41309" spans="22:25" x14ac:dyDescent="0.25">
      <c r="V41309">
        <f t="shared" si="1065"/>
        <v>0</v>
      </c>
      <c r="W41309">
        <f t="shared" si="1066"/>
        <v>0</v>
      </c>
      <c r="X41309">
        <f t="shared" si="1067"/>
        <v>0</v>
      </c>
      <c r="Y41309">
        <f t="shared" si="1068"/>
        <v>0</v>
      </c>
    </row>
    <row r="41310" spans="22:25" x14ac:dyDescent="0.25">
      <c r="V41310">
        <f t="shared" si="1065"/>
        <v>0</v>
      </c>
      <c r="W41310">
        <f t="shared" si="1066"/>
        <v>0</v>
      </c>
      <c r="X41310">
        <f t="shared" si="1067"/>
        <v>0</v>
      </c>
      <c r="Y41310">
        <f t="shared" si="1068"/>
        <v>0</v>
      </c>
    </row>
    <row r="41311" spans="22:25" x14ac:dyDescent="0.25">
      <c r="V41311">
        <f t="shared" si="1065"/>
        <v>0</v>
      </c>
      <c r="W41311">
        <f t="shared" si="1066"/>
        <v>0</v>
      </c>
      <c r="X41311">
        <f t="shared" si="1067"/>
        <v>0</v>
      </c>
      <c r="Y41311">
        <f t="shared" si="1068"/>
        <v>0</v>
      </c>
    </row>
    <row r="41312" spans="22:25" x14ac:dyDescent="0.25">
      <c r="V41312">
        <f t="shared" si="1065"/>
        <v>0</v>
      </c>
      <c r="W41312">
        <f t="shared" si="1066"/>
        <v>0</v>
      </c>
      <c r="X41312">
        <f t="shared" si="1067"/>
        <v>0</v>
      </c>
      <c r="Y41312">
        <f t="shared" si="1068"/>
        <v>0</v>
      </c>
    </row>
    <row r="41313" spans="22:25" x14ac:dyDescent="0.25">
      <c r="V41313">
        <f t="shared" si="1065"/>
        <v>0</v>
      </c>
      <c r="W41313">
        <f t="shared" si="1066"/>
        <v>0</v>
      </c>
      <c r="X41313">
        <f t="shared" si="1067"/>
        <v>0</v>
      </c>
      <c r="Y41313">
        <f t="shared" si="1068"/>
        <v>0</v>
      </c>
    </row>
    <row r="41314" spans="22:25" x14ac:dyDescent="0.25">
      <c r="V41314">
        <f t="shared" si="1065"/>
        <v>0</v>
      </c>
      <c r="W41314">
        <f t="shared" si="1066"/>
        <v>0</v>
      </c>
      <c r="X41314">
        <f t="shared" si="1067"/>
        <v>0</v>
      </c>
      <c r="Y41314">
        <f t="shared" si="1068"/>
        <v>0</v>
      </c>
    </row>
    <row r="41315" spans="22:25" x14ac:dyDescent="0.25">
      <c r="V41315">
        <f t="shared" si="1065"/>
        <v>0</v>
      </c>
      <c r="W41315">
        <f t="shared" si="1066"/>
        <v>0</v>
      </c>
      <c r="X41315">
        <f t="shared" si="1067"/>
        <v>0</v>
      </c>
      <c r="Y41315">
        <f t="shared" si="1068"/>
        <v>0</v>
      </c>
    </row>
    <row r="41316" spans="22:25" x14ac:dyDescent="0.25">
      <c r="V41316">
        <f t="shared" si="1065"/>
        <v>0</v>
      </c>
      <c r="W41316">
        <f t="shared" si="1066"/>
        <v>0</v>
      </c>
      <c r="X41316">
        <f t="shared" si="1067"/>
        <v>0</v>
      </c>
      <c r="Y41316">
        <f t="shared" si="1068"/>
        <v>0</v>
      </c>
    </row>
    <row r="41317" spans="22:25" x14ac:dyDescent="0.25">
      <c r="V41317">
        <f t="shared" si="1065"/>
        <v>0</v>
      </c>
      <c r="W41317">
        <f t="shared" si="1066"/>
        <v>0</v>
      </c>
      <c r="X41317">
        <f t="shared" si="1067"/>
        <v>0</v>
      </c>
      <c r="Y41317">
        <f t="shared" si="1068"/>
        <v>0</v>
      </c>
    </row>
    <row r="41318" spans="22:25" x14ac:dyDescent="0.25">
      <c r="V41318">
        <f t="shared" si="1065"/>
        <v>0</v>
      </c>
      <c r="W41318">
        <f t="shared" si="1066"/>
        <v>0</v>
      </c>
      <c r="X41318">
        <f t="shared" si="1067"/>
        <v>0</v>
      </c>
      <c r="Y41318">
        <f t="shared" si="1068"/>
        <v>0</v>
      </c>
    </row>
    <row r="41319" spans="22:25" x14ac:dyDescent="0.25">
      <c r="V41319">
        <f t="shared" si="1065"/>
        <v>0</v>
      </c>
      <c r="W41319">
        <f t="shared" si="1066"/>
        <v>0</v>
      </c>
      <c r="X41319">
        <f t="shared" si="1067"/>
        <v>0</v>
      </c>
      <c r="Y41319">
        <f t="shared" si="1068"/>
        <v>0</v>
      </c>
    </row>
    <row r="41320" spans="22:25" x14ac:dyDescent="0.25">
      <c r="V41320">
        <f t="shared" si="1065"/>
        <v>0</v>
      </c>
      <c r="W41320">
        <f t="shared" si="1066"/>
        <v>0</v>
      </c>
      <c r="X41320">
        <f t="shared" si="1067"/>
        <v>0</v>
      </c>
      <c r="Y41320">
        <f t="shared" si="1068"/>
        <v>0</v>
      </c>
    </row>
    <row r="41321" spans="22:25" x14ac:dyDescent="0.25">
      <c r="V41321">
        <f t="shared" si="1065"/>
        <v>0</v>
      </c>
      <c r="W41321">
        <f t="shared" si="1066"/>
        <v>0</v>
      </c>
      <c r="X41321">
        <f t="shared" si="1067"/>
        <v>0</v>
      </c>
      <c r="Y41321">
        <f t="shared" si="1068"/>
        <v>0</v>
      </c>
    </row>
    <row r="41322" spans="22:25" x14ac:dyDescent="0.25">
      <c r="V41322">
        <f t="shared" si="1065"/>
        <v>0</v>
      </c>
      <c r="W41322">
        <f t="shared" si="1066"/>
        <v>0</v>
      </c>
      <c r="X41322">
        <f t="shared" si="1067"/>
        <v>0</v>
      </c>
      <c r="Y41322">
        <f t="shared" si="1068"/>
        <v>0</v>
      </c>
    </row>
    <row r="41323" spans="22:25" x14ac:dyDescent="0.25">
      <c r="V41323">
        <f t="shared" si="1065"/>
        <v>0</v>
      </c>
      <c r="W41323">
        <f t="shared" si="1066"/>
        <v>0</v>
      </c>
      <c r="X41323">
        <f t="shared" si="1067"/>
        <v>0</v>
      </c>
      <c r="Y41323">
        <f t="shared" si="1068"/>
        <v>0</v>
      </c>
    </row>
    <row r="41324" spans="22:25" x14ac:dyDescent="0.25">
      <c r="V41324">
        <f t="shared" si="1065"/>
        <v>0</v>
      </c>
      <c r="W41324">
        <f t="shared" si="1066"/>
        <v>0</v>
      </c>
      <c r="X41324">
        <f t="shared" si="1067"/>
        <v>0</v>
      </c>
      <c r="Y41324">
        <f t="shared" si="1068"/>
        <v>0</v>
      </c>
    </row>
    <row r="41325" spans="22:25" x14ac:dyDescent="0.25">
      <c r="V41325">
        <f t="shared" si="1065"/>
        <v>0</v>
      </c>
      <c r="W41325">
        <f t="shared" si="1066"/>
        <v>0</v>
      </c>
      <c r="X41325">
        <f t="shared" si="1067"/>
        <v>0</v>
      </c>
      <c r="Y41325">
        <f t="shared" si="1068"/>
        <v>0</v>
      </c>
    </row>
    <row r="41326" spans="22:25" x14ac:dyDescent="0.25">
      <c r="V41326">
        <f t="shared" si="1065"/>
        <v>0</v>
      </c>
      <c r="W41326">
        <f t="shared" si="1066"/>
        <v>0</v>
      </c>
      <c r="X41326">
        <f t="shared" si="1067"/>
        <v>0</v>
      </c>
      <c r="Y41326">
        <f t="shared" si="1068"/>
        <v>0</v>
      </c>
    </row>
    <row r="41327" spans="22:25" x14ac:dyDescent="0.25">
      <c r="V41327">
        <f t="shared" si="1065"/>
        <v>0</v>
      </c>
      <c r="W41327">
        <f t="shared" si="1066"/>
        <v>0</v>
      </c>
      <c r="X41327">
        <f t="shared" si="1067"/>
        <v>0</v>
      </c>
      <c r="Y41327">
        <f t="shared" si="1068"/>
        <v>0</v>
      </c>
    </row>
    <row r="41328" spans="22:25" x14ac:dyDescent="0.25">
      <c r="V41328">
        <f t="shared" si="1065"/>
        <v>0</v>
      </c>
      <c r="W41328">
        <f t="shared" si="1066"/>
        <v>0</v>
      </c>
      <c r="X41328">
        <f t="shared" si="1067"/>
        <v>0</v>
      </c>
      <c r="Y41328">
        <f t="shared" si="1068"/>
        <v>0</v>
      </c>
    </row>
    <row r="41329" spans="22:25" x14ac:dyDescent="0.25">
      <c r="V41329">
        <f t="shared" si="1065"/>
        <v>0</v>
      </c>
      <c r="W41329">
        <f t="shared" si="1066"/>
        <v>0</v>
      </c>
      <c r="X41329">
        <f t="shared" si="1067"/>
        <v>0</v>
      </c>
      <c r="Y41329">
        <f t="shared" si="1068"/>
        <v>0</v>
      </c>
    </row>
    <row r="41330" spans="22:25" x14ac:dyDescent="0.25">
      <c r="V41330">
        <f t="shared" si="1065"/>
        <v>0</v>
      </c>
      <c r="W41330">
        <f t="shared" si="1066"/>
        <v>0</v>
      </c>
      <c r="X41330">
        <f t="shared" si="1067"/>
        <v>0</v>
      </c>
      <c r="Y41330">
        <f t="shared" si="1068"/>
        <v>0</v>
      </c>
    </row>
    <row r="41331" spans="22:25" x14ac:dyDescent="0.25">
      <c r="V41331">
        <f t="shared" si="1065"/>
        <v>0</v>
      </c>
      <c r="W41331">
        <f t="shared" si="1066"/>
        <v>0</v>
      </c>
      <c r="X41331">
        <f t="shared" si="1067"/>
        <v>0</v>
      </c>
      <c r="Y41331">
        <f t="shared" si="1068"/>
        <v>0</v>
      </c>
    </row>
    <row r="41332" spans="22:25" x14ac:dyDescent="0.25">
      <c r="V41332">
        <f t="shared" si="1065"/>
        <v>0</v>
      </c>
      <c r="W41332">
        <f t="shared" si="1066"/>
        <v>0</v>
      </c>
      <c r="X41332">
        <f t="shared" si="1067"/>
        <v>0</v>
      </c>
      <c r="Y41332">
        <f t="shared" si="1068"/>
        <v>0</v>
      </c>
    </row>
    <row r="41333" spans="22:25" x14ac:dyDescent="0.25">
      <c r="V41333">
        <f t="shared" si="1065"/>
        <v>0</v>
      </c>
      <c r="W41333">
        <f t="shared" si="1066"/>
        <v>0</v>
      </c>
      <c r="X41333">
        <f t="shared" si="1067"/>
        <v>0</v>
      </c>
      <c r="Y41333">
        <f t="shared" si="1068"/>
        <v>0</v>
      </c>
    </row>
    <row r="41334" spans="22:25" x14ac:dyDescent="0.25">
      <c r="V41334">
        <f t="shared" si="1065"/>
        <v>0</v>
      </c>
      <c r="W41334">
        <f t="shared" si="1066"/>
        <v>0</v>
      </c>
      <c r="X41334">
        <f t="shared" si="1067"/>
        <v>0</v>
      </c>
      <c r="Y41334">
        <f t="shared" si="1068"/>
        <v>0</v>
      </c>
    </row>
    <row r="41335" spans="22:25" x14ac:dyDescent="0.25">
      <c r="V41335">
        <f t="shared" si="1065"/>
        <v>0</v>
      </c>
      <c r="W41335">
        <f t="shared" si="1066"/>
        <v>0</v>
      </c>
      <c r="X41335">
        <f t="shared" si="1067"/>
        <v>0</v>
      </c>
      <c r="Y41335">
        <f t="shared" si="1068"/>
        <v>0</v>
      </c>
    </row>
    <row r="41336" spans="22:25" x14ac:dyDescent="0.25">
      <c r="V41336">
        <f t="shared" si="1065"/>
        <v>0</v>
      </c>
      <c r="W41336">
        <f t="shared" si="1066"/>
        <v>0</v>
      </c>
      <c r="X41336">
        <f t="shared" si="1067"/>
        <v>0</v>
      </c>
      <c r="Y41336">
        <f t="shared" si="1068"/>
        <v>0</v>
      </c>
    </row>
    <row r="41337" spans="22:25" x14ac:dyDescent="0.25">
      <c r="V41337">
        <f t="shared" si="1065"/>
        <v>0</v>
      </c>
      <c r="W41337">
        <f t="shared" si="1066"/>
        <v>0</v>
      </c>
      <c r="X41337">
        <f t="shared" si="1067"/>
        <v>0</v>
      </c>
      <c r="Y41337">
        <f t="shared" si="1068"/>
        <v>0</v>
      </c>
    </row>
    <row r="41338" spans="22:25" x14ac:dyDescent="0.25">
      <c r="V41338">
        <f t="shared" si="1065"/>
        <v>0</v>
      </c>
      <c r="W41338">
        <f t="shared" si="1066"/>
        <v>0</v>
      </c>
      <c r="X41338">
        <f t="shared" si="1067"/>
        <v>0</v>
      </c>
      <c r="Y41338">
        <f t="shared" si="1068"/>
        <v>0</v>
      </c>
    </row>
    <row r="41339" spans="22:25" x14ac:dyDescent="0.25">
      <c r="V41339">
        <f t="shared" si="1065"/>
        <v>0</v>
      </c>
      <c r="W41339">
        <f t="shared" si="1066"/>
        <v>0</v>
      </c>
      <c r="X41339">
        <f t="shared" si="1067"/>
        <v>0</v>
      </c>
      <c r="Y41339">
        <f t="shared" si="1068"/>
        <v>0</v>
      </c>
    </row>
    <row r="41340" spans="22:25" x14ac:dyDescent="0.25">
      <c r="V41340">
        <f t="shared" si="1065"/>
        <v>0</v>
      </c>
      <c r="W41340">
        <f t="shared" si="1066"/>
        <v>0</v>
      </c>
      <c r="X41340">
        <f t="shared" si="1067"/>
        <v>0</v>
      </c>
      <c r="Y41340">
        <f t="shared" si="1068"/>
        <v>0</v>
      </c>
    </row>
    <row r="41341" spans="22:25" x14ac:dyDescent="0.25">
      <c r="V41341">
        <f t="shared" si="1065"/>
        <v>0</v>
      </c>
      <c r="W41341">
        <f t="shared" si="1066"/>
        <v>0</v>
      </c>
      <c r="X41341">
        <f t="shared" si="1067"/>
        <v>0</v>
      </c>
      <c r="Y41341">
        <f t="shared" si="1068"/>
        <v>0</v>
      </c>
    </row>
    <row r="41342" spans="22:25" x14ac:dyDescent="0.25">
      <c r="V41342">
        <f t="shared" si="1065"/>
        <v>0</v>
      </c>
      <c r="W41342">
        <f t="shared" si="1066"/>
        <v>0</v>
      </c>
      <c r="X41342">
        <f t="shared" si="1067"/>
        <v>0</v>
      </c>
      <c r="Y41342">
        <f t="shared" si="1068"/>
        <v>0</v>
      </c>
    </row>
    <row r="41343" spans="22:25" x14ac:dyDescent="0.25">
      <c r="V41343">
        <f t="shared" si="1065"/>
        <v>0</v>
      </c>
      <c r="W41343">
        <f t="shared" si="1066"/>
        <v>0</v>
      </c>
      <c r="X41343">
        <f t="shared" si="1067"/>
        <v>0</v>
      </c>
      <c r="Y41343">
        <f t="shared" si="1068"/>
        <v>0</v>
      </c>
    </row>
    <row r="41344" spans="22:25" x14ac:dyDescent="0.25">
      <c r="V41344">
        <f t="shared" si="1065"/>
        <v>0</v>
      </c>
      <c r="W41344">
        <f t="shared" si="1066"/>
        <v>0</v>
      </c>
      <c r="X41344">
        <f t="shared" si="1067"/>
        <v>0</v>
      </c>
      <c r="Y41344">
        <f t="shared" si="1068"/>
        <v>0</v>
      </c>
    </row>
    <row r="41345" spans="22:25" x14ac:dyDescent="0.25">
      <c r="V41345">
        <f t="shared" si="1065"/>
        <v>0</v>
      </c>
      <c r="W41345">
        <f t="shared" si="1066"/>
        <v>0</v>
      </c>
      <c r="X41345">
        <f t="shared" si="1067"/>
        <v>0</v>
      </c>
      <c r="Y41345">
        <f t="shared" si="1068"/>
        <v>0</v>
      </c>
    </row>
    <row r="41346" spans="22:25" x14ac:dyDescent="0.25">
      <c r="V41346">
        <f t="shared" si="1065"/>
        <v>0</v>
      </c>
      <c r="W41346">
        <f t="shared" si="1066"/>
        <v>0</v>
      </c>
      <c r="X41346">
        <f t="shared" si="1067"/>
        <v>0</v>
      </c>
      <c r="Y41346">
        <f t="shared" si="1068"/>
        <v>0</v>
      </c>
    </row>
    <row r="41347" spans="22:25" x14ac:dyDescent="0.25">
      <c r="V41347">
        <f t="shared" ref="V41347:V41410" si="1069">ROUND(T41347,1)</f>
        <v>0</v>
      </c>
      <c r="W41347">
        <f t="shared" ref="W41347:W41410" si="1070">SQRT(V41347)</f>
        <v>0</v>
      </c>
      <c r="X41347">
        <f t="shared" ref="X41347:X41410" si="1071">SQRT(ROUND(T41347,1))</f>
        <v>0</v>
      </c>
      <c r="Y41347">
        <f t="shared" ref="Y41347:Y41410" si="1072">ROUND(X41347,2)</f>
        <v>0</v>
      </c>
    </row>
    <row r="41348" spans="22:25" x14ac:dyDescent="0.25">
      <c r="V41348">
        <f t="shared" si="1069"/>
        <v>0</v>
      </c>
      <c r="W41348">
        <f t="shared" si="1070"/>
        <v>0</v>
      </c>
      <c r="X41348">
        <f t="shared" si="1071"/>
        <v>0</v>
      </c>
      <c r="Y41348">
        <f t="shared" si="1072"/>
        <v>0</v>
      </c>
    </row>
    <row r="41349" spans="22:25" x14ac:dyDescent="0.25">
      <c r="V41349">
        <f t="shared" si="1069"/>
        <v>0</v>
      </c>
      <c r="W41349">
        <f t="shared" si="1070"/>
        <v>0</v>
      </c>
      <c r="X41349">
        <f t="shared" si="1071"/>
        <v>0</v>
      </c>
      <c r="Y41349">
        <f t="shared" si="1072"/>
        <v>0</v>
      </c>
    </row>
    <row r="41350" spans="22:25" x14ac:dyDescent="0.25">
      <c r="V41350">
        <f t="shared" si="1069"/>
        <v>0</v>
      </c>
      <c r="W41350">
        <f t="shared" si="1070"/>
        <v>0</v>
      </c>
      <c r="X41350">
        <f t="shared" si="1071"/>
        <v>0</v>
      </c>
      <c r="Y41350">
        <f t="shared" si="1072"/>
        <v>0</v>
      </c>
    </row>
    <row r="41351" spans="22:25" x14ac:dyDescent="0.25">
      <c r="V41351">
        <f t="shared" si="1069"/>
        <v>0</v>
      </c>
      <c r="W41351">
        <f t="shared" si="1070"/>
        <v>0</v>
      </c>
      <c r="X41351">
        <f t="shared" si="1071"/>
        <v>0</v>
      </c>
      <c r="Y41351">
        <f t="shared" si="1072"/>
        <v>0</v>
      </c>
    </row>
    <row r="41352" spans="22:25" x14ac:dyDescent="0.25">
      <c r="V41352">
        <f t="shared" si="1069"/>
        <v>0</v>
      </c>
      <c r="W41352">
        <f t="shared" si="1070"/>
        <v>0</v>
      </c>
      <c r="X41352">
        <f t="shared" si="1071"/>
        <v>0</v>
      </c>
      <c r="Y41352">
        <f t="shared" si="1072"/>
        <v>0</v>
      </c>
    </row>
    <row r="41353" spans="22:25" x14ac:dyDescent="0.25">
      <c r="V41353">
        <f t="shared" si="1069"/>
        <v>0</v>
      </c>
      <c r="W41353">
        <f t="shared" si="1070"/>
        <v>0</v>
      </c>
      <c r="X41353">
        <f t="shared" si="1071"/>
        <v>0</v>
      </c>
      <c r="Y41353">
        <f t="shared" si="1072"/>
        <v>0</v>
      </c>
    </row>
    <row r="41354" spans="22:25" x14ac:dyDescent="0.25">
      <c r="V41354">
        <f t="shared" si="1069"/>
        <v>0</v>
      </c>
      <c r="W41354">
        <f t="shared" si="1070"/>
        <v>0</v>
      </c>
      <c r="X41354">
        <f t="shared" si="1071"/>
        <v>0</v>
      </c>
      <c r="Y41354">
        <f t="shared" si="1072"/>
        <v>0</v>
      </c>
    </row>
    <row r="41355" spans="22:25" x14ac:dyDescent="0.25">
      <c r="V41355">
        <f t="shared" si="1069"/>
        <v>0</v>
      </c>
      <c r="W41355">
        <f t="shared" si="1070"/>
        <v>0</v>
      </c>
      <c r="X41355">
        <f t="shared" si="1071"/>
        <v>0</v>
      </c>
      <c r="Y41355">
        <f t="shared" si="1072"/>
        <v>0</v>
      </c>
    </row>
    <row r="41356" spans="22:25" x14ac:dyDescent="0.25">
      <c r="V41356">
        <f t="shared" si="1069"/>
        <v>0</v>
      </c>
      <c r="W41356">
        <f t="shared" si="1070"/>
        <v>0</v>
      </c>
      <c r="X41356">
        <f t="shared" si="1071"/>
        <v>0</v>
      </c>
      <c r="Y41356">
        <f t="shared" si="1072"/>
        <v>0</v>
      </c>
    </row>
    <row r="41357" spans="22:25" x14ac:dyDescent="0.25">
      <c r="V41357">
        <f t="shared" si="1069"/>
        <v>0</v>
      </c>
      <c r="W41357">
        <f t="shared" si="1070"/>
        <v>0</v>
      </c>
      <c r="X41357">
        <f t="shared" si="1071"/>
        <v>0</v>
      </c>
      <c r="Y41357">
        <f t="shared" si="1072"/>
        <v>0</v>
      </c>
    </row>
    <row r="41358" spans="22:25" x14ac:dyDescent="0.25">
      <c r="V41358">
        <f t="shared" si="1069"/>
        <v>0</v>
      </c>
      <c r="W41358">
        <f t="shared" si="1070"/>
        <v>0</v>
      </c>
      <c r="X41358">
        <f t="shared" si="1071"/>
        <v>0</v>
      </c>
      <c r="Y41358">
        <f t="shared" si="1072"/>
        <v>0</v>
      </c>
    </row>
    <row r="41359" spans="22:25" x14ac:dyDescent="0.25">
      <c r="V41359">
        <f t="shared" si="1069"/>
        <v>0</v>
      </c>
      <c r="W41359">
        <f t="shared" si="1070"/>
        <v>0</v>
      </c>
      <c r="X41359">
        <f t="shared" si="1071"/>
        <v>0</v>
      </c>
      <c r="Y41359">
        <f t="shared" si="1072"/>
        <v>0</v>
      </c>
    </row>
    <row r="41360" spans="22:25" x14ac:dyDescent="0.25">
      <c r="V41360">
        <f t="shared" si="1069"/>
        <v>0</v>
      </c>
      <c r="W41360">
        <f t="shared" si="1070"/>
        <v>0</v>
      </c>
      <c r="X41360">
        <f t="shared" si="1071"/>
        <v>0</v>
      </c>
      <c r="Y41360">
        <f t="shared" si="1072"/>
        <v>0</v>
      </c>
    </row>
    <row r="41361" spans="22:25" x14ac:dyDescent="0.25">
      <c r="V41361">
        <f t="shared" si="1069"/>
        <v>0</v>
      </c>
      <c r="W41361">
        <f t="shared" si="1070"/>
        <v>0</v>
      </c>
      <c r="X41361">
        <f t="shared" si="1071"/>
        <v>0</v>
      </c>
      <c r="Y41361">
        <f t="shared" si="1072"/>
        <v>0</v>
      </c>
    </row>
    <row r="41362" spans="22:25" x14ac:dyDescent="0.25">
      <c r="V41362">
        <f t="shared" si="1069"/>
        <v>0</v>
      </c>
      <c r="W41362">
        <f t="shared" si="1070"/>
        <v>0</v>
      </c>
      <c r="X41362">
        <f t="shared" si="1071"/>
        <v>0</v>
      </c>
      <c r="Y41362">
        <f t="shared" si="1072"/>
        <v>0</v>
      </c>
    </row>
    <row r="41363" spans="22:25" x14ac:dyDescent="0.25">
      <c r="V41363">
        <f t="shared" si="1069"/>
        <v>0</v>
      </c>
      <c r="W41363">
        <f t="shared" si="1070"/>
        <v>0</v>
      </c>
      <c r="X41363">
        <f t="shared" si="1071"/>
        <v>0</v>
      </c>
      <c r="Y41363">
        <f t="shared" si="1072"/>
        <v>0</v>
      </c>
    </row>
    <row r="41364" spans="22:25" x14ac:dyDescent="0.25">
      <c r="V41364">
        <f t="shared" si="1069"/>
        <v>0</v>
      </c>
      <c r="W41364">
        <f t="shared" si="1070"/>
        <v>0</v>
      </c>
      <c r="X41364">
        <f t="shared" si="1071"/>
        <v>0</v>
      </c>
      <c r="Y41364">
        <f t="shared" si="1072"/>
        <v>0</v>
      </c>
    </row>
    <row r="41365" spans="22:25" x14ac:dyDescent="0.25">
      <c r="V41365">
        <f t="shared" si="1069"/>
        <v>0</v>
      </c>
      <c r="W41365">
        <f t="shared" si="1070"/>
        <v>0</v>
      </c>
      <c r="X41365">
        <f t="shared" si="1071"/>
        <v>0</v>
      </c>
      <c r="Y41365">
        <f t="shared" si="1072"/>
        <v>0</v>
      </c>
    </row>
    <row r="41366" spans="22:25" x14ac:dyDescent="0.25">
      <c r="V41366">
        <f t="shared" si="1069"/>
        <v>0</v>
      </c>
      <c r="W41366">
        <f t="shared" si="1070"/>
        <v>0</v>
      </c>
      <c r="X41366">
        <f t="shared" si="1071"/>
        <v>0</v>
      </c>
      <c r="Y41366">
        <f t="shared" si="1072"/>
        <v>0</v>
      </c>
    </row>
    <row r="41367" spans="22:25" x14ac:dyDescent="0.25">
      <c r="V41367">
        <f t="shared" si="1069"/>
        <v>0</v>
      </c>
      <c r="W41367">
        <f t="shared" si="1070"/>
        <v>0</v>
      </c>
      <c r="X41367">
        <f t="shared" si="1071"/>
        <v>0</v>
      </c>
      <c r="Y41367">
        <f t="shared" si="1072"/>
        <v>0</v>
      </c>
    </row>
    <row r="41368" spans="22:25" x14ac:dyDescent="0.25">
      <c r="V41368">
        <f t="shared" si="1069"/>
        <v>0</v>
      </c>
      <c r="W41368">
        <f t="shared" si="1070"/>
        <v>0</v>
      </c>
      <c r="X41368">
        <f t="shared" si="1071"/>
        <v>0</v>
      </c>
      <c r="Y41368">
        <f t="shared" si="1072"/>
        <v>0</v>
      </c>
    </row>
    <row r="41369" spans="22:25" x14ac:dyDescent="0.25">
      <c r="V41369">
        <f t="shared" si="1069"/>
        <v>0</v>
      </c>
      <c r="W41369">
        <f t="shared" si="1070"/>
        <v>0</v>
      </c>
      <c r="X41369">
        <f t="shared" si="1071"/>
        <v>0</v>
      </c>
      <c r="Y41369">
        <f t="shared" si="1072"/>
        <v>0</v>
      </c>
    </row>
    <row r="41370" spans="22:25" x14ac:dyDescent="0.25">
      <c r="V41370">
        <f t="shared" si="1069"/>
        <v>0</v>
      </c>
      <c r="W41370">
        <f t="shared" si="1070"/>
        <v>0</v>
      </c>
      <c r="X41370">
        <f t="shared" si="1071"/>
        <v>0</v>
      </c>
      <c r="Y41370">
        <f t="shared" si="1072"/>
        <v>0</v>
      </c>
    </row>
    <row r="41371" spans="22:25" x14ac:dyDescent="0.25">
      <c r="V41371">
        <f t="shared" si="1069"/>
        <v>0</v>
      </c>
      <c r="W41371">
        <f t="shared" si="1070"/>
        <v>0</v>
      </c>
      <c r="X41371">
        <f t="shared" si="1071"/>
        <v>0</v>
      </c>
      <c r="Y41371">
        <f t="shared" si="1072"/>
        <v>0</v>
      </c>
    </row>
    <row r="41372" spans="22:25" x14ac:dyDescent="0.25">
      <c r="V41372">
        <f t="shared" si="1069"/>
        <v>0</v>
      </c>
      <c r="W41372">
        <f t="shared" si="1070"/>
        <v>0</v>
      </c>
      <c r="X41372">
        <f t="shared" si="1071"/>
        <v>0</v>
      </c>
      <c r="Y41372">
        <f t="shared" si="1072"/>
        <v>0</v>
      </c>
    </row>
    <row r="41373" spans="22:25" x14ac:dyDescent="0.25">
      <c r="V41373">
        <f t="shared" si="1069"/>
        <v>0</v>
      </c>
      <c r="W41373">
        <f t="shared" si="1070"/>
        <v>0</v>
      </c>
      <c r="X41373">
        <f t="shared" si="1071"/>
        <v>0</v>
      </c>
      <c r="Y41373">
        <f t="shared" si="1072"/>
        <v>0</v>
      </c>
    </row>
    <row r="41374" spans="22:25" x14ac:dyDescent="0.25">
      <c r="V41374">
        <f t="shared" si="1069"/>
        <v>0</v>
      </c>
      <c r="W41374">
        <f t="shared" si="1070"/>
        <v>0</v>
      </c>
      <c r="X41374">
        <f t="shared" si="1071"/>
        <v>0</v>
      </c>
      <c r="Y41374">
        <f t="shared" si="1072"/>
        <v>0</v>
      </c>
    </row>
    <row r="41375" spans="22:25" x14ac:dyDescent="0.25">
      <c r="V41375">
        <f t="shared" si="1069"/>
        <v>0</v>
      </c>
      <c r="W41375">
        <f t="shared" si="1070"/>
        <v>0</v>
      </c>
      <c r="X41375">
        <f t="shared" si="1071"/>
        <v>0</v>
      </c>
      <c r="Y41375">
        <f t="shared" si="1072"/>
        <v>0</v>
      </c>
    </row>
    <row r="41376" spans="22:25" x14ac:dyDescent="0.25">
      <c r="V41376">
        <f t="shared" si="1069"/>
        <v>0</v>
      </c>
      <c r="W41376">
        <f t="shared" si="1070"/>
        <v>0</v>
      </c>
      <c r="X41376">
        <f t="shared" si="1071"/>
        <v>0</v>
      </c>
      <c r="Y41376">
        <f t="shared" si="1072"/>
        <v>0</v>
      </c>
    </row>
    <row r="41377" spans="22:25" x14ac:dyDescent="0.25">
      <c r="V41377">
        <f t="shared" si="1069"/>
        <v>0</v>
      </c>
      <c r="W41377">
        <f t="shared" si="1070"/>
        <v>0</v>
      </c>
      <c r="X41377">
        <f t="shared" si="1071"/>
        <v>0</v>
      </c>
      <c r="Y41377">
        <f t="shared" si="1072"/>
        <v>0</v>
      </c>
    </row>
    <row r="41378" spans="22:25" x14ac:dyDescent="0.25">
      <c r="V41378">
        <f t="shared" si="1069"/>
        <v>0</v>
      </c>
      <c r="W41378">
        <f t="shared" si="1070"/>
        <v>0</v>
      </c>
      <c r="X41378">
        <f t="shared" si="1071"/>
        <v>0</v>
      </c>
      <c r="Y41378">
        <f t="shared" si="1072"/>
        <v>0</v>
      </c>
    </row>
    <row r="41379" spans="22:25" x14ac:dyDescent="0.25">
      <c r="V41379">
        <f t="shared" si="1069"/>
        <v>0</v>
      </c>
      <c r="W41379">
        <f t="shared" si="1070"/>
        <v>0</v>
      </c>
      <c r="X41379">
        <f t="shared" si="1071"/>
        <v>0</v>
      </c>
      <c r="Y41379">
        <f t="shared" si="1072"/>
        <v>0</v>
      </c>
    </row>
    <row r="41380" spans="22:25" x14ac:dyDescent="0.25">
      <c r="V41380">
        <f t="shared" si="1069"/>
        <v>0</v>
      </c>
      <c r="W41380">
        <f t="shared" si="1070"/>
        <v>0</v>
      </c>
      <c r="X41380">
        <f t="shared" si="1071"/>
        <v>0</v>
      </c>
      <c r="Y41380">
        <f t="shared" si="1072"/>
        <v>0</v>
      </c>
    </row>
    <row r="41381" spans="22:25" x14ac:dyDescent="0.25">
      <c r="V41381">
        <f t="shared" si="1069"/>
        <v>0</v>
      </c>
      <c r="W41381">
        <f t="shared" si="1070"/>
        <v>0</v>
      </c>
      <c r="X41381">
        <f t="shared" si="1071"/>
        <v>0</v>
      </c>
      <c r="Y41381">
        <f t="shared" si="1072"/>
        <v>0</v>
      </c>
    </row>
    <row r="41382" spans="22:25" x14ac:dyDescent="0.25">
      <c r="V41382">
        <f t="shared" si="1069"/>
        <v>0</v>
      </c>
      <c r="W41382">
        <f t="shared" si="1070"/>
        <v>0</v>
      </c>
      <c r="X41382">
        <f t="shared" si="1071"/>
        <v>0</v>
      </c>
      <c r="Y41382">
        <f t="shared" si="1072"/>
        <v>0</v>
      </c>
    </row>
    <row r="41383" spans="22:25" x14ac:dyDescent="0.25">
      <c r="V41383">
        <f t="shared" si="1069"/>
        <v>0</v>
      </c>
      <c r="W41383">
        <f t="shared" si="1070"/>
        <v>0</v>
      </c>
      <c r="X41383">
        <f t="shared" si="1071"/>
        <v>0</v>
      </c>
      <c r="Y41383">
        <f t="shared" si="1072"/>
        <v>0</v>
      </c>
    </row>
    <row r="41384" spans="22:25" x14ac:dyDescent="0.25">
      <c r="V41384">
        <f t="shared" si="1069"/>
        <v>0</v>
      </c>
      <c r="W41384">
        <f t="shared" si="1070"/>
        <v>0</v>
      </c>
      <c r="X41384">
        <f t="shared" si="1071"/>
        <v>0</v>
      </c>
      <c r="Y41384">
        <f t="shared" si="1072"/>
        <v>0</v>
      </c>
    </row>
    <row r="41385" spans="22:25" x14ac:dyDescent="0.25">
      <c r="V41385">
        <f t="shared" si="1069"/>
        <v>0</v>
      </c>
      <c r="W41385">
        <f t="shared" si="1070"/>
        <v>0</v>
      </c>
      <c r="X41385">
        <f t="shared" si="1071"/>
        <v>0</v>
      </c>
      <c r="Y41385">
        <f t="shared" si="1072"/>
        <v>0</v>
      </c>
    </row>
    <row r="41386" spans="22:25" x14ac:dyDescent="0.25">
      <c r="V41386">
        <f t="shared" si="1069"/>
        <v>0</v>
      </c>
      <c r="W41386">
        <f t="shared" si="1070"/>
        <v>0</v>
      </c>
      <c r="X41386">
        <f t="shared" si="1071"/>
        <v>0</v>
      </c>
      <c r="Y41386">
        <f t="shared" si="1072"/>
        <v>0</v>
      </c>
    </row>
    <row r="41387" spans="22:25" x14ac:dyDescent="0.25">
      <c r="V41387">
        <f t="shared" si="1069"/>
        <v>0</v>
      </c>
      <c r="W41387">
        <f t="shared" si="1070"/>
        <v>0</v>
      </c>
      <c r="X41387">
        <f t="shared" si="1071"/>
        <v>0</v>
      </c>
      <c r="Y41387">
        <f t="shared" si="1072"/>
        <v>0</v>
      </c>
    </row>
    <row r="41388" spans="22:25" x14ac:dyDescent="0.25">
      <c r="V41388">
        <f t="shared" si="1069"/>
        <v>0</v>
      </c>
      <c r="W41388">
        <f t="shared" si="1070"/>
        <v>0</v>
      </c>
      <c r="X41388">
        <f t="shared" si="1071"/>
        <v>0</v>
      </c>
      <c r="Y41388">
        <f t="shared" si="1072"/>
        <v>0</v>
      </c>
    </row>
    <row r="41389" spans="22:25" x14ac:dyDescent="0.25">
      <c r="V41389">
        <f t="shared" si="1069"/>
        <v>0</v>
      </c>
      <c r="W41389">
        <f t="shared" si="1070"/>
        <v>0</v>
      </c>
      <c r="X41389">
        <f t="shared" si="1071"/>
        <v>0</v>
      </c>
      <c r="Y41389">
        <f t="shared" si="1072"/>
        <v>0</v>
      </c>
    </row>
    <row r="41390" spans="22:25" x14ac:dyDescent="0.25">
      <c r="V41390">
        <f t="shared" si="1069"/>
        <v>0</v>
      </c>
      <c r="W41390">
        <f t="shared" si="1070"/>
        <v>0</v>
      </c>
      <c r="X41390">
        <f t="shared" si="1071"/>
        <v>0</v>
      </c>
      <c r="Y41390">
        <f t="shared" si="1072"/>
        <v>0</v>
      </c>
    </row>
    <row r="41391" spans="22:25" x14ac:dyDescent="0.25">
      <c r="V41391">
        <f t="shared" si="1069"/>
        <v>0</v>
      </c>
      <c r="W41391">
        <f t="shared" si="1070"/>
        <v>0</v>
      </c>
      <c r="X41391">
        <f t="shared" si="1071"/>
        <v>0</v>
      </c>
      <c r="Y41391">
        <f t="shared" si="1072"/>
        <v>0</v>
      </c>
    </row>
    <row r="41392" spans="22:25" x14ac:dyDescent="0.25">
      <c r="V41392">
        <f t="shared" si="1069"/>
        <v>0</v>
      </c>
      <c r="W41392">
        <f t="shared" si="1070"/>
        <v>0</v>
      </c>
      <c r="X41392">
        <f t="shared" si="1071"/>
        <v>0</v>
      </c>
      <c r="Y41392">
        <f t="shared" si="1072"/>
        <v>0</v>
      </c>
    </row>
    <row r="41393" spans="22:25" x14ac:dyDescent="0.25">
      <c r="V41393">
        <f t="shared" si="1069"/>
        <v>0</v>
      </c>
      <c r="W41393">
        <f t="shared" si="1070"/>
        <v>0</v>
      </c>
      <c r="X41393">
        <f t="shared" si="1071"/>
        <v>0</v>
      </c>
      <c r="Y41393">
        <f t="shared" si="1072"/>
        <v>0</v>
      </c>
    </row>
    <row r="41394" spans="22:25" x14ac:dyDescent="0.25">
      <c r="V41394">
        <f t="shared" si="1069"/>
        <v>0</v>
      </c>
      <c r="W41394">
        <f t="shared" si="1070"/>
        <v>0</v>
      </c>
      <c r="X41394">
        <f t="shared" si="1071"/>
        <v>0</v>
      </c>
      <c r="Y41394">
        <f t="shared" si="1072"/>
        <v>0</v>
      </c>
    </row>
    <row r="41395" spans="22:25" x14ac:dyDescent="0.25">
      <c r="V41395">
        <f t="shared" si="1069"/>
        <v>0</v>
      </c>
      <c r="W41395">
        <f t="shared" si="1070"/>
        <v>0</v>
      </c>
      <c r="X41395">
        <f t="shared" si="1071"/>
        <v>0</v>
      </c>
      <c r="Y41395">
        <f t="shared" si="1072"/>
        <v>0</v>
      </c>
    </row>
    <row r="41396" spans="22:25" x14ac:dyDescent="0.25">
      <c r="V41396">
        <f t="shared" si="1069"/>
        <v>0</v>
      </c>
      <c r="W41396">
        <f t="shared" si="1070"/>
        <v>0</v>
      </c>
      <c r="X41396">
        <f t="shared" si="1071"/>
        <v>0</v>
      </c>
      <c r="Y41396">
        <f t="shared" si="1072"/>
        <v>0</v>
      </c>
    </row>
    <row r="41397" spans="22:25" x14ac:dyDescent="0.25">
      <c r="V41397">
        <f t="shared" si="1069"/>
        <v>0</v>
      </c>
      <c r="W41397">
        <f t="shared" si="1070"/>
        <v>0</v>
      </c>
      <c r="X41397">
        <f t="shared" si="1071"/>
        <v>0</v>
      </c>
      <c r="Y41397">
        <f t="shared" si="1072"/>
        <v>0</v>
      </c>
    </row>
    <row r="41398" spans="22:25" x14ac:dyDescent="0.25">
      <c r="V41398">
        <f t="shared" si="1069"/>
        <v>0</v>
      </c>
      <c r="W41398">
        <f t="shared" si="1070"/>
        <v>0</v>
      </c>
      <c r="X41398">
        <f t="shared" si="1071"/>
        <v>0</v>
      </c>
      <c r="Y41398">
        <f t="shared" si="1072"/>
        <v>0</v>
      </c>
    </row>
    <row r="41399" spans="22:25" x14ac:dyDescent="0.25">
      <c r="V41399">
        <f t="shared" si="1069"/>
        <v>0</v>
      </c>
      <c r="W41399">
        <f t="shared" si="1070"/>
        <v>0</v>
      </c>
      <c r="X41399">
        <f t="shared" si="1071"/>
        <v>0</v>
      </c>
      <c r="Y41399">
        <f t="shared" si="1072"/>
        <v>0</v>
      </c>
    </row>
    <row r="41400" spans="22:25" x14ac:dyDescent="0.25">
      <c r="V41400">
        <f t="shared" si="1069"/>
        <v>0</v>
      </c>
      <c r="W41400">
        <f t="shared" si="1070"/>
        <v>0</v>
      </c>
      <c r="X41400">
        <f t="shared" si="1071"/>
        <v>0</v>
      </c>
      <c r="Y41400">
        <f t="shared" si="1072"/>
        <v>0</v>
      </c>
    </row>
    <row r="41401" spans="22:25" x14ac:dyDescent="0.25">
      <c r="V41401">
        <f t="shared" si="1069"/>
        <v>0</v>
      </c>
      <c r="W41401">
        <f t="shared" si="1070"/>
        <v>0</v>
      </c>
      <c r="X41401">
        <f t="shared" si="1071"/>
        <v>0</v>
      </c>
      <c r="Y41401">
        <f t="shared" si="1072"/>
        <v>0</v>
      </c>
    </row>
    <row r="41402" spans="22:25" x14ac:dyDescent="0.25">
      <c r="V41402">
        <f t="shared" si="1069"/>
        <v>0</v>
      </c>
      <c r="W41402">
        <f t="shared" si="1070"/>
        <v>0</v>
      </c>
      <c r="X41402">
        <f t="shared" si="1071"/>
        <v>0</v>
      </c>
      <c r="Y41402">
        <f t="shared" si="1072"/>
        <v>0</v>
      </c>
    </row>
    <row r="41403" spans="22:25" x14ac:dyDescent="0.25">
      <c r="V41403">
        <f t="shared" si="1069"/>
        <v>0</v>
      </c>
      <c r="W41403">
        <f t="shared" si="1070"/>
        <v>0</v>
      </c>
      <c r="X41403">
        <f t="shared" si="1071"/>
        <v>0</v>
      </c>
      <c r="Y41403">
        <f t="shared" si="1072"/>
        <v>0</v>
      </c>
    </row>
    <row r="41404" spans="22:25" x14ac:dyDescent="0.25">
      <c r="V41404">
        <f t="shared" si="1069"/>
        <v>0</v>
      </c>
      <c r="W41404">
        <f t="shared" si="1070"/>
        <v>0</v>
      </c>
      <c r="X41404">
        <f t="shared" si="1071"/>
        <v>0</v>
      </c>
      <c r="Y41404">
        <f t="shared" si="1072"/>
        <v>0</v>
      </c>
    </row>
    <row r="41405" spans="22:25" x14ac:dyDescent="0.25">
      <c r="V41405">
        <f t="shared" si="1069"/>
        <v>0</v>
      </c>
      <c r="W41405">
        <f t="shared" si="1070"/>
        <v>0</v>
      </c>
      <c r="X41405">
        <f t="shared" si="1071"/>
        <v>0</v>
      </c>
      <c r="Y41405">
        <f t="shared" si="1072"/>
        <v>0</v>
      </c>
    </row>
    <row r="41406" spans="22:25" x14ac:dyDescent="0.25">
      <c r="V41406">
        <f t="shared" si="1069"/>
        <v>0</v>
      </c>
      <c r="W41406">
        <f t="shared" si="1070"/>
        <v>0</v>
      </c>
      <c r="X41406">
        <f t="shared" si="1071"/>
        <v>0</v>
      </c>
      <c r="Y41406">
        <f t="shared" si="1072"/>
        <v>0</v>
      </c>
    </row>
    <row r="41407" spans="22:25" x14ac:dyDescent="0.25">
      <c r="V41407">
        <f t="shared" si="1069"/>
        <v>0</v>
      </c>
      <c r="W41407">
        <f t="shared" si="1070"/>
        <v>0</v>
      </c>
      <c r="X41407">
        <f t="shared" si="1071"/>
        <v>0</v>
      </c>
      <c r="Y41407">
        <f t="shared" si="1072"/>
        <v>0</v>
      </c>
    </row>
    <row r="41408" spans="22:25" x14ac:dyDescent="0.25">
      <c r="V41408">
        <f t="shared" si="1069"/>
        <v>0</v>
      </c>
      <c r="W41408">
        <f t="shared" si="1070"/>
        <v>0</v>
      </c>
      <c r="X41408">
        <f t="shared" si="1071"/>
        <v>0</v>
      </c>
      <c r="Y41408">
        <f t="shared" si="1072"/>
        <v>0</v>
      </c>
    </row>
    <row r="41409" spans="22:25" x14ac:dyDescent="0.25">
      <c r="V41409">
        <f t="shared" si="1069"/>
        <v>0</v>
      </c>
      <c r="W41409">
        <f t="shared" si="1070"/>
        <v>0</v>
      </c>
      <c r="X41409">
        <f t="shared" si="1071"/>
        <v>0</v>
      </c>
      <c r="Y41409">
        <f t="shared" si="1072"/>
        <v>0</v>
      </c>
    </row>
    <row r="41410" spans="22:25" x14ac:dyDescent="0.25">
      <c r="V41410">
        <f t="shared" si="1069"/>
        <v>0</v>
      </c>
      <c r="W41410">
        <f t="shared" si="1070"/>
        <v>0</v>
      </c>
      <c r="X41410">
        <f t="shared" si="1071"/>
        <v>0</v>
      </c>
      <c r="Y41410">
        <f t="shared" si="1072"/>
        <v>0</v>
      </c>
    </row>
    <row r="41411" spans="22:25" x14ac:dyDescent="0.25">
      <c r="V41411">
        <f t="shared" ref="V41411:V41474" si="1073">ROUND(T41411,1)</f>
        <v>0</v>
      </c>
      <c r="W41411">
        <f t="shared" ref="W41411:W41474" si="1074">SQRT(V41411)</f>
        <v>0</v>
      </c>
      <c r="X41411">
        <f t="shared" ref="X41411:X41474" si="1075">SQRT(ROUND(T41411,1))</f>
        <v>0</v>
      </c>
      <c r="Y41411">
        <f t="shared" ref="Y41411:Y41474" si="1076">ROUND(X41411,2)</f>
        <v>0</v>
      </c>
    </row>
    <row r="41412" spans="22:25" x14ac:dyDescent="0.25">
      <c r="V41412">
        <f t="shared" si="1073"/>
        <v>0</v>
      </c>
      <c r="W41412">
        <f t="shared" si="1074"/>
        <v>0</v>
      </c>
      <c r="X41412">
        <f t="shared" si="1075"/>
        <v>0</v>
      </c>
      <c r="Y41412">
        <f t="shared" si="1076"/>
        <v>0</v>
      </c>
    </row>
    <row r="41413" spans="22:25" x14ac:dyDescent="0.25">
      <c r="V41413">
        <f t="shared" si="1073"/>
        <v>0</v>
      </c>
      <c r="W41413">
        <f t="shared" si="1074"/>
        <v>0</v>
      </c>
      <c r="X41413">
        <f t="shared" si="1075"/>
        <v>0</v>
      </c>
      <c r="Y41413">
        <f t="shared" si="1076"/>
        <v>0</v>
      </c>
    </row>
    <row r="41414" spans="22:25" x14ac:dyDescent="0.25">
      <c r="V41414">
        <f t="shared" si="1073"/>
        <v>0</v>
      </c>
      <c r="W41414">
        <f t="shared" si="1074"/>
        <v>0</v>
      </c>
      <c r="X41414">
        <f t="shared" si="1075"/>
        <v>0</v>
      </c>
      <c r="Y41414">
        <f t="shared" si="1076"/>
        <v>0</v>
      </c>
    </row>
    <row r="41415" spans="22:25" x14ac:dyDescent="0.25">
      <c r="V41415">
        <f t="shared" si="1073"/>
        <v>0</v>
      </c>
      <c r="W41415">
        <f t="shared" si="1074"/>
        <v>0</v>
      </c>
      <c r="X41415">
        <f t="shared" si="1075"/>
        <v>0</v>
      </c>
      <c r="Y41415">
        <f t="shared" si="1076"/>
        <v>0</v>
      </c>
    </row>
    <row r="41416" spans="22:25" x14ac:dyDescent="0.25">
      <c r="V41416">
        <f t="shared" si="1073"/>
        <v>0</v>
      </c>
      <c r="W41416">
        <f t="shared" si="1074"/>
        <v>0</v>
      </c>
      <c r="X41416">
        <f t="shared" si="1075"/>
        <v>0</v>
      </c>
      <c r="Y41416">
        <f t="shared" si="1076"/>
        <v>0</v>
      </c>
    </row>
    <row r="41417" spans="22:25" x14ac:dyDescent="0.25">
      <c r="V41417">
        <f t="shared" si="1073"/>
        <v>0</v>
      </c>
      <c r="W41417">
        <f t="shared" si="1074"/>
        <v>0</v>
      </c>
      <c r="X41417">
        <f t="shared" si="1075"/>
        <v>0</v>
      </c>
      <c r="Y41417">
        <f t="shared" si="1076"/>
        <v>0</v>
      </c>
    </row>
    <row r="41418" spans="22:25" x14ac:dyDescent="0.25">
      <c r="V41418">
        <f t="shared" si="1073"/>
        <v>0</v>
      </c>
      <c r="W41418">
        <f t="shared" si="1074"/>
        <v>0</v>
      </c>
      <c r="X41418">
        <f t="shared" si="1075"/>
        <v>0</v>
      </c>
      <c r="Y41418">
        <f t="shared" si="1076"/>
        <v>0</v>
      </c>
    </row>
    <row r="41419" spans="22:25" x14ac:dyDescent="0.25">
      <c r="V41419">
        <f t="shared" si="1073"/>
        <v>0</v>
      </c>
      <c r="W41419">
        <f t="shared" si="1074"/>
        <v>0</v>
      </c>
      <c r="X41419">
        <f t="shared" si="1075"/>
        <v>0</v>
      </c>
      <c r="Y41419">
        <f t="shared" si="1076"/>
        <v>0</v>
      </c>
    </row>
    <row r="41420" spans="22:25" x14ac:dyDescent="0.25">
      <c r="V41420">
        <f t="shared" si="1073"/>
        <v>0</v>
      </c>
      <c r="W41420">
        <f t="shared" si="1074"/>
        <v>0</v>
      </c>
      <c r="X41420">
        <f t="shared" si="1075"/>
        <v>0</v>
      </c>
      <c r="Y41420">
        <f t="shared" si="1076"/>
        <v>0</v>
      </c>
    </row>
    <row r="41421" spans="22:25" x14ac:dyDescent="0.25">
      <c r="V41421">
        <f t="shared" si="1073"/>
        <v>0</v>
      </c>
      <c r="W41421">
        <f t="shared" si="1074"/>
        <v>0</v>
      </c>
      <c r="X41421">
        <f t="shared" si="1075"/>
        <v>0</v>
      </c>
      <c r="Y41421">
        <f t="shared" si="1076"/>
        <v>0</v>
      </c>
    </row>
    <row r="41422" spans="22:25" x14ac:dyDescent="0.25">
      <c r="V41422">
        <f t="shared" si="1073"/>
        <v>0</v>
      </c>
      <c r="W41422">
        <f t="shared" si="1074"/>
        <v>0</v>
      </c>
      <c r="X41422">
        <f t="shared" si="1075"/>
        <v>0</v>
      </c>
      <c r="Y41422">
        <f t="shared" si="1076"/>
        <v>0</v>
      </c>
    </row>
    <row r="41423" spans="22:25" x14ac:dyDescent="0.25">
      <c r="V41423">
        <f t="shared" si="1073"/>
        <v>0</v>
      </c>
      <c r="W41423">
        <f t="shared" si="1074"/>
        <v>0</v>
      </c>
      <c r="X41423">
        <f t="shared" si="1075"/>
        <v>0</v>
      </c>
      <c r="Y41423">
        <f t="shared" si="1076"/>
        <v>0</v>
      </c>
    </row>
    <row r="41424" spans="22:25" x14ac:dyDescent="0.25">
      <c r="V41424">
        <f t="shared" si="1073"/>
        <v>0</v>
      </c>
      <c r="W41424">
        <f t="shared" si="1074"/>
        <v>0</v>
      </c>
      <c r="X41424">
        <f t="shared" si="1075"/>
        <v>0</v>
      </c>
      <c r="Y41424">
        <f t="shared" si="1076"/>
        <v>0</v>
      </c>
    </row>
    <row r="41425" spans="22:25" x14ac:dyDescent="0.25">
      <c r="V41425">
        <f t="shared" si="1073"/>
        <v>0</v>
      </c>
      <c r="W41425">
        <f t="shared" si="1074"/>
        <v>0</v>
      </c>
      <c r="X41425">
        <f t="shared" si="1075"/>
        <v>0</v>
      </c>
      <c r="Y41425">
        <f t="shared" si="1076"/>
        <v>0</v>
      </c>
    </row>
    <row r="41426" spans="22:25" x14ac:dyDescent="0.25">
      <c r="V41426">
        <f t="shared" si="1073"/>
        <v>0</v>
      </c>
      <c r="W41426">
        <f t="shared" si="1074"/>
        <v>0</v>
      </c>
      <c r="X41426">
        <f t="shared" si="1075"/>
        <v>0</v>
      </c>
      <c r="Y41426">
        <f t="shared" si="1076"/>
        <v>0</v>
      </c>
    </row>
    <row r="41427" spans="22:25" x14ac:dyDescent="0.25">
      <c r="V41427">
        <f t="shared" si="1073"/>
        <v>0</v>
      </c>
      <c r="W41427">
        <f t="shared" si="1074"/>
        <v>0</v>
      </c>
      <c r="X41427">
        <f t="shared" si="1075"/>
        <v>0</v>
      </c>
      <c r="Y41427">
        <f t="shared" si="1076"/>
        <v>0</v>
      </c>
    </row>
    <row r="41428" spans="22:25" x14ac:dyDescent="0.25">
      <c r="V41428">
        <f t="shared" si="1073"/>
        <v>0</v>
      </c>
      <c r="W41428">
        <f t="shared" si="1074"/>
        <v>0</v>
      </c>
      <c r="X41428">
        <f t="shared" si="1075"/>
        <v>0</v>
      </c>
      <c r="Y41428">
        <f t="shared" si="1076"/>
        <v>0</v>
      </c>
    </row>
    <row r="41429" spans="22:25" x14ac:dyDescent="0.25">
      <c r="V41429">
        <f t="shared" si="1073"/>
        <v>0</v>
      </c>
      <c r="W41429">
        <f t="shared" si="1074"/>
        <v>0</v>
      </c>
      <c r="X41429">
        <f t="shared" si="1075"/>
        <v>0</v>
      </c>
      <c r="Y41429">
        <f t="shared" si="1076"/>
        <v>0</v>
      </c>
    </row>
    <row r="41430" spans="22:25" x14ac:dyDescent="0.25">
      <c r="V41430">
        <f t="shared" si="1073"/>
        <v>0</v>
      </c>
      <c r="W41430">
        <f t="shared" si="1074"/>
        <v>0</v>
      </c>
      <c r="X41430">
        <f t="shared" si="1075"/>
        <v>0</v>
      </c>
      <c r="Y41430">
        <f t="shared" si="1076"/>
        <v>0</v>
      </c>
    </row>
    <row r="41431" spans="22:25" x14ac:dyDescent="0.25">
      <c r="V41431">
        <f t="shared" si="1073"/>
        <v>0</v>
      </c>
      <c r="W41431">
        <f t="shared" si="1074"/>
        <v>0</v>
      </c>
      <c r="X41431">
        <f t="shared" si="1075"/>
        <v>0</v>
      </c>
      <c r="Y41431">
        <f t="shared" si="1076"/>
        <v>0</v>
      </c>
    </row>
    <row r="41432" spans="22:25" x14ac:dyDescent="0.25">
      <c r="V41432">
        <f t="shared" si="1073"/>
        <v>0</v>
      </c>
      <c r="W41432">
        <f t="shared" si="1074"/>
        <v>0</v>
      </c>
      <c r="X41432">
        <f t="shared" si="1075"/>
        <v>0</v>
      </c>
      <c r="Y41432">
        <f t="shared" si="1076"/>
        <v>0</v>
      </c>
    </row>
    <row r="41433" spans="22:25" x14ac:dyDescent="0.25">
      <c r="V41433">
        <f t="shared" si="1073"/>
        <v>0</v>
      </c>
      <c r="W41433">
        <f t="shared" si="1074"/>
        <v>0</v>
      </c>
      <c r="X41433">
        <f t="shared" si="1075"/>
        <v>0</v>
      </c>
      <c r="Y41433">
        <f t="shared" si="1076"/>
        <v>0</v>
      </c>
    </row>
    <row r="41434" spans="22:25" x14ac:dyDescent="0.25">
      <c r="V41434">
        <f t="shared" si="1073"/>
        <v>0</v>
      </c>
      <c r="W41434">
        <f t="shared" si="1074"/>
        <v>0</v>
      </c>
      <c r="X41434">
        <f t="shared" si="1075"/>
        <v>0</v>
      </c>
      <c r="Y41434">
        <f t="shared" si="1076"/>
        <v>0</v>
      </c>
    </row>
    <row r="41435" spans="22:25" x14ac:dyDescent="0.25">
      <c r="V41435">
        <f t="shared" si="1073"/>
        <v>0</v>
      </c>
      <c r="W41435">
        <f t="shared" si="1074"/>
        <v>0</v>
      </c>
      <c r="X41435">
        <f t="shared" si="1075"/>
        <v>0</v>
      </c>
      <c r="Y41435">
        <f t="shared" si="1076"/>
        <v>0</v>
      </c>
    </row>
    <row r="41436" spans="22:25" x14ac:dyDescent="0.25">
      <c r="V41436">
        <f t="shared" si="1073"/>
        <v>0</v>
      </c>
      <c r="W41436">
        <f t="shared" si="1074"/>
        <v>0</v>
      </c>
      <c r="X41436">
        <f t="shared" si="1075"/>
        <v>0</v>
      </c>
      <c r="Y41436">
        <f t="shared" si="1076"/>
        <v>0</v>
      </c>
    </row>
    <row r="41437" spans="22:25" x14ac:dyDescent="0.25">
      <c r="V41437">
        <f t="shared" si="1073"/>
        <v>0</v>
      </c>
      <c r="W41437">
        <f t="shared" si="1074"/>
        <v>0</v>
      </c>
      <c r="X41437">
        <f t="shared" si="1075"/>
        <v>0</v>
      </c>
      <c r="Y41437">
        <f t="shared" si="1076"/>
        <v>0</v>
      </c>
    </row>
    <row r="41438" spans="22:25" x14ac:dyDescent="0.25">
      <c r="V41438">
        <f t="shared" si="1073"/>
        <v>0</v>
      </c>
      <c r="W41438">
        <f t="shared" si="1074"/>
        <v>0</v>
      </c>
      <c r="X41438">
        <f t="shared" si="1075"/>
        <v>0</v>
      </c>
      <c r="Y41438">
        <f t="shared" si="1076"/>
        <v>0</v>
      </c>
    </row>
    <row r="41439" spans="22:25" x14ac:dyDescent="0.25">
      <c r="V41439">
        <f t="shared" si="1073"/>
        <v>0</v>
      </c>
      <c r="W41439">
        <f t="shared" si="1074"/>
        <v>0</v>
      </c>
      <c r="X41439">
        <f t="shared" si="1075"/>
        <v>0</v>
      </c>
      <c r="Y41439">
        <f t="shared" si="1076"/>
        <v>0</v>
      </c>
    </row>
    <row r="41440" spans="22:25" x14ac:dyDescent="0.25">
      <c r="V41440">
        <f t="shared" si="1073"/>
        <v>0</v>
      </c>
      <c r="W41440">
        <f t="shared" si="1074"/>
        <v>0</v>
      </c>
      <c r="X41440">
        <f t="shared" si="1075"/>
        <v>0</v>
      </c>
      <c r="Y41440">
        <f t="shared" si="1076"/>
        <v>0</v>
      </c>
    </row>
    <row r="41441" spans="22:25" x14ac:dyDescent="0.25">
      <c r="V41441">
        <f t="shared" si="1073"/>
        <v>0</v>
      </c>
      <c r="W41441">
        <f t="shared" si="1074"/>
        <v>0</v>
      </c>
      <c r="X41441">
        <f t="shared" si="1075"/>
        <v>0</v>
      </c>
      <c r="Y41441">
        <f t="shared" si="1076"/>
        <v>0</v>
      </c>
    </row>
    <row r="41442" spans="22:25" x14ac:dyDescent="0.25">
      <c r="V41442">
        <f t="shared" si="1073"/>
        <v>0</v>
      </c>
      <c r="W41442">
        <f t="shared" si="1074"/>
        <v>0</v>
      </c>
      <c r="X41442">
        <f t="shared" si="1075"/>
        <v>0</v>
      </c>
      <c r="Y41442">
        <f t="shared" si="1076"/>
        <v>0</v>
      </c>
    </row>
    <row r="41443" spans="22:25" x14ac:dyDescent="0.25">
      <c r="V41443">
        <f t="shared" si="1073"/>
        <v>0</v>
      </c>
      <c r="W41443">
        <f t="shared" si="1074"/>
        <v>0</v>
      </c>
      <c r="X41443">
        <f t="shared" si="1075"/>
        <v>0</v>
      </c>
      <c r="Y41443">
        <f t="shared" si="1076"/>
        <v>0</v>
      </c>
    </row>
    <row r="41444" spans="22:25" x14ac:dyDescent="0.25">
      <c r="V41444">
        <f t="shared" si="1073"/>
        <v>0</v>
      </c>
      <c r="W41444">
        <f t="shared" si="1074"/>
        <v>0</v>
      </c>
      <c r="X41444">
        <f t="shared" si="1075"/>
        <v>0</v>
      </c>
      <c r="Y41444">
        <f t="shared" si="1076"/>
        <v>0</v>
      </c>
    </row>
    <row r="41445" spans="22:25" x14ac:dyDescent="0.25">
      <c r="V41445">
        <f t="shared" si="1073"/>
        <v>0</v>
      </c>
      <c r="W41445">
        <f t="shared" si="1074"/>
        <v>0</v>
      </c>
      <c r="X41445">
        <f t="shared" si="1075"/>
        <v>0</v>
      </c>
      <c r="Y41445">
        <f t="shared" si="1076"/>
        <v>0</v>
      </c>
    </row>
    <row r="41446" spans="22:25" x14ac:dyDescent="0.25">
      <c r="V41446">
        <f t="shared" si="1073"/>
        <v>0</v>
      </c>
      <c r="W41446">
        <f t="shared" si="1074"/>
        <v>0</v>
      </c>
      <c r="X41446">
        <f t="shared" si="1075"/>
        <v>0</v>
      </c>
      <c r="Y41446">
        <f t="shared" si="1076"/>
        <v>0</v>
      </c>
    </row>
    <row r="41447" spans="22:25" x14ac:dyDescent="0.25">
      <c r="V41447">
        <f t="shared" si="1073"/>
        <v>0</v>
      </c>
      <c r="W41447">
        <f t="shared" si="1074"/>
        <v>0</v>
      </c>
      <c r="X41447">
        <f t="shared" si="1075"/>
        <v>0</v>
      </c>
      <c r="Y41447">
        <f t="shared" si="1076"/>
        <v>0</v>
      </c>
    </row>
    <row r="41448" spans="22:25" x14ac:dyDescent="0.25">
      <c r="V41448">
        <f t="shared" si="1073"/>
        <v>0</v>
      </c>
      <c r="W41448">
        <f t="shared" si="1074"/>
        <v>0</v>
      </c>
      <c r="X41448">
        <f t="shared" si="1075"/>
        <v>0</v>
      </c>
      <c r="Y41448">
        <f t="shared" si="1076"/>
        <v>0</v>
      </c>
    </row>
    <row r="41449" spans="22:25" x14ac:dyDescent="0.25">
      <c r="V41449">
        <f t="shared" si="1073"/>
        <v>0</v>
      </c>
      <c r="W41449">
        <f t="shared" si="1074"/>
        <v>0</v>
      </c>
      <c r="X41449">
        <f t="shared" si="1075"/>
        <v>0</v>
      </c>
      <c r="Y41449">
        <f t="shared" si="1076"/>
        <v>0</v>
      </c>
    </row>
    <row r="41450" spans="22:25" x14ac:dyDescent="0.25">
      <c r="V41450">
        <f t="shared" si="1073"/>
        <v>0</v>
      </c>
      <c r="W41450">
        <f t="shared" si="1074"/>
        <v>0</v>
      </c>
      <c r="X41450">
        <f t="shared" si="1075"/>
        <v>0</v>
      </c>
      <c r="Y41450">
        <f t="shared" si="1076"/>
        <v>0</v>
      </c>
    </row>
    <row r="41451" spans="22:25" x14ac:dyDescent="0.25">
      <c r="V41451">
        <f t="shared" si="1073"/>
        <v>0</v>
      </c>
      <c r="W41451">
        <f t="shared" si="1074"/>
        <v>0</v>
      </c>
      <c r="X41451">
        <f t="shared" si="1075"/>
        <v>0</v>
      </c>
      <c r="Y41451">
        <f t="shared" si="1076"/>
        <v>0</v>
      </c>
    </row>
    <row r="41452" spans="22:25" x14ac:dyDescent="0.25">
      <c r="V41452">
        <f t="shared" si="1073"/>
        <v>0</v>
      </c>
      <c r="W41452">
        <f t="shared" si="1074"/>
        <v>0</v>
      </c>
      <c r="X41452">
        <f t="shared" si="1075"/>
        <v>0</v>
      </c>
      <c r="Y41452">
        <f t="shared" si="1076"/>
        <v>0</v>
      </c>
    </row>
    <row r="41453" spans="22:25" x14ac:dyDescent="0.25">
      <c r="V41453">
        <f t="shared" si="1073"/>
        <v>0</v>
      </c>
      <c r="W41453">
        <f t="shared" si="1074"/>
        <v>0</v>
      </c>
      <c r="X41453">
        <f t="shared" si="1075"/>
        <v>0</v>
      </c>
      <c r="Y41453">
        <f t="shared" si="1076"/>
        <v>0</v>
      </c>
    </row>
    <row r="41454" spans="22:25" x14ac:dyDescent="0.25">
      <c r="V41454">
        <f t="shared" si="1073"/>
        <v>0</v>
      </c>
      <c r="W41454">
        <f t="shared" si="1074"/>
        <v>0</v>
      </c>
      <c r="X41454">
        <f t="shared" si="1075"/>
        <v>0</v>
      </c>
      <c r="Y41454">
        <f t="shared" si="1076"/>
        <v>0</v>
      </c>
    </row>
    <row r="41455" spans="22:25" x14ac:dyDescent="0.25">
      <c r="V41455">
        <f t="shared" si="1073"/>
        <v>0</v>
      </c>
      <c r="W41455">
        <f t="shared" si="1074"/>
        <v>0</v>
      </c>
      <c r="X41455">
        <f t="shared" si="1075"/>
        <v>0</v>
      </c>
      <c r="Y41455">
        <f t="shared" si="1076"/>
        <v>0</v>
      </c>
    </row>
    <row r="41456" spans="22:25" x14ac:dyDescent="0.25">
      <c r="V41456">
        <f t="shared" si="1073"/>
        <v>0</v>
      </c>
      <c r="W41456">
        <f t="shared" si="1074"/>
        <v>0</v>
      </c>
      <c r="X41456">
        <f t="shared" si="1075"/>
        <v>0</v>
      </c>
      <c r="Y41456">
        <f t="shared" si="1076"/>
        <v>0</v>
      </c>
    </row>
    <row r="41457" spans="22:25" x14ac:dyDescent="0.25">
      <c r="V41457">
        <f t="shared" si="1073"/>
        <v>0</v>
      </c>
      <c r="W41457">
        <f t="shared" si="1074"/>
        <v>0</v>
      </c>
      <c r="X41457">
        <f t="shared" si="1075"/>
        <v>0</v>
      </c>
      <c r="Y41457">
        <f t="shared" si="1076"/>
        <v>0</v>
      </c>
    </row>
    <row r="41458" spans="22:25" x14ac:dyDescent="0.25">
      <c r="V41458">
        <f t="shared" si="1073"/>
        <v>0</v>
      </c>
      <c r="W41458">
        <f t="shared" si="1074"/>
        <v>0</v>
      </c>
      <c r="X41458">
        <f t="shared" si="1075"/>
        <v>0</v>
      </c>
      <c r="Y41458">
        <f t="shared" si="1076"/>
        <v>0</v>
      </c>
    </row>
    <row r="41459" spans="22:25" x14ac:dyDescent="0.25">
      <c r="V41459">
        <f t="shared" si="1073"/>
        <v>0</v>
      </c>
      <c r="W41459">
        <f t="shared" si="1074"/>
        <v>0</v>
      </c>
      <c r="X41459">
        <f t="shared" si="1075"/>
        <v>0</v>
      </c>
      <c r="Y41459">
        <f t="shared" si="1076"/>
        <v>0</v>
      </c>
    </row>
    <row r="41460" spans="22:25" x14ac:dyDescent="0.25">
      <c r="V41460">
        <f t="shared" si="1073"/>
        <v>0</v>
      </c>
      <c r="W41460">
        <f t="shared" si="1074"/>
        <v>0</v>
      </c>
      <c r="X41460">
        <f t="shared" si="1075"/>
        <v>0</v>
      </c>
      <c r="Y41460">
        <f t="shared" si="1076"/>
        <v>0</v>
      </c>
    </row>
    <row r="41461" spans="22:25" x14ac:dyDescent="0.25">
      <c r="V41461">
        <f t="shared" si="1073"/>
        <v>0</v>
      </c>
      <c r="W41461">
        <f t="shared" si="1074"/>
        <v>0</v>
      </c>
      <c r="X41461">
        <f t="shared" si="1075"/>
        <v>0</v>
      </c>
      <c r="Y41461">
        <f t="shared" si="1076"/>
        <v>0</v>
      </c>
    </row>
    <row r="41462" spans="22:25" x14ac:dyDescent="0.25">
      <c r="V41462">
        <f t="shared" si="1073"/>
        <v>0</v>
      </c>
      <c r="W41462">
        <f t="shared" si="1074"/>
        <v>0</v>
      </c>
      <c r="X41462">
        <f t="shared" si="1075"/>
        <v>0</v>
      </c>
      <c r="Y41462">
        <f t="shared" si="1076"/>
        <v>0</v>
      </c>
    </row>
    <row r="41463" spans="22:25" x14ac:dyDescent="0.25">
      <c r="V41463">
        <f t="shared" si="1073"/>
        <v>0</v>
      </c>
      <c r="W41463">
        <f t="shared" si="1074"/>
        <v>0</v>
      </c>
      <c r="X41463">
        <f t="shared" si="1075"/>
        <v>0</v>
      </c>
      <c r="Y41463">
        <f t="shared" si="1076"/>
        <v>0</v>
      </c>
    </row>
    <row r="41464" spans="22:25" x14ac:dyDescent="0.25">
      <c r="V41464">
        <f t="shared" si="1073"/>
        <v>0</v>
      </c>
      <c r="W41464">
        <f t="shared" si="1074"/>
        <v>0</v>
      </c>
      <c r="X41464">
        <f t="shared" si="1075"/>
        <v>0</v>
      </c>
      <c r="Y41464">
        <f t="shared" si="1076"/>
        <v>0</v>
      </c>
    </row>
    <row r="41465" spans="22:25" x14ac:dyDescent="0.25">
      <c r="V41465">
        <f t="shared" si="1073"/>
        <v>0</v>
      </c>
      <c r="W41465">
        <f t="shared" si="1074"/>
        <v>0</v>
      </c>
      <c r="X41465">
        <f t="shared" si="1075"/>
        <v>0</v>
      </c>
      <c r="Y41465">
        <f t="shared" si="1076"/>
        <v>0</v>
      </c>
    </row>
    <row r="41466" spans="22:25" x14ac:dyDescent="0.25">
      <c r="V41466">
        <f t="shared" si="1073"/>
        <v>0</v>
      </c>
      <c r="W41466">
        <f t="shared" si="1074"/>
        <v>0</v>
      </c>
      <c r="X41466">
        <f t="shared" si="1075"/>
        <v>0</v>
      </c>
      <c r="Y41466">
        <f t="shared" si="1076"/>
        <v>0</v>
      </c>
    </row>
    <row r="41467" spans="22:25" x14ac:dyDescent="0.25">
      <c r="V41467">
        <f t="shared" si="1073"/>
        <v>0</v>
      </c>
      <c r="W41467">
        <f t="shared" si="1074"/>
        <v>0</v>
      </c>
      <c r="X41467">
        <f t="shared" si="1075"/>
        <v>0</v>
      </c>
      <c r="Y41467">
        <f t="shared" si="1076"/>
        <v>0</v>
      </c>
    </row>
    <row r="41468" spans="22:25" x14ac:dyDescent="0.25">
      <c r="V41468">
        <f t="shared" si="1073"/>
        <v>0</v>
      </c>
      <c r="W41468">
        <f t="shared" si="1074"/>
        <v>0</v>
      </c>
      <c r="X41468">
        <f t="shared" si="1075"/>
        <v>0</v>
      </c>
      <c r="Y41468">
        <f t="shared" si="1076"/>
        <v>0</v>
      </c>
    </row>
    <row r="41469" spans="22:25" x14ac:dyDescent="0.25">
      <c r="V41469">
        <f t="shared" si="1073"/>
        <v>0</v>
      </c>
      <c r="W41469">
        <f t="shared" si="1074"/>
        <v>0</v>
      </c>
      <c r="X41469">
        <f t="shared" si="1075"/>
        <v>0</v>
      </c>
      <c r="Y41469">
        <f t="shared" si="1076"/>
        <v>0</v>
      </c>
    </row>
    <row r="41470" spans="22:25" x14ac:dyDescent="0.25">
      <c r="V41470">
        <f t="shared" si="1073"/>
        <v>0</v>
      </c>
      <c r="W41470">
        <f t="shared" si="1074"/>
        <v>0</v>
      </c>
      <c r="X41470">
        <f t="shared" si="1075"/>
        <v>0</v>
      </c>
      <c r="Y41470">
        <f t="shared" si="1076"/>
        <v>0</v>
      </c>
    </row>
    <row r="41471" spans="22:25" x14ac:dyDescent="0.25">
      <c r="V41471">
        <f t="shared" si="1073"/>
        <v>0</v>
      </c>
      <c r="W41471">
        <f t="shared" si="1074"/>
        <v>0</v>
      </c>
      <c r="X41471">
        <f t="shared" si="1075"/>
        <v>0</v>
      </c>
      <c r="Y41471">
        <f t="shared" si="1076"/>
        <v>0</v>
      </c>
    </row>
    <row r="41472" spans="22:25" x14ac:dyDescent="0.25">
      <c r="V41472">
        <f t="shared" si="1073"/>
        <v>0</v>
      </c>
      <c r="W41472">
        <f t="shared" si="1074"/>
        <v>0</v>
      </c>
      <c r="X41472">
        <f t="shared" si="1075"/>
        <v>0</v>
      </c>
      <c r="Y41472">
        <f t="shared" si="1076"/>
        <v>0</v>
      </c>
    </row>
    <row r="41473" spans="22:25" x14ac:dyDescent="0.25">
      <c r="V41473">
        <f t="shared" si="1073"/>
        <v>0</v>
      </c>
      <c r="W41473">
        <f t="shared" si="1074"/>
        <v>0</v>
      </c>
      <c r="X41473">
        <f t="shared" si="1075"/>
        <v>0</v>
      </c>
      <c r="Y41473">
        <f t="shared" si="1076"/>
        <v>0</v>
      </c>
    </row>
    <row r="41474" spans="22:25" x14ac:dyDescent="0.25">
      <c r="V41474">
        <f t="shared" si="1073"/>
        <v>0</v>
      </c>
      <c r="W41474">
        <f t="shared" si="1074"/>
        <v>0</v>
      </c>
      <c r="X41474">
        <f t="shared" si="1075"/>
        <v>0</v>
      </c>
      <c r="Y41474">
        <f t="shared" si="1076"/>
        <v>0</v>
      </c>
    </row>
    <row r="41475" spans="22:25" x14ac:dyDescent="0.25">
      <c r="V41475">
        <f t="shared" ref="V41475:V41538" si="1077">ROUND(T41475,1)</f>
        <v>0</v>
      </c>
      <c r="W41475">
        <f t="shared" ref="W41475:W41538" si="1078">SQRT(V41475)</f>
        <v>0</v>
      </c>
      <c r="X41475">
        <f t="shared" ref="X41475:X41538" si="1079">SQRT(ROUND(T41475,1))</f>
        <v>0</v>
      </c>
      <c r="Y41475">
        <f t="shared" ref="Y41475:Y41538" si="1080">ROUND(X41475,2)</f>
        <v>0</v>
      </c>
    </row>
    <row r="41476" spans="22:25" x14ac:dyDescent="0.25">
      <c r="V41476">
        <f t="shared" si="1077"/>
        <v>0</v>
      </c>
      <c r="W41476">
        <f t="shared" si="1078"/>
        <v>0</v>
      </c>
      <c r="X41476">
        <f t="shared" si="1079"/>
        <v>0</v>
      </c>
      <c r="Y41476">
        <f t="shared" si="1080"/>
        <v>0</v>
      </c>
    </row>
    <row r="41477" spans="22:25" x14ac:dyDescent="0.25">
      <c r="V41477">
        <f t="shared" si="1077"/>
        <v>0</v>
      </c>
      <c r="W41477">
        <f t="shared" si="1078"/>
        <v>0</v>
      </c>
      <c r="X41477">
        <f t="shared" si="1079"/>
        <v>0</v>
      </c>
      <c r="Y41477">
        <f t="shared" si="1080"/>
        <v>0</v>
      </c>
    </row>
    <row r="41478" spans="22:25" x14ac:dyDescent="0.25">
      <c r="V41478">
        <f t="shared" si="1077"/>
        <v>0</v>
      </c>
      <c r="W41478">
        <f t="shared" si="1078"/>
        <v>0</v>
      </c>
      <c r="X41478">
        <f t="shared" si="1079"/>
        <v>0</v>
      </c>
      <c r="Y41478">
        <f t="shared" si="1080"/>
        <v>0</v>
      </c>
    </row>
    <row r="41479" spans="22:25" x14ac:dyDescent="0.25">
      <c r="V41479">
        <f t="shared" si="1077"/>
        <v>0</v>
      </c>
      <c r="W41479">
        <f t="shared" si="1078"/>
        <v>0</v>
      </c>
      <c r="X41479">
        <f t="shared" si="1079"/>
        <v>0</v>
      </c>
      <c r="Y41479">
        <f t="shared" si="1080"/>
        <v>0</v>
      </c>
    </row>
    <row r="41480" spans="22:25" x14ac:dyDescent="0.25">
      <c r="V41480">
        <f t="shared" si="1077"/>
        <v>0</v>
      </c>
      <c r="W41480">
        <f t="shared" si="1078"/>
        <v>0</v>
      </c>
      <c r="X41480">
        <f t="shared" si="1079"/>
        <v>0</v>
      </c>
      <c r="Y41480">
        <f t="shared" si="1080"/>
        <v>0</v>
      </c>
    </row>
    <row r="41481" spans="22:25" x14ac:dyDescent="0.25">
      <c r="V41481">
        <f t="shared" si="1077"/>
        <v>0</v>
      </c>
      <c r="W41481">
        <f t="shared" si="1078"/>
        <v>0</v>
      </c>
      <c r="X41481">
        <f t="shared" si="1079"/>
        <v>0</v>
      </c>
      <c r="Y41481">
        <f t="shared" si="1080"/>
        <v>0</v>
      </c>
    </row>
    <row r="41482" spans="22:25" x14ac:dyDescent="0.25">
      <c r="V41482">
        <f t="shared" si="1077"/>
        <v>0</v>
      </c>
      <c r="W41482">
        <f t="shared" si="1078"/>
        <v>0</v>
      </c>
      <c r="X41482">
        <f t="shared" si="1079"/>
        <v>0</v>
      </c>
      <c r="Y41482">
        <f t="shared" si="1080"/>
        <v>0</v>
      </c>
    </row>
    <row r="41483" spans="22:25" x14ac:dyDescent="0.25">
      <c r="V41483">
        <f t="shared" si="1077"/>
        <v>0</v>
      </c>
      <c r="W41483">
        <f t="shared" si="1078"/>
        <v>0</v>
      </c>
      <c r="X41483">
        <f t="shared" si="1079"/>
        <v>0</v>
      </c>
      <c r="Y41483">
        <f t="shared" si="1080"/>
        <v>0</v>
      </c>
    </row>
    <row r="41484" spans="22:25" x14ac:dyDescent="0.25">
      <c r="V41484">
        <f t="shared" si="1077"/>
        <v>0</v>
      </c>
      <c r="W41484">
        <f t="shared" si="1078"/>
        <v>0</v>
      </c>
      <c r="X41484">
        <f t="shared" si="1079"/>
        <v>0</v>
      </c>
      <c r="Y41484">
        <f t="shared" si="1080"/>
        <v>0</v>
      </c>
    </row>
    <row r="41485" spans="22:25" x14ac:dyDescent="0.25">
      <c r="V41485">
        <f t="shared" si="1077"/>
        <v>0</v>
      </c>
      <c r="W41485">
        <f t="shared" si="1078"/>
        <v>0</v>
      </c>
      <c r="X41485">
        <f t="shared" si="1079"/>
        <v>0</v>
      </c>
      <c r="Y41485">
        <f t="shared" si="1080"/>
        <v>0</v>
      </c>
    </row>
    <row r="41486" spans="22:25" x14ac:dyDescent="0.25">
      <c r="V41486">
        <f t="shared" si="1077"/>
        <v>0</v>
      </c>
      <c r="W41486">
        <f t="shared" si="1078"/>
        <v>0</v>
      </c>
      <c r="X41486">
        <f t="shared" si="1079"/>
        <v>0</v>
      </c>
      <c r="Y41486">
        <f t="shared" si="1080"/>
        <v>0</v>
      </c>
    </row>
    <row r="41487" spans="22:25" x14ac:dyDescent="0.25">
      <c r="V41487">
        <f t="shared" si="1077"/>
        <v>0</v>
      </c>
      <c r="W41487">
        <f t="shared" si="1078"/>
        <v>0</v>
      </c>
      <c r="X41487">
        <f t="shared" si="1079"/>
        <v>0</v>
      </c>
      <c r="Y41487">
        <f t="shared" si="1080"/>
        <v>0</v>
      </c>
    </row>
    <row r="41488" spans="22:25" x14ac:dyDescent="0.25">
      <c r="V41488">
        <f t="shared" si="1077"/>
        <v>0</v>
      </c>
      <c r="W41488">
        <f t="shared" si="1078"/>
        <v>0</v>
      </c>
      <c r="X41488">
        <f t="shared" si="1079"/>
        <v>0</v>
      </c>
      <c r="Y41488">
        <f t="shared" si="1080"/>
        <v>0</v>
      </c>
    </row>
    <row r="41489" spans="22:25" x14ac:dyDescent="0.25">
      <c r="V41489">
        <f t="shared" si="1077"/>
        <v>0</v>
      </c>
      <c r="W41489">
        <f t="shared" si="1078"/>
        <v>0</v>
      </c>
      <c r="X41489">
        <f t="shared" si="1079"/>
        <v>0</v>
      </c>
      <c r="Y41489">
        <f t="shared" si="1080"/>
        <v>0</v>
      </c>
    </row>
    <row r="41490" spans="22:25" x14ac:dyDescent="0.25">
      <c r="V41490">
        <f t="shared" si="1077"/>
        <v>0</v>
      </c>
      <c r="W41490">
        <f t="shared" si="1078"/>
        <v>0</v>
      </c>
      <c r="X41490">
        <f t="shared" si="1079"/>
        <v>0</v>
      </c>
      <c r="Y41490">
        <f t="shared" si="1080"/>
        <v>0</v>
      </c>
    </row>
    <row r="41491" spans="22:25" x14ac:dyDescent="0.25">
      <c r="V41491">
        <f t="shared" si="1077"/>
        <v>0</v>
      </c>
      <c r="W41491">
        <f t="shared" si="1078"/>
        <v>0</v>
      </c>
      <c r="X41491">
        <f t="shared" si="1079"/>
        <v>0</v>
      </c>
      <c r="Y41491">
        <f t="shared" si="1080"/>
        <v>0</v>
      </c>
    </row>
    <row r="41492" spans="22:25" x14ac:dyDescent="0.25">
      <c r="V41492">
        <f t="shared" si="1077"/>
        <v>0</v>
      </c>
      <c r="W41492">
        <f t="shared" si="1078"/>
        <v>0</v>
      </c>
      <c r="X41492">
        <f t="shared" si="1079"/>
        <v>0</v>
      </c>
      <c r="Y41492">
        <f t="shared" si="1080"/>
        <v>0</v>
      </c>
    </row>
    <row r="41493" spans="22:25" x14ac:dyDescent="0.25">
      <c r="V41493">
        <f t="shared" si="1077"/>
        <v>0</v>
      </c>
      <c r="W41493">
        <f t="shared" si="1078"/>
        <v>0</v>
      </c>
      <c r="X41493">
        <f t="shared" si="1079"/>
        <v>0</v>
      </c>
      <c r="Y41493">
        <f t="shared" si="1080"/>
        <v>0</v>
      </c>
    </row>
    <row r="41494" spans="22:25" x14ac:dyDescent="0.25">
      <c r="V41494">
        <f t="shared" si="1077"/>
        <v>0</v>
      </c>
      <c r="W41494">
        <f t="shared" si="1078"/>
        <v>0</v>
      </c>
      <c r="X41494">
        <f t="shared" si="1079"/>
        <v>0</v>
      </c>
      <c r="Y41494">
        <f t="shared" si="1080"/>
        <v>0</v>
      </c>
    </row>
    <row r="41495" spans="22:25" x14ac:dyDescent="0.25">
      <c r="V41495">
        <f t="shared" si="1077"/>
        <v>0</v>
      </c>
      <c r="W41495">
        <f t="shared" si="1078"/>
        <v>0</v>
      </c>
      <c r="X41495">
        <f t="shared" si="1079"/>
        <v>0</v>
      </c>
      <c r="Y41495">
        <f t="shared" si="1080"/>
        <v>0</v>
      </c>
    </row>
    <row r="41496" spans="22:25" x14ac:dyDescent="0.25">
      <c r="V41496">
        <f t="shared" si="1077"/>
        <v>0</v>
      </c>
      <c r="W41496">
        <f t="shared" si="1078"/>
        <v>0</v>
      </c>
      <c r="X41496">
        <f t="shared" si="1079"/>
        <v>0</v>
      </c>
      <c r="Y41496">
        <f t="shared" si="1080"/>
        <v>0</v>
      </c>
    </row>
    <row r="41497" spans="22:25" x14ac:dyDescent="0.25">
      <c r="V41497">
        <f t="shared" si="1077"/>
        <v>0</v>
      </c>
      <c r="W41497">
        <f t="shared" si="1078"/>
        <v>0</v>
      </c>
      <c r="X41497">
        <f t="shared" si="1079"/>
        <v>0</v>
      </c>
      <c r="Y41497">
        <f t="shared" si="1080"/>
        <v>0</v>
      </c>
    </row>
    <row r="41498" spans="22:25" x14ac:dyDescent="0.25">
      <c r="V41498">
        <f t="shared" si="1077"/>
        <v>0</v>
      </c>
      <c r="W41498">
        <f t="shared" si="1078"/>
        <v>0</v>
      </c>
      <c r="X41498">
        <f t="shared" si="1079"/>
        <v>0</v>
      </c>
      <c r="Y41498">
        <f t="shared" si="1080"/>
        <v>0</v>
      </c>
    </row>
    <row r="41499" spans="22:25" x14ac:dyDescent="0.25">
      <c r="V41499">
        <f t="shared" si="1077"/>
        <v>0</v>
      </c>
      <c r="W41499">
        <f t="shared" si="1078"/>
        <v>0</v>
      </c>
      <c r="X41499">
        <f t="shared" si="1079"/>
        <v>0</v>
      </c>
      <c r="Y41499">
        <f t="shared" si="1080"/>
        <v>0</v>
      </c>
    </row>
    <row r="41500" spans="22:25" x14ac:dyDescent="0.25">
      <c r="V41500">
        <f t="shared" si="1077"/>
        <v>0</v>
      </c>
      <c r="W41500">
        <f t="shared" si="1078"/>
        <v>0</v>
      </c>
      <c r="X41500">
        <f t="shared" si="1079"/>
        <v>0</v>
      </c>
      <c r="Y41500">
        <f t="shared" si="1080"/>
        <v>0</v>
      </c>
    </row>
    <row r="41501" spans="22:25" x14ac:dyDescent="0.25">
      <c r="V41501">
        <f t="shared" si="1077"/>
        <v>0</v>
      </c>
      <c r="W41501">
        <f t="shared" si="1078"/>
        <v>0</v>
      </c>
      <c r="X41501">
        <f t="shared" si="1079"/>
        <v>0</v>
      </c>
      <c r="Y41501">
        <f t="shared" si="1080"/>
        <v>0</v>
      </c>
    </row>
    <row r="41502" spans="22:25" x14ac:dyDescent="0.25">
      <c r="V41502">
        <f t="shared" si="1077"/>
        <v>0</v>
      </c>
      <c r="W41502">
        <f t="shared" si="1078"/>
        <v>0</v>
      </c>
      <c r="X41502">
        <f t="shared" si="1079"/>
        <v>0</v>
      </c>
      <c r="Y41502">
        <f t="shared" si="1080"/>
        <v>0</v>
      </c>
    </row>
    <row r="41503" spans="22:25" x14ac:dyDescent="0.25">
      <c r="V41503">
        <f t="shared" si="1077"/>
        <v>0</v>
      </c>
      <c r="W41503">
        <f t="shared" si="1078"/>
        <v>0</v>
      </c>
      <c r="X41503">
        <f t="shared" si="1079"/>
        <v>0</v>
      </c>
      <c r="Y41503">
        <f t="shared" si="1080"/>
        <v>0</v>
      </c>
    </row>
    <row r="41504" spans="22:25" x14ac:dyDescent="0.25">
      <c r="V41504">
        <f t="shared" si="1077"/>
        <v>0</v>
      </c>
      <c r="W41504">
        <f t="shared" si="1078"/>
        <v>0</v>
      </c>
      <c r="X41504">
        <f t="shared" si="1079"/>
        <v>0</v>
      </c>
      <c r="Y41504">
        <f t="shared" si="1080"/>
        <v>0</v>
      </c>
    </row>
    <row r="41505" spans="22:25" x14ac:dyDescent="0.25">
      <c r="V41505">
        <f t="shared" si="1077"/>
        <v>0</v>
      </c>
      <c r="W41505">
        <f t="shared" si="1078"/>
        <v>0</v>
      </c>
      <c r="X41505">
        <f t="shared" si="1079"/>
        <v>0</v>
      </c>
      <c r="Y41505">
        <f t="shared" si="1080"/>
        <v>0</v>
      </c>
    </row>
    <row r="41506" spans="22:25" x14ac:dyDescent="0.25">
      <c r="V41506">
        <f t="shared" si="1077"/>
        <v>0</v>
      </c>
      <c r="W41506">
        <f t="shared" si="1078"/>
        <v>0</v>
      </c>
      <c r="X41506">
        <f t="shared" si="1079"/>
        <v>0</v>
      </c>
      <c r="Y41506">
        <f t="shared" si="1080"/>
        <v>0</v>
      </c>
    </row>
    <row r="41507" spans="22:25" x14ac:dyDescent="0.25">
      <c r="V41507">
        <f t="shared" si="1077"/>
        <v>0</v>
      </c>
      <c r="W41507">
        <f t="shared" si="1078"/>
        <v>0</v>
      </c>
      <c r="X41507">
        <f t="shared" si="1079"/>
        <v>0</v>
      </c>
      <c r="Y41507">
        <f t="shared" si="1080"/>
        <v>0</v>
      </c>
    </row>
    <row r="41508" spans="22:25" x14ac:dyDescent="0.25">
      <c r="V41508">
        <f t="shared" si="1077"/>
        <v>0</v>
      </c>
      <c r="W41508">
        <f t="shared" si="1078"/>
        <v>0</v>
      </c>
      <c r="X41508">
        <f t="shared" si="1079"/>
        <v>0</v>
      </c>
      <c r="Y41508">
        <f t="shared" si="1080"/>
        <v>0</v>
      </c>
    </row>
    <row r="41509" spans="22:25" x14ac:dyDescent="0.25">
      <c r="V41509">
        <f t="shared" si="1077"/>
        <v>0</v>
      </c>
      <c r="W41509">
        <f t="shared" si="1078"/>
        <v>0</v>
      </c>
      <c r="X41509">
        <f t="shared" si="1079"/>
        <v>0</v>
      </c>
      <c r="Y41509">
        <f t="shared" si="1080"/>
        <v>0</v>
      </c>
    </row>
    <row r="41510" spans="22:25" x14ac:dyDescent="0.25">
      <c r="V41510">
        <f t="shared" si="1077"/>
        <v>0</v>
      </c>
      <c r="W41510">
        <f t="shared" si="1078"/>
        <v>0</v>
      </c>
      <c r="X41510">
        <f t="shared" si="1079"/>
        <v>0</v>
      </c>
      <c r="Y41510">
        <f t="shared" si="1080"/>
        <v>0</v>
      </c>
    </row>
    <row r="41511" spans="22:25" x14ac:dyDescent="0.25">
      <c r="V41511">
        <f t="shared" si="1077"/>
        <v>0</v>
      </c>
      <c r="W41511">
        <f t="shared" si="1078"/>
        <v>0</v>
      </c>
      <c r="X41511">
        <f t="shared" si="1079"/>
        <v>0</v>
      </c>
      <c r="Y41511">
        <f t="shared" si="1080"/>
        <v>0</v>
      </c>
    </row>
    <row r="41512" spans="22:25" x14ac:dyDescent="0.25">
      <c r="V41512">
        <f t="shared" si="1077"/>
        <v>0</v>
      </c>
      <c r="W41512">
        <f t="shared" si="1078"/>
        <v>0</v>
      </c>
      <c r="X41512">
        <f t="shared" si="1079"/>
        <v>0</v>
      </c>
      <c r="Y41512">
        <f t="shared" si="1080"/>
        <v>0</v>
      </c>
    </row>
    <row r="41513" spans="22:25" x14ac:dyDescent="0.25">
      <c r="V41513">
        <f t="shared" si="1077"/>
        <v>0</v>
      </c>
      <c r="W41513">
        <f t="shared" si="1078"/>
        <v>0</v>
      </c>
      <c r="X41513">
        <f t="shared" si="1079"/>
        <v>0</v>
      </c>
      <c r="Y41513">
        <f t="shared" si="1080"/>
        <v>0</v>
      </c>
    </row>
    <row r="41514" spans="22:25" x14ac:dyDescent="0.25">
      <c r="V41514">
        <f t="shared" si="1077"/>
        <v>0</v>
      </c>
      <c r="W41514">
        <f t="shared" si="1078"/>
        <v>0</v>
      </c>
      <c r="X41514">
        <f t="shared" si="1079"/>
        <v>0</v>
      </c>
      <c r="Y41514">
        <f t="shared" si="1080"/>
        <v>0</v>
      </c>
    </row>
    <row r="41515" spans="22:25" x14ac:dyDescent="0.25">
      <c r="V41515">
        <f t="shared" si="1077"/>
        <v>0</v>
      </c>
      <c r="W41515">
        <f t="shared" si="1078"/>
        <v>0</v>
      </c>
      <c r="X41515">
        <f t="shared" si="1079"/>
        <v>0</v>
      </c>
      <c r="Y41515">
        <f t="shared" si="1080"/>
        <v>0</v>
      </c>
    </row>
    <row r="41516" spans="22:25" x14ac:dyDescent="0.25">
      <c r="V41516">
        <f t="shared" si="1077"/>
        <v>0</v>
      </c>
      <c r="W41516">
        <f t="shared" si="1078"/>
        <v>0</v>
      </c>
      <c r="X41516">
        <f t="shared" si="1079"/>
        <v>0</v>
      </c>
      <c r="Y41516">
        <f t="shared" si="1080"/>
        <v>0</v>
      </c>
    </row>
    <row r="41517" spans="22:25" x14ac:dyDescent="0.25">
      <c r="V41517">
        <f t="shared" si="1077"/>
        <v>0</v>
      </c>
      <c r="W41517">
        <f t="shared" si="1078"/>
        <v>0</v>
      </c>
      <c r="X41517">
        <f t="shared" si="1079"/>
        <v>0</v>
      </c>
      <c r="Y41517">
        <f t="shared" si="1080"/>
        <v>0</v>
      </c>
    </row>
    <row r="41518" spans="22:25" x14ac:dyDescent="0.25">
      <c r="V41518">
        <f t="shared" si="1077"/>
        <v>0</v>
      </c>
      <c r="W41518">
        <f t="shared" si="1078"/>
        <v>0</v>
      </c>
      <c r="X41518">
        <f t="shared" si="1079"/>
        <v>0</v>
      </c>
      <c r="Y41518">
        <f t="shared" si="1080"/>
        <v>0</v>
      </c>
    </row>
    <row r="41519" spans="22:25" x14ac:dyDescent="0.25">
      <c r="V41519">
        <f t="shared" si="1077"/>
        <v>0</v>
      </c>
      <c r="W41519">
        <f t="shared" si="1078"/>
        <v>0</v>
      </c>
      <c r="X41519">
        <f t="shared" si="1079"/>
        <v>0</v>
      </c>
      <c r="Y41519">
        <f t="shared" si="1080"/>
        <v>0</v>
      </c>
    </row>
    <row r="41520" spans="22:25" x14ac:dyDescent="0.25">
      <c r="V41520">
        <f t="shared" si="1077"/>
        <v>0</v>
      </c>
      <c r="W41520">
        <f t="shared" si="1078"/>
        <v>0</v>
      </c>
      <c r="X41520">
        <f t="shared" si="1079"/>
        <v>0</v>
      </c>
      <c r="Y41520">
        <f t="shared" si="1080"/>
        <v>0</v>
      </c>
    </row>
    <row r="41521" spans="22:25" x14ac:dyDescent="0.25">
      <c r="V41521">
        <f t="shared" si="1077"/>
        <v>0</v>
      </c>
      <c r="W41521">
        <f t="shared" si="1078"/>
        <v>0</v>
      </c>
      <c r="X41521">
        <f t="shared" si="1079"/>
        <v>0</v>
      </c>
      <c r="Y41521">
        <f t="shared" si="1080"/>
        <v>0</v>
      </c>
    </row>
    <row r="41522" spans="22:25" x14ac:dyDescent="0.25">
      <c r="V41522">
        <f t="shared" si="1077"/>
        <v>0</v>
      </c>
      <c r="W41522">
        <f t="shared" si="1078"/>
        <v>0</v>
      </c>
      <c r="X41522">
        <f t="shared" si="1079"/>
        <v>0</v>
      </c>
      <c r="Y41522">
        <f t="shared" si="1080"/>
        <v>0</v>
      </c>
    </row>
    <row r="41523" spans="22:25" x14ac:dyDescent="0.25">
      <c r="V41523">
        <f t="shared" si="1077"/>
        <v>0</v>
      </c>
      <c r="W41523">
        <f t="shared" si="1078"/>
        <v>0</v>
      </c>
      <c r="X41523">
        <f t="shared" si="1079"/>
        <v>0</v>
      </c>
      <c r="Y41523">
        <f t="shared" si="1080"/>
        <v>0</v>
      </c>
    </row>
    <row r="41524" spans="22:25" x14ac:dyDescent="0.25">
      <c r="V41524">
        <f t="shared" si="1077"/>
        <v>0</v>
      </c>
      <c r="W41524">
        <f t="shared" si="1078"/>
        <v>0</v>
      </c>
      <c r="X41524">
        <f t="shared" si="1079"/>
        <v>0</v>
      </c>
      <c r="Y41524">
        <f t="shared" si="1080"/>
        <v>0</v>
      </c>
    </row>
    <row r="41525" spans="22:25" x14ac:dyDescent="0.25">
      <c r="V41525">
        <f t="shared" si="1077"/>
        <v>0</v>
      </c>
      <c r="W41525">
        <f t="shared" si="1078"/>
        <v>0</v>
      </c>
      <c r="X41525">
        <f t="shared" si="1079"/>
        <v>0</v>
      </c>
      <c r="Y41525">
        <f t="shared" si="1080"/>
        <v>0</v>
      </c>
    </row>
    <row r="41526" spans="22:25" x14ac:dyDescent="0.25">
      <c r="V41526">
        <f t="shared" si="1077"/>
        <v>0</v>
      </c>
      <c r="W41526">
        <f t="shared" si="1078"/>
        <v>0</v>
      </c>
      <c r="X41526">
        <f t="shared" si="1079"/>
        <v>0</v>
      </c>
      <c r="Y41526">
        <f t="shared" si="1080"/>
        <v>0</v>
      </c>
    </row>
    <row r="41527" spans="22:25" x14ac:dyDescent="0.25">
      <c r="V41527">
        <f t="shared" si="1077"/>
        <v>0</v>
      </c>
      <c r="W41527">
        <f t="shared" si="1078"/>
        <v>0</v>
      </c>
      <c r="X41527">
        <f t="shared" si="1079"/>
        <v>0</v>
      </c>
      <c r="Y41527">
        <f t="shared" si="1080"/>
        <v>0</v>
      </c>
    </row>
    <row r="41528" spans="22:25" x14ac:dyDescent="0.25">
      <c r="V41528">
        <f t="shared" si="1077"/>
        <v>0</v>
      </c>
      <c r="W41528">
        <f t="shared" si="1078"/>
        <v>0</v>
      </c>
      <c r="X41528">
        <f t="shared" si="1079"/>
        <v>0</v>
      </c>
      <c r="Y41528">
        <f t="shared" si="1080"/>
        <v>0</v>
      </c>
    </row>
    <row r="41529" spans="22:25" x14ac:dyDescent="0.25">
      <c r="V41529">
        <f t="shared" si="1077"/>
        <v>0</v>
      </c>
      <c r="W41529">
        <f t="shared" si="1078"/>
        <v>0</v>
      </c>
      <c r="X41529">
        <f t="shared" si="1079"/>
        <v>0</v>
      </c>
      <c r="Y41529">
        <f t="shared" si="1080"/>
        <v>0</v>
      </c>
    </row>
    <row r="41530" spans="22:25" x14ac:dyDescent="0.25">
      <c r="V41530">
        <f t="shared" si="1077"/>
        <v>0</v>
      </c>
      <c r="W41530">
        <f t="shared" si="1078"/>
        <v>0</v>
      </c>
      <c r="X41530">
        <f t="shared" si="1079"/>
        <v>0</v>
      </c>
      <c r="Y41530">
        <f t="shared" si="1080"/>
        <v>0</v>
      </c>
    </row>
    <row r="41531" spans="22:25" x14ac:dyDescent="0.25">
      <c r="V41531">
        <f t="shared" si="1077"/>
        <v>0</v>
      </c>
      <c r="W41531">
        <f t="shared" si="1078"/>
        <v>0</v>
      </c>
      <c r="X41531">
        <f t="shared" si="1079"/>
        <v>0</v>
      </c>
      <c r="Y41531">
        <f t="shared" si="1080"/>
        <v>0</v>
      </c>
    </row>
    <row r="41532" spans="22:25" x14ac:dyDescent="0.25">
      <c r="V41532">
        <f t="shared" si="1077"/>
        <v>0</v>
      </c>
      <c r="W41532">
        <f t="shared" si="1078"/>
        <v>0</v>
      </c>
      <c r="X41532">
        <f t="shared" si="1079"/>
        <v>0</v>
      </c>
      <c r="Y41532">
        <f t="shared" si="1080"/>
        <v>0</v>
      </c>
    </row>
    <row r="41533" spans="22:25" x14ac:dyDescent="0.25">
      <c r="V41533">
        <f t="shared" si="1077"/>
        <v>0</v>
      </c>
      <c r="W41533">
        <f t="shared" si="1078"/>
        <v>0</v>
      </c>
      <c r="X41533">
        <f t="shared" si="1079"/>
        <v>0</v>
      </c>
      <c r="Y41533">
        <f t="shared" si="1080"/>
        <v>0</v>
      </c>
    </row>
    <row r="41534" spans="22:25" x14ac:dyDescent="0.25">
      <c r="V41534">
        <f t="shared" si="1077"/>
        <v>0</v>
      </c>
      <c r="W41534">
        <f t="shared" si="1078"/>
        <v>0</v>
      </c>
      <c r="X41534">
        <f t="shared" si="1079"/>
        <v>0</v>
      </c>
      <c r="Y41534">
        <f t="shared" si="1080"/>
        <v>0</v>
      </c>
    </row>
    <row r="41535" spans="22:25" x14ac:dyDescent="0.25">
      <c r="V41535">
        <f t="shared" si="1077"/>
        <v>0</v>
      </c>
      <c r="W41535">
        <f t="shared" si="1078"/>
        <v>0</v>
      </c>
      <c r="X41535">
        <f t="shared" si="1079"/>
        <v>0</v>
      </c>
      <c r="Y41535">
        <f t="shared" si="1080"/>
        <v>0</v>
      </c>
    </row>
    <row r="41536" spans="22:25" x14ac:dyDescent="0.25">
      <c r="V41536">
        <f t="shared" si="1077"/>
        <v>0</v>
      </c>
      <c r="W41536">
        <f t="shared" si="1078"/>
        <v>0</v>
      </c>
      <c r="X41536">
        <f t="shared" si="1079"/>
        <v>0</v>
      </c>
      <c r="Y41536">
        <f t="shared" si="1080"/>
        <v>0</v>
      </c>
    </row>
    <row r="41537" spans="22:25" x14ac:dyDescent="0.25">
      <c r="V41537">
        <f t="shared" si="1077"/>
        <v>0</v>
      </c>
      <c r="W41537">
        <f t="shared" si="1078"/>
        <v>0</v>
      </c>
      <c r="X41537">
        <f t="shared" si="1079"/>
        <v>0</v>
      </c>
      <c r="Y41537">
        <f t="shared" si="1080"/>
        <v>0</v>
      </c>
    </row>
    <row r="41538" spans="22:25" x14ac:dyDescent="0.25">
      <c r="V41538">
        <f t="shared" si="1077"/>
        <v>0</v>
      </c>
      <c r="W41538">
        <f t="shared" si="1078"/>
        <v>0</v>
      </c>
      <c r="X41538">
        <f t="shared" si="1079"/>
        <v>0</v>
      </c>
      <c r="Y41538">
        <f t="shared" si="1080"/>
        <v>0</v>
      </c>
    </row>
    <row r="41539" spans="22:25" x14ac:dyDescent="0.25">
      <c r="V41539">
        <f t="shared" ref="V41539:V41602" si="1081">ROUND(T41539,1)</f>
        <v>0</v>
      </c>
      <c r="W41539">
        <f t="shared" ref="W41539:W41602" si="1082">SQRT(V41539)</f>
        <v>0</v>
      </c>
      <c r="X41539">
        <f t="shared" ref="X41539:X41602" si="1083">SQRT(ROUND(T41539,1))</f>
        <v>0</v>
      </c>
      <c r="Y41539">
        <f t="shared" ref="Y41539:Y41602" si="1084">ROUND(X41539,2)</f>
        <v>0</v>
      </c>
    </row>
    <row r="41540" spans="22:25" x14ac:dyDescent="0.25">
      <c r="V41540">
        <f t="shared" si="1081"/>
        <v>0</v>
      </c>
      <c r="W41540">
        <f t="shared" si="1082"/>
        <v>0</v>
      </c>
      <c r="X41540">
        <f t="shared" si="1083"/>
        <v>0</v>
      </c>
      <c r="Y41540">
        <f t="shared" si="1084"/>
        <v>0</v>
      </c>
    </row>
    <row r="41541" spans="22:25" x14ac:dyDescent="0.25">
      <c r="V41541">
        <f t="shared" si="1081"/>
        <v>0</v>
      </c>
      <c r="W41541">
        <f t="shared" si="1082"/>
        <v>0</v>
      </c>
      <c r="X41541">
        <f t="shared" si="1083"/>
        <v>0</v>
      </c>
      <c r="Y41541">
        <f t="shared" si="1084"/>
        <v>0</v>
      </c>
    </row>
    <row r="41542" spans="22:25" x14ac:dyDescent="0.25">
      <c r="V41542">
        <f t="shared" si="1081"/>
        <v>0</v>
      </c>
      <c r="W41542">
        <f t="shared" si="1082"/>
        <v>0</v>
      </c>
      <c r="X41542">
        <f t="shared" si="1083"/>
        <v>0</v>
      </c>
      <c r="Y41542">
        <f t="shared" si="1084"/>
        <v>0</v>
      </c>
    </row>
    <row r="41543" spans="22:25" x14ac:dyDescent="0.25">
      <c r="V41543">
        <f t="shared" si="1081"/>
        <v>0</v>
      </c>
      <c r="W41543">
        <f t="shared" si="1082"/>
        <v>0</v>
      </c>
      <c r="X41543">
        <f t="shared" si="1083"/>
        <v>0</v>
      </c>
      <c r="Y41543">
        <f t="shared" si="1084"/>
        <v>0</v>
      </c>
    </row>
    <row r="41544" spans="22:25" x14ac:dyDescent="0.25">
      <c r="V41544">
        <f t="shared" si="1081"/>
        <v>0</v>
      </c>
      <c r="W41544">
        <f t="shared" si="1082"/>
        <v>0</v>
      </c>
      <c r="X41544">
        <f t="shared" si="1083"/>
        <v>0</v>
      </c>
      <c r="Y41544">
        <f t="shared" si="1084"/>
        <v>0</v>
      </c>
    </row>
    <row r="41545" spans="22:25" x14ac:dyDescent="0.25">
      <c r="V41545">
        <f t="shared" si="1081"/>
        <v>0</v>
      </c>
      <c r="W41545">
        <f t="shared" si="1082"/>
        <v>0</v>
      </c>
      <c r="X41545">
        <f t="shared" si="1083"/>
        <v>0</v>
      </c>
      <c r="Y41545">
        <f t="shared" si="1084"/>
        <v>0</v>
      </c>
    </row>
    <row r="41546" spans="22:25" x14ac:dyDescent="0.25">
      <c r="V41546">
        <f t="shared" si="1081"/>
        <v>0</v>
      </c>
      <c r="W41546">
        <f t="shared" si="1082"/>
        <v>0</v>
      </c>
      <c r="X41546">
        <f t="shared" si="1083"/>
        <v>0</v>
      </c>
      <c r="Y41546">
        <f t="shared" si="1084"/>
        <v>0</v>
      </c>
    </row>
    <row r="41547" spans="22:25" x14ac:dyDescent="0.25">
      <c r="V41547">
        <f t="shared" si="1081"/>
        <v>0</v>
      </c>
      <c r="W41547">
        <f t="shared" si="1082"/>
        <v>0</v>
      </c>
      <c r="X41547">
        <f t="shared" si="1083"/>
        <v>0</v>
      </c>
      <c r="Y41547">
        <f t="shared" si="1084"/>
        <v>0</v>
      </c>
    </row>
    <row r="41548" spans="22:25" x14ac:dyDescent="0.25">
      <c r="V41548">
        <f t="shared" si="1081"/>
        <v>0</v>
      </c>
      <c r="W41548">
        <f t="shared" si="1082"/>
        <v>0</v>
      </c>
      <c r="X41548">
        <f t="shared" si="1083"/>
        <v>0</v>
      </c>
      <c r="Y41548">
        <f t="shared" si="1084"/>
        <v>0</v>
      </c>
    </row>
    <row r="41549" spans="22:25" x14ac:dyDescent="0.25">
      <c r="V41549">
        <f t="shared" si="1081"/>
        <v>0</v>
      </c>
      <c r="W41549">
        <f t="shared" si="1082"/>
        <v>0</v>
      </c>
      <c r="X41549">
        <f t="shared" si="1083"/>
        <v>0</v>
      </c>
      <c r="Y41549">
        <f t="shared" si="1084"/>
        <v>0</v>
      </c>
    </row>
    <row r="41550" spans="22:25" x14ac:dyDescent="0.25">
      <c r="V41550">
        <f t="shared" si="1081"/>
        <v>0</v>
      </c>
      <c r="W41550">
        <f t="shared" si="1082"/>
        <v>0</v>
      </c>
      <c r="X41550">
        <f t="shared" si="1083"/>
        <v>0</v>
      </c>
      <c r="Y41550">
        <f t="shared" si="1084"/>
        <v>0</v>
      </c>
    </row>
    <row r="41551" spans="22:25" x14ac:dyDescent="0.25">
      <c r="V41551">
        <f t="shared" si="1081"/>
        <v>0</v>
      </c>
      <c r="W41551">
        <f t="shared" si="1082"/>
        <v>0</v>
      </c>
      <c r="X41551">
        <f t="shared" si="1083"/>
        <v>0</v>
      </c>
      <c r="Y41551">
        <f t="shared" si="1084"/>
        <v>0</v>
      </c>
    </row>
    <row r="41552" spans="22:25" x14ac:dyDescent="0.25">
      <c r="V41552">
        <f t="shared" si="1081"/>
        <v>0</v>
      </c>
      <c r="W41552">
        <f t="shared" si="1082"/>
        <v>0</v>
      </c>
      <c r="X41552">
        <f t="shared" si="1083"/>
        <v>0</v>
      </c>
      <c r="Y41552">
        <f t="shared" si="1084"/>
        <v>0</v>
      </c>
    </row>
    <row r="41553" spans="22:25" x14ac:dyDescent="0.25">
      <c r="V41553">
        <f t="shared" si="1081"/>
        <v>0</v>
      </c>
      <c r="W41553">
        <f t="shared" si="1082"/>
        <v>0</v>
      </c>
      <c r="X41553">
        <f t="shared" si="1083"/>
        <v>0</v>
      </c>
      <c r="Y41553">
        <f t="shared" si="1084"/>
        <v>0</v>
      </c>
    </row>
    <row r="41554" spans="22:25" x14ac:dyDescent="0.25">
      <c r="V41554">
        <f t="shared" si="1081"/>
        <v>0</v>
      </c>
      <c r="W41554">
        <f t="shared" si="1082"/>
        <v>0</v>
      </c>
      <c r="X41554">
        <f t="shared" si="1083"/>
        <v>0</v>
      </c>
      <c r="Y41554">
        <f t="shared" si="1084"/>
        <v>0</v>
      </c>
    </row>
    <row r="41555" spans="22:25" x14ac:dyDescent="0.25">
      <c r="V41555">
        <f t="shared" si="1081"/>
        <v>0</v>
      </c>
      <c r="W41555">
        <f t="shared" si="1082"/>
        <v>0</v>
      </c>
      <c r="X41555">
        <f t="shared" si="1083"/>
        <v>0</v>
      </c>
      <c r="Y41555">
        <f t="shared" si="1084"/>
        <v>0</v>
      </c>
    </row>
    <row r="41556" spans="22:25" x14ac:dyDescent="0.25">
      <c r="V41556">
        <f t="shared" si="1081"/>
        <v>0</v>
      </c>
      <c r="W41556">
        <f t="shared" si="1082"/>
        <v>0</v>
      </c>
      <c r="X41556">
        <f t="shared" si="1083"/>
        <v>0</v>
      </c>
      <c r="Y41556">
        <f t="shared" si="1084"/>
        <v>0</v>
      </c>
    </row>
    <row r="41557" spans="22:25" x14ac:dyDescent="0.25">
      <c r="V41557">
        <f t="shared" si="1081"/>
        <v>0</v>
      </c>
      <c r="W41557">
        <f t="shared" si="1082"/>
        <v>0</v>
      </c>
      <c r="X41557">
        <f t="shared" si="1083"/>
        <v>0</v>
      </c>
      <c r="Y41557">
        <f t="shared" si="1084"/>
        <v>0</v>
      </c>
    </row>
    <row r="41558" spans="22:25" x14ac:dyDescent="0.25">
      <c r="V41558">
        <f t="shared" si="1081"/>
        <v>0</v>
      </c>
      <c r="W41558">
        <f t="shared" si="1082"/>
        <v>0</v>
      </c>
      <c r="X41558">
        <f t="shared" si="1083"/>
        <v>0</v>
      </c>
      <c r="Y41558">
        <f t="shared" si="1084"/>
        <v>0</v>
      </c>
    </row>
    <row r="41559" spans="22:25" x14ac:dyDescent="0.25">
      <c r="V41559">
        <f t="shared" si="1081"/>
        <v>0</v>
      </c>
      <c r="W41559">
        <f t="shared" si="1082"/>
        <v>0</v>
      </c>
      <c r="X41559">
        <f t="shared" si="1083"/>
        <v>0</v>
      </c>
      <c r="Y41559">
        <f t="shared" si="1084"/>
        <v>0</v>
      </c>
    </row>
    <row r="41560" spans="22:25" x14ac:dyDescent="0.25">
      <c r="V41560">
        <f t="shared" si="1081"/>
        <v>0</v>
      </c>
      <c r="W41560">
        <f t="shared" si="1082"/>
        <v>0</v>
      </c>
      <c r="X41560">
        <f t="shared" si="1083"/>
        <v>0</v>
      </c>
      <c r="Y41560">
        <f t="shared" si="1084"/>
        <v>0</v>
      </c>
    </row>
    <row r="41561" spans="22:25" x14ac:dyDescent="0.25">
      <c r="V41561">
        <f t="shared" si="1081"/>
        <v>0</v>
      </c>
      <c r="W41561">
        <f t="shared" si="1082"/>
        <v>0</v>
      </c>
      <c r="X41561">
        <f t="shared" si="1083"/>
        <v>0</v>
      </c>
      <c r="Y41561">
        <f t="shared" si="1084"/>
        <v>0</v>
      </c>
    </row>
    <row r="41562" spans="22:25" x14ac:dyDescent="0.25">
      <c r="V41562">
        <f t="shared" si="1081"/>
        <v>0</v>
      </c>
      <c r="W41562">
        <f t="shared" si="1082"/>
        <v>0</v>
      </c>
      <c r="X41562">
        <f t="shared" si="1083"/>
        <v>0</v>
      </c>
      <c r="Y41562">
        <f t="shared" si="1084"/>
        <v>0</v>
      </c>
    </row>
    <row r="41563" spans="22:25" x14ac:dyDescent="0.25">
      <c r="V41563">
        <f t="shared" si="1081"/>
        <v>0</v>
      </c>
      <c r="W41563">
        <f t="shared" si="1082"/>
        <v>0</v>
      </c>
      <c r="X41563">
        <f t="shared" si="1083"/>
        <v>0</v>
      </c>
      <c r="Y41563">
        <f t="shared" si="1084"/>
        <v>0</v>
      </c>
    </row>
    <row r="41564" spans="22:25" x14ac:dyDescent="0.25">
      <c r="V41564">
        <f t="shared" si="1081"/>
        <v>0</v>
      </c>
      <c r="W41564">
        <f t="shared" si="1082"/>
        <v>0</v>
      </c>
      <c r="X41564">
        <f t="shared" si="1083"/>
        <v>0</v>
      </c>
      <c r="Y41564">
        <f t="shared" si="1084"/>
        <v>0</v>
      </c>
    </row>
    <row r="41565" spans="22:25" x14ac:dyDescent="0.25">
      <c r="V41565">
        <f t="shared" si="1081"/>
        <v>0</v>
      </c>
      <c r="W41565">
        <f t="shared" si="1082"/>
        <v>0</v>
      </c>
      <c r="X41565">
        <f t="shared" si="1083"/>
        <v>0</v>
      </c>
      <c r="Y41565">
        <f t="shared" si="1084"/>
        <v>0</v>
      </c>
    </row>
    <row r="41566" spans="22:25" x14ac:dyDescent="0.25">
      <c r="V41566">
        <f t="shared" si="1081"/>
        <v>0</v>
      </c>
      <c r="W41566">
        <f t="shared" si="1082"/>
        <v>0</v>
      </c>
      <c r="X41566">
        <f t="shared" si="1083"/>
        <v>0</v>
      </c>
      <c r="Y41566">
        <f t="shared" si="1084"/>
        <v>0</v>
      </c>
    </row>
    <row r="41567" spans="22:25" x14ac:dyDescent="0.25">
      <c r="V41567">
        <f t="shared" si="1081"/>
        <v>0</v>
      </c>
      <c r="W41567">
        <f t="shared" si="1082"/>
        <v>0</v>
      </c>
      <c r="X41567">
        <f t="shared" si="1083"/>
        <v>0</v>
      </c>
      <c r="Y41567">
        <f t="shared" si="1084"/>
        <v>0</v>
      </c>
    </row>
    <row r="41568" spans="22:25" x14ac:dyDescent="0.25">
      <c r="V41568">
        <f t="shared" si="1081"/>
        <v>0</v>
      </c>
      <c r="W41568">
        <f t="shared" si="1082"/>
        <v>0</v>
      </c>
      <c r="X41568">
        <f t="shared" si="1083"/>
        <v>0</v>
      </c>
      <c r="Y41568">
        <f t="shared" si="1084"/>
        <v>0</v>
      </c>
    </row>
    <row r="41569" spans="22:25" x14ac:dyDescent="0.25">
      <c r="V41569">
        <f t="shared" si="1081"/>
        <v>0</v>
      </c>
      <c r="W41569">
        <f t="shared" si="1082"/>
        <v>0</v>
      </c>
      <c r="X41569">
        <f t="shared" si="1083"/>
        <v>0</v>
      </c>
      <c r="Y41569">
        <f t="shared" si="1084"/>
        <v>0</v>
      </c>
    </row>
    <row r="41570" spans="22:25" x14ac:dyDescent="0.25">
      <c r="V41570">
        <f t="shared" si="1081"/>
        <v>0</v>
      </c>
      <c r="W41570">
        <f t="shared" si="1082"/>
        <v>0</v>
      </c>
      <c r="X41570">
        <f t="shared" si="1083"/>
        <v>0</v>
      </c>
      <c r="Y41570">
        <f t="shared" si="1084"/>
        <v>0</v>
      </c>
    </row>
    <row r="41571" spans="22:25" x14ac:dyDescent="0.25">
      <c r="V41571">
        <f t="shared" si="1081"/>
        <v>0</v>
      </c>
      <c r="W41571">
        <f t="shared" si="1082"/>
        <v>0</v>
      </c>
      <c r="X41571">
        <f t="shared" si="1083"/>
        <v>0</v>
      </c>
      <c r="Y41571">
        <f t="shared" si="1084"/>
        <v>0</v>
      </c>
    </row>
    <row r="41572" spans="22:25" x14ac:dyDescent="0.25">
      <c r="V41572">
        <f t="shared" si="1081"/>
        <v>0</v>
      </c>
      <c r="W41572">
        <f t="shared" si="1082"/>
        <v>0</v>
      </c>
      <c r="X41572">
        <f t="shared" si="1083"/>
        <v>0</v>
      </c>
      <c r="Y41572">
        <f t="shared" si="1084"/>
        <v>0</v>
      </c>
    </row>
    <row r="41573" spans="22:25" x14ac:dyDescent="0.25">
      <c r="V41573">
        <f t="shared" si="1081"/>
        <v>0</v>
      </c>
      <c r="W41573">
        <f t="shared" si="1082"/>
        <v>0</v>
      </c>
      <c r="X41573">
        <f t="shared" si="1083"/>
        <v>0</v>
      </c>
      <c r="Y41573">
        <f t="shared" si="1084"/>
        <v>0</v>
      </c>
    </row>
    <row r="41574" spans="22:25" x14ac:dyDescent="0.25">
      <c r="V41574">
        <f t="shared" si="1081"/>
        <v>0</v>
      </c>
      <c r="W41574">
        <f t="shared" si="1082"/>
        <v>0</v>
      </c>
      <c r="X41574">
        <f t="shared" si="1083"/>
        <v>0</v>
      </c>
      <c r="Y41574">
        <f t="shared" si="1084"/>
        <v>0</v>
      </c>
    </row>
    <row r="41575" spans="22:25" x14ac:dyDescent="0.25">
      <c r="V41575">
        <f t="shared" si="1081"/>
        <v>0</v>
      </c>
      <c r="W41575">
        <f t="shared" si="1082"/>
        <v>0</v>
      </c>
      <c r="X41575">
        <f t="shared" si="1083"/>
        <v>0</v>
      </c>
      <c r="Y41575">
        <f t="shared" si="1084"/>
        <v>0</v>
      </c>
    </row>
    <row r="41576" spans="22:25" x14ac:dyDescent="0.25">
      <c r="V41576">
        <f t="shared" si="1081"/>
        <v>0</v>
      </c>
      <c r="W41576">
        <f t="shared" si="1082"/>
        <v>0</v>
      </c>
      <c r="X41576">
        <f t="shared" si="1083"/>
        <v>0</v>
      </c>
      <c r="Y41576">
        <f t="shared" si="1084"/>
        <v>0</v>
      </c>
    </row>
    <row r="41577" spans="22:25" x14ac:dyDescent="0.25">
      <c r="V41577">
        <f t="shared" si="1081"/>
        <v>0</v>
      </c>
      <c r="W41577">
        <f t="shared" si="1082"/>
        <v>0</v>
      </c>
      <c r="X41577">
        <f t="shared" si="1083"/>
        <v>0</v>
      </c>
      <c r="Y41577">
        <f t="shared" si="1084"/>
        <v>0</v>
      </c>
    </row>
    <row r="41578" spans="22:25" x14ac:dyDescent="0.25">
      <c r="V41578">
        <f t="shared" si="1081"/>
        <v>0</v>
      </c>
      <c r="W41578">
        <f t="shared" si="1082"/>
        <v>0</v>
      </c>
      <c r="X41578">
        <f t="shared" si="1083"/>
        <v>0</v>
      </c>
      <c r="Y41578">
        <f t="shared" si="1084"/>
        <v>0</v>
      </c>
    </row>
    <row r="41579" spans="22:25" x14ac:dyDescent="0.25">
      <c r="V41579">
        <f t="shared" si="1081"/>
        <v>0</v>
      </c>
      <c r="W41579">
        <f t="shared" si="1082"/>
        <v>0</v>
      </c>
      <c r="X41579">
        <f t="shared" si="1083"/>
        <v>0</v>
      </c>
      <c r="Y41579">
        <f t="shared" si="1084"/>
        <v>0</v>
      </c>
    </row>
    <row r="41580" spans="22:25" x14ac:dyDescent="0.25">
      <c r="V41580">
        <f t="shared" si="1081"/>
        <v>0</v>
      </c>
      <c r="W41580">
        <f t="shared" si="1082"/>
        <v>0</v>
      </c>
      <c r="X41580">
        <f t="shared" si="1083"/>
        <v>0</v>
      </c>
      <c r="Y41580">
        <f t="shared" si="1084"/>
        <v>0</v>
      </c>
    </row>
    <row r="41581" spans="22:25" x14ac:dyDescent="0.25">
      <c r="V41581">
        <f t="shared" si="1081"/>
        <v>0</v>
      </c>
      <c r="W41581">
        <f t="shared" si="1082"/>
        <v>0</v>
      </c>
      <c r="X41581">
        <f t="shared" si="1083"/>
        <v>0</v>
      </c>
      <c r="Y41581">
        <f t="shared" si="1084"/>
        <v>0</v>
      </c>
    </row>
    <row r="41582" spans="22:25" x14ac:dyDescent="0.25">
      <c r="V41582">
        <f t="shared" si="1081"/>
        <v>0</v>
      </c>
      <c r="W41582">
        <f t="shared" si="1082"/>
        <v>0</v>
      </c>
      <c r="X41582">
        <f t="shared" si="1083"/>
        <v>0</v>
      </c>
      <c r="Y41582">
        <f t="shared" si="1084"/>
        <v>0</v>
      </c>
    </row>
    <row r="41583" spans="22:25" x14ac:dyDescent="0.25">
      <c r="V41583">
        <f t="shared" si="1081"/>
        <v>0</v>
      </c>
      <c r="W41583">
        <f t="shared" si="1082"/>
        <v>0</v>
      </c>
      <c r="X41583">
        <f t="shared" si="1083"/>
        <v>0</v>
      </c>
      <c r="Y41583">
        <f t="shared" si="1084"/>
        <v>0</v>
      </c>
    </row>
    <row r="41584" spans="22:25" x14ac:dyDescent="0.25">
      <c r="V41584">
        <f t="shared" si="1081"/>
        <v>0</v>
      </c>
      <c r="W41584">
        <f t="shared" si="1082"/>
        <v>0</v>
      </c>
      <c r="X41584">
        <f t="shared" si="1083"/>
        <v>0</v>
      </c>
      <c r="Y41584">
        <f t="shared" si="1084"/>
        <v>0</v>
      </c>
    </row>
    <row r="41585" spans="22:25" x14ac:dyDescent="0.25">
      <c r="V41585">
        <f t="shared" si="1081"/>
        <v>0</v>
      </c>
      <c r="W41585">
        <f t="shared" si="1082"/>
        <v>0</v>
      </c>
      <c r="X41585">
        <f t="shared" si="1083"/>
        <v>0</v>
      </c>
      <c r="Y41585">
        <f t="shared" si="1084"/>
        <v>0</v>
      </c>
    </row>
    <row r="41586" spans="22:25" x14ac:dyDescent="0.25">
      <c r="V41586">
        <f t="shared" si="1081"/>
        <v>0</v>
      </c>
      <c r="W41586">
        <f t="shared" si="1082"/>
        <v>0</v>
      </c>
      <c r="X41586">
        <f t="shared" si="1083"/>
        <v>0</v>
      </c>
      <c r="Y41586">
        <f t="shared" si="1084"/>
        <v>0</v>
      </c>
    </row>
    <row r="41587" spans="22:25" x14ac:dyDescent="0.25">
      <c r="V41587">
        <f t="shared" si="1081"/>
        <v>0</v>
      </c>
      <c r="W41587">
        <f t="shared" si="1082"/>
        <v>0</v>
      </c>
      <c r="X41587">
        <f t="shared" si="1083"/>
        <v>0</v>
      </c>
      <c r="Y41587">
        <f t="shared" si="1084"/>
        <v>0</v>
      </c>
    </row>
    <row r="41588" spans="22:25" x14ac:dyDescent="0.25">
      <c r="V41588">
        <f t="shared" si="1081"/>
        <v>0</v>
      </c>
      <c r="W41588">
        <f t="shared" si="1082"/>
        <v>0</v>
      </c>
      <c r="X41588">
        <f t="shared" si="1083"/>
        <v>0</v>
      </c>
      <c r="Y41588">
        <f t="shared" si="1084"/>
        <v>0</v>
      </c>
    </row>
    <row r="41589" spans="22:25" x14ac:dyDescent="0.25">
      <c r="V41589">
        <f t="shared" si="1081"/>
        <v>0</v>
      </c>
      <c r="W41589">
        <f t="shared" si="1082"/>
        <v>0</v>
      </c>
      <c r="X41589">
        <f t="shared" si="1083"/>
        <v>0</v>
      </c>
      <c r="Y41589">
        <f t="shared" si="1084"/>
        <v>0</v>
      </c>
    </row>
    <row r="41590" spans="22:25" x14ac:dyDescent="0.25">
      <c r="V41590">
        <f t="shared" si="1081"/>
        <v>0</v>
      </c>
      <c r="W41590">
        <f t="shared" si="1082"/>
        <v>0</v>
      </c>
      <c r="X41590">
        <f t="shared" si="1083"/>
        <v>0</v>
      </c>
      <c r="Y41590">
        <f t="shared" si="1084"/>
        <v>0</v>
      </c>
    </row>
    <row r="41591" spans="22:25" x14ac:dyDescent="0.25">
      <c r="V41591">
        <f t="shared" si="1081"/>
        <v>0</v>
      </c>
      <c r="W41591">
        <f t="shared" si="1082"/>
        <v>0</v>
      </c>
      <c r="X41591">
        <f t="shared" si="1083"/>
        <v>0</v>
      </c>
      <c r="Y41591">
        <f t="shared" si="1084"/>
        <v>0</v>
      </c>
    </row>
    <row r="41592" spans="22:25" x14ac:dyDescent="0.25">
      <c r="V41592">
        <f t="shared" si="1081"/>
        <v>0</v>
      </c>
      <c r="W41592">
        <f t="shared" si="1082"/>
        <v>0</v>
      </c>
      <c r="X41592">
        <f t="shared" si="1083"/>
        <v>0</v>
      </c>
      <c r="Y41592">
        <f t="shared" si="1084"/>
        <v>0</v>
      </c>
    </row>
    <row r="41593" spans="22:25" x14ac:dyDescent="0.25">
      <c r="V41593">
        <f t="shared" si="1081"/>
        <v>0</v>
      </c>
      <c r="W41593">
        <f t="shared" si="1082"/>
        <v>0</v>
      </c>
      <c r="X41593">
        <f t="shared" si="1083"/>
        <v>0</v>
      </c>
      <c r="Y41593">
        <f t="shared" si="1084"/>
        <v>0</v>
      </c>
    </row>
    <row r="41594" spans="22:25" x14ac:dyDescent="0.25">
      <c r="V41594">
        <f t="shared" si="1081"/>
        <v>0</v>
      </c>
      <c r="W41594">
        <f t="shared" si="1082"/>
        <v>0</v>
      </c>
      <c r="X41594">
        <f t="shared" si="1083"/>
        <v>0</v>
      </c>
      <c r="Y41594">
        <f t="shared" si="1084"/>
        <v>0</v>
      </c>
    </row>
    <row r="41595" spans="22:25" x14ac:dyDescent="0.25">
      <c r="V41595">
        <f t="shared" si="1081"/>
        <v>0</v>
      </c>
      <c r="W41595">
        <f t="shared" si="1082"/>
        <v>0</v>
      </c>
      <c r="X41595">
        <f t="shared" si="1083"/>
        <v>0</v>
      </c>
      <c r="Y41595">
        <f t="shared" si="1084"/>
        <v>0</v>
      </c>
    </row>
    <row r="41596" spans="22:25" x14ac:dyDescent="0.25">
      <c r="V41596">
        <f t="shared" si="1081"/>
        <v>0</v>
      </c>
      <c r="W41596">
        <f t="shared" si="1082"/>
        <v>0</v>
      </c>
      <c r="X41596">
        <f t="shared" si="1083"/>
        <v>0</v>
      </c>
      <c r="Y41596">
        <f t="shared" si="1084"/>
        <v>0</v>
      </c>
    </row>
    <row r="41597" spans="22:25" x14ac:dyDescent="0.25">
      <c r="V41597">
        <f t="shared" si="1081"/>
        <v>0</v>
      </c>
      <c r="W41597">
        <f t="shared" si="1082"/>
        <v>0</v>
      </c>
      <c r="X41597">
        <f t="shared" si="1083"/>
        <v>0</v>
      </c>
      <c r="Y41597">
        <f t="shared" si="1084"/>
        <v>0</v>
      </c>
    </row>
    <row r="41598" spans="22:25" x14ac:dyDescent="0.25">
      <c r="V41598">
        <f t="shared" si="1081"/>
        <v>0</v>
      </c>
      <c r="W41598">
        <f t="shared" si="1082"/>
        <v>0</v>
      </c>
      <c r="X41598">
        <f t="shared" si="1083"/>
        <v>0</v>
      </c>
      <c r="Y41598">
        <f t="shared" si="1084"/>
        <v>0</v>
      </c>
    </row>
    <row r="41599" spans="22:25" x14ac:dyDescent="0.25">
      <c r="V41599">
        <f t="shared" si="1081"/>
        <v>0</v>
      </c>
      <c r="W41599">
        <f t="shared" si="1082"/>
        <v>0</v>
      </c>
      <c r="X41599">
        <f t="shared" si="1083"/>
        <v>0</v>
      </c>
      <c r="Y41599">
        <f t="shared" si="1084"/>
        <v>0</v>
      </c>
    </row>
    <row r="41600" spans="22:25" x14ac:dyDescent="0.25">
      <c r="V41600">
        <f t="shared" si="1081"/>
        <v>0</v>
      </c>
      <c r="W41600">
        <f t="shared" si="1082"/>
        <v>0</v>
      </c>
      <c r="X41600">
        <f t="shared" si="1083"/>
        <v>0</v>
      </c>
      <c r="Y41600">
        <f t="shared" si="1084"/>
        <v>0</v>
      </c>
    </row>
    <row r="41601" spans="22:25" x14ac:dyDescent="0.25">
      <c r="V41601">
        <f t="shared" si="1081"/>
        <v>0</v>
      </c>
      <c r="W41601">
        <f t="shared" si="1082"/>
        <v>0</v>
      </c>
      <c r="X41601">
        <f t="shared" si="1083"/>
        <v>0</v>
      </c>
      <c r="Y41601">
        <f t="shared" si="1084"/>
        <v>0</v>
      </c>
    </row>
    <row r="41602" spans="22:25" x14ac:dyDescent="0.25">
      <c r="V41602">
        <f t="shared" si="1081"/>
        <v>0</v>
      </c>
      <c r="W41602">
        <f t="shared" si="1082"/>
        <v>0</v>
      </c>
      <c r="X41602">
        <f t="shared" si="1083"/>
        <v>0</v>
      </c>
      <c r="Y41602">
        <f t="shared" si="1084"/>
        <v>0</v>
      </c>
    </row>
    <row r="41603" spans="22:25" x14ac:dyDescent="0.25">
      <c r="V41603">
        <f t="shared" ref="V41603:V41666" si="1085">ROUND(T41603,1)</f>
        <v>0</v>
      </c>
      <c r="W41603">
        <f t="shared" ref="W41603:W41666" si="1086">SQRT(V41603)</f>
        <v>0</v>
      </c>
      <c r="X41603">
        <f t="shared" ref="X41603:X41666" si="1087">SQRT(ROUND(T41603,1))</f>
        <v>0</v>
      </c>
      <c r="Y41603">
        <f t="shared" ref="Y41603:Y41666" si="1088">ROUND(X41603,2)</f>
        <v>0</v>
      </c>
    </row>
    <row r="41604" spans="22:25" x14ac:dyDescent="0.25">
      <c r="V41604">
        <f t="shared" si="1085"/>
        <v>0</v>
      </c>
      <c r="W41604">
        <f t="shared" si="1086"/>
        <v>0</v>
      </c>
      <c r="X41604">
        <f t="shared" si="1087"/>
        <v>0</v>
      </c>
      <c r="Y41604">
        <f t="shared" si="1088"/>
        <v>0</v>
      </c>
    </row>
    <row r="41605" spans="22:25" x14ac:dyDescent="0.25">
      <c r="V41605">
        <f t="shared" si="1085"/>
        <v>0</v>
      </c>
      <c r="W41605">
        <f t="shared" si="1086"/>
        <v>0</v>
      </c>
      <c r="X41605">
        <f t="shared" si="1087"/>
        <v>0</v>
      </c>
      <c r="Y41605">
        <f t="shared" si="1088"/>
        <v>0</v>
      </c>
    </row>
    <row r="41606" spans="22:25" x14ac:dyDescent="0.25">
      <c r="V41606">
        <f t="shared" si="1085"/>
        <v>0</v>
      </c>
      <c r="W41606">
        <f t="shared" si="1086"/>
        <v>0</v>
      </c>
      <c r="X41606">
        <f t="shared" si="1087"/>
        <v>0</v>
      </c>
      <c r="Y41606">
        <f t="shared" si="1088"/>
        <v>0</v>
      </c>
    </row>
    <row r="41607" spans="22:25" x14ac:dyDescent="0.25">
      <c r="V41607">
        <f t="shared" si="1085"/>
        <v>0</v>
      </c>
      <c r="W41607">
        <f t="shared" si="1086"/>
        <v>0</v>
      </c>
      <c r="X41607">
        <f t="shared" si="1087"/>
        <v>0</v>
      </c>
      <c r="Y41607">
        <f t="shared" si="1088"/>
        <v>0</v>
      </c>
    </row>
    <row r="41608" spans="22:25" x14ac:dyDescent="0.25">
      <c r="V41608">
        <f t="shared" si="1085"/>
        <v>0</v>
      </c>
      <c r="W41608">
        <f t="shared" si="1086"/>
        <v>0</v>
      </c>
      <c r="X41608">
        <f t="shared" si="1087"/>
        <v>0</v>
      </c>
      <c r="Y41608">
        <f t="shared" si="1088"/>
        <v>0</v>
      </c>
    </row>
    <row r="41609" spans="22:25" x14ac:dyDescent="0.25">
      <c r="V41609">
        <f t="shared" si="1085"/>
        <v>0</v>
      </c>
      <c r="W41609">
        <f t="shared" si="1086"/>
        <v>0</v>
      </c>
      <c r="X41609">
        <f t="shared" si="1087"/>
        <v>0</v>
      </c>
      <c r="Y41609">
        <f t="shared" si="1088"/>
        <v>0</v>
      </c>
    </row>
    <row r="41610" spans="22:25" x14ac:dyDescent="0.25">
      <c r="V41610">
        <f t="shared" si="1085"/>
        <v>0</v>
      </c>
      <c r="W41610">
        <f t="shared" si="1086"/>
        <v>0</v>
      </c>
      <c r="X41610">
        <f t="shared" si="1087"/>
        <v>0</v>
      </c>
      <c r="Y41610">
        <f t="shared" si="1088"/>
        <v>0</v>
      </c>
    </row>
    <row r="41611" spans="22:25" x14ac:dyDescent="0.25">
      <c r="V41611">
        <f t="shared" si="1085"/>
        <v>0</v>
      </c>
      <c r="W41611">
        <f t="shared" si="1086"/>
        <v>0</v>
      </c>
      <c r="X41611">
        <f t="shared" si="1087"/>
        <v>0</v>
      </c>
      <c r="Y41611">
        <f t="shared" si="1088"/>
        <v>0</v>
      </c>
    </row>
    <row r="41612" spans="22:25" x14ac:dyDescent="0.25">
      <c r="V41612">
        <f t="shared" si="1085"/>
        <v>0</v>
      </c>
      <c r="W41612">
        <f t="shared" si="1086"/>
        <v>0</v>
      </c>
      <c r="X41612">
        <f t="shared" si="1087"/>
        <v>0</v>
      </c>
      <c r="Y41612">
        <f t="shared" si="1088"/>
        <v>0</v>
      </c>
    </row>
    <row r="41613" spans="22:25" x14ac:dyDescent="0.25">
      <c r="V41613">
        <f t="shared" si="1085"/>
        <v>0</v>
      </c>
      <c r="W41613">
        <f t="shared" si="1086"/>
        <v>0</v>
      </c>
      <c r="X41613">
        <f t="shared" si="1087"/>
        <v>0</v>
      </c>
      <c r="Y41613">
        <f t="shared" si="1088"/>
        <v>0</v>
      </c>
    </row>
    <row r="41614" spans="22:25" x14ac:dyDescent="0.25">
      <c r="V41614">
        <f t="shared" si="1085"/>
        <v>0</v>
      </c>
      <c r="W41614">
        <f t="shared" si="1086"/>
        <v>0</v>
      </c>
      <c r="X41614">
        <f t="shared" si="1087"/>
        <v>0</v>
      </c>
      <c r="Y41614">
        <f t="shared" si="1088"/>
        <v>0</v>
      </c>
    </row>
    <row r="41615" spans="22:25" x14ac:dyDescent="0.25">
      <c r="V41615">
        <f t="shared" si="1085"/>
        <v>0</v>
      </c>
      <c r="W41615">
        <f t="shared" si="1086"/>
        <v>0</v>
      </c>
      <c r="X41615">
        <f t="shared" si="1087"/>
        <v>0</v>
      </c>
      <c r="Y41615">
        <f t="shared" si="1088"/>
        <v>0</v>
      </c>
    </row>
    <row r="41616" spans="22:25" x14ac:dyDescent="0.25">
      <c r="V41616">
        <f t="shared" si="1085"/>
        <v>0</v>
      </c>
      <c r="W41616">
        <f t="shared" si="1086"/>
        <v>0</v>
      </c>
      <c r="X41616">
        <f t="shared" si="1087"/>
        <v>0</v>
      </c>
      <c r="Y41616">
        <f t="shared" si="1088"/>
        <v>0</v>
      </c>
    </row>
    <row r="41617" spans="22:25" x14ac:dyDescent="0.25">
      <c r="V41617">
        <f t="shared" si="1085"/>
        <v>0</v>
      </c>
      <c r="W41617">
        <f t="shared" si="1086"/>
        <v>0</v>
      </c>
      <c r="X41617">
        <f t="shared" si="1087"/>
        <v>0</v>
      </c>
      <c r="Y41617">
        <f t="shared" si="1088"/>
        <v>0</v>
      </c>
    </row>
    <row r="41618" spans="22:25" x14ac:dyDescent="0.25">
      <c r="V41618">
        <f t="shared" si="1085"/>
        <v>0</v>
      </c>
      <c r="W41618">
        <f t="shared" si="1086"/>
        <v>0</v>
      </c>
      <c r="X41618">
        <f t="shared" si="1087"/>
        <v>0</v>
      </c>
      <c r="Y41618">
        <f t="shared" si="1088"/>
        <v>0</v>
      </c>
    </row>
    <row r="41619" spans="22:25" x14ac:dyDescent="0.25">
      <c r="V41619">
        <f t="shared" si="1085"/>
        <v>0</v>
      </c>
      <c r="W41619">
        <f t="shared" si="1086"/>
        <v>0</v>
      </c>
      <c r="X41619">
        <f t="shared" si="1087"/>
        <v>0</v>
      </c>
      <c r="Y41619">
        <f t="shared" si="1088"/>
        <v>0</v>
      </c>
    </row>
    <row r="41620" spans="22:25" x14ac:dyDescent="0.25">
      <c r="V41620">
        <f t="shared" si="1085"/>
        <v>0</v>
      </c>
      <c r="W41620">
        <f t="shared" si="1086"/>
        <v>0</v>
      </c>
      <c r="X41620">
        <f t="shared" si="1087"/>
        <v>0</v>
      </c>
      <c r="Y41620">
        <f t="shared" si="1088"/>
        <v>0</v>
      </c>
    </row>
    <row r="41621" spans="22:25" x14ac:dyDescent="0.25">
      <c r="V41621">
        <f t="shared" si="1085"/>
        <v>0</v>
      </c>
      <c r="W41621">
        <f t="shared" si="1086"/>
        <v>0</v>
      </c>
      <c r="X41621">
        <f t="shared" si="1087"/>
        <v>0</v>
      </c>
      <c r="Y41621">
        <f t="shared" si="1088"/>
        <v>0</v>
      </c>
    </row>
    <row r="41622" spans="22:25" x14ac:dyDescent="0.25">
      <c r="V41622">
        <f t="shared" si="1085"/>
        <v>0</v>
      </c>
      <c r="W41622">
        <f t="shared" si="1086"/>
        <v>0</v>
      </c>
      <c r="X41622">
        <f t="shared" si="1087"/>
        <v>0</v>
      </c>
      <c r="Y41622">
        <f t="shared" si="1088"/>
        <v>0</v>
      </c>
    </row>
    <row r="41623" spans="22:25" x14ac:dyDescent="0.25">
      <c r="V41623">
        <f t="shared" si="1085"/>
        <v>0</v>
      </c>
      <c r="W41623">
        <f t="shared" si="1086"/>
        <v>0</v>
      </c>
      <c r="X41623">
        <f t="shared" si="1087"/>
        <v>0</v>
      </c>
      <c r="Y41623">
        <f t="shared" si="1088"/>
        <v>0</v>
      </c>
    </row>
    <row r="41624" spans="22:25" x14ac:dyDescent="0.25">
      <c r="V41624">
        <f t="shared" si="1085"/>
        <v>0</v>
      </c>
      <c r="W41624">
        <f t="shared" si="1086"/>
        <v>0</v>
      </c>
      <c r="X41624">
        <f t="shared" si="1087"/>
        <v>0</v>
      </c>
      <c r="Y41624">
        <f t="shared" si="1088"/>
        <v>0</v>
      </c>
    </row>
    <row r="41625" spans="22:25" x14ac:dyDescent="0.25">
      <c r="V41625">
        <f t="shared" si="1085"/>
        <v>0</v>
      </c>
      <c r="W41625">
        <f t="shared" si="1086"/>
        <v>0</v>
      </c>
      <c r="X41625">
        <f t="shared" si="1087"/>
        <v>0</v>
      </c>
      <c r="Y41625">
        <f t="shared" si="1088"/>
        <v>0</v>
      </c>
    </row>
    <row r="41626" spans="22:25" x14ac:dyDescent="0.25">
      <c r="V41626">
        <f t="shared" si="1085"/>
        <v>0</v>
      </c>
      <c r="W41626">
        <f t="shared" si="1086"/>
        <v>0</v>
      </c>
      <c r="X41626">
        <f t="shared" si="1087"/>
        <v>0</v>
      </c>
      <c r="Y41626">
        <f t="shared" si="1088"/>
        <v>0</v>
      </c>
    </row>
    <row r="41627" spans="22:25" x14ac:dyDescent="0.25">
      <c r="V41627">
        <f t="shared" si="1085"/>
        <v>0</v>
      </c>
      <c r="W41627">
        <f t="shared" si="1086"/>
        <v>0</v>
      </c>
      <c r="X41627">
        <f t="shared" si="1087"/>
        <v>0</v>
      </c>
      <c r="Y41627">
        <f t="shared" si="1088"/>
        <v>0</v>
      </c>
    </row>
    <row r="41628" spans="22:25" x14ac:dyDescent="0.25">
      <c r="V41628">
        <f t="shared" si="1085"/>
        <v>0</v>
      </c>
      <c r="W41628">
        <f t="shared" si="1086"/>
        <v>0</v>
      </c>
      <c r="X41628">
        <f t="shared" si="1087"/>
        <v>0</v>
      </c>
      <c r="Y41628">
        <f t="shared" si="1088"/>
        <v>0</v>
      </c>
    </row>
    <row r="41629" spans="22:25" x14ac:dyDescent="0.25">
      <c r="V41629">
        <f t="shared" si="1085"/>
        <v>0</v>
      </c>
      <c r="W41629">
        <f t="shared" si="1086"/>
        <v>0</v>
      </c>
      <c r="X41629">
        <f t="shared" si="1087"/>
        <v>0</v>
      </c>
      <c r="Y41629">
        <f t="shared" si="1088"/>
        <v>0</v>
      </c>
    </row>
    <row r="41630" spans="22:25" x14ac:dyDescent="0.25">
      <c r="V41630">
        <f t="shared" si="1085"/>
        <v>0</v>
      </c>
      <c r="W41630">
        <f t="shared" si="1086"/>
        <v>0</v>
      </c>
      <c r="X41630">
        <f t="shared" si="1087"/>
        <v>0</v>
      </c>
      <c r="Y41630">
        <f t="shared" si="1088"/>
        <v>0</v>
      </c>
    </row>
    <row r="41631" spans="22:25" x14ac:dyDescent="0.25">
      <c r="V41631">
        <f t="shared" si="1085"/>
        <v>0</v>
      </c>
      <c r="W41631">
        <f t="shared" si="1086"/>
        <v>0</v>
      </c>
      <c r="X41631">
        <f t="shared" si="1087"/>
        <v>0</v>
      </c>
      <c r="Y41631">
        <f t="shared" si="1088"/>
        <v>0</v>
      </c>
    </row>
    <row r="41632" spans="22:25" x14ac:dyDescent="0.25">
      <c r="V41632">
        <f t="shared" si="1085"/>
        <v>0</v>
      </c>
      <c r="W41632">
        <f t="shared" si="1086"/>
        <v>0</v>
      </c>
      <c r="X41632">
        <f t="shared" si="1087"/>
        <v>0</v>
      </c>
      <c r="Y41632">
        <f t="shared" si="1088"/>
        <v>0</v>
      </c>
    </row>
    <row r="41633" spans="22:25" x14ac:dyDescent="0.25">
      <c r="V41633">
        <f t="shared" si="1085"/>
        <v>0</v>
      </c>
      <c r="W41633">
        <f t="shared" si="1086"/>
        <v>0</v>
      </c>
      <c r="X41633">
        <f t="shared" si="1087"/>
        <v>0</v>
      </c>
      <c r="Y41633">
        <f t="shared" si="1088"/>
        <v>0</v>
      </c>
    </row>
    <row r="41634" spans="22:25" x14ac:dyDescent="0.25">
      <c r="V41634">
        <f t="shared" si="1085"/>
        <v>0</v>
      </c>
      <c r="W41634">
        <f t="shared" si="1086"/>
        <v>0</v>
      </c>
      <c r="X41634">
        <f t="shared" si="1087"/>
        <v>0</v>
      </c>
      <c r="Y41634">
        <f t="shared" si="1088"/>
        <v>0</v>
      </c>
    </row>
    <row r="41635" spans="22:25" x14ac:dyDescent="0.25">
      <c r="V41635">
        <f t="shared" si="1085"/>
        <v>0</v>
      </c>
      <c r="W41635">
        <f t="shared" si="1086"/>
        <v>0</v>
      </c>
      <c r="X41635">
        <f t="shared" si="1087"/>
        <v>0</v>
      </c>
      <c r="Y41635">
        <f t="shared" si="1088"/>
        <v>0</v>
      </c>
    </row>
    <row r="41636" spans="22:25" x14ac:dyDescent="0.25">
      <c r="V41636">
        <f t="shared" si="1085"/>
        <v>0</v>
      </c>
      <c r="W41636">
        <f t="shared" si="1086"/>
        <v>0</v>
      </c>
      <c r="X41636">
        <f t="shared" si="1087"/>
        <v>0</v>
      </c>
      <c r="Y41636">
        <f t="shared" si="1088"/>
        <v>0</v>
      </c>
    </row>
    <row r="41637" spans="22:25" x14ac:dyDescent="0.25">
      <c r="V41637">
        <f t="shared" si="1085"/>
        <v>0</v>
      </c>
      <c r="W41637">
        <f t="shared" si="1086"/>
        <v>0</v>
      </c>
      <c r="X41637">
        <f t="shared" si="1087"/>
        <v>0</v>
      </c>
      <c r="Y41637">
        <f t="shared" si="1088"/>
        <v>0</v>
      </c>
    </row>
    <row r="41638" spans="22:25" x14ac:dyDescent="0.25">
      <c r="V41638">
        <f t="shared" si="1085"/>
        <v>0</v>
      </c>
      <c r="W41638">
        <f t="shared" si="1086"/>
        <v>0</v>
      </c>
      <c r="X41638">
        <f t="shared" si="1087"/>
        <v>0</v>
      </c>
      <c r="Y41638">
        <f t="shared" si="1088"/>
        <v>0</v>
      </c>
    </row>
    <row r="41639" spans="22:25" x14ac:dyDescent="0.25">
      <c r="V41639">
        <f t="shared" si="1085"/>
        <v>0</v>
      </c>
      <c r="W41639">
        <f t="shared" si="1086"/>
        <v>0</v>
      </c>
      <c r="X41639">
        <f t="shared" si="1087"/>
        <v>0</v>
      </c>
      <c r="Y41639">
        <f t="shared" si="1088"/>
        <v>0</v>
      </c>
    </row>
    <row r="41640" spans="22:25" x14ac:dyDescent="0.25">
      <c r="V41640">
        <f t="shared" si="1085"/>
        <v>0</v>
      </c>
      <c r="W41640">
        <f t="shared" si="1086"/>
        <v>0</v>
      </c>
      <c r="X41640">
        <f t="shared" si="1087"/>
        <v>0</v>
      </c>
      <c r="Y41640">
        <f t="shared" si="1088"/>
        <v>0</v>
      </c>
    </row>
    <row r="41641" spans="22:25" x14ac:dyDescent="0.25">
      <c r="V41641">
        <f t="shared" si="1085"/>
        <v>0</v>
      </c>
      <c r="W41641">
        <f t="shared" si="1086"/>
        <v>0</v>
      </c>
      <c r="X41641">
        <f t="shared" si="1087"/>
        <v>0</v>
      </c>
      <c r="Y41641">
        <f t="shared" si="1088"/>
        <v>0</v>
      </c>
    </row>
    <row r="41642" spans="22:25" x14ac:dyDescent="0.25">
      <c r="V41642">
        <f t="shared" si="1085"/>
        <v>0</v>
      </c>
      <c r="W41642">
        <f t="shared" si="1086"/>
        <v>0</v>
      </c>
      <c r="X41642">
        <f t="shared" si="1087"/>
        <v>0</v>
      </c>
      <c r="Y41642">
        <f t="shared" si="1088"/>
        <v>0</v>
      </c>
    </row>
    <row r="41643" spans="22:25" x14ac:dyDescent="0.25">
      <c r="V41643">
        <f t="shared" si="1085"/>
        <v>0</v>
      </c>
      <c r="W41643">
        <f t="shared" si="1086"/>
        <v>0</v>
      </c>
      <c r="X41643">
        <f t="shared" si="1087"/>
        <v>0</v>
      </c>
      <c r="Y41643">
        <f t="shared" si="1088"/>
        <v>0</v>
      </c>
    </row>
    <row r="41644" spans="22:25" x14ac:dyDescent="0.25">
      <c r="V41644">
        <f t="shared" si="1085"/>
        <v>0</v>
      </c>
      <c r="W41644">
        <f t="shared" si="1086"/>
        <v>0</v>
      </c>
      <c r="X41644">
        <f t="shared" si="1087"/>
        <v>0</v>
      </c>
      <c r="Y41644">
        <f t="shared" si="1088"/>
        <v>0</v>
      </c>
    </row>
    <row r="41645" spans="22:25" x14ac:dyDescent="0.25">
      <c r="V41645">
        <f t="shared" si="1085"/>
        <v>0</v>
      </c>
      <c r="W41645">
        <f t="shared" si="1086"/>
        <v>0</v>
      </c>
      <c r="X41645">
        <f t="shared" si="1087"/>
        <v>0</v>
      </c>
      <c r="Y41645">
        <f t="shared" si="1088"/>
        <v>0</v>
      </c>
    </row>
    <row r="41646" spans="22:25" x14ac:dyDescent="0.25">
      <c r="V41646">
        <f t="shared" si="1085"/>
        <v>0</v>
      </c>
      <c r="W41646">
        <f t="shared" si="1086"/>
        <v>0</v>
      </c>
      <c r="X41646">
        <f t="shared" si="1087"/>
        <v>0</v>
      </c>
      <c r="Y41646">
        <f t="shared" si="1088"/>
        <v>0</v>
      </c>
    </row>
    <row r="41647" spans="22:25" x14ac:dyDescent="0.25">
      <c r="V41647">
        <f t="shared" si="1085"/>
        <v>0</v>
      </c>
      <c r="W41647">
        <f t="shared" si="1086"/>
        <v>0</v>
      </c>
      <c r="X41647">
        <f t="shared" si="1087"/>
        <v>0</v>
      </c>
      <c r="Y41647">
        <f t="shared" si="1088"/>
        <v>0</v>
      </c>
    </row>
    <row r="41648" spans="22:25" x14ac:dyDescent="0.25">
      <c r="V41648">
        <f t="shared" si="1085"/>
        <v>0</v>
      </c>
      <c r="W41648">
        <f t="shared" si="1086"/>
        <v>0</v>
      </c>
      <c r="X41648">
        <f t="shared" si="1087"/>
        <v>0</v>
      </c>
      <c r="Y41648">
        <f t="shared" si="1088"/>
        <v>0</v>
      </c>
    </row>
    <row r="41649" spans="22:25" x14ac:dyDescent="0.25">
      <c r="V41649">
        <f t="shared" si="1085"/>
        <v>0</v>
      </c>
      <c r="W41649">
        <f t="shared" si="1086"/>
        <v>0</v>
      </c>
      <c r="X41649">
        <f t="shared" si="1087"/>
        <v>0</v>
      </c>
      <c r="Y41649">
        <f t="shared" si="1088"/>
        <v>0</v>
      </c>
    </row>
    <row r="41650" spans="22:25" x14ac:dyDescent="0.25">
      <c r="V41650">
        <f t="shared" si="1085"/>
        <v>0</v>
      </c>
      <c r="W41650">
        <f t="shared" si="1086"/>
        <v>0</v>
      </c>
      <c r="X41650">
        <f t="shared" si="1087"/>
        <v>0</v>
      </c>
      <c r="Y41650">
        <f t="shared" si="1088"/>
        <v>0</v>
      </c>
    </row>
    <row r="41651" spans="22:25" x14ac:dyDescent="0.25">
      <c r="V41651">
        <f t="shared" si="1085"/>
        <v>0</v>
      </c>
      <c r="W41651">
        <f t="shared" si="1086"/>
        <v>0</v>
      </c>
      <c r="X41651">
        <f t="shared" si="1087"/>
        <v>0</v>
      </c>
      <c r="Y41651">
        <f t="shared" si="1088"/>
        <v>0</v>
      </c>
    </row>
    <row r="41652" spans="22:25" x14ac:dyDescent="0.25">
      <c r="V41652">
        <f t="shared" si="1085"/>
        <v>0</v>
      </c>
      <c r="W41652">
        <f t="shared" si="1086"/>
        <v>0</v>
      </c>
      <c r="X41652">
        <f t="shared" si="1087"/>
        <v>0</v>
      </c>
      <c r="Y41652">
        <f t="shared" si="1088"/>
        <v>0</v>
      </c>
    </row>
    <row r="41653" spans="22:25" x14ac:dyDescent="0.25">
      <c r="V41653">
        <f t="shared" si="1085"/>
        <v>0</v>
      </c>
      <c r="W41653">
        <f t="shared" si="1086"/>
        <v>0</v>
      </c>
      <c r="X41653">
        <f t="shared" si="1087"/>
        <v>0</v>
      </c>
      <c r="Y41653">
        <f t="shared" si="1088"/>
        <v>0</v>
      </c>
    </row>
    <row r="41654" spans="22:25" x14ac:dyDescent="0.25">
      <c r="V41654">
        <f t="shared" si="1085"/>
        <v>0</v>
      </c>
      <c r="W41654">
        <f t="shared" si="1086"/>
        <v>0</v>
      </c>
      <c r="X41654">
        <f t="shared" si="1087"/>
        <v>0</v>
      </c>
      <c r="Y41654">
        <f t="shared" si="1088"/>
        <v>0</v>
      </c>
    </row>
    <row r="41655" spans="22:25" x14ac:dyDescent="0.25">
      <c r="V41655">
        <f t="shared" si="1085"/>
        <v>0</v>
      </c>
      <c r="W41655">
        <f t="shared" si="1086"/>
        <v>0</v>
      </c>
      <c r="X41655">
        <f t="shared" si="1087"/>
        <v>0</v>
      </c>
      <c r="Y41655">
        <f t="shared" si="1088"/>
        <v>0</v>
      </c>
    </row>
    <row r="41656" spans="22:25" x14ac:dyDescent="0.25">
      <c r="V41656">
        <f t="shared" si="1085"/>
        <v>0</v>
      </c>
      <c r="W41656">
        <f t="shared" si="1086"/>
        <v>0</v>
      </c>
      <c r="X41656">
        <f t="shared" si="1087"/>
        <v>0</v>
      </c>
      <c r="Y41656">
        <f t="shared" si="1088"/>
        <v>0</v>
      </c>
    </row>
    <row r="41657" spans="22:25" x14ac:dyDescent="0.25">
      <c r="V41657">
        <f t="shared" si="1085"/>
        <v>0</v>
      </c>
      <c r="W41657">
        <f t="shared" si="1086"/>
        <v>0</v>
      </c>
      <c r="X41657">
        <f t="shared" si="1087"/>
        <v>0</v>
      </c>
      <c r="Y41657">
        <f t="shared" si="1088"/>
        <v>0</v>
      </c>
    </row>
    <row r="41658" spans="22:25" x14ac:dyDescent="0.25">
      <c r="V41658">
        <f t="shared" si="1085"/>
        <v>0</v>
      </c>
      <c r="W41658">
        <f t="shared" si="1086"/>
        <v>0</v>
      </c>
      <c r="X41658">
        <f t="shared" si="1087"/>
        <v>0</v>
      </c>
      <c r="Y41658">
        <f t="shared" si="1088"/>
        <v>0</v>
      </c>
    </row>
    <row r="41659" spans="22:25" x14ac:dyDescent="0.25">
      <c r="V41659">
        <f t="shared" si="1085"/>
        <v>0</v>
      </c>
      <c r="W41659">
        <f t="shared" si="1086"/>
        <v>0</v>
      </c>
      <c r="X41659">
        <f t="shared" si="1087"/>
        <v>0</v>
      </c>
      <c r="Y41659">
        <f t="shared" si="1088"/>
        <v>0</v>
      </c>
    </row>
    <row r="41660" spans="22:25" x14ac:dyDescent="0.25">
      <c r="V41660">
        <f t="shared" si="1085"/>
        <v>0</v>
      </c>
      <c r="W41660">
        <f t="shared" si="1086"/>
        <v>0</v>
      </c>
      <c r="X41660">
        <f t="shared" si="1087"/>
        <v>0</v>
      </c>
      <c r="Y41660">
        <f t="shared" si="1088"/>
        <v>0</v>
      </c>
    </row>
    <row r="41661" spans="22:25" x14ac:dyDescent="0.25">
      <c r="V41661">
        <f t="shared" si="1085"/>
        <v>0</v>
      </c>
      <c r="W41661">
        <f t="shared" si="1086"/>
        <v>0</v>
      </c>
      <c r="X41661">
        <f t="shared" si="1087"/>
        <v>0</v>
      </c>
      <c r="Y41661">
        <f t="shared" si="1088"/>
        <v>0</v>
      </c>
    </row>
    <row r="41662" spans="22:25" x14ac:dyDescent="0.25">
      <c r="V41662">
        <f t="shared" si="1085"/>
        <v>0</v>
      </c>
      <c r="W41662">
        <f t="shared" si="1086"/>
        <v>0</v>
      </c>
      <c r="X41662">
        <f t="shared" si="1087"/>
        <v>0</v>
      </c>
      <c r="Y41662">
        <f t="shared" si="1088"/>
        <v>0</v>
      </c>
    </row>
    <row r="41663" spans="22:25" x14ac:dyDescent="0.25">
      <c r="V41663">
        <f t="shared" si="1085"/>
        <v>0</v>
      </c>
      <c r="W41663">
        <f t="shared" si="1086"/>
        <v>0</v>
      </c>
      <c r="X41663">
        <f t="shared" si="1087"/>
        <v>0</v>
      </c>
      <c r="Y41663">
        <f t="shared" si="1088"/>
        <v>0</v>
      </c>
    </row>
    <row r="41664" spans="22:25" x14ac:dyDescent="0.25">
      <c r="V41664">
        <f t="shared" si="1085"/>
        <v>0</v>
      </c>
      <c r="W41664">
        <f t="shared" si="1086"/>
        <v>0</v>
      </c>
      <c r="X41664">
        <f t="shared" si="1087"/>
        <v>0</v>
      </c>
      <c r="Y41664">
        <f t="shared" si="1088"/>
        <v>0</v>
      </c>
    </row>
    <row r="41665" spans="22:25" x14ac:dyDescent="0.25">
      <c r="V41665">
        <f t="shared" si="1085"/>
        <v>0</v>
      </c>
      <c r="W41665">
        <f t="shared" si="1086"/>
        <v>0</v>
      </c>
      <c r="X41665">
        <f t="shared" si="1087"/>
        <v>0</v>
      </c>
      <c r="Y41665">
        <f t="shared" si="1088"/>
        <v>0</v>
      </c>
    </row>
    <row r="41666" spans="22:25" x14ac:dyDescent="0.25">
      <c r="V41666">
        <f t="shared" si="1085"/>
        <v>0</v>
      </c>
      <c r="W41666">
        <f t="shared" si="1086"/>
        <v>0</v>
      </c>
      <c r="X41666">
        <f t="shared" si="1087"/>
        <v>0</v>
      </c>
      <c r="Y41666">
        <f t="shared" si="1088"/>
        <v>0</v>
      </c>
    </row>
    <row r="41667" spans="22:25" x14ac:dyDescent="0.25">
      <c r="V41667">
        <f t="shared" ref="V41667:V41730" si="1089">ROUND(T41667,1)</f>
        <v>0</v>
      </c>
      <c r="W41667">
        <f t="shared" ref="W41667:W41730" si="1090">SQRT(V41667)</f>
        <v>0</v>
      </c>
      <c r="X41667">
        <f t="shared" ref="X41667:X41730" si="1091">SQRT(ROUND(T41667,1))</f>
        <v>0</v>
      </c>
      <c r="Y41667">
        <f t="shared" ref="Y41667:Y41730" si="1092">ROUND(X41667,2)</f>
        <v>0</v>
      </c>
    </row>
    <row r="41668" spans="22:25" x14ac:dyDescent="0.25">
      <c r="V41668">
        <f t="shared" si="1089"/>
        <v>0</v>
      </c>
      <c r="W41668">
        <f t="shared" si="1090"/>
        <v>0</v>
      </c>
      <c r="X41668">
        <f t="shared" si="1091"/>
        <v>0</v>
      </c>
      <c r="Y41668">
        <f t="shared" si="1092"/>
        <v>0</v>
      </c>
    </row>
    <row r="41669" spans="22:25" x14ac:dyDescent="0.25">
      <c r="V41669">
        <f t="shared" si="1089"/>
        <v>0</v>
      </c>
      <c r="W41669">
        <f t="shared" si="1090"/>
        <v>0</v>
      </c>
      <c r="X41669">
        <f t="shared" si="1091"/>
        <v>0</v>
      </c>
      <c r="Y41669">
        <f t="shared" si="1092"/>
        <v>0</v>
      </c>
    </row>
    <row r="41670" spans="22:25" x14ac:dyDescent="0.25">
      <c r="V41670">
        <f t="shared" si="1089"/>
        <v>0</v>
      </c>
      <c r="W41670">
        <f t="shared" si="1090"/>
        <v>0</v>
      </c>
      <c r="X41670">
        <f t="shared" si="1091"/>
        <v>0</v>
      </c>
      <c r="Y41670">
        <f t="shared" si="1092"/>
        <v>0</v>
      </c>
    </row>
    <row r="41671" spans="22:25" x14ac:dyDescent="0.25">
      <c r="V41671">
        <f t="shared" si="1089"/>
        <v>0</v>
      </c>
      <c r="W41671">
        <f t="shared" si="1090"/>
        <v>0</v>
      </c>
      <c r="X41671">
        <f t="shared" si="1091"/>
        <v>0</v>
      </c>
      <c r="Y41671">
        <f t="shared" si="1092"/>
        <v>0</v>
      </c>
    </row>
    <row r="41672" spans="22:25" x14ac:dyDescent="0.25">
      <c r="V41672">
        <f t="shared" si="1089"/>
        <v>0</v>
      </c>
      <c r="W41672">
        <f t="shared" si="1090"/>
        <v>0</v>
      </c>
      <c r="X41672">
        <f t="shared" si="1091"/>
        <v>0</v>
      </c>
      <c r="Y41672">
        <f t="shared" si="1092"/>
        <v>0</v>
      </c>
    </row>
    <row r="41673" spans="22:25" x14ac:dyDescent="0.25">
      <c r="V41673">
        <f t="shared" si="1089"/>
        <v>0</v>
      </c>
      <c r="W41673">
        <f t="shared" si="1090"/>
        <v>0</v>
      </c>
      <c r="X41673">
        <f t="shared" si="1091"/>
        <v>0</v>
      </c>
      <c r="Y41673">
        <f t="shared" si="1092"/>
        <v>0</v>
      </c>
    </row>
    <row r="41674" spans="22:25" x14ac:dyDescent="0.25">
      <c r="V41674">
        <f t="shared" si="1089"/>
        <v>0</v>
      </c>
      <c r="W41674">
        <f t="shared" si="1090"/>
        <v>0</v>
      </c>
      <c r="X41674">
        <f t="shared" si="1091"/>
        <v>0</v>
      </c>
      <c r="Y41674">
        <f t="shared" si="1092"/>
        <v>0</v>
      </c>
    </row>
    <row r="41675" spans="22:25" x14ac:dyDescent="0.25">
      <c r="V41675">
        <f t="shared" si="1089"/>
        <v>0</v>
      </c>
      <c r="W41675">
        <f t="shared" si="1090"/>
        <v>0</v>
      </c>
      <c r="X41675">
        <f t="shared" si="1091"/>
        <v>0</v>
      </c>
      <c r="Y41675">
        <f t="shared" si="1092"/>
        <v>0</v>
      </c>
    </row>
    <row r="41676" spans="22:25" x14ac:dyDescent="0.25">
      <c r="V41676">
        <f t="shared" si="1089"/>
        <v>0</v>
      </c>
      <c r="W41676">
        <f t="shared" si="1090"/>
        <v>0</v>
      </c>
      <c r="X41676">
        <f t="shared" si="1091"/>
        <v>0</v>
      </c>
      <c r="Y41676">
        <f t="shared" si="1092"/>
        <v>0</v>
      </c>
    </row>
    <row r="41677" spans="22:25" x14ac:dyDescent="0.25">
      <c r="V41677">
        <f t="shared" si="1089"/>
        <v>0</v>
      </c>
      <c r="W41677">
        <f t="shared" si="1090"/>
        <v>0</v>
      </c>
      <c r="X41677">
        <f t="shared" si="1091"/>
        <v>0</v>
      </c>
      <c r="Y41677">
        <f t="shared" si="1092"/>
        <v>0</v>
      </c>
    </row>
    <row r="41678" spans="22:25" x14ac:dyDescent="0.25">
      <c r="V41678">
        <f t="shared" si="1089"/>
        <v>0</v>
      </c>
      <c r="W41678">
        <f t="shared" si="1090"/>
        <v>0</v>
      </c>
      <c r="X41678">
        <f t="shared" si="1091"/>
        <v>0</v>
      </c>
      <c r="Y41678">
        <f t="shared" si="1092"/>
        <v>0</v>
      </c>
    </row>
    <row r="41679" spans="22:25" x14ac:dyDescent="0.25">
      <c r="V41679">
        <f t="shared" si="1089"/>
        <v>0</v>
      </c>
      <c r="W41679">
        <f t="shared" si="1090"/>
        <v>0</v>
      </c>
      <c r="X41679">
        <f t="shared" si="1091"/>
        <v>0</v>
      </c>
      <c r="Y41679">
        <f t="shared" si="1092"/>
        <v>0</v>
      </c>
    </row>
    <row r="41680" spans="22:25" x14ac:dyDescent="0.25">
      <c r="V41680">
        <f t="shared" si="1089"/>
        <v>0</v>
      </c>
      <c r="W41680">
        <f t="shared" si="1090"/>
        <v>0</v>
      </c>
      <c r="X41680">
        <f t="shared" si="1091"/>
        <v>0</v>
      </c>
      <c r="Y41680">
        <f t="shared" si="1092"/>
        <v>0</v>
      </c>
    </row>
    <row r="41681" spans="22:25" x14ac:dyDescent="0.25">
      <c r="V41681">
        <f t="shared" si="1089"/>
        <v>0</v>
      </c>
      <c r="W41681">
        <f t="shared" si="1090"/>
        <v>0</v>
      </c>
      <c r="X41681">
        <f t="shared" si="1091"/>
        <v>0</v>
      </c>
      <c r="Y41681">
        <f t="shared" si="1092"/>
        <v>0</v>
      </c>
    </row>
    <row r="41682" spans="22:25" x14ac:dyDescent="0.25">
      <c r="V41682">
        <f t="shared" si="1089"/>
        <v>0</v>
      </c>
      <c r="W41682">
        <f t="shared" si="1090"/>
        <v>0</v>
      </c>
      <c r="X41682">
        <f t="shared" si="1091"/>
        <v>0</v>
      </c>
      <c r="Y41682">
        <f t="shared" si="1092"/>
        <v>0</v>
      </c>
    </row>
    <row r="41683" spans="22:25" x14ac:dyDescent="0.25">
      <c r="V41683">
        <f t="shared" si="1089"/>
        <v>0</v>
      </c>
      <c r="W41683">
        <f t="shared" si="1090"/>
        <v>0</v>
      </c>
      <c r="X41683">
        <f t="shared" si="1091"/>
        <v>0</v>
      </c>
      <c r="Y41683">
        <f t="shared" si="1092"/>
        <v>0</v>
      </c>
    </row>
    <row r="41684" spans="22:25" x14ac:dyDescent="0.25">
      <c r="V41684">
        <f t="shared" si="1089"/>
        <v>0</v>
      </c>
      <c r="W41684">
        <f t="shared" si="1090"/>
        <v>0</v>
      </c>
      <c r="X41684">
        <f t="shared" si="1091"/>
        <v>0</v>
      </c>
      <c r="Y41684">
        <f t="shared" si="1092"/>
        <v>0</v>
      </c>
    </row>
    <row r="41685" spans="22:25" x14ac:dyDescent="0.25">
      <c r="V41685">
        <f t="shared" si="1089"/>
        <v>0</v>
      </c>
      <c r="W41685">
        <f t="shared" si="1090"/>
        <v>0</v>
      </c>
      <c r="X41685">
        <f t="shared" si="1091"/>
        <v>0</v>
      </c>
      <c r="Y41685">
        <f t="shared" si="1092"/>
        <v>0</v>
      </c>
    </row>
    <row r="41686" spans="22:25" x14ac:dyDescent="0.25">
      <c r="V41686">
        <f t="shared" si="1089"/>
        <v>0</v>
      </c>
      <c r="W41686">
        <f t="shared" si="1090"/>
        <v>0</v>
      </c>
      <c r="X41686">
        <f t="shared" si="1091"/>
        <v>0</v>
      </c>
      <c r="Y41686">
        <f t="shared" si="1092"/>
        <v>0</v>
      </c>
    </row>
    <row r="41687" spans="22:25" x14ac:dyDescent="0.25">
      <c r="V41687">
        <f t="shared" si="1089"/>
        <v>0</v>
      </c>
      <c r="W41687">
        <f t="shared" si="1090"/>
        <v>0</v>
      </c>
      <c r="X41687">
        <f t="shared" si="1091"/>
        <v>0</v>
      </c>
      <c r="Y41687">
        <f t="shared" si="1092"/>
        <v>0</v>
      </c>
    </row>
    <row r="41688" spans="22:25" x14ac:dyDescent="0.25">
      <c r="V41688">
        <f t="shared" si="1089"/>
        <v>0</v>
      </c>
      <c r="W41688">
        <f t="shared" si="1090"/>
        <v>0</v>
      </c>
      <c r="X41688">
        <f t="shared" si="1091"/>
        <v>0</v>
      </c>
      <c r="Y41688">
        <f t="shared" si="1092"/>
        <v>0</v>
      </c>
    </row>
    <row r="41689" spans="22:25" x14ac:dyDescent="0.25">
      <c r="V41689">
        <f t="shared" si="1089"/>
        <v>0</v>
      </c>
      <c r="W41689">
        <f t="shared" si="1090"/>
        <v>0</v>
      </c>
      <c r="X41689">
        <f t="shared" si="1091"/>
        <v>0</v>
      </c>
      <c r="Y41689">
        <f t="shared" si="1092"/>
        <v>0</v>
      </c>
    </row>
    <row r="41690" spans="22:25" x14ac:dyDescent="0.25">
      <c r="V41690">
        <f t="shared" si="1089"/>
        <v>0</v>
      </c>
      <c r="W41690">
        <f t="shared" si="1090"/>
        <v>0</v>
      </c>
      <c r="X41690">
        <f t="shared" si="1091"/>
        <v>0</v>
      </c>
      <c r="Y41690">
        <f t="shared" si="1092"/>
        <v>0</v>
      </c>
    </row>
    <row r="41691" spans="22:25" x14ac:dyDescent="0.25">
      <c r="V41691">
        <f t="shared" si="1089"/>
        <v>0</v>
      </c>
      <c r="W41691">
        <f t="shared" si="1090"/>
        <v>0</v>
      </c>
      <c r="X41691">
        <f t="shared" si="1091"/>
        <v>0</v>
      </c>
      <c r="Y41691">
        <f t="shared" si="1092"/>
        <v>0</v>
      </c>
    </row>
    <row r="41692" spans="22:25" x14ac:dyDescent="0.25">
      <c r="V41692">
        <f t="shared" si="1089"/>
        <v>0</v>
      </c>
      <c r="W41692">
        <f t="shared" si="1090"/>
        <v>0</v>
      </c>
      <c r="X41692">
        <f t="shared" si="1091"/>
        <v>0</v>
      </c>
      <c r="Y41692">
        <f t="shared" si="1092"/>
        <v>0</v>
      </c>
    </row>
    <row r="41693" spans="22:25" x14ac:dyDescent="0.25">
      <c r="V41693">
        <f t="shared" si="1089"/>
        <v>0</v>
      </c>
      <c r="W41693">
        <f t="shared" si="1090"/>
        <v>0</v>
      </c>
      <c r="X41693">
        <f t="shared" si="1091"/>
        <v>0</v>
      </c>
      <c r="Y41693">
        <f t="shared" si="1092"/>
        <v>0</v>
      </c>
    </row>
    <row r="41694" spans="22:25" x14ac:dyDescent="0.25">
      <c r="V41694">
        <f t="shared" si="1089"/>
        <v>0</v>
      </c>
      <c r="W41694">
        <f t="shared" si="1090"/>
        <v>0</v>
      </c>
      <c r="X41694">
        <f t="shared" si="1091"/>
        <v>0</v>
      </c>
      <c r="Y41694">
        <f t="shared" si="1092"/>
        <v>0</v>
      </c>
    </row>
    <row r="41695" spans="22:25" x14ac:dyDescent="0.25">
      <c r="V41695">
        <f t="shared" si="1089"/>
        <v>0</v>
      </c>
      <c r="W41695">
        <f t="shared" si="1090"/>
        <v>0</v>
      </c>
      <c r="X41695">
        <f t="shared" si="1091"/>
        <v>0</v>
      </c>
      <c r="Y41695">
        <f t="shared" si="1092"/>
        <v>0</v>
      </c>
    </row>
    <row r="41696" spans="22:25" x14ac:dyDescent="0.25">
      <c r="V41696">
        <f t="shared" si="1089"/>
        <v>0</v>
      </c>
      <c r="W41696">
        <f t="shared" si="1090"/>
        <v>0</v>
      </c>
      <c r="X41696">
        <f t="shared" si="1091"/>
        <v>0</v>
      </c>
      <c r="Y41696">
        <f t="shared" si="1092"/>
        <v>0</v>
      </c>
    </row>
    <row r="41697" spans="22:25" x14ac:dyDescent="0.25">
      <c r="V41697">
        <f t="shared" si="1089"/>
        <v>0</v>
      </c>
      <c r="W41697">
        <f t="shared" si="1090"/>
        <v>0</v>
      </c>
      <c r="X41697">
        <f t="shared" si="1091"/>
        <v>0</v>
      </c>
      <c r="Y41697">
        <f t="shared" si="1092"/>
        <v>0</v>
      </c>
    </row>
    <row r="41698" spans="22:25" x14ac:dyDescent="0.25">
      <c r="V41698">
        <f t="shared" si="1089"/>
        <v>0</v>
      </c>
      <c r="W41698">
        <f t="shared" si="1090"/>
        <v>0</v>
      </c>
      <c r="X41698">
        <f t="shared" si="1091"/>
        <v>0</v>
      </c>
      <c r="Y41698">
        <f t="shared" si="1092"/>
        <v>0</v>
      </c>
    </row>
    <row r="41699" spans="22:25" x14ac:dyDescent="0.25">
      <c r="V41699">
        <f t="shared" si="1089"/>
        <v>0</v>
      </c>
      <c r="W41699">
        <f t="shared" si="1090"/>
        <v>0</v>
      </c>
      <c r="X41699">
        <f t="shared" si="1091"/>
        <v>0</v>
      </c>
      <c r="Y41699">
        <f t="shared" si="1092"/>
        <v>0</v>
      </c>
    </row>
    <row r="41700" spans="22:25" x14ac:dyDescent="0.25">
      <c r="V41700">
        <f t="shared" si="1089"/>
        <v>0</v>
      </c>
      <c r="W41700">
        <f t="shared" si="1090"/>
        <v>0</v>
      </c>
      <c r="X41700">
        <f t="shared" si="1091"/>
        <v>0</v>
      </c>
      <c r="Y41700">
        <f t="shared" si="1092"/>
        <v>0</v>
      </c>
    </row>
    <row r="41701" spans="22:25" x14ac:dyDescent="0.25">
      <c r="V41701">
        <f t="shared" si="1089"/>
        <v>0</v>
      </c>
      <c r="W41701">
        <f t="shared" si="1090"/>
        <v>0</v>
      </c>
      <c r="X41701">
        <f t="shared" si="1091"/>
        <v>0</v>
      </c>
      <c r="Y41701">
        <f t="shared" si="1092"/>
        <v>0</v>
      </c>
    </row>
    <row r="41702" spans="22:25" x14ac:dyDescent="0.25">
      <c r="V41702">
        <f t="shared" si="1089"/>
        <v>0</v>
      </c>
      <c r="W41702">
        <f t="shared" si="1090"/>
        <v>0</v>
      </c>
      <c r="X41702">
        <f t="shared" si="1091"/>
        <v>0</v>
      </c>
      <c r="Y41702">
        <f t="shared" si="1092"/>
        <v>0</v>
      </c>
    </row>
    <row r="41703" spans="22:25" x14ac:dyDescent="0.25">
      <c r="V41703">
        <f t="shared" si="1089"/>
        <v>0</v>
      </c>
      <c r="W41703">
        <f t="shared" si="1090"/>
        <v>0</v>
      </c>
      <c r="X41703">
        <f t="shared" si="1091"/>
        <v>0</v>
      </c>
      <c r="Y41703">
        <f t="shared" si="1092"/>
        <v>0</v>
      </c>
    </row>
    <row r="41704" spans="22:25" x14ac:dyDescent="0.25">
      <c r="V41704">
        <f t="shared" si="1089"/>
        <v>0</v>
      </c>
      <c r="W41704">
        <f t="shared" si="1090"/>
        <v>0</v>
      </c>
      <c r="X41704">
        <f t="shared" si="1091"/>
        <v>0</v>
      </c>
      <c r="Y41704">
        <f t="shared" si="1092"/>
        <v>0</v>
      </c>
    </row>
    <row r="41705" spans="22:25" x14ac:dyDescent="0.25">
      <c r="V41705">
        <f t="shared" si="1089"/>
        <v>0</v>
      </c>
      <c r="W41705">
        <f t="shared" si="1090"/>
        <v>0</v>
      </c>
      <c r="X41705">
        <f t="shared" si="1091"/>
        <v>0</v>
      </c>
      <c r="Y41705">
        <f t="shared" si="1092"/>
        <v>0</v>
      </c>
    </row>
    <row r="41706" spans="22:25" x14ac:dyDescent="0.25">
      <c r="V41706">
        <f t="shared" si="1089"/>
        <v>0</v>
      </c>
      <c r="W41706">
        <f t="shared" si="1090"/>
        <v>0</v>
      </c>
      <c r="X41706">
        <f t="shared" si="1091"/>
        <v>0</v>
      </c>
      <c r="Y41706">
        <f t="shared" si="1092"/>
        <v>0</v>
      </c>
    </row>
    <row r="41707" spans="22:25" x14ac:dyDescent="0.25">
      <c r="V41707">
        <f t="shared" si="1089"/>
        <v>0</v>
      </c>
      <c r="W41707">
        <f t="shared" si="1090"/>
        <v>0</v>
      </c>
      <c r="X41707">
        <f t="shared" si="1091"/>
        <v>0</v>
      </c>
      <c r="Y41707">
        <f t="shared" si="1092"/>
        <v>0</v>
      </c>
    </row>
    <row r="41708" spans="22:25" x14ac:dyDescent="0.25">
      <c r="V41708">
        <f t="shared" si="1089"/>
        <v>0</v>
      </c>
      <c r="W41708">
        <f t="shared" si="1090"/>
        <v>0</v>
      </c>
      <c r="X41708">
        <f t="shared" si="1091"/>
        <v>0</v>
      </c>
      <c r="Y41708">
        <f t="shared" si="1092"/>
        <v>0</v>
      </c>
    </row>
    <row r="41709" spans="22:25" x14ac:dyDescent="0.25">
      <c r="V41709">
        <f t="shared" si="1089"/>
        <v>0</v>
      </c>
      <c r="W41709">
        <f t="shared" si="1090"/>
        <v>0</v>
      </c>
      <c r="X41709">
        <f t="shared" si="1091"/>
        <v>0</v>
      </c>
      <c r="Y41709">
        <f t="shared" si="1092"/>
        <v>0</v>
      </c>
    </row>
    <row r="41710" spans="22:25" x14ac:dyDescent="0.25">
      <c r="V41710">
        <f t="shared" si="1089"/>
        <v>0</v>
      </c>
      <c r="W41710">
        <f t="shared" si="1090"/>
        <v>0</v>
      </c>
      <c r="X41710">
        <f t="shared" si="1091"/>
        <v>0</v>
      </c>
      <c r="Y41710">
        <f t="shared" si="1092"/>
        <v>0</v>
      </c>
    </row>
    <row r="41711" spans="22:25" x14ac:dyDescent="0.25">
      <c r="V41711">
        <f t="shared" si="1089"/>
        <v>0</v>
      </c>
      <c r="W41711">
        <f t="shared" si="1090"/>
        <v>0</v>
      </c>
      <c r="X41711">
        <f t="shared" si="1091"/>
        <v>0</v>
      </c>
      <c r="Y41711">
        <f t="shared" si="1092"/>
        <v>0</v>
      </c>
    </row>
    <row r="41712" spans="22:25" x14ac:dyDescent="0.25">
      <c r="V41712">
        <f t="shared" si="1089"/>
        <v>0</v>
      </c>
      <c r="W41712">
        <f t="shared" si="1090"/>
        <v>0</v>
      </c>
      <c r="X41712">
        <f t="shared" si="1091"/>
        <v>0</v>
      </c>
      <c r="Y41712">
        <f t="shared" si="1092"/>
        <v>0</v>
      </c>
    </row>
    <row r="41713" spans="22:25" x14ac:dyDescent="0.25">
      <c r="V41713">
        <f t="shared" si="1089"/>
        <v>0</v>
      </c>
      <c r="W41713">
        <f t="shared" si="1090"/>
        <v>0</v>
      </c>
      <c r="X41713">
        <f t="shared" si="1091"/>
        <v>0</v>
      </c>
      <c r="Y41713">
        <f t="shared" si="1092"/>
        <v>0</v>
      </c>
    </row>
    <row r="41714" spans="22:25" x14ac:dyDescent="0.25">
      <c r="V41714">
        <f t="shared" si="1089"/>
        <v>0</v>
      </c>
      <c r="W41714">
        <f t="shared" si="1090"/>
        <v>0</v>
      </c>
      <c r="X41714">
        <f t="shared" si="1091"/>
        <v>0</v>
      </c>
      <c r="Y41714">
        <f t="shared" si="1092"/>
        <v>0</v>
      </c>
    </row>
    <row r="41715" spans="22:25" x14ac:dyDescent="0.25">
      <c r="V41715">
        <f t="shared" si="1089"/>
        <v>0</v>
      </c>
      <c r="W41715">
        <f t="shared" si="1090"/>
        <v>0</v>
      </c>
      <c r="X41715">
        <f t="shared" si="1091"/>
        <v>0</v>
      </c>
      <c r="Y41715">
        <f t="shared" si="1092"/>
        <v>0</v>
      </c>
    </row>
    <row r="41716" spans="22:25" x14ac:dyDescent="0.25">
      <c r="V41716">
        <f t="shared" si="1089"/>
        <v>0</v>
      </c>
      <c r="W41716">
        <f t="shared" si="1090"/>
        <v>0</v>
      </c>
      <c r="X41716">
        <f t="shared" si="1091"/>
        <v>0</v>
      </c>
      <c r="Y41716">
        <f t="shared" si="1092"/>
        <v>0</v>
      </c>
    </row>
    <row r="41717" spans="22:25" x14ac:dyDescent="0.25">
      <c r="V41717">
        <f t="shared" si="1089"/>
        <v>0</v>
      </c>
      <c r="W41717">
        <f t="shared" si="1090"/>
        <v>0</v>
      </c>
      <c r="X41717">
        <f t="shared" si="1091"/>
        <v>0</v>
      </c>
      <c r="Y41717">
        <f t="shared" si="1092"/>
        <v>0</v>
      </c>
    </row>
    <row r="41718" spans="22:25" x14ac:dyDescent="0.25">
      <c r="V41718">
        <f t="shared" si="1089"/>
        <v>0</v>
      </c>
      <c r="W41718">
        <f t="shared" si="1090"/>
        <v>0</v>
      </c>
      <c r="X41718">
        <f t="shared" si="1091"/>
        <v>0</v>
      </c>
      <c r="Y41718">
        <f t="shared" si="1092"/>
        <v>0</v>
      </c>
    </row>
    <row r="41719" spans="22:25" x14ac:dyDescent="0.25">
      <c r="V41719">
        <f t="shared" si="1089"/>
        <v>0</v>
      </c>
      <c r="W41719">
        <f t="shared" si="1090"/>
        <v>0</v>
      </c>
      <c r="X41719">
        <f t="shared" si="1091"/>
        <v>0</v>
      </c>
      <c r="Y41719">
        <f t="shared" si="1092"/>
        <v>0</v>
      </c>
    </row>
    <row r="41720" spans="22:25" x14ac:dyDescent="0.25">
      <c r="V41720">
        <f t="shared" si="1089"/>
        <v>0</v>
      </c>
      <c r="W41720">
        <f t="shared" si="1090"/>
        <v>0</v>
      </c>
      <c r="X41720">
        <f t="shared" si="1091"/>
        <v>0</v>
      </c>
      <c r="Y41720">
        <f t="shared" si="1092"/>
        <v>0</v>
      </c>
    </row>
    <row r="41721" spans="22:25" x14ac:dyDescent="0.25">
      <c r="V41721">
        <f t="shared" si="1089"/>
        <v>0</v>
      </c>
      <c r="W41721">
        <f t="shared" si="1090"/>
        <v>0</v>
      </c>
      <c r="X41721">
        <f t="shared" si="1091"/>
        <v>0</v>
      </c>
      <c r="Y41721">
        <f t="shared" si="1092"/>
        <v>0</v>
      </c>
    </row>
    <row r="41722" spans="22:25" x14ac:dyDescent="0.25">
      <c r="V41722">
        <f t="shared" si="1089"/>
        <v>0</v>
      </c>
      <c r="W41722">
        <f t="shared" si="1090"/>
        <v>0</v>
      </c>
      <c r="X41722">
        <f t="shared" si="1091"/>
        <v>0</v>
      </c>
      <c r="Y41722">
        <f t="shared" si="1092"/>
        <v>0</v>
      </c>
    </row>
    <row r="41723" spans="22:25" x14ac:dyDescent="0.25">
      <c r="V41723">
        <f t="shared" si="1089"/>
        <v>0</v>
      </c>
      <c r="W41723">
        <f t="shared" si="1090"/>
        <v>0</v>
      </c>
      <c r="X41723">
        <f t="shared" si="1091"/>
        <v>0</v>
      </c>
      <c r="Y41723">
        <f t="shared" si="1092"/>
        <v>0</v>
      </c>
    </row>
    <row r="41724" spans="22:25" x14ac:dyDescent="0.25">
      <c r="V41724">
        <f t="shared" si="1089"/>
        <v>0</v>
      </c>
      <c r="W41724">
        <f t="shared" si="1090"/>
        <v>0</v>
      </c>
      <c r="X41724">
        <f t="shared" si="1091"/>
        <v>0</v>
      </c>
      <c r="Y41724">
        <f t="shared" si="1092"/>
        <v>0</v>
      </c>
    </row>
    <row r="41725" spans="22:25" x14ac:dyDescent="0.25">
      <c r="V41725">
        <f t="shared" si="1089"/>
        <v>0</v>
      </c>
      <c r="W41725">
        <f t="shared" si="1090"/>
        <v>0</v>
      </c>
      <c r="X41725">
        <f t="shared" si="1091"/>
        <v>0</v>
      </c>
      <c r="Y41725">
        <f t="shared" si="1092"/>
        <v>0</v>
      </c>
    </row>
    <row r="41726" spans="22:25" x14ac:dyDescent="0.25">
      <c r="V41726">
        <f t="shared" si="1089"/>
        <v>0</v>
      </c>
      <c r="W41726">
        <f t="shared" si="1090"/>
        <v>0</v>
      </c>
      <c r="X41726">
        <f t="shared" si="1091"/>
        <v>0</v>
      </c>
      <c r="Y41726">
        <f t="shared" si="1092"/>
        <v>0</v>
      </c>
    </row>
    <row r="41727" spans="22:25" x14ac:dyDescent="0.25">
      <c r="V41727">
        <f t="shared" si="1089"/>
        <v>0</v>
      </c>
      <c r="W41727">
        <f t="shared" si="1090"/>
        <v>0</v>
      </c>
      <c r="X41727">
        <f t="shared" si="1091"/>
        <v>0</v>
      </c>
      <c r="Y41727">
        <f t="shared" si="1092"/>
        <v>0</v>
      </c>
    </row>
    <row r="41728" spans="22:25" x14ac:dyDescent="0.25">
      <c r="V41728">
        <f t="shared" si="1089"/>
        <v>0</v>
      </c>
      <c r="W41728">
        <f t="shared" si="1090"/>
        <v>0</v>
      </c>
      <c r="X41728">
        <f t="shared" si="1091"/>
        <v>0</v>
      </c>
      <c r="Y41728">
        <f t="shared" si="1092"/>
        <v>0</v>
      </c>
    </row>
    <row r="41729" spans="22:25" x14ac:dyDescent="0.25">
      <c r="V41729">
        <f t="shared" si="1089"/>
        <v>0</v>
      </c>
      <c r="W41729">
        <f t="shared" si="1090"/>
        <v>0</v>
      </c>
      <c r="X41729">
        <f t="shared" si="1091"/>
        <v>0</v>
      </c>
      <c r="Y41729">
        <f t="shared" si="1092"/>
        <v>0</v>
      </c>
    </row>
    <row r="41730" spans="22:25" x14ac:dyDescent="0.25">
      <c r="V41730">
        <f t="shared" si="1089"/>
        <v>0</v>
      </c>
      <c r="W41730">
        <f t="shared" si="1090"/>
        <v>0</v>
      </c>
      <c r="X41730">
        <f t="shared" si="1091"/>
        <v>0</v>
      </c>
      <c r="Y41730">
        <f t="shared" si="1092"/>
        <v>0</v>
      </c>
    </row>
    <row r="41731" spans="22:25" x14ac:dyDescent="0.25">
      <c r="V41731">
        <f t="shared" ref="V41731:V41794" si="1093">ROUND(T41731,1)</f>
        <v>0</v>
      </c>
      <c r="W41731">
        <f t="shared" ref="W41731:W41794" si="1094">SQRT(V41731)</f>
        <v>0</v>
      </c>
      <c r="X41731">
        <f t="shared" ref="X41731:X41794" si="1095">SQRT(ROUND(T41731,1))</f>
        <v>0</v>
      </c>
      <c r="Y41731">
        <f t="shared" ref="Y41731:Y41794" si="1096">ROUND(X41731,2)</f>
        <v>0</v>
      </c>
    </row>
    <row r="41732" spans="22:25" x14ac:dyDescent="0.25">
      <c r="V41732">
        <f t="shared" si="1093"/>
        <v>0</v>
      </c>
      <c r="W41732">
        <f t="shared" si="1094"/>
        <v>0</v>
      </c>
      <c r="X41732">
        <f t="shared" si="1095"/>
        <v>0</v>
      </c>
      <c r="Y41732">
        <f t="shared" si="1096"/>
        <v>0</v>
      </c>
    </row>
    <row r="41733" spans="22:25" x14ac:dyDescent="0.25">
      <c r="V41733">
        <f t="shared" si="1093"/>
        <v>0</v>
      </c>
      <c r="W41733">
        <f t="shared" si="1094"/>
        <v>0</v>
      </c>
      <c r="X41733">
        <f t="shared" si="1095"/>
        <v>0</v>
      </c>
      <c r="Y41733">
        <f t="shared" si="1096"/>
        <v>0</v>
      </c>
    </row>
    <row r="41734" spans="22:25" x14ac:dyDescent="0.25">
      <c r="V41734">
        <f t="shared" si="1093"/>
        <v>0</v>
      </c>
      <c r="W41734">
        <f t="shared" si="1094"/>
        <v>0</v>
      </c>
      <c r="X41734">
        <f t="shared" si="1095"/>
        <v>0</v>
      </c>
      <c r="Y41734">
        <f t="shared" si="1096"/>
        <v>0</v>
      </c>
    </row>
    <row r="41735" spans="22:25" x14ac:dyDescent="0.25">
      <c r="V41735">
        <f t="shared" si="1093"/>
        <v>0</v>
      </c>
      <c r="W41735">
        <f t="shared" si="1094"/>
        <v>0</v>
      </c>
      <c r="X41735">
        <f t="shared" si="1095"/>
        <v>0</v>
      </c>
      <c r="Y41735">
        <f t="shared" si="1096"/>
        <v>0</v>
      </c>
    </row>
    <row r="41736" spans="22:25" x14ac:dyDescent="0.25">
      <c r="V41736">
        <f t="shared" si="1093"/>
        <v>0</v>
      </c>
      <c r="W41736">
        <f t="shared" si="1094"/>
        <v>0</v>
      </c>
      <c r="X41736">
        <f t="shared" si="1095"/>
        <v>0</v>
      </c>
      <c r="Y41736">
        <f t="shared" si="1096"/>
        <v>0</v>
      </c>
    </row>
    <row r="41737" spans="22:25" x14ac:dyDescent="0.25">
      <c r="V41737">
        <f t="shared" si="1093"/>
        <v>0</v>
      </c>
      <c r="W41737">
        <f t="shared" si="1094"/>
        <v>0</v>
      </c>
      <c r="X41737">
        <f t="shared" si="1095"/>
        <v>0</v>
      </c>
      <c r="Y41737">
        <f t="shared" si="1096"/>
        <v>0</v>
      </c>
    </row>
    <row r="41738" spans="22:25" x14ac:dyDescent="0.25">
      <c r="V41738">
        <f t="shared" si="1093"/>
        <v>0</v>
      </c>
      <c r="W41738">
        <f t="shared" si="1094"/>
        <v>0</v>
      </c>
      <c r="X41738">
        <f t="shared" si="1095"/>
        <v>0</v>
      </c>
      <c r="Y41738">
        <f t="shared" si="1096"/>
        <v>0</v>
      </c>
    </row>
    <row r="41739" spans="22:25" x14ac:dyDescent="0.25">
      <c r="V41739">
        <f t="shared" si="1093"/>
        <v>0</v>
      </c>
      <c r="W41739">
        <f t="shared" si="1094"/>
        <v>0</v>
      </c>
      <c r="X41739">
        <f t="shared" si="1095"/>
        <v>0</v>
      </c>
      <c r="Y41739">
        <f t="shared" si="1096"/>
        <v>0</v>
      </c>
    </row>
    <row r="41740" spans="22:25" x14ac:dyDescent="0.25">
      <c r="V41740">
        <f t="shared" si="1093"/>
        <v>0</v>
      </c>
      <c r="W41740">
        <f t="shared" si="1094"/>
        <v>0</v>
      </c>
      <c r="X41740">
        <f t="shared" si="1095"/>
        <v>0</v>
      </c>
      <c r="Y41740">
        <f t="shared" si="1096"/>
        <v>0</v>
      </c>
    </row>
    <row r="41741" spans="22:25" x14ac:dyDescent="0.25">
      <c r="V41741">
        <f t="shared" si="1093"/>
        <v>0</v>
      </c>
      <c r="W41741">
        <f t="shared" si="1094"/>
        <v>0</v>
      </c>
      <c r="X41741">
        <f t="shared" si="1095"/>
        <v>0</v>
      </c>
      <c r="Y41741">
        <f t="shared" si="1096"/>
        <v>0</v>
      </c>
    </row>
    <row r="41742" spans="22:25" x14ac:dyDescent="0.25">
      <c r="V41742">
        <f t="shared" si="1093"/>
        <v>0</v>
      </c>
      <c r="W41742">
        <f t="shared" si="1094"/>
        <v>0</v>
      </c>
      <c r="X41742">
        <f t="shared" si="1095"/>
        <v>0</v>
      </c>
      <c r="Y41742">
        <f t="shared" si="1096"/>
        <v>0</v>
      </c>
    </row>
    <row r="41743" spans="22:25" x14ac:dyDescent="0.25">
      <c r="V41743">
        <f t="shared" si="1093"/>
        <v>0</v>
      </c>
      <c r="W41743">
        <f t="shared" si="1094"/>
        <v>0</v>
      </c>
      <c r="X41743">
        <f t="shared" si="1095"/>
        <v>0</v>
      </c>
      <c r="Y41743">
        <f t="shared" si="1096"/>
        <v>0</v>
      </c>
    </row>
    <row r="41744" spans="22:25" x14ac:dyDescent="0.25">
      <c r="V41744">
        <f t="shared" si="1093"/>
        <v>0</v>
      </c>
      <c r="W41744">
        <f t="shared" si="1094"/>
        <v>0</v>
      </c>
      <c r="X41744">
        <f t="shared" si="1095"/>
        <v>0</v>
      </c>
      <c r="Y41744">
        <f t="shared" si="1096"/>
        <v>0</v>
      </c>
    </row>
    <row r="41745" spans="22:25" x14ac:dyDescent="0.25">
      <c r="V41745">
        <f t="shared" si="1093"/>
        <v>0</v>
      </c>
      <c r="W41745">
        <f t="shared" si="1094"/>
        <v>0</v>
      </c>
      <c r="X41745">
        <f t="shared" si="1095"/>
        <v>0</v>
      </c>
      <c r="Y41745">
        <f t="shared" si="1096"/>
        <v>0</v>
      </c>
    </row>
    <row r="41746" spans="22:25" x14ac:dyDescent="0.25">
      <c r="V41746">
        <f t="shared" si="1093"/>
        <v>0</v>
      </c>
      <c r="W41746">
        <f t="shared" si="1094"/>
        <v>0</v>
      </c>
      <c r="X41746">
        <f t="shared" si="1095"/>
        <v>0</v>
      </c>
      <c r="Y41746">
        <f t="shared" si="1096"/>
        <v>0</v>
      </c>
    </row>
    <row r="41747" spans="22:25" x14ac:dyDescent="0.25">
      <c r="V41747">
        <f t="shared" si="1093"/>
        <v>0</v>
      </c>
      <c r="W41747">
        <f t="shared" si="1094"/>
        <v>0</v>
      </c>
      <c r="X41747">
        <f t="shared" si="1095"/>
        <v>0</v>
      </c>
      <c r="Y41747">
        <f t="shared" si="1096"/>
        <v>0</v>
      </c>
    </row>
    <row r="41748" spans="22:25" x14ac:dyDescent="0.25">
      <c r="V41748">
        <f t="shared" si="1093"/>
        <v>0</v>
      </c>
      <c r="W41748">
        <f t="shared" si="1094"/>
        <v>0</v>
      </c>
      <c r="X41748">
        <f t="shared" si="1095"/>
        <v>0</v>
      </c>
      <c r="Y41748">
        <f t="shared" si="1096"/>
        <v>0</v>
      </c>
    </row>
    <row r="41749" spans="22:25" x14ac:dyDescent="0.25">
      <c r="V41749">
        <f t="shared" si="1093"/>
        <v>0</v>
      </c>
      <c r="W41749">
        <f t="shared" si="1094"/>
        <v>0</v>
      </c>
      <c r="X41749">
        <f t="shared" si="1095"/>
        <v>0</v>
      </c>
      <c r="Y41749">
        <f t="shared" si="1096"/>
        <v>0</v>
      </c>
    </row>
    <row r="41750" spans="22:25" x14ac:dyDescent="0.25">
      <c r="V41750">
        <f t="shared" si="1093"/>
        <v>0</v>
      </c>
      <c r="W41750">
        <f t="shared" si="1094"/>
        <v>0</v>
      </c>
      <c r="X41750">
        <f t="shared" si="1095"/>
        <v>0</v>
      </c>
      <c r="Y41750">
        <f t="shared" si="1096"/>
        <v>0</v>
      </c>
    </row>
    <row r="41751" spans="22:25" x14ac:dyDescent="0.25">
      <c r="V41751">
        <f t="shared" si="1093"/>
        <v>0</v>
      </c>
      <c r="W41751">
        <f t="shared" si="1094"/>
        <v>0</v>
      </c>
      <c r="X41751">
        <f t="shared" si="1095"/>
        <v>0</v>
      </c>
      <c r="Y41751">
        <f t="shared" si="1096"/>
        <v>0</v>
      </c>
    </row>
    <row r="41752" spans="22:25" x14ac:dyDescent="0.25">
      <c r="V41752">
        <f t="shared" si="1093"/>
        <v>0</v>
      </c>
      <c r="W41752">
        <f t="shared" si="1094"/>
        <v>0</v>
      </c>
      <c r="X41752">
        <f t="shared" si="1095"/>
        <v>0</v>
      </c>
      <c r="Y41752">
        <f t="shared" si="1096"/>
        <v>0</v>
      </c>
    </row>
    <row r="41753" spans="22:25" x14ac:dyDescent="0.25">
      <c r="V41753">
        <f t="shared" si="1093"/>
        <v>0</v>
      </c>
      <c r="W41753">
        <f t="shared" si="1094"/>
        <v>0</v>
      </c>
      <c r="X41753">
        <f t="shared" si="1095"/>
        <v>0</v>
      </c>
      <c r="Y41753">
        <f t="shared" si="1096"/>
        <v>0</v>
      </c>
    </row>
    <row r="41754" spans="22:25" x14ac:dyDescent="0.25">
      <c r="V41754">
        <f t="shared" si="1093"/>
        <v>0</v>
      </c>
      <c r="W41754">
        <f t="shared" si="1094"/>
        <v>0</v>
      </c>
      <c r="X41754">
        <f t="shared" si="1095"/>
        <v>0</v>
      </c>
      <c r="Y41754">
        <f t="shared" si="1096"/>
        <v>0</v>
      </c>
    </row>
    <row r="41755" spans="22:25" x14ac:dyDescent="0.25">
      <c r="V41755">
        <f t="shared" si="1093"/>
        <v>0</v>
      </c>
      <c r="W41755">
        <f t="shared" si="1094"/>
        <v>0</v>
      </c>
      <c r="X41755">
        <f t="shared" si="1095"/>
        <v>0</v>
      </c>
      <c r="Y41755">
        <f t="shared" si="1096"/>
        <v>0</v>
      </c>
    </row>
    <row r="41756" spans="22:25" x14ac:dyDescent="0.25">
      <c r="V41756">
        <f t="shared" si="1093"/>
        <v>0</v>
      </c>
      <c r="W41756">
        <f t="shared" si="1094"/>
        <v>0</v>
      </c>
      <c r="X41756">
        <f t="shared" si="1095"/>
        <v>0</v>
      </c>
      <c r="Y41756">
        <f t="shared" si="1096"/>
        <v>0</v>
      </c>
    </row>
    <row r="41757" spans="22:25" x14ac:dyDescent="0.25">
      <c r="V41757">
        <f t="shared" si="1093"/>
        <v>0</v>
      </c>
      <c r="W41757">
        <f t="shared" si="1094"/>
        <v>0</v>
      </c>
      <c r="X41757">
        <f t="shared" si="1095"/>
        <v>0</v>
      </c>
      <c r="Y41757">
        <f t="shared" si="1096"/>
        <v>0</v>
      </c>
    </row>
    <row r="41758" spans="22:25" x14ac:dyDescent="0.25">
      <c r="V41758">
        <f t="shared" si="1093"/>
        <v>0</v>
      </c>
      <c r="W41758">
        <f t="shared" si="1094"/>
        <v>0</v>
      </c>
      <c r="X41758">
        <f t="shared" si="1095"/>
        <v>0</v>
      </c>
      <c r="Y41758">
        <f t="shared" si="1096"/>
        <v>0</v>
      </c>
    </row>
    <row r="41759" spans="22:25" x14ac:dyDescent="0.25">
      <c r="V41759">
        <f t="shared" si="1093"/>
        <v>0</v>
      </c>
      <c r="W41759">
        <f t="shared" si="1094"/>
        <v>0</v>
      </c>
      <c r="X41759">
        <f t="shared" si="1095"/>
        <v>0</v>
      </c>
      <c r="Y41759">
        <f t="shared" si="1096"/>
        <v>0</v>
      </c>
    </row>
    <row r="41760" spans="22:25" x14ac:dyDescent="0.25">
      <c r="V41760">
        <f t="shared" si="1093"/>
        <v>0</v>
      </c>
      <c r="W41760">
        <f t="shared" si="1094"/>
        <v>0</v>
      </c>
      <c r="X41760">
        <f t="shared" si="1095"/>
        <v>0</v>
      </c>
      <c r="Y41760">
        <f t="shared" si="1096"/>
        <v>0</v>
      </c>
    </row>
    <row r="41761" spans="22:25" x14ac:dyDescent="0.25">
      <c r="V41761">
        <f t="shared" si="1093"/>
        <v>0</v>
      </c>
      <c r="W41761">
        <f t="shared" si="1094"/>
        <v>0</v>
      </c>
      <c r="X41761">
        <f t="shared" si="1095"/>
        <v>0</v>
      </c>
      <c r="Y41761">
        <f t="shared" si="1096"/>
        <v>0</v>
      </c>
    </row>
    <row r="41762" spans="22:25" x14ac:dyDescent="0.25">
      <c r="V41762">
        <f t="shared" si="1093"/>
        <v>0</v>
      </c>
      <c r="W41762">
        <f t="shared" si="1094"/>
        <v>0</v>
      </c>
      <c r="X41762">
        <f t="shared" si="1095"/>
        <v>0</v>
      </c>
      <c r="Y41762">
        <f t="shared" si="1096"/>
        <v>0</v>
      </c>
    </row>
    <row r="41763" spans="22:25" x14ac:dyDescent="0.25">
      <c r="V41763">
        <f t="shared" si="1093"/>
        <v>0</v>
      </c>
      <c r="W41763">
        <f t="shared" si="1094"/>
        <v>0</v>
      </c>
      <c r="X41763">
        <f t="shared" si="1095"/>
        <v>0</v>
      </c>
      <c r="Y41763">
        <f t="shared" si="1096"/>
        <v>0</v>
      </c>
    </row>
    <row r="41764" spans="22:25" x14ac:dyDescent="0.25">
      <c r="V41764">
        <f t="shared" si="1093"/>
        <v>0</v>
      </c>
      <c r="W41764">
        <f t="shared" si="1094"/>
        <v>0</v>
      </c>
      <c r="X41764">
        <f t="shared" si="1095"/>
        <v>0</v>
      </c>
      <c r="Y41764">
        <f t="shared" si="1096"/>
        <v>0</v>
      </c>
    </row>
    <row r="41765" spans="22:25" x14ac:dyDescent="0.25">
      <c r="V41765">
        <f t="shared" si="1093"/>
        <v>0</v>
      </c>
      <c r="W41765">
        <f t="shared" si="1094"/>
        <v>0</v>
      </c>
      <c r="X41765">
        <f t="shared" si="1095"/>
        <v>0</v>
      </c>
      <c r="Y41765">
        <f t="shared" si="1096"/>
        <v>0</v>
      </c>
    </row>
    <row r="41766" spans="22:25" x14ac:dyDescent="0.25">
      <c r="V41766">
        <f t="shared" si="1093"/>
        <v>0</v>
      </c>
      <c r="W41766">
        <f t="shared" si="1094"/>
        <v>0</v>
      </c>
      <c r="X41766">
        <f t="shared" si="1095"/>
        <v>0</v>
      </c>
      <c r="Y41766">
        <f t="shared" si="1096"/>
        <v>0</v>
      </c>
    </row>
    <row r="41767" spans="22:25" x14ac:dyDescent="0.25">
      <c r="V41767">
        <f t="shared" si="1093"/>
        <v>0</v>
      </c>
      <c r="W41767">
        <f t="shared" si="1094"/>
        <v>0</v>
      </c>
      <c r="X41767">
        <f t="shared" si="1095"/>
        <v>0</v>
      </c>
      <c r="Y41767">
        <f t="shared" si="1096"/>
        <v>0</v>
      </c>
    </row>
    <row r="41768" spans="22:25" x14ac:dyDescent="0.25">
      <c r="V41768">
        <f t="shared" si="1093"/>
        <v>0</v>
      </c>
      <c r="W41768">
        <f t="shared" si="1094"/>
        <v>0</v>
      </c>
      <c r="X41768">
        <f t="shared" si="1095"/>
        <v>0</v>
      </c>
      <c r="Y41768">
        <f t="shared" si="1096"/>
        <v>0</v>
      </c>
    </row>
    <row r="41769" spans="22:25" x14ac:dyDescent="0.25">
      <c r="V41769">
        <f t="shared" si="1093"/>
        <v>0</v>
      </c>
      <c r="W41769">
        <f t="shared" si="1094"/>
        <v>0</v>
      </c>
      <c r="X41769">
        <f t="shared" si="1095"/>
        <v>0</v>
      </c>
      <c r="Y41769">
        <f t="shared" si="1096"/>
        <v>0</v>
      </c>
    </row>
    <row r="41770" spans="22:25" x14ac:dyDescent="0.25">
      <c r="V41770">
        <f t="shared" si="1093"/>
        <v>0</v>
      </c>
      <c r="W41770">
        <f t="shared" si="1094"/>
        <v>0</v>
      </c>
      <c r="X41770">
        <f t="shared" si="1095"/>
        <v>0</v>
      </c>
      <c r="Y41770">
        <f t="shared" si="1096"/>
        <v>0</v>
      </c>
    </row>
    <row r="41771" spans="22:25" x14ac:dyDescent="0.25">
      <c r="V41771">
        <f t="shared" si="1093"/>
        <v>0</v>
      </c>
      <c r="W41771">
        <f t="shared" si="1094"/>
        <v>0</v>
      </c>
      <c r="X41771">
        <f t="shared" si="1095"/>
        <v>0</v>
      </c>
      <c r="Y41771">
        <f t="shared" si="1096"/>
        <v>0</v>
      </c>
    </row>
    <row r="41772" spans="22:25" x14ac:dyDescent="0.25">
      <c r="V41772">
        <f t="shared" si="1093"/>
        <v>0</v>
      </c>
      <c r="W41772">
        <f t="shared" si="1094"/>
        <v>0</v>
      </c>
      <c r="X41772">
        <f t="shared" si="1095"/>
        <v>0</v>
      </c>
      <c r="Y41772">
        <f t="shared" si="1096"/>
        <v>0</v>
      </c>
    </row>
    <row r="41773" spans="22:25" x14ac:dyDescent="0.25">
      <c r="V41773">
        <f t="shared" si="1093"/>
        <v>0</v>
      </c>
      <c r="W41773">
        <f t="shared" si="1094"/>
        <v>0</v>
      </c>
      <c r="X41773">
        <f t="shared" si="1095"/>
        <v>0</v>
      </c>
      <c r="Y41773">
        <f t="shared" si="1096"/>
        <v>0</v>
      </c>
    </row>
    <row r="41774" spans="22:25" x14ac:dyDescent="0.25">
      <c r="V41774">
        <f t="shared" si="1093"/>
        <v>0</v>
      </c>
      <c r="W41774">
        <f t="shared" si="1094"/>
        <v>0</v>
      </c>
      <c r="X41774">
        <f t="shared" si="1095"/>
        <v>0</v>
      </c>
      <c r="Y41774">
        <f t="shared" si="1096"/>
        <v>0</v>
      </c>
    </row>
    <row r="41775" spans="22:25" x14ac:dyDescent="0.25">
      <c r="V41775">
        <f t="shared" si="1093"/>
        <v>0</v>
      </c>
      <c r="W41775">
        <f t="shared" si="1094"/>
        <v>0</v>
      </c>
      <c r="X41775">
        <f t="shared" si="1095"/>
        <v>0</v>
      </c>
      <c r="Y41775">
        <f t="shared" si="1096"/>
        <v>0</v>
      </c>
    </row>
    <row r="41776" spans="22:25" x14ac:dyDescent="0.25">
      <c r="V41776">
        <f t="shared" si="1093"/>
        <v>0</v>
      </c>
      <c r="W41776">
        <f t="shared" si="1094"/>
        <v>0</v>
      </c>
      <c r="X41776">
        <f t="shared" si="1095"/>
        <v>0</v>
      </c>
      <c r="Y41776">
        <f t="shared" si="1096"/>
        <v>0</v>
      </c>
    </row>
    <row r="41777" spans="22:25" x14ac:dyDescent="0.25">
      <c r="V41777">
        <f t="shared" si="1093"/>
        <v>0</v>
      </c>
      <c r="W41777">
        <f t="shared" si="1094"/>
        <v>0</v>
      </c>
      <c r="X41777">
        <f t="shared" si="1095"/>
        <v>0</v>
      </c>
      <c r="Y41777">
        <f t="shared" si="1096"/>
        <v>0</v>
      </c>
    </row>
    <row r="41778" spans="22:25" x14ac:dyDescent="0.25">
      <c r="V41778">
        <f t="shared" si="1093"/>
        <v>0</v>
      </c>
      <c r="W41778">
        <f t="shared" si="1094"/>
        <v>0</v>
      </c>
      <c r="X41778">
        <f t="shared" si="1095"/>
        <v>0</v>
      </c>
      <c r="Y41778">
        <f t="shared" si="1096"/>
        <v>0</v>
      </c>
    </row>
    <row r="41779" spans="22:25" x14ac:dyDescent="0.25">
      <c r="V41779">
        <f t="shared" si="1093"/>
        <v>0</v>
      </c>
      <c r="W41779">
        <f t="shared" si="1094"/>
        <v>0</v>
      </c>
      <c r="X41779">
        <f t="shared" si="1095"/>
        <v>0</v>
      </c>
      <c r="Y41779">
        <f t="shared" si="1096"/>
        <v>0</v>
      </c>
    </row>
    <row r="41780" spans="22:25" x14ac:dyDescent="0.25">
      <c r="V41780">
        <f t="shared" si="1093"/>
        <v>0</v>
      </c>
      <c r="W41780">
        <f t="shared" si="1094"/>
        <v>0</v>
      </c>
      <c r="X41780">
        <f t="shared" si="1095"/>
        <v>0</v>
      </c>
      <c r="Y41780">
        <f t="shared" si="1096"/>
        <v>0</v>
      </c>
    </row>
    <row r="41781" spans="22:25" x14ac:dyDescent="0.25">
      <c r="V41781">
        <f t="shared" si="1093"/>
        <v>0</v>
      </c>
      <c r="W41781">
        <f t="shared" si="1094"/>
        <v>0</v>
      </c>
      <c r="X41781">
        <f t="shared" si="1095"/>
        <v>0</v>
      </c>
      <c r="Y41781">
        <f t="shared" si="1096"/>
        <v>0</v>
      </c>
    </row>
    <row r="41782" spans="22:25" x14ac:dyDescent="0.25">
      <c r="V41782">
        <f t="shared" si="1093"/>
        <v>0</v>
      </c>
      <c r="W41782">
        <f t="shared" si="1094"/>
        <v>0</v>
      </c>
      <c r="X41782">
        <f t="shared" si="1095"/>
        <v>0</v>
      </c>
      <c r="Y41782">
        <f t="shared" si="1096"/>
        <v>0</v>
      </c>
    </row>
    <row r="41783" spans="22:25" x14ac:dyDescent="0.25">
      <c r="V41783">
        <f t="shared" si="1093"/>
        <v>0</v>
      </c>
      <c r="W41783">
        <f t="shared" si="1094"/>
        <v>0</v>
      </c>
      <c r="X41783">
        <f t="shared" si="1095"/>
        <v>0</v>
      </c>
      <c r="Y41783">
        <f t="shared" si="1096"/>
        <v>0</v>
      </c>
    </row>
    <row r="41784" spans="22:25" x14ac:dyDescent="0.25">
      <c r="V41784">
        <f t="shared" si="1093"/>
        <v>0</v>
      </c>
      <c r="W41784">
        <f t="shared" si="1094"/>
        <v>0</v>
      </c>
      <c r="X41784">
        <f t="shared" si="1095"/>
        <v>0</v>
      </c>
      <c r="Y41784">
        <f t="shared" si="1096"/>
        <v>0</v>
      </c>
    </row>
    <row r="41785" spans="22:25" x14ac:dyDescent="0.25">
      <c r="V41785">
        <f t="shared" si="1093"/>
        <v>0</v>
      </c>
      <c r="W41785">
        <f t="shared" si="1094"/>
        <v>0</v>
      </c>
      <c r="X41785">
        <f t="shared" si="1095"/>
        <v>0</v>
      </c>
      <c r="Y41785">
        <f t="shared" si="1096"/>
        <v>0</v>
      </c>
    </row>
    <row r="41786" spans="22:25" x14ac:dyDescent="0.25">
      <c r="V41786">
        <f t="shared" si="1093"/>
        <v>0</v>
      </c>
      <c r="W41786">
        <f t="shared" si="1094"/>
        <v>0</v>
      </c>
      <c r="X41786">
        <f t="shared" si="1095"/>
        <v>0</v>
      </c>
      <c r="Y41786">
        <f t="shared" si="1096"/>
        <v>0</v>
      </c>
    </row>
    <row r="41787" spans="22:25" x14ac:dyDescent="0.25">
      <c r="V41787">
        <f t="shared" si="1093"/>
        <v>0</v>
      </c>
      <c r="W41787">
        <f t="shared" si="1094"/>
        <v>0</v>
      </c>
      <c r="X41787">
        <f t="shared" si="1095"/>
        <v>0</v>
      </c>
      <c r="Y41787">
        <f t="shared" si="1096"/>
        <v>0</v>
      </c>
    </row>
    <row r="41788" spans="22:25" x14ac:dyDescent="0.25">
      <c r="V41788">
        <f t="shared" si="1093"/>
        <v>0</v>
      </c>
      <c r="W41788">
        <f t="shared" si="1094"/>
        <v>0</v>
      </c>
      <c r="X41788">
        <f t="shared" si="1095"/>
        <v>0</v>
      </c>
      <c r="Y41788">
        <f t="shared" si="1096"/>
        <v>0</v>
      </c>
    </row>
    <row r="41789" spans="22:25" x14ac:dyDescent="0.25">
      <c r="V41789">
        <f t="shared" si="1093"/>
        <v>0</v>
      </c>
      <c r="W41789">
        <f t="shared" si="1094"/>
        <v>0</v>
      </c>
      <c r="X41789">
        <f t="shared" si="1095"/>
        <v>0</v>
      </c>
      <c r="Y41789">
        <f t="shared" si="1096"/>
        <v>0</v>
      </c>
    </row>
    <row r="41790" spans="22:25" x14ac:dyDescent="0.25">
      <c r="V41790">
        <f t="shared" si="1093"/>
        <v>0</v>
      </c>
      <c r="W41790">
        <f t="shared" si="1094"/>
        <v>0</v>
      </c>
      <c r="X41790">
        <f t="shared" si="1095"/>
        <v>0</v>
      </c>
      <c r="Y41790">
        <f t="shared" si="1096"/>
        <v>0</v>
      </c>
    </row>
    <row r="41791" spans="22:25" x14ac:dyDescent="0.25">
      <c r="V41791">
        <f t="shared" si="1093"/>
        <v>0</v>
      </c>
      <c r="W41791">
        <f t="shared" si="1094"/>
        <v>0</v>
      </c>
      <c r="X41791">
        <f t="shared" si="1095"/>
        <v>0</v>
      </c>
      <c r="Y41791">
        <f t="shared" si="1096"/>
        <v>0</v>
      </c>
    </row>
    <row r="41792" spans="22:25" x14ac:dyDescent="0.25">
      <c r="V41792">
        <f t="shared" si="1093"/>
        <v>0</v>
      </c>
      <c r="W41792">
        <f t="shared" si="1094"/>
        <v>0</v>
      </c>
      <c r="X41792">
        <f t="shared" si="1095"/>
        <v>0</v>
      </c>
      <c r="Y41792">
        <f t="shared" si="1096"/>
        <v>0</v>
      </c>
    </row>
    <row r="41793" spans="22:25" x14ac:dyDescent="0.25">
      <c r="V41793">
        <f t="shared" si="1093"/>
        <v>0</v>
      </c>
      <c r="W41793">
        <f t="shared" si="1094"/>
        <v>0</v>
      </c>
      <c r="X41793">
        <f t="shared" si="1095"/>
        <v>0</v>
      </c>
      <c r="Y41793">
        <f t="shared" si="1096"/>
        <v>0</v>
      </c>
    </row>
    <row r="41794" spans="22:25" x14ac:dyDescent="0.25">
      <c r="V41794">
        <f t="shared" si="1093"/>
        <v>0</v>
      </c>
      <c r="W41794">
        <f t="shared" si="1094"/>
        <v>0</v>
      </c>
      <c r="X41794">
        <f t="shared" si="1095"/>
        <v>0</v>
      </c>
      <c r="Y41794">
        <f t="shared" si="1096"/>
        <v>0</v>
      </c>
    </row>
    <row r="41795" spans="22:25" x14ac:dyDescent="0.25">
      <c r="V41795">
        <f t="shared" ref="V41795:V41858" si="1097">ROUND(T41795,1)</f>
        <v>0</v>
      </c>
      <c r="W41795">
        <f t="shared" ref="W41795:W41858" si="1098">SQRT(V41795)</f>
        <v>0</v>
      </c>
      <c r="X41795">
        <f t="shared" ref="X41795:X41858" si="1099">SQRT(ROUND(T41795,1))</f>
        <v>0</v>
      </c>
      <c r="Y41795">
        <f t="shared" ref="Y41795:Y41858" si="1100">ROUND(X41795,2)</f>
        <v>0</v>
      </c>
    </row>
    <row r="41796" spans="22:25" x14ac:dyDescent="0.25">
      <c r="V41796">
        <f t="shared" si="1097"/>
        <v>0</v>
      </c>
      <c r="W41796">
        <f t="shared" si="1098"/>
        <v>0</v>
      </c>
      <c r="X41796">
        <f t="shared" si="1099"/>
        <v>0</v>
      </c>
      <c r="Y41796">
        <f t="shared" si="1100"/>
        <v>0</v>
      </c>
    </row>
    <row r="41797" spans="22:25" x14ac:dyDescent="0.25">
      <c r="V41797">
        <f t="shared" si="1097"/>
        <v>0</v>
      </c>
      <c r="W41797">
        <f t="shared" si="1098"/>
        <v>0</v>
      </c>
      <c r="X41797">
        <f t="shared" si="1099"/>
        <v>0</v>
      </c>
      <c r="Y41797">
        <f t="shared" si="1100"/>
        <v>0</v>
      </c>
    </row>
    <row r="41798" spans="22:25" x14ac:dyDescent="0.25">
      <c r="V41798">
        <f t="shared" si="1097"/>
        <v>0</v>
      </c>
      <c r="W41798">
        <f t="shared" si="1098"/>
        <v>0</v>
      </c>
      <c r="X41798">
        <f t="shared" si="1099"/>
        <v>0</v>
      </c>
      <c r="Y41798">
        <f t="shared" si="1100"/>
        <v>0</v>
      </c>
    </row>
    <row r="41799" spans="22:25" x14ac:dyDescent="0.25">
      <c r="V41799">
        <f t="shared" si="1097"/>
        <v>0</v>
      </c>
      <c r="W41799">
        <f t="shared" si="1098"/>
        <v>0</v>
      </c>
      <c r="X41799">
        <f t="shared" si="1099"/>
        <v>0</v>
      </c>
      <c r="Y41799">
        <f t="shared" si="1100"/>
        <v>0</v>
      </c>
    </row>
    <row r="41800" spans="22:25" x14ac:dyDescent="0.25">
      <c r="V41800">
        <f t="shared" si="1097"/>
        <v>0</v>
      </c>
      <c r="W41800">
        <f t="shared" si="1098"/>
        <v>0</v>
      </c>
      <c r="X41800">
        <f t="shared" si="1099"/>
        <v>0</v>
      </c>
      <c r="Y41800">
        <f t="shared" si="1100"/>
        <v>0</v>
      </c>
    </row>
    <row r="41801" spans="22:25" x14ac:dyDescent="0.25">
      <c r="V41801">
        <f t="shared" si="1097"/>
        <v>0</v>
      </c>
      <c r="W41801">
        <f t="shared" si="1098"/>
        <v>0</v>
      </c>
      <c r="X41801">
        <f t="shared" si="1099"/>
        <v>0</v>
      </c>
      <c r="Y41801">
        <f t="shared" si="1100"/>
        <v>0</v>
      </c>
    </row>
    <row r="41802" spans="22:25" x14ac:dyDescent="0.25">
      <c r="V41802">
        <f t="shared" si="1097"/>
        <v>0</v>
      </c>
      <c r="W41802">
        <f t="shared" si="1098"/>
        <v>0</v>
      </c>
      <c r="X41802">
        <f t="shared" si="1099"/>
        <v>0</v>
      </c>
      <c r="Y41802">
        <f t="shared" si="1100"/>
        <v>0</v>
      </c>
    </row>
    <row r="41803" spans="22:25" x14ac:dyDescent="0.25">
      <c r="V41803">
        <f t="shared" si="1097"/>
        <v>0</v>
      </c>
      <c r="W41803">
        <f t="shared" si="1098"/>
        <v>0</v>
      </c>
      <c r="X41803">
        <f t="shared" si="1099"/>
        <v>0</v>
      </c>
      <c r="Y41803">
        <f t="shared" si="1100"/>
        <v>0</v>
      </c>
    </row>
    <row r="41804" spans="22:25" x14ac:dyDescent="0.25">
      <c r="V41804">
        <f t="shared" si="1097"/>
        <v>0</v>
      </c>
      <c r="W41804">
        <f t="shared" si="1098"/>
        <v>0</v>
      </c>
      <c r="X41804">
        <f t="shared" si="1099"/>
        <v>0</v>
      </c>
      <c r="Y41804">
        <f t="shared" si="1100"/>
        <v>0</v>
      </c>
    </row>
    <row r="41805" spans="22:25" x14ac:dyDescent="0.25">
      <c r="V41805">
        <f t="shared" si="1097"/>
        <v>0</v>
      </c>
      <c r="W41805">
        <f t="shared" si="1098"/>
        <v>0</v>
      </c>
      <c r="X41805">
        <f t="shared" si="1099"/>
        <v>0</v>
      </c>
      <c r="Y41805">
        <f t="shared" si="1100"/>
        <v>0</v>
      </c>
    </row>
    <row r="41806" spans="22:25" x14ac:dyDescent="0.25">
      <c r="V41806">
        <f t="shared" si="1097"/>
        <v>0</v>
      </c>
      <c r="W41806">
        <f t="shared" si="1098"/>
        <v>0</v>
      </c>
      <c r="X41806">
        <f t="shared" si="1099"/>
        <v>0</v>
      </c>
      <c r="Y41806">
        <f t="shared" si="1100"/>
        <v>0</v>
      </c>
    </row>
    <row r="41807" spans="22:25" x14ac:dyDescent="0.25">
      <c r="V41807">
        <f t="shared" si="1097"/>
        <v>0</v>
      </c>
      <c r="W41807">
        <f t="shared" si="1098"/>
        <v>0</v>
      </c>
      <c r="X41807">
        <f t="shared" si="1099"/>
        <v>0</v>
      </c>
      <c r="Y41807">
        <f t="shared" si="1100"/>
        <v>0</v>
      </c>
    </row>
    <row r="41808" spans="22:25" x14ac:dyDescent="0.25">
      <c r="V41808">
        <f t="shared" si="1097"/>
        <v>0</v>
      </c>
      <c r="W41808">
        <f t="shared" si="1098"/>
        <v>0</v>
      </c>
      <c r="X41808">
        <f t="shared" si="1099"/>
        <v>0</v>
      </c>
      <c r="Y41808">
        <f t="shared" si="1100"/>
        <v>0</v>
      </c>
    </row>
    <row r="41809" spans="22:25" x14ac:dyDescent="0.25">
      <c r="V41809">
        <f t="shared" si="1097"/>
        <v>0</v>
      </c>
      <c r="W41809">
        <f t="shared" si="1098"/>
        <v>0</v>
      </c>
      <c r="X41809">
        <f t="shared" si="1099"/>
        <v>0</v>
      </c>
      <c r="Y41809">
        <f t="shared" si="1100"/>
        <v>0</v>
      </c>
    </row>
    <row r="41810" spans="22:25" x14ac:dyDescent="0.25">
      <c r="V41810">
        <f t="shared" si="1097"/>
        <v>0</v>
      </c>
      <c r="W41810">
        <f t="shared" si="1098"/>
        <v>0</v>
      </c>
      <c r="X41810">
        <f t="shared" si="1099"/>
        <v>0</v>
      </c>
      <c r="Y41810">
        <f t="shared" si="1100"/>
        <v>0</v>
      </c>
    </row>
    <row r="41811" spans="22:25" x14ac:dyDescent="0.25">
      <c r="V41811">
        <f t="shared" si="1097"/>
        <v>0</v>
      </c>
      <c r="W41811">
        <f t="shared" si="1098"/>
        <v>0</v>
      </c>
      <c r="X41811">
        <f t="shared" si="1099"/>
        <v>0</v>
      </c>
      <c r="Y41811">
        <f t="shared" si="1100"/>
        <v>0</v>
      </c>
    </row>
    <row r="41812" spans="22:25" x14ac:dyDescent="0.25">
      <c r="V41812">
        <f t="shared" si="1097"/>
        <v>0</v>
      </c>
      <c r="W41812">
        <f t="shared" si="1098"/>
        <v>0</v>
      </c>
      <c r="X41812">
        <f t="shared" si="1099"/>
        <v>0</v>
      </c>
      <c r="Y41812">
        <f t="shared" si="1100"/>
        <v>0</v>
      </c>
    </row>
    <row r="41813" spans="22:25" x14ac:dyDescent="0.25">
      <c r="V41813">
        <f t="shared" si="1097"/>
        <v>0</v>
      </c>
      <c r="W41813">
        <f t="shared" si="1098"/>
        <v>0</v>
      </c>
      <c r="X41813">
        <f t="shared" si="1099"/>
        <v>0</v>
      </c>
      <c r="Y41813">
        <f t="shared" si="1100"/>
        <v>0</v>
      </c>
    </row>
    <row r="41814" spans="22:25" x14ac:dyDescent="0.25">
      <c r="V41814">
        <f t="shared" si="1097"/>
        <v>0</v>
      </c>
      <c r="W41814">
        <f t="shared" si="1098"/>
        <v>0</v>
      </c>
      <c r="X41814">
        <f t="shared" si="1099"/>
        <v>0</v>
      </c>
      <c r="Y41814">
        <f t="shared" si="1100"/>
        <v>0</v>
      </c>
    </row>
    <row r="41815" spans="22:25" x14ac:dyDescent="0.25">
      <c r="V41815">
        <f t="shared" si="1097"/>
        <v>0</v>
      </c>
      <c r="W41815">
        <f t="shared" si="1098"/>
        <v>0</v>
      </c>
      <c r="X41815">
        <f t="shared" si="1099"/>
        <v>0</v>
      </c>
      <c r="Y41815">
        <f t="shared" si="1100"/>
        <v>0</v>
      </c>
    </row>
    <row r="41816" spans="22:25" x14ac:dyDescent="0.25">
      <c r="V41816">
        <f t="shared" si="1097"/>
        <v>0</v>
      </c>
      <c r="W41816">
        <f t="shared" si="1098"/>
        <v>0</v>
      </c>
      <c r="X41816">
        <f t="shared" si="1099"/>
        <v>0</v>
      </c>
      <c r="Y41816">
        <f t="shared" si="1100"/>
        <v>0</v>
      </c>
    </row>
    <row r="41817" spans="22:25" x14ac:dyDescent="0.25">
      <c r="V41817">
        <f t="shared" si="1097"/>
        <v>0</v>
      </c>
      <c r="W41817">
        <f t="shared" si="1098"/>
        <v>0</v>
      </c>
      <c r="X41817">
        <f t="shared" si="1099"/>
        <v>0</v>
      </c>
      <c r="Y41817">
        <f t="shared" si="1100"/>
        <v>0</v>
      </c>
    </row>
    <row r="41818" spans="22:25" x14ac:dyDescent="0.25">
      <c r="V41818">
        <f t="shared" si="1097"/>
        <v>0</v>
      </c>
      <c r="W41818">
        <f t="shared" si="1098"/>
        <v>0</v>
      </c>
      <c r="X41818">
        <f t="shared" si="1099"/>
        <v>0</v>
      </c>
      <c r="Y41818">
        <f t="shared" si="1100"/>
        <v>0</v>
      </c>
    </row>
    <row r="41819" spans="22:25" x14ac:dyDescent="0.25">
      <c r="V41819">
        <f t="shared" si="1097"/>
        <v>0</v>
      </c>
      <c r="W41819">
        <f t="shared" si="1098"/>
        <v>0</v>
      </c>
      <c r="X41819">
        <f t="shared" si="1099"/>
        <v>0</v>
      </c>
      <c r="Y41819">
        <f t="shared" si="1100"/>
        <v>0</v>
      </c>
    </row>
    <row r="41820" spans="22:25" x14ac:dyDescent="0.25">
      <c r="V41820">
        <f t="shared" si="1097"/>
        <v>0</v>
      </c>
      <c r="W41820">
        <f t="shared" si="1098"/>
        <v>0</v>
      </c>
      <c r="X41820">
        <f t="shared" si="1099"/>
        <v>0</v>
      </c>
      <c r="Y41820">
        <f t="shared" si="1100"/>
        <v>0</v>
      </c>
    </row>
    <row r="41821" spans="22:25" x14ac:dyDescent="0.25">
      <c r="V41821">
        <f t="shared" si="1097"/>
        <v>0</v>
      </c>
      <c r="W41821">
        <f t="shared" si="1098"/>
        <v>0</v>
      </c>
      <c r="X41821">
        <f t="shared" si="1099"/>
        <v>0</v>
      </c>
      <c r="Y41821">
        <f t="shared" si="1100"/>
        <v>0</v>
      </c>
    </row>
    <row r="41822" spans="22:25" x14ac:dyDescent="0.25">
      <c r="V41822">
        <f t="shared" si="1097"/>
        <v>0</v>
      </c>
      <c r="W41822">
        <f t="shared" si="1098"/>
        <v>0</v>
      </c>
      <c r="X41822">
        <f t="shared" si="1099"/>
        <v>0</v>
      </c>
      <c r="Y41822">
        <f t="shared" si="1100"/>
        <v>0</v>
      </c>
    </row>
    <row r="41823" spans="22:25" x14ac:dyDescent="0.25">
      <c r="V41823">
        <f t="shared" si="1097"/>
        <v>0</v>
      </c>
      <c r="W41823">
        <f t="shared" si="1098"/>
        <v>0</v>
      </c>
      <c r="X41823">
        <f t="shared" si="1099"/>
        <v>0</v>
      </c>
      <c r="Y41823">
        <f t="shared" si="1100"/>
        <v>0</v>
      </c>
    </row>
    <row r="41824" spans="22:25" x14ac:dyDescent="0.25">
      <c r="V41824">
        <f t="shared" si="1097"/>
        <v>0</v>
      </c>
      <c r="W41824">
        <f t="shared" si="1098"/>
        <v>0</v>
      </c>
      <c r="X41824">
        <f t="shared" si="1099"/>
        <v>0</v>
      </c>
      <c r="Y41824">
        <f t="shared" si="1100"/>
        <v>0</v>
      </c>
    </row>
    <row r="41825" spans="22:25" x14ac:dyDescent="0.25">
      <c r="V41825">
        <f t="shared" si="1097"/>
        <v>0</v>
      </c>
      <c r="W41825">
        <f t="shared" si="1098"/>
        <v>0</v>
      </c>
      <c r="X41825">
        <f t="shared" si="1099"/>
        <v>0</v>
      </c>
      <c r="Y41825">
        <f t="shared" si="1100"/>
        <v>0</v>
      </c>
    </row>
    <row r="41826" spans="22:25" x14ac:dyDescent="0.25">
      <c r="V41826">
        <f t="shared" si="1097"/>
        <v>0</v>
      </c>
      <c r="W41826">
        <f t="shared" si="1098"/>
        <v>0</v>
      </c>
      <c r="X41826">
        <f t="shared" si="1099"/>
        <v>0</v>
      </c>
      <c r="Y41826">
        <f t="shared" si="1100"/>
        <v>0</v>
      </c>
    </row>
    <row r="41827" spans="22:25" x14ac:dyDescent="0.25">
      <c r="V41827">
        <f t="shared" si="1097"/>
        <v>0</v>
      </c>
      <c r="W41827">
        <f t="shared" si="1098"/>
        <v>0</v>
      </c>
      <c r="X41827">
        <f t="shared" si="1099"/>
        <v>0</v>
      </c>
      <c r="Y41827">
        <f t="shared" si="1100"/>
        <v>0</v>
      </c>
    </row>
    <row r="41828" spans="22:25" x14ac:dyDescent="0.25">
      <c r="V41828">
        <f t="shared" si="1097"/>
        <v>0</v>
      </c>
      <c r="W41828">
        <f t="shared" si="1098"/>
        <v>0</v>
      </c>
      <c r="X41828">
        <f t="shared" si="1099"/>
        <v>0</v>
      </c>
      <c r="Y41828">
        <f t="shared" si="1100"/>
        <v>0</v>
      </c>
    </row>
    <row r="41829" spans="22:25" x14ac:dyDescent="0.25">
      <c r="V41829">
        <f t="shared" si="1097"/>
        <v>0</v>
      </c>
      <c r="W41829">
        <f t="shared" si="1098"/>
        <v>0</v>
      </c>
      <c r="X41829">
        <f t="shared" si="1099"/>
        <v>0</v>
      </c>
      <c r="Y41829">
        <f t="shared" si="1100"/>
        <v>0</v>
      </c>
    </row>
    <row r="41830" spans="22:25" x14ac:dyDescent="0.25">
      <c r="V41830">
        <f t="shared" si="1097"/>
        <v>0</v>
      </c>
      <c r="W41830">
        <f t="shared" si="1098"/>
        <v>0</v>
      </c>
      <c r="X41830">
        <f t="shared" si="1099"/>
        <v>0</v>
      </c>
      <c r="Y41830">
        <f t="shared" si="1100"/>
        <v>0</v>
      </c>
    </row>
    <row r="41831" spans="22:25" x14ac:dyDescent="0.25">
      <c r="V41831">
        <f t="shared" si="1097"/>
        <v>0</v>
      </c>
      <c r="W41831">
        <f t="shared" si="1098"/>
        <v>0</v>
      </c>
      <c r="X41831">
        <f t="shared" si="1099"/>
        <v>0</v>
      </c>
      <c r="Y41831">
        <f t="shared" si="1100"/>
        <v>0</v>
      </c>
    </row>
    <row r="41832" spans="22:25" x14ac:dyDescent="0.25">
      <c r="V41832">
        <f t="shared" si="1097"/>
        <v>0</v>
      </c>
      <c r="W41832">
        <f t="shared" si="1098"/>
        <v>0</v>
      </c>
      <c r="X41832">
        <f t="shared" si="1099"/>
        <v>0</v>
      </c>
      <c r="Y41832">
        <f t="shared" si="1100"/>
        <v>0</v>
      </c>
    </row>
    <row r="41833" spans="22:25" x14ac:dyDescent="0.25">
      <c r="V41833">
        <f t="shared" si="1097"/>
        <v>0</v>
      </c>
      <c r="W41833">
        <f t="shared" si="1098"/>
        <v>0</v>
      </c>
      <c r="X41833">
        <f t="shared" si="1099"/>
        <v>0</v>
      </c>
      <c r="Y41833">
        <f t="shared" si="1100"/>
        <v>0</v>
      </c>
    </row>
    <row r="41834" spans="22:25" x14ac:dyDescent="0.25">
      <c r="V41834">
        <f t="shared" si="1097"/>
        <v>0</v>
      </c>
      <c r="W41834">
        <f t="shared" si="1098"/>
        <v>0</v>
      </c>
      <c r="X41834">
        <f t="shared" si="1099"/>
        <v>0</v>
      </c>
      <c r="Y41834">
        <f t="shared" si="1100"/>
        <v>0</v>
      </c>
    </row>
    <row r="41835" spans="22:25" x14ac:dyDescent="0.25">
      <c r="V41835">
        <f t="shared" si="1097"/>
        <v>0</v>
      </c>
      <c r="W41835">
        <f t="shared" si="1098"/>
        <v>0</v>
      </c>
      <c r="X41835">
        <f t="shared" si="1099"/>
        <v>0</v>
      </c>
      <c r="Y41835">
        <f t="shared" si="1100"/>
        <v>0</v>
      </c>
    </row>
    <row r="41836" spans="22:25" x14ac:dyDescent="0.25">
      <c r="V41836">
        <f t="shared" si="1097"/>
        <v>0</v>
      </c>
      <c r="W41836">
        <f t="shared" si="1098"/>
        <v>0</v>
      </c>
      <c r="X41836">
        <f t="shared" si="1099"/>
        <v>0</v>
      </c>
      <c r="Y41836">
        <f t="shared" si="1100"/>
        <v>0</v>
      </c>
    </row>
    <row r="41837" spans="22:25" x14ac:dyDescent="0.25">
      <c r="V41837">
        <f t="shared" si="1097"/>
        <v>0</v>
      </c>
      <c r="W41837">
        <f t="shared" si="1098"/>
        <v>0</v>
      </c>
      <c r="X41837">
        <f t="shared" si="1099"/>
        <v>0</v>
      </c>
      <c r="Y41837">
        <f t="shared" si="1100"/>
        <v>0</v>
      </c>
    </row>
    <row r="41838" spans="22:25" x14ac:dyDescent="0.25">
      <c r="V41838">
        <f t="shared" si="1097"/>
        <v>0</v>
      </c>
      <c r="W41838">
        <f t="shared" si="1098"/>
        <v>0</v>
      </c>
      <c r="X41838">
        <f t="shared" si="1099"/>
        <v>0</v>
      </c>
      <c r="Y41838">
        <f t="shared" si="1100"/>
        <v>0</v>
      </c>
    </row>
    <row r="41839" spans="22:25" x14ac:dyDescent="0.25">
      <c r="V41839">
        <f t="shared" si="1097"/>
        <v>0</v>
      </c>
      <c r="W41839">
        <f t="shared" si="1098"/>
        <v>0</v>
      </c>
      <c r="X41839">
        <f t="shared" si="1099"/>
        <v>0</v>
      </c>
      <c r="Y41839">
        <f t="shared" si="1100"/>
        <v>0</v>
      </c>
    </row>
    <row r="41840" spans="22:25" x14ac:dyDescent="0.25">
      <c r="V41840">
        <f t="shared" si="1097"/>
        <v>0</v>
      </c>
      <c r="W41840">
        <f t="shared" si="1098"/>
        <v>0</v>
      </c>
      <c r="X41840">
        <f t="shared" si="1099"/>
        <v>0</v>
      </c>
      <c r="Y41840">
        <f t="shared" si="1100"/>
        <v>0</v>
      </c>
    </row>
    <row r="41841" spans="22:25" x14ac:dyDescent="0.25">
      <c r="V41841">
        <f t="shared" si="1097"/>
        <v>0</v>
      </c>
      <c r="W41841">
        <f t="shared" si="1098"/>
        <v>0</v>
      </c>
      <c r="X41841">
        <f t="shared" si="1099"/>
        <v>0</v>
      </c>
      <c r="Y41841">
        <f t="shared" si="1100"/>
        <v>0</v>
      </c>
    </row>
    <row r="41842" spans="22:25" x14ac:dyDescent="0.25">
      <c r="V41842">
        <f t="shared" si="1097"/>
        <v>0</v>
      </c>
      <c r="W41842">
        <f t="shared" si="1098"/>
        <v>0</v>
      </c>
      <c r="X41842">
        <f t="shared" si="1099"/>
        <v>0</v>
      </c>
      <c r="Y41842">
        <f t="shared" si="1100"/>
        <v>0</v>
      </c>
    </row>
    <row r="41843" spans="22:25" x14ac:dyDescent="0.25">
      <c r="V41843">
        <f t="shared" si="1097"/>
        <v>0</v>
      </c>
      <c r="W41843">
        <f t="shared" si="1098"/>
        <v>0</v>
      </c>
      <c r="X41843">
        <f t="shared" si="1099"/>
        <v>0</v>
      </c>
      <c r="Y41843">
        <f t="shared" si="1100"/>
        <v>0</v>
      </c>
    </row>
    <row r="41844" spans="22:25" x14ac:dyDescent="0.25">
      <c r="V41844">
        <f t="shared" si="1097"/>
        <v>0</v>
      </c>
      <c r="W41844">
        <f t="shared" si="1098"/>
        <v>0</v>
      </c>
      <c r="X41844">
        <f t="shared" si="1099"/>
        <v>0</v>
      </c>
      <c r="Y41844">
        <f t="shared" si="1100"/>
        <v>0</v>
      </c>
    </row>
    <row r="41845" spans="22:25" x14ac:dyDescent="0.25">
      <c r="V41845">
        <f t="shared" si="1097"/>
        <v>0</v>
      </c>
      <c r="W41845">
        <f t="shared" si="1098"/>
        <v>0</v>
      </c>
      <c r="X41845">
        <f t="shared" si="1099"/>
        <v>0</v>
      </c>
      <c r="Y41845">
        <f t="shared" si="1100"/>
        <v>0</v>
      </c>
    </row>
    <row r="41846" spans="22:25" x14ac:dyDescent="0.25">
      <c r="V41846">
        <f t="shared" si="1097"/>
        <v>0</v>
      </c>
      <c r="W41846">
        <f t="shared" si="1098"/>
        <v>0</v>
      </c>
      <c r="X41846">
        <f t="shared" si="1099"/>
        <v>0</v>
      </c>
      <c r="Y41846">
        <f t="shared" si="1100"/>
        <v>0</v>
      </c>
    </row>
    <row r="41847" spans="22:25" x14ac:dyDescent="0.25">
      <c r="V41847">
        <f t="shared" si="1097"/>
        <v>0</v>
      </c>
      <c r="W41847">
        <f t="shared" si="1098"/>
        <v>0</v>
      </c>
      <c r="X41847">
        <f t="shared" si="1099"/>
        <v>0</v>
      </c>
      <c r="Y41847">
        <f t="shared" si="1100"/>
        <v>0</v>
      </c>
    </row>
    <row r="41848" spans="22:25" x14ac:dyDescent="0.25">
      <c r="V41848">
        <f t="shared" si="1097"/>
        <v>0</v>
      </c>
      <c r="W41848">
        <f t="shared" si="1098"/>
        <v>0</v>
      </c>
      <c r="X41848">
        <f t="shared" si="1099"/>
        <v>0</v>
      </c>
      <c r="Y41848">
        <f t="shared" si="1100"/>
        <v>0</v>
      </c>
    </row>
    <row r="41849" spans="22:25" x14ac:dyDescent="0.25">
      <c r="V41849">
        <f t="shared" si="1097"/>
        <v>0</v>
      </c>
      <c r="W41849">
        <f t="shared" si="1098"/>
        <v>0</v>
      </c>
      <c r="X41849">
        <f t="shared" si="1099"/>
        <v>0</v>
      </c>
      <c r="Y41849">
        <f t="shared" si="1100"/>
        <v>0</v>
      </c>
    </row>
    <row r="41850" spans="22:25" x14ac:dyDescent="0.25">
      <c r="V41850">
        <f t="shared" si="1097"/>
        <v>0</v>
      </c>
      <c r="W41850">
        <f t="shared" si="1098"/>
        <v>0</v>
      </c>
      <c r="X41850">
        <f t="shared" si="1099"/>
        <v>0</v>
      </c>
      <c r="Y41850">
        <f t="shared" si="1100"/>
        <v>0</v>
      </c>
    </row>
    <row r="41851" spans="22:25" x14ac:dyDescent="0.25">
      <c r="V41851">
        <f t="shared" si="1097"/>
        <v>0</v>
      </c>
      <c r="W41851">
        <f t="shared" si="1098"/>
        <v>0</v>
      </c>
      <c r="X41851">
        <f t="shared" si="1099"/>
        <v>0</v>
      </c>
      <c r="Y41851">
        <f t="shared" si="1100"/>
        <v>0</v>
      </c>
    </row>
    <row r="41852" spans="22:25" x14ac:dyDescent="0.25">
      <c r="V41852">
        <f t="shared" si="1097"/>
        <v>0</v>
      </c>
      <c r="W41852">
        <f t="shared" si="1098"/>
        <v>0</v>
      </c>
      <c r="X41852">
        <f t="shared" si="1099"/>
        <v>0</v>
      </c>
      <c r="Y41852">
        <f t="shared" si="1100"/>
        <v>0</v>
      </c>
    </row>
    <row r="41853" spans="22:25" x14ac:dyDescent="0.25">
      <c r="V41853">
        <f t="shared" si="1097"/>
        <v>0</v>
      </c>
      <c r="W41853">
        <f t="shared" si="1098"/>
        <v>0</v>
      </c>
      <c r="X41853">
        <f t="shared" si="1099"/>
        <v>0</v>
      </c>
      <c r="Y41853">
        <f t="shared" si="1100"/>
        <v>0</v>
      </c>
    </row>
    <row r="41854" spans="22:25" x14ac:dyDescent="0.25">
      <c r="V41854">
        <f t="shared" si="1097"/>
        <v>0</v>
      </c>
      <c r="W41854">
        <f t="shared" si="1098"/>
        <v>0</v>
      </c>
      <c r="X41854">
        <f t="shared" si="1099"/>
        <v>0</v>
      </c>
      <c r="Y41854">
        <f t="shared" si="1100"/>
        <v>0</v>
      </c>
    </row>
    <row r="41855" spans="22:25" x14ac:dyDescent="0.25">
      <c r="V41855">
        <f t="shared" si="1097"/>
        <v>0</v>
      </c>
      <c r="W41855">
        <f t="shared" si="1098"/>
        <v>0</v>
      </c>
      <c r="X41855">
        <f t="shared" si="1099"/>
        <v>0</v>
      </c>
      <c r="Y41855">
        <f t="shared" si="1100"/>
        <v>0</v>
      </c>
    </row>
    <row r="41856" spans="22:25" x14ac:dyDescent="0.25">
      <c r="V41856">
        <f t="shared" si="1097"/>
        <v>0</v>
      </c>
      <c r="W41856">
        <f t="shared" si="1098"/>
        <v>0</v>
      </c>
      <c r="X41856">
        <f t="shared" si="1099"/>
        <v>0</v>
      </c>
      <c r="Y41856">
        <f t="shared" si="1100"/>
        <v>0</v>
      </c>
    </row>
    <row r="41857" spans="22:25" x14ac:dyDescent="0.25">
      <c r="V41857">
        <f t="shared" si="1097"/>
        <v>0</v>
      </c>
      <c r="W41857">
        <f t="shared" si="1098"/>
        <v>0</v>
      </c>
      <c r="X41857">
        <f t="shared" si="1099"/>
        <v>0</v>
      </c>
      <c r="Y41857">
        <f t="shared" si="1100"/>
        <v>0</v>
      </c>
    </row>
    <row r="41858" spans="22:25" x14ac:dyDescent="0.25">
      <c r="V41858">
        <f t="shared" si="1097"/>
        <v>0</v>
      </c>
      <c r="W41858">
        <f t="shared" si="1098"/>
        <v>0</v>
      </c>
      <c r="X41858">
        <f t="shared" si="1099"/>
        <v>0</v>
      </c>
      <c r="Y41858">
        <f t="shared" si="1100"/>
        <v>0</v>
      </c>
    </row>
    <row r="41859" spans="22:25" x14ac:dyDescent="0.25">
      <c r="V41859">
        <f t="shared" ref="V41859:V41922" si="1101">ROUND(T41859,1)</f>
        <v>0</v>
      </c>
      <c r="W41859">
        <f t="shared" ref="W41859:W41922" si="1102">SQRT(V41859)</f>
        <v>0</v>
      </c>
      <c r="X41859">
        <f t="shared" ref="X41859:X41922" si="1103">SQRT(ROUND(T41859,1))</f>
        <v>0</v>
      </c>
      <c r="Y41859">
        <f t="shared" ref="Y41859:Y41922" si="1104">ROUND(X41859,2)</f>
        <v>0</v>
      </c>
    </row>
    <row r="41860" spans="22:25" x14ac:dyDescent="0.25">
      <c r="V41860">
        <f t="shared" si="1101"/>
        <v>0</v>
      </c>
      <c r="W41860">
        <f t="shared" si="1102"/>
        <v>0</v>
      </c>
      <c r="X41860">
        <f t="shared" si="1103"/>
        <v>0</v>
      </c>
      <c r="Y41860">
        <f t="shared" si="1104"/>
        <v>0</v>
      </c>
    </row>
    <row r="41861" spans="22:25" x14ac:dyDescent="0.25">
      <c r="V41861">
        <f t="shared" si="1101"/>
        <v>0</v>
      </c>
      <c r="W41861">
        <f t="shared" si="1102"/>
        <v>0</v>
      </c>
      <c r="X41861">
        <f t="shared" si="1103"/>
        <v>0</v>
      </c>
      <c r="Y41861">
        <f t="shared" si="1104"/>
        <v>0</v>
      </c>
    </row>
    <row r="41862" spans="22:25" x14ac:dyDescent="0.25">
      <c r="V41862">
        <f t="shared" si="1101"/>
        <v>0</v>
      </c>
      <c r="W41862">
        <f t="shared" si="1102"/>
        <v>0</v>
      </c>
      <c r="X41862">
        <f t="shared" si="1103"/>
        <v>0</v>
      </c>
      <c r="Y41862">
        <f t="shared" si="1104"/>
        <v>0</v>
      </c>
    </row>
    <row r="41863" spans="22:25" x14ac:dyDescent="0.25">
      <c r="V41863">
        <f t="shared" si="1101"/>
        <v>0</v>
      </c>
      <c r="W41863">
        <f t="shared" si="1102"/>
        <v>0</v>
      </c>
      <c r="X41863">
        <f t="shared" si="1103"/>
        <v>0</v>
      </c>
      <c r="Y41863">
        <f t="shared" si="1104"/>
        <v>0</v>
      </c>
    </row>
    <row r="41864" spans="22:25" x14ac:dyDescent="0.25">
      <c r="V41864">
        <f t="shared" si="1101"/>
        <v>0</v>
      </c>
      <c r="W41864">
        <f t="shared" si="1102"/>
        <v>0</v>
      </c>
      <c r="X41864">
        <f t="shared" si="1103"/>
        <v>0</v>
      </c>
      <c r="Y41864">
        <f t="shared" si="1104"/>
        <v>0</v>
      </c>
    </row>
    <row r="41865" spans="22:25" x14ac:dyDescent="0.25">
      <c r="V41865">
        <f t="shared" si="1101"/>
        <v>0</v>
      </c>
      <c r="W41865">
        <f t="shared" si="1102"/>
        <v>0</v>
      </c>
      <c r="X41865">
        <f t="shared" si="1103"/>
        <v>0</v>
      </c>
      <c r="Y41865">
        <f t="shared" si="1104"/>
        <v>0</v>
      </c>
    </row>
    <row r="41866" spans="22:25" x14ac:dyDescent="0.25">
      <c r="V41866">
        <f t="shared" si="1101"/>
        <v>0</v>
      </c>
      <c r="W41866">
        <f t="shared" si="1102"/>
        <v>0</v>
      </c>
      <c r="X41866">
        <f t="shared" si="1103"/>
        <v>0</v>
      </c>
      <c r="Y41866">
        <f t="shared" si="1104"/>
        <v>0</v>
      </c>
    </row>
    <row r="41867" spans="22:25" x14ac:dyDescent="0.25">
      <c r="V41867">
        <f t="shared" si="1101"/>
        <v>0</v>
      </c>
      <c r="W41867">
        <f t="shared" si="1102"/>
        <v>0</v>
      </c>
      <c r="X41867">
        <f t="shared" si="1103"/>
        <v>0</v>
      </c>
      <c r="Y41867">
        <f t="shared" si="1104"/>
        <v>0</v>
      </c>
    </row>
    <row r="41868" spans="22:25" x14ac:dyDescent="0.25">
      <c r="V41868">
        <f t="shared" si="1101"/>
        <v>0</v>
      </c>
      <c r="W41868">
        <f t="shared" si="1102"/>
        <v>0</v>
      </c>
      <c r="X41868">
        <f t="shared" si="1103"/>
        <v>0</v>
      </c>
      <c r="Y41868">
        <f t="shared" si="1104"/>
        <v>0</v>
      </c>
    </row>
    <row r="41869" spans="22:25" x14ac:dyDescent="0.25">
      <c r="V41869">
        <f t="shared" si="1101"/>
        <v>0</v>
      </c>
      <c r="W41869">
        <f t="shared" si="1102"/>
        <v>0</v>
      </c>
      <c r="X41869">
        <f t="shared" si="1103"/>
        <v>0</v>
      </c>
      <c r="Y41869">
        <f t="shared" si="1104"/>
        <v>0</v>
      </c>
    </row>
    <row r="41870" spans="22:25" x14ac:dyDescent="0.25">
      <c r="V41870">
        <f t="shared" si="1101"/>
        <v>0</v>
      </c>
      <c r="W41870">
        <f t="shared" si="1102"/>
        <v>0</v>
      </c>
      <c r="X41870">
        <f t="shared" si="1103"/>
        <v>0</v>
      </c>
      <c r="Y41870">
        <f t="shared" si="1104"/>
        <v>0</v>
      </c>
    </row>
    <row r="41871" spans="22:25" x14ac:dyDescent="0.25">
      <c r="V41871">
        <f t="shared" si="1101"/>
        <v>0</v>
      </c>
      <c r="W41871">
        <f t="shared" si="1102"/>
        <v>0</v>
      </c>
      <c r="X41871">
        <f t="shared" si="1103"/>
        <v>0</v>
      </c>
      <c r="Y41871">
        <f t="shared" si="1104"/>
        <v>0</v>
      </c>
    </row>
    <row r="41872" spans="22:25" x14ac:dyDescent="0.25">
      <c r="V41872">
        <f t="shared" si="1101"/>
        <v>0</v>
      </c>
      <c r="W41872">
        <f t="shared" si="1102"/>
        <v>0</v>
      </c>
      <c r="X41872">
        <f t="shared" si="1103"/>
        <v>0</v>
      </c>
      <c r="Y41872">
        <f t="shared" si="1104"/>
        <v>0</v>
      </c>
    </row>
    <row r="41873" spans="22:25" x14ac:dyDescent="0.25">
      <c r="V41873">
        <f t="shared" si="1101"/>
        <v>0</v>
      </c>
      <c r="W41873">
        <f t="shared" si="1102"/>
        <v>0</v>
      </c>
      <c r="X41873">
        <f t="shared" si="1103"/>
        <v>0</v>
      </c>
      <c r="Y41873">
        <f t="shared" si="1104"/>
        <v>0</v>
      </c>
    </row>
    <row r="41874" spans="22:25" x14ac:dyDescent="0.25">
      <c r="V41874">
        <f t="shared" si="1101"/>
        <v>0</v>
      </c>
      <c r="W41874">
        <f t="shared" si="1102"/>
        <v>0</v>
      </c>
      <c r="X41874">
        <f t="shared" si="1103"/>
        <v>0</v>
      </c>
      <c r="Y41874">
        <f t="shared" si="1104"/>
        <v>0</v>
      </c>
    </row>
    <row r="41875" spans="22:25" x14ac:dyDescent="0.25">
      <c r="V41875">
        <f t="shared" si="1101"/>
        <v>0</v>
      </c>
      <c r="W41875">
        <f t="shared" si="1102"/>
        <v>0</v>
      </c>
      <c r="X41875">
        <f t="shared" si="1103"/>
        <v>0</v>
      </c>
      <c r="Y41875">
        <f t="shared" si="1104"/>
        <v>0</v>
      </c>
    </row>
    <row r="41876" spans="22:25" x14ac:dyDescent="0.25">
      <c r="V41876">
        <f t="shared" si="1101"/>
        <v>0</v>
      </c>
      <c r="W41876">
        <f t="shared" si="1102"/>
        <v>0</v>
      </c>
      <c r="X41876">
        <f t="shared" si="1103"/>
        <v>0</v>
      </c>
      <c r="Y41876">
        <f t="shared" si="1104"/>
        <v>0</v>
      </c>
    </row>
    <row r="41877" spans="22:25" x14ac:dyDescent="0.25">
      <c r="V41877">
        <f t="shared" si="1101"/>
        <v>0</v>
      </c>
      <c r="W41877">
        <f t="shared" si="1102"/>
        <v>0</v>
      </c>
      <c r="X41877">
        <f t="shared" si="1103"/>
        <v>0</v>
      </c>
      <c r="Y41877">
        <f t="shared" si="1104"/>
        <v>0</v>
      </c>
    </row>
    <row r="41878" spans="22:25" x14ac:dyDescent="0.25">
      <c r="V41878">
        <f t="shared" si="1101"/>
        <v>0</v>
      </c>
      <c r="W41878">
        <f t="shared" si="1102"/>
        <v>0</v>
      </c>
      <c r="X41878">
        <f t="shared" si="1103"/>
        <v>0</v>
      </c>
      <c r="Y41878">
        <f t="shared" si="1104"/>
        <v>0</v>
      </c>
    </row>
    <row r="41879" spans="22:25" x14ac:dyDescent="0.25">
      <c r="V41879">
        <f t="shared" si="1101"/>
        <v>0</v>
      </c>
      <c r="W41879">
        <f t="shared" si="1102"/>
        <v>0</v>
      </c>
      <c r="X41879">
        <f t="shared" si="1103"/>
        <v>0</v>
      </c>
      <c r="Y41879">
        <f t="shared" si="1104"/>
        <v>0</v>
      </c>
    </row>
    <row r="41880" spans="22:25" x14ac:dyDescent="0.25">
      <c r="V41880">
        <f t="shared" si="1101"/>
        <v>0</v>
      </c>
      <c r="W41880">
        <f t="shared" si="1102"/>
        <v>0</v>
      </c>
      <c r="X41880">
        <f t="shared" si="1103"/>
        <v>0</v>
      </c>
      <c r="Y41880">
        <f t="shared" si="1104"/>
        <v>0</v>
      </c>
    </row>
    <row r="41881" spans="22:25" x14ac:dyDescent="0.25">
      <c r="V41881">
        <f t="shared" si="1101"/>
        <v>0</v>
      </c>
      <c r="W41881">
        <f t="shared" si="1102"/>
        <v>0</v>
      </c>
      <c r="X41881">
        <f t="shared" si="1103"/>
        <v>0</v>
      </c>
      <c r="Y41881">
        <f t="shared" si="1104"/>
        <v>0</v>
      </c>
    </row>
    <row r="41882" spans="22:25" x14ac:dyDescent="0.25">
      <c r="V41882">
        <f t="shared" si="1101"/>
        <v>0</v>
      </c>
      <c r="W41882">
        <f t="shared" si="1102"/>
        <v>0</v>
      </c>
      <c r="X41882">
        <f t="shared" si="1103"/>
        <v>0</v>
      </c>
      <c r="Y41882">
        <f t="shared" si="1104"/>
        <v>0</v>
      </c>
    </row>
    <row r="41883" spans="22:25" x14ac:dyDescent="0.25">
      <c r="V41883">
        <f t="shared" si="1101"/>
        <v>0</v>
      </c>
      <c r="W41883">
        <f t="shared" si="1102"/>
        <v>0</v>
      </c>
      <c r="X41883">
        <f t="shared" si="1103"/>
        <v>0</v>
      </c>
      <c r="Y41883">
        <f t="shared" si="1104"/>
        <v>0</v>
      </c>
    </row>
    <row r="41884" spans="22:25" x14ac:dyDescent="0.25">
      <c r="V41884">
        <f t="shared" si="1101"/>
        <v>0</v>
      </c>
      <c r="W41884">
        <f t="shared" si="1102"/>
        <v>0</v>
      </c>
      <c r="X41884">
        <f t="shared" si="1103"/>
        <v>0</v>
      </c>
      <c r="Y41884">
        <f t="shared" si="1104"/>
        <v>0</v>
      </c>
    </row>
    <row r="41885" spans="22:25" x14ac:dyDescent="0.25">
      <c r="V41885">
        <f t="shared" si="1101"/>
        <v>0</v>
      </c>
      <c r="W41885">
        <f t="shared" si="1102"/>
        <v>0</v>
      </c>
      <c r="X41885">
        <f t="shared" si="1103"/>
        <v>0</v>
      </c>
      <c r="Y41885">
        <f t="shared" si="1104"/>
        <v>0</v>
      </c>
    </row>
    <row r="41886" spans="22:25" x14ac:dyDescent="0.25">
      <c r="V41886">
        <f t="shared" si="1101"/>
        <v>0</v>
      </c>
      <c r="W41886">
        <f t="shared" si="1102"/>
        <v>0</v>
      </c>
      <c r="X41886">
        <f t="shared" si="1103"/>
        <v>0</v>
      </c>
      <c r="Y41886">
        <f t="shared" si="1104"/>
        <v>0</v>
      </c>
    </row>
    <row r="41887" spans="22:25" x14ac:dyDescent="0.25">
      <c r="V41887">
        <f t="shared" si="1101"/>
        <v>0</v>
      </c>
      <c r="W41887">
        <f t="shared" si="1102"/>
        <v>0</v>
      </c>
      <c r="X41887">
        <f t="shared" si="1103"/>
        <v>0</v>
      </c>
      <c r="Y41887">
        <f t="shared" si="1104"/>
        <v>0</v>
      </c>
    </row>
    <row r="41888" spans="22:25" x14ac:dyDescent="0.25">
      <c r="V41888">
        <f t="shared" si="1101"/>
        <v>0</v>
      </c>
      <c r="W41888">
        <f t="shared" si="1102"/>
        <v>0</v>
      </c>
      <c r="X41888">
        <f t="shared" si="1103"/>
        <v>0</v>
      </c>
      <c r="Y41888">
        <f t="shared" si="1104"/>
        <v>0</v>
      </c>
    </row>
    <row r="41889" spans="22:25" x14ac:dyDescent="0.25">
      <c r="V41889">
        <f t="shared" si="1101"/>
        <v>0</v>
      </c>
      <c r="W41889">
        <f t="shared" si="1102"/>
        <v>0</v>
      </c>
      <c r="X41889">
        <f t="shared" si="1103"/>
        <v>0</v>
      </c>
      <c r="Y41889">
        <f t="shared" si="1104"/>
        <v>0</v>
      </c>
    </row>
    <row r="41890" spans="22:25" x14ac:dyDescent="0.25">
      <c r="V41890">
        <f t="shared" si="1101"/>
        <v>0</v>
      </c>
      <c r="W41890">
        <f t="shared" si="1102"/>
        <v>0</v>
      </c>
      <c r="X41890">
        <f t="shared" si="1103"/>
        <v>0</v>
      </c>
      <c r="Y41890">
        <f t="shared" si="1104"/>
        <v>0</v>
      </c>
    </row>
    <row r="41891" spans="22:25" x14ac:dyDescent="0.25">
      <c r="V41891">
        <f t="shared" si="1101"/>
        <v>0</v>
      </c>
      <c r="W41891">
        <f t="shared" si="1102"/>
        <v>0</v>
      </c>
      <c r="X41891">
        <f t="shared" si="1103"/>
        <v>0</v>
      </c>
      <c r="Y41891">
        <f t="shared" si="1104"/>
        <v>0</v>
      </c>
    </row>
    <row r="41892" spans="22:25" x14ac:dyDescent="0.25">
      <c r="V41892">
        <f t="shared" si="1101"/>
        <v>0</v>
      </c>
      <c r="W41892">
        <f t="shared" si="1102"/>
        <v>0</v>
      </c>
      <c r="X41892">
        <f t="shared" si="1103"/>
        <v>0</v>
      </c>
      <c r="Y41892">
        <f t="shared" si="1104"/>
        <v>0</v>
      </c>
    </row>
    <row r="41893" spans="22:25" x14ac:dyDescent="0.25">
      <c r="V41893">
        <f t="shared" si="1101"/>
        <v>0</v>
      </c>
      <c r="W41893">
        <f t="shared" si="1102"/>
        <v>0</v>
      </c>
      <c r="X41893">
        <f t="shared" si="1103"/>
        <v>0</v>
      </c>
      <c r="Y41893">
        <f t="shared" si="1104"/>
        <v>0</v>
      </c>
    </row>
    <row r="41894" spans="22:25" x14ac:dyDescent="0.25">
      <c r="V41894">
        <f t="shared" si="1101"/>
        <v>0</v>
      </c>
      <c r="W41894">
        <f t="shared" si="1102"/>
        <v>0</v>
      </c>
      <c r="X41894">
        <f t="shared" si="1103"/>
        <v>0</v>
      </c>
      <c r="Y41894">
        <f t="shared" si="1104"/>
        <v>0</v>
      </c>
    </row>
    <row r="41895" spans="22:25" x14ac:dyDescent="0.25">
      <c r="V41895">
        <f t="shared" si="1101"/>
        <v>0</v>
      </c>
      <c r="W41895">
        <f t="shared" si="1102"/>
        <v>0</v>
      </c>
      <c r="X41895">
        <f t="shared" si="1103"/>
        <v>0</v>
      </c>
      <c r="Y41895">
        <f t="shared" si="1104"/>
        <v>0</v>
      </c>
    </row>
    <row r="41896" spans="22:25" x14ac:dyDescent="0.25">
      <c r="V41896">
        <f t="shared" si="1101"/>
        <v>0</v>
      </c>
      <c r="W41896">
        <f t="shared" si="1102"/>
        <v>0</v>
      </c>
      <c r="X41896">
        <f t="shared" si="1103"/>
        <v>0</v>
      </c>
      <c r="Y41896">
        <f t="shared" si="1104"/>
        <v>0</v>
      </c>
    </row>
    <row r="41897" spans="22:25" x14ac:dyDescent="0.25">
      <c r="V41897">
        <f t="shared" si="1101"/>
        <v>0</v>
      </c>
      <c r="W41897">
        <f t="shared" si="1102"/>
        <v>0</v>
      </c>
      <c r="X41897">
        <f t="shared" si="1103"/>
        <v>0</v>
      </c>
      <c r="Y41897">
        <f t="shared" si="1104"/>
        <v>0</v>
      </c>
    </row>
    <row r="41898" spans="22:25" x14ac:dyDescent="0.25">
      <c r="V41898">
        <f t="shared" si="1101"/>
        <v>0</v>
      </c>
      <c r="W41898">
        <f t="shared" si="1102"/>
        <v>0</v>
      </c>
      <c r="X41898">
        <f t="shared" si="1103"/>
        <v>0</v>
      </c>
      <c r="Y41898">
        <f t="shared" si="1104"/>
        <v>0</v>
      </c>
    </row>
    <row r="41899" spans="22:25" x14ac:dyDescent="0.25">
      <c r="V41899">
        <f t="shared" si="1101"/>
        <v>0</v>
      </c>
      <c r="W41899">
        <f t="shared" si="1102"/>
        <v>0</v>
      </c>
      <c r="X41899">
        <f t="shared" si="1103"/>
        <v>0</v>
      </c>
      <c r="Y41899">
        <f t="shared" si="1104"/>
        <v>0</v>
      </c>
    </row>
    <row r="41900" spans="22:25" x14ac:dyDescent="0.25">
      <c r="V41900">
        <f t="shared" si="1101"/>
        <v>0</v>
      </c>
      <c r="W41900">
        <f t="shared" si="1102"/>
        <v>0</v>
      </c>
      <c r="X41900">
        <f t="shared" si="1103"/>
        <v>0</v>
      </c>
      <c r="Y41900">
        <f t="shared" si="1104"/>
        <v>0</v>
      </c>
    </row>
    <row r="41901" spans="22:25" x14ac:dyDescent="0.25">
      <c r="V41901">
        <f t="shared" si="1101"/>
        <v>0</v>
      </c>
      <c r="W41901">
        <f t="shared" si="1102"/>
        <v>0</v>
      </c>
      <c r="X41901">
        <f t="shared" si="1103"/>
        <v>0</v>
      </c>
      <c r="Y41901">
        <f t="shared" si="1104"/>
        <v>0</v>
      </c>
    </row>
    <row r="41902" spans="22:25" x14ac:dyDescent="0.25">
      <c r="V41902">
        <f t="shared" si="1101"/>
        <v>0</v>
      </c>
      <c r="W41902">
        <f t="shared" si="1102"/>
        <v>0</v>
      </c>
      <c r="X41902">
        <f t="shared" si="1103"/>
        <v>0</v>
      </c>
      <c r="Y41902">
        <f t="shared" si="1104"/>
        <v>0</v>
      </c>
    </row>
    <row r="41903" spans="22:25" x14ac:dyDescent="0.25">
      <c r="V41903">
        <f t="shared" si="1101"/>
        <v>0</v>
      </c>
      <c r="W41903">
        <f t="shared" si="1102"/>
        <v>0</v>
      </c>
      <c r="X41903">
        <f t="shared" si="1103"/>
        <v>0</v>
      </c>
      <c r="Y41903">
        <f t="shared" si="1104"/>
        <v>0</v>
      </c>
    </row>
    <row r="41904" spans="22:25" x14ac:dyDescent="0.25">
      <c r="V41904">
        <f t="shared" si="1101"/>
        <v>0</v>
      </c>
      <c r="W41904">
        <f t="shared" si="1102"/>
        <v>0</v>
      </c>
      <c r="X41904">
        <f t="shared" si="1103"/>
        <v>0</v>
      </c>
      <c r="Y41904">
        <f t="shared" si="1104"/>
        <v>0</v>
      </c>
    </row>
    <row r="41905" spans="22:25" x14ac:dyDescent="0.25">
      <c r="V41905">
        <f t="shared" si="1101"/>
        <v>0</v>
      </c>
      <c r="W41905">
        <f t="shared" si="1102"/>
        <v>0</v>
      </c>
      <c r="X41905">
        <f t="shared" si="1103"/>
        <v>0</v>
      </c>
      <c r="Y41905">
        <f t="shared" si="1104"/>
        <v>0</v>
      </c>
    </row>
    <row r="41906" spans="22:25" x14ac:dyDescent="0.25">
      <c r="V41906">
        <f t="shared" si="1101"/>
        <v>0</v>
      </c>
      <c r="W41906">
        <f t="shared" si="1102"/>
        <v>0</v>
      </c>
      <c r="X41906">
        <f t="shared" si="1103"/>
        <v>0</v>
      </c>
      <c r="Y41906">
        <f t="shared" si="1104"/>
        <v>0</v>
      </c>
    </row>
    <row r="41907" spans="22:25" x14ac:dyDescent="0.25">
      <c r="V41907">
        <f t="shared" si="1101"/>
        <v>0</v>
      </c>
      <c r="W41907">
        <f t="shared" si="1102"/>
        <v>0</v>
      </c>
      <c r="X41907">
        <f t="shared" si="1103"/>
        <v>0</v>
      </c>
      <c r="Y41907">
        <f t="shared" si="1104"/>
        <v>0</v>
      </c>
    </row>
    <row r="41908" spans="22:25" x14ac:dyDescent="0.25">
      <c r="V41908">
        <f t="shared" si="1101"/>
        <v>0</v>
      </c>
      <c r="W41908">
        <f t="shared" si="1102"/>
        <v>0</v>
      </c>
      <c r="X41908">
        <f t="shared" si="1103"/>
        <v>0</v>
      </c>
      <c r="Y41908">
        <f t="shared" si="1104"/>
        <v>0</v>
      </c>
    </row>
    <row r="41909" spans="22:25" x14ac:dyDescent="0.25">
      <c r="V41909">
        <f t="shared" si="1101"/>
        <v>0</v>
      </c>
      <c r="W41909">
        <f t="shared" si="1102"/>
        <v>0</v>
      </c>
      <c r="X41909">
        <f t="shared" si="1103"/>
        <v>0</v>
      </c>
      <c r="Y41909">
        <f t="shared" si="1104"/>
        <v>0</v>
      </c>
    </row>
    <row r="41910" spans="22:25" x14ac:dyDescent="0.25">
      <c r="V41910">
        <f t="shared" si="1101"/>
        <v>0</v>
      </c>
      <c r="W41910">
        <f t="shared" si="1102"/>
        <v>0</v>
      </c>
      <c r="X41910">
        <f t="shared" si="1103"/>
        <v>0</v>
      </c>
      <c r="Y41910">
        <f t="shared" si="1104"/>
        <v>0</v>
      </c>
    </row>
    <row r="41911" spans="22:25" x14ac:dyDescent="0.25">
      <c r="V41911">
        <f t="shared" si="1101"/>
        <v>0</v>
      </c>
      <c r="W41911">
        <f t="shared" si="1102"/>
        <v>0</v>
      </c>
      <c r="X41911">
        <f t="shared" si="1103"/>
        <v>0</v>
      </c>
      <c r="Y41911">
        <f t="shared" si="1104"/>
        <v>0</v>
      </c>
    </row>
    <row r="41912" spans="22:25" x14ac:dyDescent="0.25">
      <c r="V41912">
        <f t="shared" si="1101"/>
        <v>0</v>
      </c>
      <c r="W41912">
        <f t="shared" si="1102"/>
        <v>0</v>
      </c>
      <c r="X41912">
        <f t="shared" si="1103"/>
        <v>0</v>
      </c>
      <c r="Y41912">
        <f t="shared" si="1104"/>
        <v>0</v>
      </c>
    </row>
    <row r="41913" spans="22:25" x14ac:dyDescent="0.25">
      <c r="V41913">
        <f t="shared" si="1101"/>
        <v>0</v>
      </c>
      <c r="W41913">
        <f t="shared" si="1102"/>
        <v>0</v>
      </c>
      <c r="X41913">
        <f t="shared" si="1103"/>
        <v>0</v>
      </c>
      <c r="Y41913">
        <f t="shared" si="1104"/>
        <v>0</v>
      </c>
    </row>
    <row r="41914" spans="22:25" x14ac:dyDescent="0.25">
      <c r="V41914">
        <f t="shared" si="1101"/>
        <v>0</v>
      </c>
      <c r="W41914">
        <f t="shared" si="1102"/>
        <v>0</v>
      </c>
      <c r="X41914">
        <f t="shared" si="1103"/>
        <v>0</v>
      </c>
      <c r="Y41914">
        <f t="shared" si="1104"/>
        <v>0</v>
      </c>
    </row>
    <row r="41915" spans="22:25" x14ac:dyDescent="0.25">
      <c r="V41915">
        <f t="shared" si="1101"/>
        <v>0</v>
      </c>
      <c r="W41915">
        <f t="shared" si="1102"/>
        <v>0</v>
      </c>
      <c r="X41915">
        <f t="shared" si="1103"/>
        <v>0</v>
      </c>
      <c r="Y41915">
        <f t="shared" si="1104"/>
        <v>0</v>
      </c>
    </row>
    <row r="41916" spans="22:25" x14ac:dyDescent="0.25">
      <c r="V41916">
        <f t="shared" si="1101"/>
        <v>0</v>
      </c>
      <c r="W41916">
        <f t="shared" si="1102"/>
        <v>0</v>
      </c>
      <c r="X41916">
        <f t="shared" si="1103"/>
        <v>0</v>
      </c>
      <c r="Y41916">
        <f t="shared" si="1104"/>
        <v>0</v>
      </c>
    </row>
    <row r="41917" spans="22:25" x14ac:dyDescent="0.25">
      <c r="V41917">
        <f t="shared" si="1101"/>
        <v>0</v>
      </c>
      <c r="W41917">
        <f t="shared" si="1102"/>
        <v>0</v>
      </c>
      <c r="X41917">
        <f t="shared" si="1103"/>
        <v>0</v>
      </c>
      <c r="Y41917">
        <f t="shared" si="1104"/>
        <v>0</v>
      </c>
    </row>
    <row r="41918" spans="22:25" x14ac:dyDescent="0.25">
      <c r="V41918">
        <f t="shared" si="1101"/>
        <v>0</v>
      </c>
      <c r="W41918">
        <f t="shared" si="1102"/>
        <v>0</v>
      </c>
      <c r="X41918">
        <f t="shared" si="1103"/>
        <v>0</v>
      </c>
      <c r="Y41918">
        <f t="shared" si="1104"/>
        <v>0</v>
      </c>
    </row>
    <row r="41919" spans="22:25" x14ac:dyDescent="0.25">
      <c r="V41919">
        <f t="shared" si="1101"/>
        <v>0</v>
      </c>
      <c r="W41919">
        <f t="shared" si="1102"/>
        <v>0</v>
      </c>
      <c r="X41919">
        <f t="shared" si="1103"/>
        <v>0</v>
      </c>
      <c r="Y41919">
        <f t="shared" si="1104"/>
        <v>0</v>
      </c>
    </row>
    <row r="41920" spans="22:25" x14ac:dyDescent="0.25">
      <c r="V41920">
        <f t="shared" si="1101"/>
        <v>0</v>
      </c>
      <c r="W41920">
        <f t="shared" si="1102"/>
        <v>0</v>
      </c>
      <c r="X41920">
        <f t="shared" si="1103"/>
        <v>0</v>
      </c>
      <c r="Y41920">
        <f t="shared" si="1104"/>
        <v>0</v>
      </c>
    </row>
    <row r="41921" spans="22:25" x14ac:dyDescent="0.25">
      <c r="V41921">
        <f t="shared" si="1101"/>
        <v>0</v>
      </c>
      <c r="W41921">
        <f t="shared" si="1102"/>
        <v>0</v>
      </c>
      <c r="X41921">
        <f t="shared" si="1103"/>
        <v>0</v>
      </c>
      <c r="Y41921">
        <f t="shared" si="1104"/>
        <v>0</v>
      </c>
    </row>
    <row r="41922" spans="22:25" x14ac:dyDescent="0.25">
      <c r="V41922">
        <f t="shared" si="1101"/>
        <v>0</v>
      </c>
      <c r="W41922">
        <f t="shared" si="1102"/>
        <v>0</v>
      </c>
      <c r="X41922">
        <f t="shared" si="1103"/>
        <v>0</v>
      </c>
      <c r="Y41922">
        <f t="shared" si="1104"/>
        <v>0</v>
      </c>
    </row>
    <row r="41923" spans="22:25" x14ac:dyDescent="0.25">
      <c r="V41923">
        <f t="shared" ref="V41923:V41986" si="1105">ROUND(T41923,1)</f>
        <v>0</v>
      </c>
      <c r="W41923">
        <f t="shared" ref="W41923:W41986" si="1106">SQRT(V41923)</f>
        <v>0</v>
      </c>
      <c r="X41923">
        <f t="shared" ref="X41923:X41986" si="1107">SQRT(ROUND(T41923,1))</f>
        <v>0</v>
      </c>
      <c r="Y41923">
        <f t="shared" ref="Y41923:Y41986" si="1108">ROUND(X41923,2)</f>
        <v>0</v>
      </c>
    </row>
    <row r="41924" spans="22:25" x14ac:dyDescent="0.25">
      <c r="V41924">
        <f t="shared" si="1105"/>
        <v>0</v>
      </c>
      <c r="W41924">
        <f t="shared" si="1106"/>
        <v>0</v>
      </c>
      <c r="X41924">
        <f t="shared" si="1107"/>
        <v>0</v>
      </c>
      <c r="Y41924">
        <f t="shared" si="1108"/>
        <v>0</v>
      </c>
    </row>
    <row r="41925" spans="22:25" x14ac:dyDescent="0.25">
      <c r="V41925">
        <f t="shared" si="1105"/>
        <v>0</v>
      </c>
      <c r="W41925">
        <f t="shared" si="1106"/>
        <v>0</v>
      </c>
      <c r="X41925">
        <f t="shared" si="1107"/>
        <v>0</v>
      </c>
      <c r="Y41925">
        <f t="shared" si="1108"/>
        <v>0</v>
      </c>
    </row>
    <row r="41926" spans="22:25" x14ac:dyDescent="0.25">
      <c r="V41926">
        <f t="shared" si="1105"/>
        <v>0</v>
      </c>
      <c r="W41926">
        <f t="shared" si="1106"/>
        <v>0</v>
      </c>
      <c r="X41926">
        <f t="shared" si="1107"/>
        <v>0</v>
      </c>
      <c r="Y41926">
        <f t="shared" si="1108"/>
        <v>0</v>
      </c>
    </row>
    <row r="41927" spans="22:25" x14ac:dyDescent="0.25">
      <c r="V41927">
        <f t="shared" si="1105"/>
        <v>0</v>
      </c>
      <c r="W41927">
        <f t="shared" si="1106"/>
        <v>0</v>
      </c>
      <c r="X41927">
        <f t="shared" si="1107"/>
        <v>0</v>
      </c>
      <c r="Y41927">
        <f t="shared" si="1108"/>
        <v>0</v>
      </c>
    </row>
    <row r="41928" spans="22:25" x14ac:dyDescent="0.25">
      <c r="V41928">
        <f t="shared" si="1105"/>
        <v>0</v>
      </c>
      <c r="W41928">
        <f t="shared" si="1106"/>
        <v>0</v>
      </c>
      <c r="X41928">
        <f t="shared" si="1107"/>
        <v>0</v>
      </c>
      <c r="Y41928">
        <f t="shared" si="1108"/>
        <v>0</v>
      </c>
    </row>
    <row r="41929" spans="22:25" x14ac:dyDescent="0.25">
      <c r="V41929">
        <f t="shared" si="1105"/>
        <v>0</v>
      </c>
      <c r="W41929">
        <f t="shared" si="1106"/>
        <v>0</v>
      </c>
      <c r="X41929">
        <f t="shared" si="1107"/>
        <v>0</v>
      </c>
      <c r="Y41929">
        <f t="shared" si="1108"/>
        <v>0</v>
      </c>
    </row>
    <row r="41930" spans="22:25" x14ac:dyDescent="0.25">
      <c r="V41930">
        <f t="shared" si="1105"/>
        <v>0</v>
      </c>
      <c r="W41930">
        <f t="shared" si="1106"/>
        <v>0</v>
      </c>
      <c r="X41930">
        <f t="shared" si="1107"/>
        <v>0</v>
      </c>
      <c r="Y41930">
        <f t="shared" si="1108"/>
        <v>0</v>
      </c>
    </row>
    <row r="41931" spans="22:25" x14ac:dyDescent="0.25">
      <c r="V41931">
        <f t="shared" si="1105"/>
        <v>0</v>
      </c>
      <c r="W41931">
        <f t="shared" si="1106"/>
        <v>0</v>
      </c>
      <c r="X41931">
        <f t="shared" si="1107"/>
        <v>0</v>
      </c>
      <c r="Y41931">
        <f t="shared" si="1108"/>
        <v>0</v>
      </c>
    </row>
    <row r="41932" spans="22:25" x14ac:dyDescent="0.25">
      <c r="V41932">
        <f t="shared" si="1105"/>
        <v>0</v>
      </c>
      <c r="W41932">
        <f t="shared" si="1106"/>
        <v>0</v>
      </c>
      <c r="X41932">
        <f t="shared" si="1107"/>
        <v>0</v>
      </c>
      <c r="Y41932">
        <f t="shared" si="1108"/>
        <v>0</v>
      </c>
    </row>
    <row r="41933" spans="22:25" x14ac:dyDescent="0.25">
      <c r="V41933">
        <f t="shared" si="1105"/>
        <v>0</v>
      </c>
      <c r="W41933">
        <f t="shared" si="1106"/>
        <v>0</v>
      </c>
      <c r="X41933">
        <f t="shared" si="1107"/>
        <v>0</v>
      </c>
      <c r="Y41933">
        <f t="shared" si="1108"/>
        <v>0</v>
      </c>
    </row>
    <row r="41934" spans="22:25" x14ac:dyDescent="0.25">
      <c r="V41934">
        <f t="shared" si="1105"/>
        <v>0</v>
      </c>
      <c r="W41934">
        <f t="shared" si="1106"/>
        <v>0</v>
      </c>
      <c r="X41934">
        <f t="shared" si="1107"/>
        <v>0</v>
      </c>
      <c r="Y41934">
        <f t="shared" si="1108"/>
        <v>0</v>
      </c>
    </row>
    <row r="41935" spans="22:25" x14ac:dyDescent="0.25">
      <c r="V41935">
        <f t="shared" si="1105"/>
        <v>0</v>
      </c>
      <c r="W41935">
        <f t="shared" si="1106"/>
        <v>0</v>
      </c>
      <c r="X41935">
        <f t="shared" si="1107"/>
        <v>0</v>
      </c>
      <c r="Y41935">
        <f t="shared" si="1108"/>
        <v>0</v>
      </c>
    </row>
    <row r="41936" spans="22:25" x14ac:dyDescent="0.25">
      <c r="V41936">
        <f t="shared" si="1105"/>
        <v>0</v>
      </c>
      <c r="W41936">
        <f t="shared" si="1106"/>
        <v>0</v>
      </c>
      <c r="X41936">
        <f t="shared" si="1107"/>
        <v>0</v>
      </c>
      <c r="Y41936">
        <f t="shared" si="1108"/>
        <v>0</v>
      </c>
    </row>
    <row r="41937" spans="22:25" x14ac:dyDescent="0.25">
      <c r="V41937">
        <f t="shared" si="1105"/>
        <v>0</v>
      </c>
      <c r="W41937">
        <f t="shared" si="1106"/>
        <v>0</v>
      </c>
      <c r="X41937">
        <f t="shared" si="1107"/>
        <v>0</v>
      </c>
      <c r="Y41937">
        <f t="shared" si="1108"/>
        <v>0</v>
      </c>
    </row>
    <row r="41938" spans="22:25" x14ac:dyDescent="0.25">
      <c r="V41938">
        <f t="shared" si="1105"/>
        <v>0</v>
      </c>
      <c r="W41938">
        <f t="shared" si="1106"/>
        <v>0</v>
      </c>
      <c r="X41938">
        <f t="shared" si="1107"/>
        <v>0</v>
      </c>
      <c r="Y41938">
        <f t="shared" si="1108"/>
        <v>0</v>
      </c>
    </row>
    <row r="41939" spans="22:25" x14ac:dyDescent="0.25">
      <c r="V41939">
        <f t="shared" si="1105"/>
        <v>0</v>
      </c>
      <c r="W41939">
        <f t="shared" si="1106"/>
        <v>0</v>
      </c>
      <c r="X41939">
        <f t="shared" si="1107"/>
        <v>0</v>
      </c>
      <c r="Y41939">
        <f t="shared" si="1108"/>
        <v>0</v>
      </c>
    </row>
    <row r="41940" spans="22:25" x14ac:dyDescent="0.25">
      <c r="V41940">
        <f t="shared" si="1105"/>
        <v>0</v>
      </c>
      <c r="W41940">
        <f t="shared" si="1106"/>
        <v>0</v>
      </c>
      <c r="X41940">
        <f t="shared" si="1107"/>
        <v>0</v>
      </c>
      <c r="Y41940">
        <f t="shared" si="1108"/>
        <v>0</v>
      </c>
    </row>
    <row r="41941" spans="22:25" x14ac:dyDescent="0.25">
      <c r="V41941">
        <f t="shared" si="1105"/>
        <v>0</v>
      </c>
      <c r="W41941">
        <f t="shared" si="1106"/>
        <v>0</v>
      </c>
      <c r="X41941">
        <f t="shared" si="1107"/>
        <v>0</v>
      </c>
      <c r="Y41941">
        <f t="shared" si="1108"/>
        <v>0</v>
      </c>
    </row>
    <row r="41942" spans="22:25" x14ac:dyDescent="0.25">
      <c r="V41942">
        <f t="shared" si="1105"/>
        <v>0</v>
      </c>
      <c r="W41942">
        <f t="shared" si="1106"/>
        <v>0</v>
      </c>
      <c r="X41942">
        <f t="shared" si="1107"/>
        <v>0</v>
      </c>
      <c r="Y41942">
        <f t="shared" si="1108"/>
        <v>0</v>
      </c>
    </row>
    <row r="41943" spans="22:25" x14ac:dyDescent="0.25">
      <c r="V41943">
        <f t="shared" si="1105"/>
        <v>0</v>
      </c>
      <c r="W41943">
        <f t="shared" si="1106"/>
        <v>0</v>
      </c>
      <c r="X41943">
        <f t="shared" si="1107"/>
        <v>0</v>
      </c>
      <c r="Y41943">
        <f t="shared" si="1108"/>
        <v>0</v>
      </c>
    </row>
    <row r="41944" spans="22:25" x14ac:dyDescent="0.25">
      <c r="V41944">
        <f t="shared" si="1105"/>
        <v>0</v>
      </c>
      <c r="W41944">
        <f t="shared" si="1106"/>
        <v>0</v>
      </c>
      <c r="X41944">
        <f t="shared" si="1107"/>
        <v>0</v>
      </c>
      <c r="Y41944">
        <f t="shared" si="1108"/>
        <v>0</v>
      </c>
    </row>
    <row r="41945" spans="22:25" x14ac:dyDescent="0.25">
      <c r="V41945">
        <f t="shared" si="1105"/>
        <v>0</v>
      </c>
      <c r="W41945">
        <f t="shared" si="1106"/>
        <v>0</v>
      </c>
      <c r="X41945">
        <f t="shared" si="1107"/>
        <v>0</v>
      </c>
      <c r="Y41945">
        <f t="shared" si="1108"/>
        <v>0</v>
      </c>
    </row>
    <row r="41946" spans="22:25" x14ac:dyDescent="0.25">
      <c r="V41946">
        <f t="shared" si="1105"/>
        <v>0</v>
      </c>
      <c r="W41946">
        <f t="shared" si="1106"/>
        <v>0</v>
      </c>
      <c r="X41946">
        <f t="shared" si="1107"/>
        <v>0</v>
      </c>
      <c r="Y41946">
        <f t="shared" si="1108"/>
        <v>0</v>
      </c>
    </row>
    <row r="41947" spans="22:25" x14ac:dyDescent="0.25">
      <c r="V41947">
        <f t="shared" si="1105"/>
        <v>0</v>
      </c>
      <c r="W41947">
        <f t="shared" si="1106"/>
        <v>0</v>
      </c>
      <c r="X41947">
        <f t="shared" si="1107"/>
        <v>0</v>
      </c>
      <c r="Y41947">
        <f t="shared" si="1108"/>
        <v>0</v>
      </c>
    </row>
    <row r="41948" spans="22:25" x14ac:dyDescent="0.25">
      <c r="V41948">
        <f t="shared" si="1105"/>
        <v>0</v>
      </c>
      <c r="W41948">
        <f t="shared" si="1106"/>
        <v>0</v>
      </c>
      <c r="X41948">
        <f t="shared" si="1107"/>
        <v>0</v>
      </c>
      <c r="Y41948">
        <f t="shared" si="1108"/>
        <v>0</v>
      </c>
    </row>
    <row r="41949" spans="22:25" x14ac:dyDescent="0.25">
      <c r="V41949">
        <f t="shared" si="1105"/>
        <v>0</v>
      </c>
      <c r="W41949">
        <f t="shared" si="1106"/>
        <v>0</v>
      </c>
      <c r="X41949">
        <f t="shared" si="1107"/>
        <v>0</v>
      </c>
      <c r="Y41949">
        <f t="shared" si="1108"/>
        <v>0</v>
      </c>
    </row>
    <row r="41950" spans="22:25" x14ac:dyDescent="0.25">
      <c r="V41950">
        <f t="shared" si="1105"/>
        <v>0</v>
      </c>
      <c r="W41950">
        <f t="shared" si="1106"/>
        <v>0</v>
      </c>
      <c r="X41950">
        <f t="shared" si="1107"/>
        <v>0</v>
      </c>
      <c r="Y41950">
        <f t="shared" si="1108"/>
        <v>0</v>
      </c>
    </row>
    <row r="41951" spans="22:25" x14ac:dyDescent="0.25">
      <c r="V41951">
        <f t="shared" si="1105"/>
        <v>0</v>
      </c>
      <c r="W41951">
        <f t="shared" si="1106"/>
        <v>0</v>
      </c>
      <c r="X41951">
        <f t="shared" si="1107"/>
        <v>0</v>
      </c>
      <c r="Y41951">
        <f t="shared" si="1108"/>
        <v>0</v>
      </c>
    </row>
    <row r="41952" spans="22:25" x14ac:dyDescent="0.25">
      <c r="V41952">
        <f t="shared" si="1105"/>
        <v>0</v>
      </c>
      <c r="W41952">
        <f t="shared" si="1106"/>
        <v>0</v>
      </c>
      <c r="X41952">
        <f t="shared" si="1107"/>
        <v>0</v>
      </c>
      <c r="Y41952">
        <f t="shared" si="1108"/>
        <v>0</v>
      </c>
    </row>
    <row r="41953" spans="22:25" x14ac:dyDescent="0.25">
      <c r="V41953">
        <f t="shared" si="1105"/>
        <v>0</v>
      </c>
      <c r="W41953">
        <f t="shared" si="1106"/>
        <v>0</v>
      </c>
      <c r="X41953">
        <f t="shared" si="1107"/>
        <v>0</v>
      </c>
      <c r="Y41953">
        <f t="shared" si="1108"/>
        <v>0</v>
      </c>
    </row>
    <row r="41954" spans="22:25" x14ac:dyDescent="0.25">
      <c r="V41954">
        <f t="shared" si="1105"/>
        <v>0</v>
      </c>
      <c r="W41954">
        <f t="shared" si="1106"/>
        <v>0</v>
      </c>
      <c r="X41954">
        <f t="shared" si="1107"/>
        <v>0</v>
      </c>
      <c r="Y41954">
        <f t="shared" si="1108"/>
        <v>0</v>
      </c>
    </row>
    <row r="41955" spans="22:25" x14ac:dyDescent="0.25">
      <c r="V41955">
        <f t="shared" si="1105"/>
        <v>0</v>
      </c>
      <c r="W41955">
        <f t="shared" si="1106"/>
        <v>0</v>
      </c>
      <c r="X41955">
        <f t="shared" si="1107"/>
        <v>0</v>
      </c>
      <c r="Y41955">
        <f t="shared" si="1108"/>
        <v>0</v>
      </c>
    </row>
    <row r="41956" spans="22:25" x14ac:dyDescent="0.25">
      <c r="V41956">
        <f t="shared" si="1105"/>
        <v>0</v>
      </c>
      <c r="W41956">
        <f t="shared" si="1106"/>
        <v>0</v>
      </c>
      <c r="X41956">
        <f t="shared" si="1107"/>
        <v>0</v>
      </c>
      <c r="Y41956">
        <f t="shared" si="1108"/>
        <v>0</v>
      </c>
    </row>
    <row r="41957" spans="22:25" x14ac:dyDescent="0.25">
      <c r="V41957">
        <f t="shared" si="1105"/>
        <v>0</v>
      </c>
      <c r="W41957">
        <f t="shared" si="1106"/>
        <v>0</v>
      </c>
      <c r="X41957">
        <f t="shared" si="1107"/>
        <v>0</v>
      </c>
      <c r="Y41957">
        <f t="shared" si="1108"/>
        <v>0</v>
      </c>
    </row>
    <row r="41958" spans="22:25" x14ac:dyDescent="0.25">
      <c r="V41958">
        <f t="shared" si="1105"/>
        <v>0</v>
      </c>
      <c r="W41958">
        <f t="shared" si="1106"/>
        <v>0</v>
      </c>
      <c r="X41958">
        <f t="shared" si="1107"/>
        <v>0</v>
      </c>
      <c r="Y41958">
        <f t="shared" si="1108"/>
        <v>0</v>
      </c>
    </row>
    <row r="41959" spans="22:25" x14ac:dyDescent="0.25">
      <c r="V41959">
        <f t="shared" si="1105"/>
        <v>0</v>
      </c>
      <c r="W41959">
        <f t="shared" si="1106"/>
        <v>0</v>
      </c>
      <c r="X41959">
        <f t="shared" si="1107"/>
        <v>0</v>
      </c>
      <c r="Y41959">
        <f t="shared" si="1108"/>
        <v>0</v>
      </c>
    </row>
    <row r="41960" spans="22:25" x14ac:dyDescent="0.25">
      <c r="V41960">
        <f t="shared" si="1105"/>
        <v>0</v>
      </c>
      <c r="W41960">
        <f t="shared" si="1106"/>
        <v>0</v>
      </c>
      <c r="X41960">
        <f t="shared" si="1107"/>
        <v>0</v>
      </c>
      <c r="Y41960">
        <f t="shared" si="1108"/>
        <v>0</v>
      </c>
    </row>
    <row r="41961" spans="22:25" x14ac:dyDescent="0.25">
      <c r="V41961">
        <f t="shared" si="1105"/>
        <v>0</v>
      </c>
      <c r="W41961">
        <f t="shared" si="1106"/>
        <v>0</v>
      </c>
      <c r="X41961">
        <f t="shared" si="1107"/>
        <v>0</v>
      </c>
      <c r="Y41961">
        <f t="shared" si="1108"/>
        <v>0</v>
      </c>
    </row>
    <row r="41962" spans="22:25" x14ac:dyDescent="0.25">
      <c r="V41962">
        <f t="shared" si="1105"/>
        <v>0</v>
      </c>
      <c r="W41962">
        <f t="shared" si="1106"/>
        <v>0</v>
      </c>
      <c r="X41962">
        <f t="shared" si="1107"/>
        <v>0</v>
      </c>
      <c r="Y41962">
        <f t="shared" si="1108"/>
        <v>0</v>
      </c>
    </row>
    <row r="41963" spans="22:25" x14ac:dyDescent="0.25">
      <c r="V41963">
        <f t="shared" si="1105"/>
        <v>0</v>
      </c>
      <c r="W41963">
        <f t="shared" si="1106"/>
        <v>0</v>
      </c>
      <c r="X41963">
        <f t="shared" si="1107"/>
        <v>0</v>
      </c>
      <c r="Y41963">
        <f t="shared" si="1108"/>
        <v>0</v>
      </c>
    </row>
    <row r="41964" spans="22:25" x14ac:dyDescent="0.25">
      <c r="V41964">
        <f t="shared" si="1105"/>
        <v>0</v>
      </c>
      <c r="W41964">
        <f t="shared" si="1106"/>
        <v>0</v>
      </c>
      <c r="X41964">
        <f t="shared" si="1107"/>
        <v>0</v>
      </c>
      <c r="Y41964">
        <f t="shared" si="1108"/>
        <v>0</v>
      </c>
    </row>
    <row r="41965" spans="22:25" x14ac:dyDescent="0.25">
      <c r="V41965">
        <f t="shared" si="1105"/>
        <v>0</v>
      </c>
      <c r="W41965">
        <f t="shared" si="1106"/>
        <v>0</v>
      </c>
      <c r="X41965">
        <f t="shared" si="1107"/>
        <v>0</v>
      </c>
      <c r="Y41965">
        <f t="shared" si="1108"/>
        <v>0</v>
      </c>
    </row>
    <row r="41966" spans="22:25" x14ac:dyDescent="0.25">
      <c r="V41966">
        <f t="shared" si="1105"/>
        <v>0</v>
      </c>
      <c r="W41966">
        <f t="shared" si="1106"/>
        <v>0</v>
      </c>
      <c r="X41966">
        <f t="shared" si="1107"/>
        <v>0</v>
      </c>
      <c r="Y41966">
        <f t="shared" si="1108"/>
        <v>0</v>
      </c>
    </row>
    <row r="41967" spans="22:25" x14ac:dyDescent="0.25">
      <c r="V41967">
        <f t="shared" si="1105"/>
        <v>0</v>
      </c>
      <c r="W41967">
        <f t="shared" si="1106"/>
        <v>0</v>
      </c>
      <c r="X41967">
        <f t="shared" si="1107"/>
        <v>0</v>
      </c>
      <c r="Y41967">
        <f t="shared" si="1108"/>
        <v>0</v>
      </c>
    </row>
    <row r="41968" spans="22:25" x14ac:dyDescent="0.25">
      <c r="V41968">
        <f t="shared" si="1105"/>
        <v>0</v>
      </c>
      <c r="W41968">
        <f t="shared" si="1106"/>
        <v>0</v>
      </c>
      <c r="X41968">
        <f t="shared" si="1107"/>
        <v>0</v>
      </c>
      <c r="Y41968">
        <f t="shared" si="1108"/>
        <v>0</v>
      </c>
    </row>
    <row r="41969" spans="22:25" x14ac:dyDescent="0.25">
      <c r="V41969">
        <f t="shared" si="1105"/>
        <v>0</v>
      </c>
      <c r="W41969">
        <f t="shared" si="1106"/>
        <v>0</v>
      </c>
      <c r="X41969">
        <f t="shared" si="1107"/>
        <v>0</v>
      </c>
      <c r="Y41969">
        <f t="shared" si="1108"/>
        <v>0</v>
      </c>
    </row>
    <row r="41970" spans="22:25" x14ac:dyDescent="0.25">
      <c r="V41970">
        <f t="shared" si="1105"/>
        <v>0</v>
      </c>
      <c r="W41970">
        <f t="shared" si="1106"/>
        <v>0</v>
      </c>
      <c r="X41970">
        <f t="shared" si="1107"/>
        <v>0</v>
      </c>
      <c r="Y41970">
        <f t="shared" si="1108"/>
        <v>0</v>
      </c>
    </row>
    <row r="41971" spans="22:25" x14ac:dyDescent="0.25">
      <c r="V41971">
        <f t="shared" si="1105"/>
        <v>0</v>
      </c>
      <c r="W41971">
        <f t="shared" si="1106"/>
        <v>0</v>
      </c>
      <c r="X41971">
        <f t="shared" si="1107"/>
        <v>0</v>
      </c>
      <c r="Y41971">
        <f t="shared" si="1108"/>
        <v>0</v>
      </c>
    </row>
    <row r="41972" spans="22:25" x14ac:dyDescent="0.25">
      <c r="V41972">
        <f t="shared" si="1105"/>
        <v>0</v>
      </c>
      <c r="W41972">
        <f t="shared" si="1106"/>
        <v>0</v>
      </c>
      <c r="X41972">
        <f t="shared" si="1107"/>
        <v>0</v>
      </c>
      <c r="Y41972">
        <f t="shared" si="1108"/>
        <v>0</v>
      </c>
    </row>
    <row r="41973" spans="22:25" x14ac:dyDescent="0.25">
      <c r="V41973">
        <f t="shared" si="1105"/>
        <v>0</v>
      </c>
      <c r="W41973">
        <f t="shared" si="1106"/>
        <v>0</v>
      </c>
      <c r="X41973">
        <f t="shared" si="1107"/>
        <v>0</v>
      </c>
      <c r="Y41973">
        <f t="shared" si="1108"/>
        <v>0</v>
      </c>
    </row>
    <row r="41974" spans="22:25" x14ac:dyDescent="0.25">
      <c r="V41974">
        <f t="shared" si="1105"/>
        <v>0</v>
      </c>
      <c r="W41974">
        <f t="shared" si="1106"/>
        <v>0</v>
      </c>
      <c r="X41974">
        <f t="shared" si="1107"/>
        <v>0</v>
      </c>
      <c r="Y41974">
        <f t="shared" si="1108"/>
        <v>0</v>
      </c>
    </row>
    <row r="41975" spans="22:25" x14ac:dyDescent="0.25">
      <c r="V41975">
        <f t="shared" si="1105"/>
        <v>0</v>
      </c>
      <c r="W41975">
        <f t="shared" si="1106"/>
        <v>0</v>
      </c>
      <c r="X41975">
        <f t="shared" si="1107"/>
        <v>0</v>
      </c>
      <c r="Y41975">
        <f t="shared" si="1108"/>
        <v>0</v>
      </c>
    </row>
    <row r="41976" spans="22:25" x14ac:dyDescent="0.25">
      <c r="V41976">
        <f t="shared" si="1105"/>
        <v>0</v>
      </c>
      <c r="W41976">
        <f t="shared" si="1106"/>
        <v>0</v>
      </c>
      <c r="X41976">
        <f t="shared" si="1107"/>
        <v>0</v>
      </c>
      <c r="Y41976">
        <f t="shared" si="1108"/>
        <v>0</v>
      </c>
    </row>
    <row r="41977" spans="22:25" x14ac:dyDescent="0.25">
      <c r="V41977">
        <f t="shared" si="1105"/>
        <v>0</v>
      </c>
      <c r="W41977">
        <f t="shared" si="1106"/>
        <v>0</v>
      </c>
      <c r="X41977">
        <f t="shared" si="1107"/>
        <v>0</v>
      </c>
      <c r="Y41977">
        <f t="shared" si="1108"/>
        <v>0</v>
      </c>
    </row>
    <row r="41978" spans="22:25" x14ac:dyDescent="0.25">
      <c r="V41978">
        <f t="shared" si="1105"/>
        <v>0</v>
      </c>
      <c r="W41978">
        <f t="shared" si="1106"/>
        <v>0</v>
      </c>
      <c r="X41978">
        <f t="shared" si="1107"/>
        <v>0</v>
      </c>
      <c r="Y41978">
        <f t="shared" si="1108"/>
        <v>0</v>
      </c>
    </row>
    <row r="41979" spans="22:25" x14ac:dyDescent="0.25">
      <c r="V41979">
        <f t="shared" si="1105"/>
        <v>0</v>
      </c>
      <c r="W41979">
        <f t="shared" si="1106"/>
        <v>0</v>
      </c>
      <c r="X41979">
        <f t="shared" si="1107"/>
        <v>0</v>
      </c>
      <c r="Y41979">
        <f t="shared" si="1108"/>
        <v>0</v>
      </c>
    </row>
    <row r="41980" spans="22:25" x14ac:dyDescent="0.25">
      <c r="V41980">
        <f t="shared" si="1105"/>
        <v>0</v>
      </c>
      <c r="W41980">
        <f t="shared" si="1106"/>
        <v>0</v>
      </c>
      <c r="X41980">
        <f t="shared" si="1107"/>
        <v>0</v>
      </c>
      <c r="Y41980">
        <f t="shared" si="1108"/>
        <v>0</v>
      </c>
    </row>
    <row r="41981" spans="22:25" x14ac:dyDescent="0.25">
      <c r="V41981">
        <f t="shared" si="1105"/>
        <v>0</v>
      </c>
      <c r="W41981">
        <f t="shared" si="1106"/>
        <v>0</v>
      </c>
      <c r="X41981">
        <f t="shared" si="1107"/>
        <v>0</v>
      </c>
      <c r="Y41981">
        <f t="shared" si="1108"/>
        <v>0</v>
      </c>
    </row>
    <row r="41982" spans="22:25" x14ac:dyDescent="0.25">
      <c r="V41982">
        <f t="shared" si="1105"/>
        <v>0</v>
      </c>
      <c r="W41982">
        <f t="shared" si="1106"/>
        <v>0</v>
      </c>
      <c r="X41982">
        <f t="shared" si="1107"/>
        <v>0</v>
      </c>
      <c r="Y41982">
        <f t="shared" si="1108"/>
        <v>0</v>
      </c>
    </row>
    <row r="41983" spans="22:25" x14ac:dyDescent="0.25">
      <c r="V41983">
        <f t="shared" si="1105"/>
        <v>0</v>
      </c>
      <c r="W41983">
        <f t="shared" si="1106"/>
        <v>0</v>
      </c>
      <c r="X41983">
        <f t="shared" si="1107"/>
        <v>0</v>
      </c>
      <c r="Y41983">
        <f t="shared" si="1108"/>
        <v>0</v>
      </c>
    </row>
    <row r="41984" spans="22:25" x14ac:dyDescent="0.25">
      <c r="V41984">
        <f t="shared" si="1105"/>
        <v>0</v>
      </c>
      <c r="W41984">
        <f t="shared" si="1106"/>
        <v>0</v>
      </c>
      <c r="X41984">
        <f t="shared" si="1107"/>
        <v>0</v>
      </c>
      <c r="Y41984">
        <f t="shared" si="1108"/>
        <v>0</v>
      </c>
    </row>
    <row r="41985" spans="22:25" x14ac:dyDescent="0.25">
      <c r="V41985">
        <f t="shared" si="1105"/>
        <v>0</v>
      </c>
      <c r="W41985">
        <f t="shared" si="1106"/>
        <v>0</v>
      </c>
      <c r="X41985">
        <f t="shared" si="1107"/>
        <v>0</v>
      </c>
      <c r="Y41985">
        <f t="shared" si="1108"/>
        <v>0</v>
      </c>
    </row>
    <row r="41986" spans="22:25" x14ac:dyDescent="0.25">
      <c r="V41986">
        <f t="shared" si="1105"/>
        <v>0</v>
      </c>
      <c r="W41986">
        <f t="shared" si="1106"/>
        <v>0</v>
      </c>
      <c r="X41986">
        <f t="shared" si="1107"/>
        <v>0</v>
      </c>
      <c r="Y41986">
        <f t="shared" si="1108"/>
        <v>0</v>
      </c>
    </row>
    <row r="41987" spans="22:25" x14ac:dyDescent="0.25">
      <c r="V41987">
        <f t="shared" ref="V41987:V42050" si="1109">ROUND(T41987,1)</f>
        <v>0</v>
      </c>
      <c r="W41987">
        <f t="shared" ref="W41987:W42050" si="1110">SQRT(V41987)</f>
        <v>0</v>
      </c>
      <c r="X41987">
        <f t="shared" ref="X41987:X42050" si="1111">SQRT(ROUND(T41987,1))</f>
        <v>0</v>
      </c>
      <c r="Y41987">
        <f t="shared" ref="Y41987:Y42050" si="1112">ROUND(X41987,2)</f>
        <v>0</v>
      </c>
    </row>
    <row r="41988" spans="22:25" x14ac:dyDescent="0.25">
      <c r="V41988">
        <f t="shared" si="1109"/>
        <v>0</v>
      </c>
      <c r="W41988">
        <f t="shared" si="1110"/>
        <v>0</v>
      </c>
      <c r="X41988">
        <f t="shared" si="1111"/>
        <v>0</v>
      </c>
      <c r="Y41988">
        <f t="shared" si="1112"/>
        <v>0</v>
      </c>
    </row>
    <row r="41989" spans="22:25" x14ac:dyDescent="0.25">
      <c r="V41989">
        <f t="shared" si="1109"/>
        <v>0</v>
      </c>
      <c r="W41989">
        <f t="shared" si="1110"/>
        <v>0</v>
      </c>
      <c r="X41989">
        <f t="shared" si="1111"/>
        <v>0</v>
      </c>
      <c r="Y41989">
        <f t="shared" si="1112"/>
        <v>0</v>
      </c>
    </row>
    <row r="41990" spans="22:25" x14ac:dyDescent="0.25">
      <c r="V41990">
        <f t="shared" si="1109"/>
        <v>0</v>
      </c>
      <c r="W41990">
        <f t="shared" si="1110"/>
        <v>0</v>
      </c>
      <c r="X41990">
        <f t="shared" si="1111"/>
        <v>0</v>
      </c>
      <c r="Y41990">
        <f t="shared" si="1112"/>
        <v>0</v>
      </c>
    </row>
    <row r="41991" spans="22:25" x14ac:dyDescent="0.25">
      <c r="V41991">
        <f t="shared" si="1109"/>
        <v>0</v>
      </c>
      <c r="W41991">
        <f t="shared" si="1110"/>
        <v>0</v>
      </c>
      <c r="X41991">
        <f t="shared" si="1111"/>
        <v>0</v>
      </c>
      <c r="Y41991">
        <f t="shared" si="1112"/>
        <v>0</v>
      </c>
    </row>
    <row r="41992" spans="22:25" x14ac:dyDescent="0.25">
      <c r="V41992">
        <f t="shared" si="1109"/>
        <v>0</v>
      </c>
      <c r="W41992">
        <f t="shared" si="1110"/>
        <v>0</v>
      </c>
      <c r="X41992">
        <f t="shared" si="1111"/>
        <v>0</v>
      </c>
      <c r="Y41992">
        <f t="shared" si="1112"/>
        <v>0</v>
      </c>
    </row>
    <row r="41993" spans="22:25" x14ac:dyDescent="0.25">
      <c r="V41993">
        <f t="shared" si="1109"/>
        <v>0</v>
      </c>
      <c r="W41993">
        <f t="shared" si="1110"/>
        <v>0</v>
      </c>
      <c r="X41993">
        <f t="shared" si="1111"/>
        <v>0</v>
      </c>
      <c r="Y41993">
        <f t="shared" si="1112"/>
        <v>0</v>
      </c>
    </row>
    <row r="41994" spans="22:25" x14ac:dyDescent="0.25">
      <c r="V41994">
        <f t="shared" si="1109"/>
        <v>0</v>
      </c>
      <c r="W41994">
        <f t="shared" si="1110"/>
        <v>0</v>
      </c>
      <c r="X41994">
        <f t="shared" si="1111"/>
        <v>0</v>
      </c>
      <c r="Y41994">
        <f t="shared" si="1112"/>
        <v>0</v>
      </c>
    </row>
    <row r="41995" spans="22:25" x14ac:dyDescent="0.25">
      <c r="V41995">
        <f t="shared" si="1109"/>
        <v>0</v>
      </c>
      <c r="W41995">
        <f t="shared" si="1110"/>
        <v>0</v>
      </c>
      <c r="X41995">
        <f t="shared" si="1111"/>
        <v>0</v>
      </c>
      <c r="Y41995">
        <f t="shared" si="1112"/>
        <v>0</v>
      </c>
    </row>
    <row r="41996" spans="22:25" x14ac:dyDescent="0.25">
      <c r="V41996">
        <f t="shared" si="1109"/>
        <v>0</v>
      </c>
      <c r="W41996">
        <f t="shared" si="1110"/>
        <v>0</v>
      </c>
      <c r="X41996">
        <f t="shared" si="1111"/>
        <v>0</v>
      </c>
      <c r="Y41996">
        <f t="shared" si="1112"/>
        <v>0</v>
      </c>
    </row>
    <row r="41997" spans="22:25" x14ac:dyDescent="0.25">
      <c r="V41997">
        <f t="shared" si="1109"/>
        <v>0</v>
      </c>
      <c r="W41997">
        <f t="shared" si="1110"/>
        <v>0</v>
      </c>
      <c r="X41997">
        <f t="shared" si="1111"/>
        <v>0</v>
      </c>
      <c r="Y41997">
        <f t="shared" si="1112"/>
        <v>0</v>
      </c>
    </row>
    <row r="41998" spans="22:25" x14ac:dyDescent="0.25">
      <c r="V41998">
        <f t="shared" si="1109"/>
        <v>0</v>
      </c>
      <c r="W41998">
        <f t="shared" si="1110"/>
        <v>0</v>
      </c>
      <c r="X41998">
        <f t="shared" si="1111"/>
        <v>0</v>
      </c>
      <c r="Y41998">
        <f t="shared" si="1112"/>
        <v>0</v>
      </c>
    </row>
    <row r="41999" spans="22:25" x14ac:dyDescent="0.25">
      <c r="V41999">
        <f t="shared" si="1109"/>
        <v>0</v>
      </c>
      <c r="W41999">
        <f t="shared" si="1110"/>
        <v>0</v>
      </c>
      <c r="X41999">
        <f t="shared" si="1111"/>
        <v>0</v>
      </c>
      <c r="Y41999">
        <f t="shared" si="1112"/>
        <v>0</v>
      </c>
    </row>
    <row r="42000" spans="22:25" x14ac:dyDescent="0.25">
      <c r="V42000">
        <f t="shared" si="1109"/>
        <v>0</v>
      </c>
      <c r="W42000">
        <f t="shared" si="1110"/>
        <v>0</v>
      </c>
      <c r="X42000">
        <f t="shared" si="1111"/>
        <v>0</v>
      </c>
      <c r="Y42000">
        <f t="shared" si="1112"/>
        <v>0</v>
      </c>
    </row>
    <row r="42001" spans="22:25" x14ac:dyDescent="0.25">
      <c r="V42001">
        <f t="shared" si="1109"/>
        <v>0</v>
      </c>
      <c r="W42001">
        <f t="shared" si="1110"/>
        <v>0</v>
      </c>
      <c r="X42001">
        <f t="shared" si="1111"/>
        <v>0</v>
      </c>
      <c r="Y42001">
        <f t="shared" si="1112"/>
        <v>0</v>
      </c>
    </row>
    <row r="42002" spans="22:25" x14ac:dyDescent="0.25">
      <c r="V42002">
        <f t="shared" si="1109"/>
        <v>0</v>
      </c>
      <c r="W42002">
        <f t="shared" si="1110"/>
        <v>0</v>
      </c>
      <c r="X42002">
        <f t="shared" si="1111"/>
        <v>0</v>
      </c>
      <c r="Y42002">
        <f t="shared" si="1112"/>
        <v>0</v>
      </c>
    </row>
    <row r="42003" spans="22:25" x14ac:dyDescent="0.25">
      <c r="V42003">
        <f t="shared" si="1109"/>
        <v>0</v>
      </c>
      <c r="W42003">
        <f t="shared" si="1110"/>
        <v>0</v>
      </c>
      <c r="X42003">
        <f t="shared" si="1111"/>
        <v>0</v>
      </c>
      <c r="Y42003">
        <f t="shared" si="1112"/>
        <v>0</v>
      </c>
    </row>
    <row r="42004" spans="22:25" x14ac:dyDescent="0.25">
      <c r="V42004">
        <f t="shared" si="1109"/>
        <v>0</v>
      </c>
      <c r="W42004">
        <f t="shared" si="1110"/>
        <v>0</v>
      </c>
      <c r="X42004">
        <f t="shared" si="1111"/>
        <v>0</v>
      </c>
      <c r="Y42004">
        <f t="shared" si="1112"/>
        <v>0</v>
      </c>
    </row>
    <row r="42005" spans="22:25" x14ac:dyDescent="0.25">
      <c r="V42005">
        <f t="shared" si="1109"/>
        <v>0</v>
      </c>
      <c r="W42005">
        <f t="shared" si="1110"/>
        <v>0</v>
      </c>
      <c r="X42005">
        <f t="shared" si="1111"/>
        <v>0</v>
      </c>
      <c r="Y42005">
        <f t="shared" si="1112"/>
        <v>0</v>
      </c>
    </row>
    <row r="42006" spans="22:25" x14ac:dyDescent="0.25">
      <c r="V42006">
        <f t="shared" si="1109"/>
        <v>0</v>
      </c>
      <c r="W42006">
        <f t="shared" si="1110"/>
        <v>0</v>
      </c>
      <c r="X42006">
        <f t="shared" si="1111"/>
        <v>0</v>
      </c>
      <c r="Y42006">
        <f t="shared" si="1112"/>
        <v>0</v>
      </c>
    </row>
    <row r="42007" spans="22:25" x14ac:dyDescent="0.25">
      <c r="V42007">
        <f t="shared" si="1109"/>
        <v>0</v>
      </c>
      <c r="W42007">
        <f t="shared" si="1110"/>
        <v>0</v>
      </c>
      <c r="X42007">
        <f t="shared" si="1111"/>
        <v>0</v>
      </c>
      <c r="Y42007">
        <f t="shared" si="1112"/>
        <v>0</v>
      </c>
    </row>
    <row r="42008" spans="22:25" x14ac:dyDescent="0.25">
      <c r="V42008">
        <f t="shared" si="1109"/>
        <v>0</v>
      </c>
      <c r="W42008">
        <f t="shared" si="1110"/>
        <v>0</v>
      </c>
      <c r="X42008">
        <f t="shared" si="1111"/>
        <v>0</v>
      </c>
      <c r="Y42008">
        <f t="shared" si="1112"/>
        <v>0</v>
      </c>
    </row>
    <row r="42009" spans="22:25" x14ac:dyDescent="0.25">
      <c r="V42009">
        <f t="shared" si="1109"/>
        <v>0</v>
      </c>
      <c r="W42009">
        <f t="shared" si="1110"/>
        <v>0</v>
      </c>
      <c r="X42009">
        <f t="shared" si="1111"/>
        <v>0</v>
      </c>
      <c r="Y42009">
        <f t="shared" si="1112"/>
        <v>0</v>
      </c>
    </row>
    <row r="42010" spans="22:25" x14ac:dyDescent="0.25">
      <c r="V42010">
        <f t="shared" si="1109"/>
        <v>0</v>
      </c>
      <c r="W42010">
        <f t="shared" si="1110"/>
        <v>0</v>
      </c>
      <c r="X42010">
        <f t="shared" si="1111"/>
        <v>0</v>
      </c>
      <c r="Y42010">
        <f t="shared" si="1112"/>
        <v>0</v>
      </c>
    </row>
    <row r="42011" spans="22:25" x14ac:dyDescent="0.25">
      <c r="V42011">
        <f t="shared" si="1109"/>
        <v>0</v>
      </c>
      <c r="W42011">
        <f t="shared" si="1110"/>
        <v>0</v>
      </c>
      <c r="X42011">
        <f t="shared" si="1111"/>
        <v>0</v>
      </c>
      <c r="Y42011">
        <f t="shared" si="1112"/>
        <v>0</v>
      </c>
    </row>
    <row r="42012" spans="22:25" x14ac:dyDescent="0.25">
      <c r="V42012">
        <f t="shared" si="1109"/>
        <v>0</v>
      </c>
      <c r="W42012">
        <f t="shared" si="1110"/>
        <v>0</v>
      </c>
      <c r="X42012">
        <f t="shared" si="1111"/>
        <v>0</v>
      </c>
      <c r="Y42012">
        <f t="shared" si="1112"/>
        <v>0</v>
      </c>
    </row>
    <row r="42013" spans="22:25" x14ac:dyDescent="0.25">
      <c r="V42013">
        <f t="shared" si="1109"/>
        <v>0</v>
      </c>
      <c r="W42013">
        <f t="shared" si="1110"/>
        <v>0</v>
      </c>
      <c r="X42013">
        <f t="shared" si="1111"/>
        <v>0</v>
      </c>
      <c r="Y42013">
        <f t="shared" si="1112"/>
        <v>0</v>
      </c>
    </row>
    <row r="42014" spans="22:25" x14ac:dyDescent="0.25">
      <c r="V42014">
        <f t="shared" si="1109"/>
        <v>0</v>
      </c>
      <c r="W42014">
        <f t="shared" si="1110"/>
        <v>0</v>
      </c>
      <c r="X42014">
        <f t="shared" si="1111"/>
        <v>0</v>
      </c>
      <c r="Y42014">
        <f t="shared" si="1112"/>
        <v>0</v>
      </c>
    </row>
    <row r="42015" spans="22:25" x14ac:dyDescent="0.25">
      <c r="V42015">
        <f t="shared" si="1109"/>
        <v>0</v>
      </c>
      <c r="W42015">
        <f t="shared" si="1110"/>
        <v>0</v>
      </c>
      <c r="X42015">
        <f t="shared" si="1111"/>
        <v>0</v>
      </c>
      <c r="Y42015">
        <f t="shared" si="1112"/>
        <v>0</v>
      </c>
    </row>
    <row r="42016" spans="22:25" x14ac:dyDescent="0.25">
      <c r="V42016">
        <f t="shared" si="1109"/>
        <v>0</v>
      </c>
      <c r="W42016">
        <f t="shared" si="1110"/>
        <v>0</v>
      </c>
      <c r="X42016">
        <f t="shared" si="1111"/>
        <v>0</v>
      </c>
      <c r="Y42016">
        <f t="shared" si="1112"/>
        <v>0</v>
      </c>
    </row>
    <row r="42017" spans="22:25" x14ac:dyDescent="0.25">
      <c r="V42017">
        <f t="shared" si="1109"/>
        <v>0</v>
      </c>
      <c r="W42017">
        <f t="shared" si="1110"/>
        <v>0</v>
      </c>
      <c r="X42017">
        <f t="shared" si="1111"/>
        <v>0</v>
      </c>
      <c r="Y42017">
        <f t="shared" si="1112"/>
        <v>0</v>
      </c>
    </row>
    <row r="42018" spans="22:25" x14ac:dyDescent="0.25">
      <c r="V42018">
        <f t="shared" si="1109"/>
        <v>0</v>
      </c>
      <c r="W42018">
        <f t="shared" si="1110"/>
        <v>0</v>
      </c>
      <c r="X42018">
        <f t="shared" si="1111"/>
        <v>0</v>
      </c>
      <c r="Y42018">
        <f t="shared" si="1112"/>
        <v>0</v>
      </c>
    </row>
    <row r="42019" spans="22:25" x14ac:dyDescent="0.25">
      <c r="V42019">
        <f t="shared" si="1109"/>
        <v>0</v>
      </c>
      <c r="W42019">
        <f t="shared" si="1110"/>
        <v>0</v>
      </c>
      <c r="X42019">
        <f t="shared" si="1111"/>
        <v>0</v>
      </c>
      <c r="Y42019">
        <f t="shared" si="1112"/>
        <v>0</v>
      </c>
    </row>
    <row r="42020" spans="22:25" x14ac:dyDescent="0.25">
      <c r="V42020">
        <f t="shared" si="1109"/>
        <v>0</v>
      </c>
      <c r="W42020">
        <f t="shared" si="1110"/>
        <v>0</v>
      </c>
      <c r="X42020">
        <f t="shared" si="1111"/>
        <v>0</v>
      </c>
      <c r="Y42020">
        <f t="shared" si="1112"/>
        <v>0</v>
      </c>
    </row>
    <row r="42021" spans="22:25" x14ac:dyDescent="0.25">
      <c r="V42021">
        <f t="shared" si="1109"/>
        <v>0</v>
      </c>
      <c r="W42021">
        <f t="shared" si="1110"/>
        <v>0</v>
      </c>
      <c r="X42021">
        <f t="shared" si="1111"/>
        <v>0</v>
      </c>
      <c r="Y42021">
        <f t="shared" si="1112"/>
        <v>0</v>
      </c>
    </row>
    <row r="42022" spans="22:25" x14ac:dyDescent="0.25">
      <c r="V42022">
        <f t="shared" si="1109"/>
        <v>0</v>
      </c>
      <c r="W42022">
        <f t="shared" si="1110"/>
        <v>0</v>
      </c>
      <c r="X42022">
        <f t="shared" si="1111"/>
        <v>0</v>
      </c>
      <c r="Y42022">
        <f t="shared" si="1112"/>
        <v>0</v>
      </c>
    </row>
    <row r="42023" spans="22:25" x14ac:dyDescent="0.25">
      <c r="V42023">
        <f t="shared" si="1109"/>
        <v>0</v>
      </c>
      <c r="W42023">
        <f t="shared" si="1110"/>
        <v>0</v>
      </c>
      <c r="X42023">
        <f t="shared" si="1111"/>
        <v>0</v>
      </c>
      <c r="Y42023">
        <f t="shared" si="1112"/>
        <v>0</v>
      </c>
    </row>
    <row r="42024" spans="22:25" x14ac:dyDescent="0.25">
      <c r="V42024">
        <f t="shared" si="1109"/>
        <v>0</v>
      </c>
      <c r="W42024">
        <f t="shared" si="1110"/>
        <v>0</v>
      </c>
      <c r="X42024">
        <f t="shared" si="1111"/>
        <v>0</v>
      </c>
      <c r="Y42024">
        <f t="shared" si="1112"/>
        <v>0</v>
      </c>
    </row>
    <row r="42025" spans="22:25" x14ac:dyDescent="0.25">
      <c r="V42025">
        <f t="shared" si="1109"/>
        <v>0</v>
      </c>
      <c r="W42025">
        <f t="shared" si="1110"/>
        <v>0</v>
      </c>
      <c r="X42025">
        <f t="shared" si="1111"/>
        <v>0</v>
      </c>
      <c r="Y42025">
        <f t="shared" si="1112"/>
        <v>0</v>
      </c>
    </row>
    <row r="42026" spans="22:25" x14ac:dyDescent="0.25">
      <c r="V42026">
        <f t="shared" si="1109"/>
        <v>0</v>
      </c>
      <c r="W42026">
        <f t="shared" si="1110"/>
        <v>0</v>
      </c>
      <c r="X42026">
        <f t="shared" si="1111"/>
        <v>0</v>
      </c>
      <c r="Y42026">
        <f t="shared" si="1112"/>
        <v>0</v>
      </c>
    </row>
    <row r="42027" spans="22:25" x14ac:dyDescent="0.25">
      <c r="V42027">
        <f t="shared" si="1109"/>
        <v>0</v>
      </c>
      <c r="W42027">
        <f t="shared" si="1110"/>
        <v>0</v>
      </c>
      <c r="X42027">
        <f t="shared" si="1111"/>
        <v>0</v>
      </c>
      <c r="Y42027">
        <f t="shared" si="1112"/>
        <v>0</v>
      </c>
    </row>
    <row r="42028" spans="22:25" x14ac:dyDescent="0.25">
      <c r="V42028">
        <f t="shared" si="1109"/>
        <v>0</v>
      </c>
      <c r="W42028">
        <f t="shared" si="1110"/>
        <v>0</v>
      </c>
      <c r="X42028">
        <f t="shared" si="1111"/>
        <v>0</v>
      </c>
      <c r="Y42028">
        <f t="shared" si="1112"/>
        <v>0</v>
      </c>
    </row>
    <row r="42029" spans="22:25" x14ac:dyDescent="0.25">
      <c r="V42029">
        <f t="shared" si="1109"/>
        <v>0</v>
      </c>
      <c r="W42029">
        <f t="shared" si="1110"/>
        <v>0</v>
      </c>
      <c r="X42029">
        <f t="shared" si="1111"/>
        <v>0</v>
      </c>
      <c r="Y42029">
        <f t="shared" si="1112"/>
        <v>0</v>
      </c>
    </row>
    <row r="42030" spans="22:25" x14ac:dyDescent="0.25">
      <c r="V42030">
        <f t="shared" si="1109"/>
        <v>0</v>
      </c>
      <c r="W42030">
        <f t="shared" si="1110"/>
        <v>0</v>
      </c>
      <c r="X42030">
        <f t="shared" si="1111"/>
        <v>0</v>
      </c>
      <c r="Y42030">
        <f t="shared" si="1112"/>
        <v>0</v>
      </c>
    </row>
    <row r="42031" spans="22:25" x14ac:dyDescent="0.25">
      <c r="V42031">
        <f t="shared" si="1109"/>
        <v>0</v>
      </c>
      <c r="W42031">
        <f t="shared" si="1110"/>
        <v>0</v>
      </c>
      <c r="X42031">
        <f t="shared" si="1111"/>
        <v>0</v>
      </c>
      <c r="Y42031">
        <f t="shared" si="1112"/>
        <v>0</v>
      </c>
    </row>
    <row r="42032" spans="22:25" x14ac:dyDescent="0.25">
      <c r="V42032">
        <f t="shared" si="1109"/>
        <v>0</v>
      </c>
      <c r="W42032">
        <f t="shared" si="1110"/>
        <v>0</v>
      </c>
      <c r="X42032">
        <f t="shared" si="1111"/>
        <v>0</v>
      </c>
      <c r="Y42032">
        <f t="shared" si="1112"/>
        <v>0</v>
      </c>
    </row>
    <row r="42033" spans="22:25" x14ac:dyDescent="0.25">
      <c r="V42033">
        <f t="shared" si="1109"/>
        <v>0</v>
      </c>
      <c r="W42033">
        <f t="shared" si="1110"/>
        <v>0</v>
      </c>
      <c r="X42033">
        <f t="shared" si="1111"/>
        <v>0</v>
      </c>
      <c r="Y42033">
        <f t="shared" si="1112"/>
        <v>0</v>
      </c>
    </row>
    <row r="42034" spans="22:25" x14ac:dyDescent="0.25">
      <c r="V42034">
        <f t="shared" si="1109"/>
        <v>0</v>
      </c>
      <c r="W42034">
        <f t="shared" si="1110"/>
        <v>0</v>
      </c>
      <c r="X42034">
        <f t="shared" si="1111"/>
        <v>0</v>
      </c>
      <c r="Y42034">
        <f t="shared" si="1112"/>
        <v>0</v>
      </c>
    </row>
    <row r="42035" spans="22:25" x14ac:dyDescent="0.25">
      <c r="V42035">
        <f t="shared" si="1109"/>
        <v>0</v>
      </c>
      <c r="W42035">
        <f t="shared" si="1110"/>
        <v>0</v>
      </c>
      <c r="X42035">
        <f t="shared" si="1111"/>
        <v>0</v>
      </c>
      <c r="Y42035">
        <f t="shared" si="1112"/>
        <v>0</v>
      </c>
    </row>
    <row r="42036" spans="22:25" x14ac:dyDescent="0.25">
      <c r="V42036">
        <f t="shared" si="1109"/>
        <v>0</v>
      </c>
      <c r="W42036">
        <f t="shared" si="1110"/>
        <v>0</v>
      </c>
      <c r="X42036">
        <f t="shared" si="1111"/>
        <v>0</v>
      </c>
      <c r="Y42036">
        <f t="shared" si="1112"/>
        <v>0</v>
      </c>
    </row>
    <row r="42037" spans="22:25" x14ac:dyDescent="0.25">
      <c r="V42037">
        <f t="shared" si="1109"/>
        <v>0</v>
      </c>
      <c r="W42037">
        <f t="shared" si="1110"/>
        <v>0</v>
      </c>
      <c r="X42037">
        <f t="shared" si="1111"/>
        <v>0</v>
      </c>
      <c r="Y42037">
        <f t="shared" si="1112"/>
        <v>0</v>
      </c>
    </row>
    <row r="42038" spans="22:25" x14ac:dyDescent="0.25">
      <c r="V42038">
        <f t="shared" si="1109"/>
        <v>0</v>
      </c>
      <c r="W42038">
        <f t="shared" si="1110"/>
        <v>0</v>
      </c>
      <c r="X42038">
        <f t="shared" si="1111"/>
        <v>0</v>
      </c>
      <c r="Y42038">
        <f t="shared" si="1112"/>
        <v>0</v>
      </c>
    </row>
    <row r="42039" spans="22:25" x14ac:dyDescent="0.25">
      <c r="V42039">
        <f t="shared" si="1109"/>
        <v>0</v>
      </c>
      <c r="W42039">
        <f t="shared" si="1110"/>
        <v>0</v>
      </c>
      <c r="X42039">
        <f t="shared" si="1111"/>
        <v>0</v>
      </c>
      <c r="Y42039">
        <f t="shared" si="1112"/>
        <v>0</v>
      </c>
    </row>
    <row r="42040" spans="22:25" x14ac:dyDescent="0.25">
      <c r="V42040">
        <f t="shared" si="1109"/>
        <v>0</v>
      </c>
      <c r="W42040">
        <f t="shared" si="1110"/>
        <v>0</v>
      </c>
      <c r="X42040">
        <f t="shared" si="1111"/>
        <v>0</v>
      </c>
      <c r="Y42040">
        <f t="shared" si="1112"/>
        <v>0</v>
      </c>
    </row>
    <row r="42041" spans="22:25" x14ac:dyDescent="0.25">
      <c r="V42041">
        <f t="shared" si="1109"/>
        <v>0</v>
      </c>
      <c r="W42041">
        <f t="shared" si="1110"/>
        <v>0</v>
      </c>
      <c r="X42041">
        <f t="shared" si="1111"/>
        <v>0</v>
      </c>
      <c r="Y42041">
        <f t="shared" si="1112"/>
        <v>0</v>
      </c>
    </row>
    <row r="42042" spans="22:25" x14ac:dyDescent="0.25">
      <c r="V42042">
        <f t="shared" si="1109"/>
        <v>0</v>
      </c>
      <c r="W42042">
        <f t="shared" si="1110"/>
        <v>0</v>
      </c>
      <c r="X42042">
        <f t="shared" si="1111"/>
        <v>0</v>
      </c>
      <c r="Y42042">
        <f t="shared" si="1112"/>
        <v>0</v>
      </c>
    </row>
    <row r="42043" spans="22:25" x14ac:dyDescent="0.25">
      <c r="V42043">
        <f t="shared" si="1109"/>
        <v>0</v>
      </c>
      <c r="W42043">
        <f t="shared" si="1110"/>
        <v>0</v>
      </c>
      <c r="X42043">
        <f t="shared" si="1111"/>
        <v>0</v>
      </c>
      <c r="Y42043">
        <f t="shared" si="1112"/>
        <v>0</v>
      </c>
    </row>
    <row r="42044" spans="22:25" x14ac:dyDescent="0.25">
      <c r="V42044">
        <f t="shared" si="1109"/>
        <v>0</v>
      </c>
      <c r="W42044">
        <f t="shared" si="1110"/>
        <v>0</v>
      </c>
      <c r="X42044">
        <f t="shared" si="1111"/>
        <v>0</v>
      </c>
      <c r="Y42044">
        <f t="shared" si="1112"/>
        <v>0</v>
      </c>
    </row>
    <row r="42045" spans="22:25" x14ac:dyDescent="0.25">
      <c r="V42045">
        <f t="shared" si="1109"/>
        <v>0</v>
      </c>
      <c r="W42045">
        <f t="shared" si="1110"/>
        <v>0</v>
      </c>
      <c r="X42045">
        <f t="shared" si="1111"/>
        <v>0</v>
      </c>
      <c r="Y42045">
        <f t="shared" si="1112"/>
        <v>0</v>
      </c>
    </row>
    <row r="42046" spans="22:25" x14ac:dyDescent="0.25">
      <c r="V42046">
        <f t="shared" si="1109"/>
        <v>0</v>
      </c>
      <c r="W42046">
        <f t="shared" si="1110"/>
        <v>0</v>
      </c>
      <c r="X42046">
        <f t="shared" si="1111"/>
        <v>0</v>
      </c>
      <c r="Y42046">
        <f t="shared" si="1112"/>
        <v>0</v>
      </c>
    </row>
    <row r="42047" spans="22:25" x14ac:dyDescent="0.25">
      <c r="V42047">
        <f t="shared" si="1109"/>
        <v>0</v>
      </c>
      <c r="W42047">
        <f t="shared" si="1110"/>
        <v>0</v>
      </c>
      <c r="X42047">
        <f t="shared" si="1111"/>
        <v>0</v>
      </c>
      <c r="Y42047">
        <f t="shared" si="1112"/>
        <v>0</v>
      </c>
    </row>
    <row r="42048" spans="22:25" x14ac:dyDescent="0.25">
      <c r="V42048">
        <f t="shared" si="1109"/>
        <v>0</v>
      </c>
      <c r="W42048">
        <f t="shared" si="1110"/>
        <v>0</v>
      </c>
      <c r="X42048">
        <f t="shared" si="1111"/>
        <v>0</v>
      </c>
      <c r="Y42048">
        <f t="shared" si="1112"/>
        <v>0</v>
      </c>
    </row>
    <row r="42049" spans="22:25" x14ac:dyDescent="0.25">
      <c r="V42049">
        <f t="shared" si="1109"/>
        <v>0</v>
      </c>
      <c r="W42049">
        <f t="shared" si="1110"/>
        <v>0</v>
      </c>
      <c r="X42049">
        <f t="shared" si="1111"/>
        <v>0</v>
      </c>
      <c r="Y42049">
        <f t="shared" si="1112"/>
        <v>0</v>
      </c>
    </row>
    <row r="42050" spans="22:25" x14ac:dyDescent="0.25">
      <c r="V42050">
        <f t="shared" si="1109"/>
        <v>0</v>
      </c>
      <c r="W42050">
        <f t="shared" si="1110"/>
        <v>0</v>
      </c>
      <c r="X42050">
        <f t="shared" si="1111"/>
        <v>0</v>
      </c>
      <c r="Y42050">
        <f t="shared" si="1112"/>
        <v>0</v>
      </c>
    </row>
    <row r="42051" spans="22:25" x14ac:dyDescent="0.25">
      <c r="V42051">
        <f t="shared" ref="V42051:V42114" si="1113">ROUND(T42051,1)</f>
        <v>0</v>
      </c>
      <c r="W42051">
        <f t="shared" ref="W42051:W42114" si="1114">SQRT(V42051)</f>
        <v>0</v>
      </c>
      <c r="X42051">
        <f t="shared" ref="X42051:X42114" si="1115">SQRT(ROUND(T42051,1))</f>
        <v>0</v>
      </c>
      <c r="Y42051">
        <f t="shared" ref="Y42051:Y42114" si="1116">ROUND(X42051,2)</f>
        <v>0</v>
      </c>
    </row>
    <row r="42052" spans="22:25" x14ac:dyDescent="0.25">
      <c r="V42052">
        <f t="shared" si="1113"/>
        <v>0</v>
      </c>
      <c r="W42052">
        <f t="shared" si="1114"/>
        <v>0</v>
      </c>
      <c r="X42052">
        <f t="shared" si="1115"/>
        <v>0</v>
      </c>
      <c r="Y42052">
        <f t="shared" si="1116"/>
        <v>0</v>
      </c>
    </row>
    <row r="42053" spans="22:25" x14ac:dyDescent="0.25">
      <c r="V42053">
        <f t="shared" si="1113"/>
        <v>0</v>
      </c>
      <c r="W42053">
        <f t="shared" si="1114"/>
        <v>0</v>
      </c>
      <c r="X42053">
        <f t="shared" si="1115"/>
        <v>0</v>
      </c>
      <c r="Y42053">
        <f t="shared" si="1116"/>
        <v>0</v>
      </c>
    </row>
    <row r="42054" spans="22:25" x14ac:dyDescent="0.25">
      <c r="V42054">
        <f t="shared" si="1113"/>
        <v>0</v>
      </c>
      <c r="W42054">
        <f t="shared" si="1114"/>
        <v>0</v>
      </c>
      <c r="X42054">
        <f t="shared" si="1115"/>
        <v>0</v>
      </c>
      <c r="Y42054">
        <f t="shared" si="1116"/>
        <v>0</v>
      </c>
    </row>
    <row r="42055" spans="22:25" x14ac:dyDescent="0.25">
      <c r="V42055">
        <f t="shared" si="1113"/>
        <v>0</v>
      </c>
      <c r="W42055">
        <f t="shared" si="1114"/>
        <v>0</v>
      </c>
      <c r="X42055">
        <f t="shared" si="1115"/>
        <v>0</v>
      </c>
      <c r="Y42055">
        <f t="shared" si="1116"/>
        <v>0</v>
      </c>
    </row>
    <row r="42056" spans="22:25" x14ac:dyDescent="0.25">
      <c r="V42056">
        <f t="shared" si="1113"/>
        <v>0</v>
      </c>
      <c r="W42056">
        <f t="shared" si="1114"/>
        <v>0</v>
      </c>
      <c r="X42056">
        <f t="shared" si="1115"/>
        <v>0</v>
      </c>
      <c r="Y42056">
        <f t="shared" si="1116"/>
        <v>0</v>
      </c>
    </row>
    <row r="42057" spans="22:25" x14ac:dyDescent="0.25">
      <c r="V42057">
        <f t="shared" si="1113"/>
        <v>0</v>
      </c>
      <c r="W42057">
        <f t="shared" si="1114"/>
        <v>0</v>
      </c>
      <c r="X42057">
        <f t="shared" si="1115"/>
        <v>0</v>
      </c>
      <c r="Y42057">
        <f t="shared" si="1116"/>
        <v>0</v>
      </c>
    </row>
    <row r="42058" spans="22:25" x14ac:dyDescent="0.25">
      <c r="V42058">
        <f t="shared" si="1113"/>
        <v>0</v>
      </c>
      <c r="W42058">
        <f t="shared" si="1114"/>
        <v>0</v>
      </c>
      <c r="X42058">
        <f t="shared" si="1115"/>
        <v>0</v>
      </c>
      <c r="Y42058">
        <f t="shared" si="1116"/>
        <v>0</v>
      </c>
    </row>
    <row r="42059" spans="22:25" x14ac:dyDescent="0.25">
      <c r="V42059">
        <f t="shared" si="1113"/>
        <v>0</v>
      </c>
      <c r="W42059">
        <f t="shared" si="1114"/>
        <v>0</v>
      </c>
      <c r="X42059">
        <f t="shared" si="1115"/>
        <v>0</v>
      </c>
      <c r="Y42059">
        <f t="shared" si="1116"/>
        <v>0</v>
      </c>
    </row>
    <row r="42060" spans="22:25" x14ac:dyDescent="0.25">
      <c r="V42060">
        <f t="shared" si="1113"/>
        <v>0</v>
      </c>
      <c r="W42060">
        <f t="shared" si="1114"/>
        <v>0</v>
      </c>
      <c r="X42060">
        <f t="shared" si="1115"/>
        <v>0</v>
      </c>
      <c r="Y42060">
        <f t="shared" si="1116"/>
        <v>0</v>
      </c>
    </row>
    <row r="42061" spans="22:25" x14ac:dyDescent="0.25">
      <c r="V42061">
        <f t="shared" si="1113"/>
        <v>0</v>
      </c>
      <c r="W42061">
        <f t="shared" si="1114"/>
        <v>0</v>
      </c>
      <c r="X42061">
        <f t="shared" si="1115"/>
        <v>0</v>
      </c>
      <c r="Y42061">
        <f t="shared" si="1116"/>
        <v>0</v>
      </c>
    </row>
    <row r="42062" spans="22:25" x14ac:dyDescent="0.25">
      <c r="V42062">
        <f t="shared" si="1113"/>
        <v>0</v>
      </c>
      <c r="W42062">
        <f t="shared" si="1114"/>
        <v>0</v>
      </c>
      <c r="X42062">
        <f t="shared" si="1115"/>
        <v>0</v>
      </c>
      <c r="Y42062">
        <f t="shared" si="1116"/>
        <v>0</v>
      </c>
    </row>
    <row r="42063" spans="22:25" x14ac:dyDescent="0.25">
      <c r="V42063">
        <f t="shared" si="1113"/>
        <v>0</v>
      </c>
      <c r="W42063">
        <f t="shared" si="1114"/>
        <v>0</v>
      </c>
      <c r="X42063">
        <f t="shared" si="1115"/>
        <v>0</v>
      </c>
      <c r="Y42063">
        <f t="shared" si="1116"/>
        <v>0</v>
      </c>
    </row>
    <row r="42064" spans="22:25" x14ac:dyDescent="0.25">
      <c r="V42064">
        <f t="shared" si="1113"/>
        <v>0</v>
      </c>
      <c r="W42064">
        <f t="shared" si="1114"/>
        <v>0</v>
      </c>
      <c r="X42064">
        <f t="shared" si="1115"/>
        <v>0</v>
      </c>
      <c r="Y42064">
        <f t="shared" si="1116"/>
        <v>0</v>
      </c>
    </row>
    <row r="42065" spans="22:25" x14ac:dyDescent="0.25">
      <c r="V42065">
        <f t="shared" si="1113"/>
        <v>0</v>
      </c>
      <c r="W42065">
        <f t="shared" si="1114"/>
        <v>0</v>
      </c>
      <c r="X42065">
        <f t="shared" si="1115"/>
        <v>0</v>
      </c>
      <c r="Y42065">
        <f t="shared" si="1116"/>
        <v>0</v>
      </c>
    </row>
    <row r="42066" spans="22:25" x14ac:dyDescent="0.25">
      <c r="V42066">
        <f t="shared" si="1113"/>
        <v>0</v>
      </c>
      <c r="W42066">
        <f t="shared" si="1114"/>
        <v>0</v>
      </c>
      <c r="X42066">
        <f t="shared" si="1115"/>
        <v>0</v>
      </c>
      <c r="Y42066">
        <f t="shared" si="1116"/>
        <v>0</v>
      </c>
    </row>
    <row r="42067" spans="22:25" x14ac:dyDescent="0.25">
      <c r="V42067">
        <f t="shared" si="1113"/>
        <v>0</v>
      </c>
      <c r="W42067">
        <f t="shared" si="1114"/>
        <v>0</v>
      </c>
      <c r="X42067">
        <f t="shared" si="1115"/>
        <v>0</v>
      </c>
      <c r="Y42067">
        <f t="shared" si="1116"/>
        <v>0</v>
      </c>
    </row>
    <row r="42068" spans="22:25" x14ac:dyDescent="0.25">
      <c r="V42068">
        <f t="shared" si="1113"/>
        <v>0</v>
      </c>
      <c r="W42068">
        <f t="shared" si="1114"/>
        <v>0</v>
      </c>
      <c r="X42068">
        <f t="shared" si="1115"/>
        <v>0</v>
      </c>
      <c r="Y42068">
        <f t="shared" si="1116"/>
        <v>0</v>
      </c>
    </row>
    <row r="42069" spans="22:25" x14ac:dyDescent="0.25">
      <c r="V42069">
        <f t="shared" si="1113"/>
        <v>0</v>
      </c>
      <c r="W42069">
        <f t="shared" si="1114"/>
        <v>0</v>
      </c>
      <c r="X42069">
        <f t="shared" si="1115"/>
        <v>0</v>
      </c>
      <c r="Y42069">
        <f t="shared" si="1116"/>
        <v>0</v>
      </c>
    </row>
    <row r="42070" spans="22:25" x14ac:dyDescent="0.25">
      <c r="V42070">
        <f t="shared" si="1113"/>
        <v>0</v>
      </c>
      <c r="W42070">
        <f t="shared" si="1114"/>
        <v>0</v>
      </c>
      <c r="X42070">
        <f t="shared" si="1115"/>
        <v>0</v>
      </c>
      <c r="Y42070">
        <f t="shared" si="1116"/>
        <v>0</v>
      </c>
    </row>
    <row r="42071" spans="22:25" x14ac:dyDescent="0.25">
      <c r="V42071">
        <f t="shared" si="1113"/>
        <v>0</v>
      </c>
      <c r="W42071">
        <f t="shared" si="1114"/>
        <v>0</v>
      </c>
      <c r="X42071">
        <f t="shared" si="1115"/>
        <v>0</v>
      </c>
      <c r="Y42071">
        <f t="shared" si="1116"/>
        <v>0</v>
      </c>
    </row>
    <row r="42072" spans="22:25" x14ac:dyDescent="0.25">
      <c r="V42072">
        <f t="shared" si="1113"/>
        <v>0</v>
      </c>
      <c r="W42072">
        <f t="shared" si="1114"/>
        <v>0</v>
      </c>
      <c r="X42072">
        <f t="shared" si="1115"/>
        <v>0</v>
      </c>
      <c r="Y42072">
        <f t="shared" si="1116"/>
        <v>0</v>
      </c>
    </row>
    <row r="42073" spans="22:25" x14ac:dyDescent="0.25">
      <c r="V42073">
        <f t="shared" si="1113"/>
        <v>0</v>
      </c>
      <c r="W42073">
        <f t="shared" si="1114"/>
        <v>0</v>
      </c>
      <c r="X42073">
        <f t="shared" si="1115"/>
        <v>0</v>
      </c>
      <c r="Y42073">
        <f t="shared" si="1116"/>
        <v>0</v>
      </c>
    </row>
    <row r="42074" spans="22:25" x14ac:dyDescent="0.25">
      <c r="V42074">
        <f t="shared" si="1113"/>
        <v>0</v>
      </c>
      <c r="W42074">
        <f t="shared" si="1114"/>
        <v>0</v>
      </c>
      <c r="X42074">
        <f t="shared" si="1115"/>
        <v>0</v>
      </c>
      <c r="Y42074">
        <f t="shared" si="1116"/>
        <v>0</v>
      </c>
    </row>
    <row r="42075" spans="22:25" x14ac:dyDescent="0.25">
      <c r="V42075">
        <f t="shared" si="1113"/>
        <v>0</v>
      </c>
      <c r="W42075">
        <f t="shared" si="1114"/>
        <v>0</v>
      </c>
      <c r="X42075">
        <f t="shared" si="1115"/>
        <v>0</v>
      </c>
      <c r="Y42075">
        <f t="shared" si="1116"/>
        <v>0</v>
      </c>
    </row>
    <row r="42076" spans="22:25" x14ac:dyDescent="0.25">
      <c r="V42076">
        <f t="shared" si="1113"/>
        <v>0</v>
      </c>
      <c r="W42076">
        <f t="shared" si="1114"/>
        <v>0</v>
      </c>
      <c r="X42076">
        <f t="shared" si="1115"/>
        <v>0</v>
      </c>
      <c r="Y42076">
        <f t="shared" si="1116"/>
        <v>0</v>
      </c>
    </row>
    <row r="42077" spans="22:25" x14ac:dyDescent="0.25">
      <c r="V42077">
        <f t="shared" si="1113"/>
        <v>0</v>
      </c>
      <c r="W42077">
        <f t="shared" si="1114"/>
        <v>0</v>
      </c>
      <c r="X42077">
        <f t="shared" si="1115"/>
        <v>0</v>
      </c>
      <c r="Y42077">
        <f t="shared" si="1116"/>
        <v>0</v>
      </c>
    </row>
    <row r="42078" spans="22:25" x14ac:dyDescent="0.25">
      <c r="V42078">
        <f t="shared" si="1113"/>
        <v>0</v>
      </c>
      <c r="W42078">
        <f t="shared" si="1114"/>
        <v>0</v>
      </c>
      <c r="X42078">
        <f t="shared" si="1115"/>
        <v>0</v>
      </c>
      <c r="Y42078">
        <f t="shared" si="1116"/>
        <v>0</v>
      </c>
    </row>
    <row r="42079" spans="22:25" x14ac:dyDescent="0.25">
      <c r="V42079">
        <f t="shared" si="1113"/>
        <v>0</v>
      </c>
      <c r="W42079">
        <f t="shared" si="1114"/>
        <v>0</v>
      </c>
      <c r="X42079">
        <f t="shared" si="1115"/>
        <v>0</v>
      </c>
      <c r="Y42079">
        <f t="shared" si="1116"/>
        <v>0</v>
      </c>
    </row>
    <row r="42080" spans="22:25" x14ac:dyDescent="0.25">
      <c r="V42080">
        <f t="shared" si="1113"/>
        <v>0</v>
      </c>
      <c r="W42080">
        <f t="shared" si="1114"/>
        <v>0</v>
      </c>
      <c r="X42080">
        <f t="shared" si="1115"/>
        <v>0</v>
      </c>
      <c r="Y42080">
        <f t="shared" si="1116"/>
        <v>0</v>
      </c>
    </row>
    <row r="42081" spans="22:25" x14ac:dyDescent="0.25">
      <c r="V42081">
        <f t="shared" si="1113"/>
        <v>0</v>
      </c>
      <c r="W42081">
        <f t="shared" si="1114"/>
        <v>0</v>
      </c>
      <c r="X42081">
        <f t="shared" si="1115"/>
        <v>0</v>
      </c>
      <c r="Y42081">
        <f t="shared" si="1116"/>
        <v>0</v>
      </c>
    </row>
    <row r="42082" spans="22:25" x14ac:dyDescent="0.25">
      <c r="V42082">
        <f t="shared" si="1113"/>
        <v>0</v>
      </c>
      <c r="W42082">
        <f t="shared" si="1114"/>
        <v>0</v>
      </c>
      <c r="X42082">
        <f t="shared" si="1115"/>
        <v>0</v>
      </c>
      <c r="Y42082">
        <f t="shared" si="1116"/>
        <v>0</v>
      </c>
    </row>
    <row r="42083" spans="22:25" x14ac:dyDescent="0.25">
      <c r="V42083">
        <f t="shared" si="1113"/>
        <v>0</v>
      </c>
      <c r="W42083">
        <f t="shared" si="1114"/>
        <v>0</v>
      </c>
      <c r="X42083">
        <f t="shared" si="1115"/>
        <v>0</v>
      </c>
      <c r="Y42083">
        <f t="shared" si="1116"/>
        <v>0</v>
      </c>
    </row>
    <row r="42084" spans="22:25" x14ac:dyDescent="0.25">
      <c r="V42084">
        <f t="shared" si="1113"/>
        <v>0</v>
      </c>
      <c r="W42084">
        <f t="shared" si="1114"/>
        <v>0</v>
      </c>
      <c r="X42084">
        <f t="shared" si="1115"/>
        <v>0</v>
      </c>
      <c r="Y42084">
        <f t="shared" si="1116"/>
        <v>0</v>
      </c>
    </row>
    <row r="42085" spans="22:25" x14ac:dyDescent="0.25">
      <c r="V42085">
        <f t="shared" si="1113"/>
        <v>0</v>
      </c>
      <c r="W42085">
        <f t="shared" si="1114"/>
        <v>0</v>
      </c>
      <c r="X42085">
        <f t="shared" si="1115"/>
        <v>0</v>
      </c>
      <c r="Y42085">
        <f t="shared" si="1116"/>
        <v>0</v>
      </c>
    </row>
    <row r="42086" spans="22:25" x14ac:dyDescent="0.25">
      <c r="V42086">
        <f t="shared" si="1113"/>
        <v>0</v>
      </c>
      <c r="W42086">
        <f t="shared" si="1114"/>
        <v>0</v>
      </c>
      <c r="X42086">
        <f t="shared" si="1115"/>
        <v>0</v>
      </c>
      <c r="Y42086">
        <f t="shared" si="1116"/>
        <v>0</v>
      </c>
    </row>
    <row r="42087" spans="22:25" x14ac:dyDescent="0.25">
      <c r="V42087">
        <f t="shared" si="1113"/>
        <v>0</v>
      </c>
      <c r="W42087">
        <f t="shared" si="1114"/>
        <v>0</v>
      </c>
      <c r="X42087">
        <f t="shared" si="1115"/>
        <v>0</v>
      </c>
      <c r="Y42087">
        <f t="shared" si="1116"/>
        <v>0</v>
      </c>
    </row>
    <row r="42088" spans="22:25" x14ac:dyDescent="0.25">
      <c r="V42088">
        <f t="shared" si="1113"/>
        <v>0</v>
      </c>
      <c r="W42088">
        <f t="shared" si="1114"/>
        <v>0</v>
      </c>
      <c r="X42088">
        <f t="shared" si="1115"/>
        <v>0</v>
      </c>
      <c r="Y42088">
        <f t="shared" si="1116"/>
        <v>0</v>
      </c>
    </row>
    <row r="42089" spans="22:25" x14ac:dyDescent="0.25">
      <c r="V42089">
        <f t="shared" si="1113"/>
        <v>0</v>
      </c>
      <c r="W42089">
        <f t="shared" si="1114"/>
        <v>0</v>
      </c>
      <c r="X42089">
        <f t="shared" si="1115"/>
        <v>0</v>
      </c>
      <c r="Y42089">
        <f t="shared" si="1116"/>
        <v>0</v>
      </c>
    </row>
    <row r="42090" spans="22:25" x14ac:dyDescent="0.25">
      <c r="V42090">
        <f t="shared" si="1113"/>
        <v>0</v>
      </c>
      <c r="W42090">
        <f t="shared" si="1114"/>
        <v>0</v>
      </c>
      <c r="X42090">
        <f t="shared" si="1115"/>
        <v>0</v>
      </c>
      <c r="Y42090">
        <f t="shared" si="1116"/>
        <v>0</v>
      </c>
    </row>
    <row r="42091" spans="22:25" x14ac:dyDescent="0.25">
      <c r="V42091">
        <f t="shared" si="1113"/>
        <v>0</v>
      </c>
      <c r="W42091">
        <f t="shared" si="1114"/>
        <v>0</v>
      </c>
      <c r="X42091">
        <f t="shared" si="1115"/>
        <v>0</v>
      </c>
      <c r="Y42091">
        <f t="shared" si="1116"/>
        <v>0</v>
      </c>
    </row>
    <row r="42092" spans="22:25" x14ac:dyDescent="0.25">
      <c r="V42092">
        <f t="shared" si="1113"/>
        <v>0</v>
      </c>
      <c r="W42092">
        <f t="shared" si="1114"/>
        <v>0</v>
      </c>
      <c r="X42092">
        <f t="shared" si="1115"/>
        <v>0</v>
      </c>
      <c r="Y42092">
        <f t="shared" si="1116"/>
        <v>0</v>
      </c>
    </row>
    <row r="42093" spans="22:25" x14ac:dyDescent="0.25">
      <c r="V42093">
        <f t="shared" si="1113"/>
        <v>0</v>
      </c>
      <c r="W42093">
        <f t="shared" si="1114"/>
        <v>0</v>
      </c>
      <c r="X42093">
        <f t="shared" si="1115"/>
        <v>0</v>
      </c>
      <c r="Y42093">
        <f t="shared" si="1116"/>
        <v>0</v>
      </c>
    </row>
    <row r="42094" spans="22:25" x14ac:dyDescent="0.25">
      <c r="V42094">
        <f t="shared" si="1113"/>
        <v>0</v>
      </c>
      <c r="W42094">
        <f t="shared" si="1114"/>
        <v>0</v>
      </c>
      <c r="X42094">
        <f t="shared" si="1115"/>
        <v>0</v>
      </c>
      <c r="Y42094">
        <f t="shared" si="1116"/>
        <v>0</v>
      </c>
    </row>
    <row r="42095" spans="22:25" x14ac:dyDescent="0.25">
      <c r="V42095">
        <f t="shared" si="1113"/>
        <v>0</v>
      </c>
      <c r="W42095">
        <f t="shared" si="1114"/>
        <v>0</v>
      </c>
      <c r="X42095">
        <f t="shared" si="1115"/>
        <v>0</v>
      </c>
      <c r="Y42095">
        <f t="shared" si="1116"/>
        <v>0</v>
      </c>
    </row>
    <row r="42096" spans="22:25" x14ac:dyDescent="0.25">
      <c r="V42096">
        <f t="shared" si="1113"/>
        <v>0</v>
      </c>
      <c r="W42096">
        <f t="shared" si="1114"/>
        <v>0</v>
      </c>
      <c r="X42096">
        <f t="shared" si="1115"/>
        <v>0</v>
      </c>
      <c r="Y42096">
        <f t="shared" si="1116"/>
        <v>0</v>
      </c>
    </row>
    <row r="42097" spans="22:25" x14ac:dyDescent="0.25">
      <c r="V42097">
        <f t="shared" si="1113"/>
        <v>0</v>
      </c>
      <c r="W42097">
        <f t="shared" si="1114"/>
        <v>0</v>
      </c>
      <c r="X42097">
        <f t="shared" si="1115"/>
        <v>0</v>
      </c>
      <c r="Y42097">
        <f t="shared" si="1116"/>
        <v>0</v>
      </c>
    </row>
    <row r="42098" spans="22:25" x14ac:dyDescent="0.25">
      <c r="V42098">
        <f t="shared" si="1113"/>
        <v>0</v>
      </c>
      <c r="W42098">
        <f t="shared" si="1114"/>
        <v>0</v>
      </c>
      <c r="X42098">
        <f t="shared" si="1115"/>
        <v>0</v>
      </c>
      <c r="Y42098">
        <f t="shared" si="1116"/>
        <v>0</v>
      </c>
    </row>
    <row r="42099" spans="22:25" x14ac:dyDescent="0.25">
      <c r="V42099">
        <f t="shared" si="1113"/>
        <v>0</v>
      </c>
      <c r="W42099">
        <f t="shared" si="1114"/>
        <v>0</v>
      </c>
      <c r="X42099">
        <f t="shared" si="1115"/>
        <v>0</v>
      </c>
      <c r="Y42099">
        <f t="shared" si="1116"/>
        <v>0</v>
      </c>
    </row>
    <row r="42100" spans="22:25" x14ac:dyDescent="0.25">
      <c r="V42100">
        <f t="shared" si="1113"/>
        <v>0</v>
      </c>
      <c r="W42100">
        <f t="shared" si="1114"/>
        <v>0</v>
      </c>
      <c r="X42100">
        <f t="shared" si="1115"/>
        <v>0</v>
      </c>
      <c r="Y42100">
        <f t="shared" si="1116"/>
        <v>0</v>
      </c>
    </row>
    <row r="42101" spans="22:25" x14ac:dyDescent="0.25">
      <c r="V42101">
        <f t="shared" si="1113"/>
        <v>0</v>
      </c>
      <c r="W42101">
        <f t="shared" si="1114"/>
        <v>0</v>
      </c>
      <c r="X42101">
        <f t="shared" si="1115"/>
        <v>0</v>
      </c>
      <c r="Y42101">
        <f t="shared" si="1116"/>
        <v>0</v>
      </c>
    </row>
    <row r="42102" spans="22:25" x14ac:dyDescent="0.25">
      <c r="V42102">
        <f t="shared" si="1113"/>
        <v>0</v>
      </c>
      <c r="W42102">
        <f t="shared" si="1114"/>
        <v>0</v>
      </c>
      <c r="X42102">
        <f t="shared" si="1115"/>
        <v>0</v>
      </c>
      <c r="Y42102">
        <f t="shared" si="1116"/>
        <v>0</v>
      </c>
    </row>
    <row r="42103" spans="22:25" x14ac:dyDescent="0.25">
      <c r="V42103">
        <f t="shared" si="1113"/>
        <v>0</v>
      </c>
      <c r="W42103">
        <f t="shared" si="1114"/>
        <v>0</v>
      </c>
      <c r="X42103">
        <f t="shared" si="1115"/>
        <v>0</v>
      </c>
      <c r="Y42103">
        <f t="shared" si="1116"/>
        <v>0</v>
      </c>
    </row>
    <row r="42104" spans="22:25" x14ac:dyDescent="0.25">
      <c r="V42104">
        <f t="shared" si="1113"/>
        <v>0</v>
      </c>
      <c r="W42104">
        <f t="shared" si="1114"/>
        <v>0</v>
      </c>
      <c r="X42104">
        <f t="shared" si="1115"/>
        <v>0</v>
      </c>
      <c r="Y42104">
        <f t="shared" si="1116"/>
        <v>0</v>
      </c>
    </row>
    <row r="42105" spans="22:25" x14ac:dyDescent="0.25">
      <c r="V42105">
        <f t="shared" si="1113"/>
        <v>0</v>
      </c>
      <c r="W42105">
        <f t="shared" si="1114"/>
        <v>0</v>
      </c>
      <c r="X42105">
        <f t="shared" si="1115"/>
        <v>0</v>
      </c>
      <c r="Y42105">
        <f t="shared" si="1116"/>
        <v>0</v>
      </c>
    </row>
    <row r="42106" spans="22:25" x14ac:dyDescent="0.25">
      <c r="V42106">
        <f t="shared" si="1113"/>
        <v>0</v>
      </c>
      <c r="W42106">
        <f t="shared" si="1114"/>
        <v>0</v>
      </c>
      <c r="X42106">
        <f t="shared" si="1115"/>
        <v>0</v>
      </c>
      <c r="Y42106">
        <f t="shared" si="1116"/>
        <v>0</v>
      </c>
    </row>
    <row r="42107" spans="22:25" x14ac:dyDescent="0.25">
      <c r="V42107">
        <f t="shared" si="1113"/>
        <v>0</v>
      </c>
      <c r="W42107">
        <f t="shared" si="1114"/>
        <v>0</v>
      </c>
      <c r="X42107">
        <f t="shared" si="1115"/>
        <v>0</v>
      </c>
      <c r="Y42107">
        <f t="shared" si="1116"/>
        <v>0</v>
      </c>
    </row>
    <row r="42108" spans="22:25" x14ac:dyDescent="0.25">
      <c r="V42108">
        <f t="shared" si="1113"/>
        <v>0</v>
      </c>
      <c r="W42108">
        <f t="shared" si="1114"/>
        <v>0</v>
      </c>
      <c r="X42108">
        <f t="shared" si="1115"/>
        <v>0</v>
      </c>
      <c r="Y42108">
        <f t="shared" si="1116"/>
        <v>0</v>
      </c>
    </row>
    <row r="42109" spans="22:25" x14ac:dyDescent="0.25">
      <c r="V42109">
        <f t="shared" si="1113"/>
        <v>0</v>
      </c>
      <c r="W42109">
        <f t="shared" si="1114"/>
        <v>0</v>
      </c>
      <c r="X42109">
        <f t="shared" si="1115"/>
        <v>0</v>
      </c>
      <c r="Y42109">
        <f t="shared" si="1116"/>
        <v>0</v>
      </c>
    </row>
    <row r="42110" spans="22:25" x14ac:dyDescent="0.25">
      <c r="V42110">
        <f t="shared" si="1113"/>
        <v>0</v>
      </c>
      <c r="W42110">
        <f t="shared" si="1114"/>
        <v>0</v>
      </c>
      <c r="X42110">
        <f t="shared" si="1115"/>
        <v>0</v>
      </c>
      <c r="Y42110">
        <f t="shared" si="1116"/>
        <v>0</v>
      </c>
    </row>
    <row r="42111" spans="22:25" x14ac:dyDescent="0.25">
      <c r="V42111">
        <f t="shared" si="1113"/>
        <v>0</v>
      </c>
      <c r="W42111">
        <f t="shared" si="1114"/>
        <v>0</v>
      </c>
      <c r="X42111">
        <f t="shared" si="1115"/>
        <v>0</v>
      </c>
      <c r="Y42111">
        <f t="shared" si="1116"/>
        <v>0</v>
      </c>
    </row>
    <row r="42112" spans="22:25" x14ac:dyDescent="0.25">
      <c r="V42112">
        <f t="shared" si="1113"/>
        <v>0</v>
      </c>
      <c r="W42112">
        <f t="shared" si="1114"/>
        <v>0</v>
      </c>
      <c r="X42112">
        <f t="shared" si="1115"/>
        <v>0</v>
      </c>
      <c r="Y42112">
        <f t="shared" si="1116"/>
        <v>0</v>
      </c>
    </row>
    <row r="42113" spans="22:25" x14ac:dyDescent="0.25">
      <c r="V42113">
        <f t="shared" si="1113"/>
        <v>0</v>
      </c>
      <c r="W42113">
        <f t="shared" si="1114"/>
        <v>0</v>
      </c>
      <c r="X42113">
        <f t="shared" si="1115"/>
        <v>0</v>
      </c>
      <c r="Y42113">
        <f t="shared" si="1116"/>
        <v>0</v>
      </c>
    </row>
    <row r="42114" spans="22:25" x14ac:dyDescent="0.25">
      <c r="V42114">
        <f t="shared" si="1113"/>
        <v>0</v>
      </c>
      <c r="W42114">
        <f t="shared" si="1114"/>
        <v>0</v>
      </c>
      <c r="X42114">
        <f t="shared" si="1115"/>
        <v>0</v>
      </c>
      <c r="Y42114">
        <f t="shared" si="1116"/>
        <v>0</v>
      </c>
    </row>
    <row r="42115" spans="22:25" x14ac:dyDescent="0.25">
      <c r="V42115">
        <f t="shared" ref="V42115:V42178" si="1117">ROUND(T42115,1)</f>
        <v>0</v>
      </c>
      <c r="W42115">
        <f t="shared" ref="W42115:W42178" si="1118">SQRT(V42115)</f>
        <v>0</v>
      </c>
      <c r="X42115">
        <f t="shared" ref="X42115:X42178" si="1119">SQRT(ROUND(T42115,1))</f>
        <v>0</v>
      </c>
      <c r="Y42115">
        <f t="shared" ref="Y42115:Y42178" si="1120">ROUND(X42115,2)</f>
        <v>0</v>
      </c>
    </row>
    <row r="42116" spans="22:25" x14ac:dyDescent="0.25">
      <c r="V42116">
        <f t="shared" si="1117"/>
        <v>0</v>
      </c>
      <c r="W42116">
        <f t="shared" si="1118"/>
        <v>0</v>
      </c>
      <c r="X42116">
        <f t="shared" si="1119"/>
        <v>0</v>
      </c>
      <c r="Y42116">
        <f t="shared" si="1120"/>
        <v>0</v>
      </c>
    </row>
    <row r="42117" spans="22:25" x14ac:dyDescent="0.25">
      <c r="V42117">
        <f t="shared" si="1117"/>
        <v>0</v>
      </c>
      <c r="W42117">
        <f t="shared" si="1118"/>
        <v>0</v>
      </c>
      <c r="X42117">
        <f t="shared" si="1119"/>
        <v>0</v>
      </c>
      <c r="Y42117">
        <f t="shared" si="1120"/>
        <v>0</v>
      </c>
    </row>
    <row r="42118" spans="22:25" x14ac:dyDescent="0.25">
      <c r="V42118">
        <f t="shared" si="1117"/>
        <v>0</v>
      </c>
      <c r="W42118">
        <f t="shared" si="1118"/>
        <v>0</v>
      </c>
      <c r="X42118">
        <f t="shared" si="1119"/>
        <v>0</v>
      </c>
      <c r="Y42118">
        <f t="shared" si="1120"/>
        <v>0</v>
      </c>
    </row>
    <row r="42119" spans="22:25" x14ac:dyDescent="0.25">
      <c r="V42119">
        <f t="shared" si="1117"/>
        <v>0</v>
      </c>
      <c r="W42119">
        <f t="shared" si="1118"/>
        <v>0</v>
      </c>
      <c r="X42119">
        <f t="shared" si="1119"/>
        <v>0</v>
      </c>
      <c r="Y42119">
        <f t="shared" si="1120"/>
        <v>0</v>
      </c>
    </row>
    <row r="42120" spans="22:25" x14ac:dyDescent="0.25">
      <c r="V42120">
        <f t="shared" si="1117"/>
        <v>0</v>
      </c>
      <c r="W42120">
        <f t="shared" si="1118"/>
        <v>0</v>
      </c>
      <c r="X42120">
        <f t="shared" si="1119"/>
        <v>0</v>
      </c>
      <c r="Y42120">
        <f t="shared" si="1120"/>
        <v>0</v>
      </c>
    </row>
    <row r="42121" spans="22:25" x14ac:dyDescent="0.25">
      <c r="V42121">
        <f t="shared" si="1117"/>
        <v>0</v>
      </c>
      <c r="W42121">
        <f t="shared" si="1118"/>
        <v>0</v>
      </c>
      <c r="X42121">
        <f t="shared" si="1119"/>
        <v>0</v>
      </c>
      <c r="Y42121">
        <f t="shared" si="1120"/>
        <v>0</v>
      </c>
    </row>
    <row r="42122" spans="22:25" x14ac:dyDescent="0.25">
      <c r="V42122">
        <f t="shared" si="1117"/>
        <v>0</v>
      </c>
      <c r="W42122">
        <f t="shared" si="1118"/>
        <v>0</v>
      </c>
      <c r="X42122">
        <f t="shared" si="1119"/>
        <v>0</v>
      </c>
      <c r="Y42122">
        <f t="shared" si="1120"/>
        <v>0</v>
      </c>
    </row>
    <row r="42123" spans="22:25" x14ac:dyDescent="0.25">
      <c r="V42123">
        <f t="shared" si="1117"/>
        <v>0</v>
      </c>
      <c r="W42123">
        <f t="shared" si="1118"/>
        <v>0</v>
      </c>
      <c r="X42123">
        <f t="shared" si="1119"/>
        <v>0</v>
      </c>
      <c r="Y42123">
        <f t="shared" si="1120"/>
        <v>0</v>
      </c>
    </row>
    <row r="42124" spans="22:25" x14ac:dyDescent="0.25">
      <c r="V42124">
        <f t="shared" si="1117"/>
        <v>0</v>
      </c>
      <c r="W42124">
        <f t="shared" si="1118"/>
        <v>0</v>
      </c>
      <c r="X42124">
        <f t="shared" si="1119"/>
        <v>0</v>
      </c>
      <c r="Y42124">
        <f t="shared" si="1120"/>
        <v>0</v>
      </c>
    </row>
    <row r="42125" spans="22:25" x14ac:dyDescent="0.25">
      <c r="V42125">
        <f t="shared" si="1117"/>
        <v>0</v>
      </c>
      <c r="W42125">
        <f t="shared" si="1118"/>
        <v>0</v>
      </c>
      <c r="X42125">
        <f t="shared" si="1119"/>
        <v>0</v>
      </c>
      <c r="Y42125">
        <f t="shared" si="1120"/>
        <v>0</v>
      </c>
    </row>
    <row r="42126" spans="22:25" x14ac:dyDescent="0.25">
      <c r="V42126">
        <f t="shared" si="1117"/>
        <v>0</v>
      </c>
      <c r="W42126">
        <f t="shared" si="1118"/>
        <v>0</v>
      </c>
      <c r="X42126">
        <f t="shared" si="1119"/>
        <v>0</v>
      </c>
      <c r="Y42126">
        <f t="shared" si="1120"/>
        <v>0</v>
      </c>
    </row>
    <row r="42127" spans="22:25" x14ac:dyDescent="0.25">
      <c r="V42127">
        <f t="shared" si="1117"/>
        <v>0</v>
      </c>
      <c r="W42127">
        <f t="shared" si="1118"/>
        <v>0</v>
      </c>
      <c r="X42127">
        <f t="shared" si="1119"/>
        <v>0</v>
      </c>
      <c r="Y42127">
        <f t="shared" si="1120"/>
        <v>0</v>
      </c>
    </row>
    <row r="42128" spans="22:25" x14ac:dyDescent="0.25">
      <c r="V42128">
        <f t="shared" si="1117"/>
        <v>0</v>
      </c>
      <c r="W42128">
        <f t="shared" si="1118"/>
        <v>0</v>
      </c>
      <c r="X42128">
        <f t="shared" si="1119"/>
        <v>0</v>
      </c>
      <c r="Y42128">
        <f t="shared" si="1120"/>
        <v>0</v>
      </c>
    </row>
    <row r="42129" spans="22:25" x14ac:dyDescent="0.25">
      <c r="V42129">
        <f t="shared" si="1117"/>
        <v>0</v>
      </c>
      <c r="W42129">
        <f t="shared" si="1118"/>
        <v>0</v>
      </c>
      <c r="X42129">
        <f t="shared" si="1119"/>
        <v>0</v>
      </c>
      <c r="Y42129">
        <f t="shared" si="1120"/>
        <v>0</v>
      </c>
    </row>
    <row r="42130" spans="22:25" x14ac:dyDescent="0.25">
      <c r="V42130">
        <f t="shared" si="1117"/>
        <v>0</v>
      </c>
      <c r="W42130">
        <f t="shared" si="1118"/>
        <v>0</v>
      </c>
      <c r="X42130">
        <f t="shared" si="1119"/>
        <v>0</v>
      </c>
      <c r="Y42130">
        <f t="shared" si="1120"/>
        <v>0</v>
      </c>
    </row>
    <row r="42131" spans="22:25" x14ac:dyDescent="0.25">
      <c r="V42131">
        <f t="shared" si="1117"/>
        <v>0</v>
      </c>
      <c r="W42131">
        <f t="shared" si="1118"/>
        <v>0</v>
      </c>
      <c r="X42131">
        <f t="shared" si="1119"/>
        <v>0</v>
      </c>
      <c r="Y42131">
        <f t="shared" si="1120"/>
        <v>0</v>
      </c>
    </row>
    <row r="42132" spans="22:25" x14ac:dyDescent="0.25">
      <c r="V42132">
        <f t="shared" si="1117"/>
        <v>0</v>
      </c>
      <c r="W42132">
        <f t="shared" si="1118"/>
        <v>0</v>
      </c>
      <c r="X42132">
        <f t="shared" si="1119"/>
        <v>0</v>
      </c>
      <c r="Y42132">
        <f t="shared" si="1120"/>
        <v>0</v>
      </c>
    </row>
    <row r="42133" spans="22:25" x14ac:dyDescent="0.25">
      <c r="V42133">
        <f t="shared" si="1117"/>
        <v>0</v>
      </c>
      <c r="W42133">
        <f t="shared" si="1118"/>
        <v>0</v>
      </c>
      <c r="X42133">
        <f t="shared" si="1119"/>
        <v>0</v>
      </c>
      <c r="Y42133">
        <f t="shared" si="1120"/>
        <v>0</v>
      </c>
    </row>
    <row r="42134" spans="22:25" x14ac:dyDescent="0.25">
      <c r="V42134">
        <f t="shared" si="1117"/>
        <v>0</v>
      </c>
      <c r="W42134">
        <f t="shared" si="1118"/>
        <v>0</v>
      </c>
      <c r="X42134">
        <f t="shared" si="1119"/>
        <v>0</v>
      </c>
      <c r="Y42134">
        <f t="shared" si="1120"/>
        <v>0</v>
      </c>
    </row>
    <row r="42135" spans="22:25" x14ac:dyDescent="0.25">
      <c r="V42135">
        <f t="shared" si="1117"/>
        <v>0</v>
      </c>
      <c r="W42135">
        <f t="shared" si="1118"/>
        <v>0</v>
      </c>
      <c r="X42135">
        <f t="shared" si="1119"/>
        <v>0</v>
      </c>
      <c r="Y42135">
        <f t="shared" si="1120"/>
        <v>0</v>
      </c>
    </row>
    <row r="42136" spans="22:25" x14ac:dyDescent="0.25">
      <c r="V42136">
        <f t="shared" si="1117"/>
        <v>0</v>
      </c>
      <c r="W42136">
        <f t="shared" si="1118"/>
        <v>0</v>
      </c>
      <c r="X42136">
        <f t="shared" si="1119"/>
        <v>0</v>
      </c>
      <c r="Y42136">
        <f t="shared" si="1120"/>
        <v>0</v>
      </c>
    </row>
    <row r="42137" spans="22:25" x14ac:dyDescent="0.25">
      <c r="V42137">
        <f t="shared" si="1117"/>
        <v>0</v>
      </c>
      <c r="W42137">
        <f t="shared" si="1118"/>
        <v>0</v>
      </c>
      <c r="X42137">
        <f t="shared" si="1119"/>
        <v>0</v>
      </c>
      <c r="Y42137">
        <f t="shared" si="1120"/>
        <v>0</v>
      </c>
    </row>
    <row r="42138" spans="22:25" x14ac:dyDescent="0.25">
      <c r="V42138">
        <f t="shared" si="1117"/>
        <v>0</v>
      </c>
      <c r="W42138">
        <f t="shared" si="1118"/>
        <v>0</v>
      </c>
      <c r="X42138">
        <f t="shared" si="1119"/>
        <v>0</v>
      </c>
      <c r="Y42138">
        <f t="shared" si="1120"/>
        <v>0</v>
      </c>
    </row>
    <row r="42139" spans="22:25" x14ac:dyDescent="0.25">
      <c r="V42139">
        <f t="shared" si="1117"/>
        <v>0</v>
      </c>
      <c r="W42139">
        <f t="shared" si="1118"/>
        <v>0</v>
      </c>
      <c r="X42139">
        <f t="shared" si="1119"/>
        <v>0</v>
      </c>
      <c r="Y42139">
        <f t="shared" si="1120"/>
        <v>0</v>
      </c>
    </row>
    <row r="42140" spans="22:25" x14ac:dyDescent="0.25">
      <c r="V42140">
        <f t="shared" si="1117"/>
        <v>0</v>
      </c>
      <c r="W42140">
        <f t="shared" si="1118"/>
        <v>0</v>
      </c>
      <c r="X42140">
        <f t="shared" si="1119"/>
        <v>0</v>
      </c>
      <c r="Y42140">
        <f t="shared" si="1120"/>
        <v>0</v>
      </c>
    </row>
    <row r="42141" spans="22:25" x14ac:dyDescent="0.25">
      <c r="V42141">
        <f t="shared" si="1117"/>
        <v>0</v>
      </c>
      <c r="W42141">
        <f t="shared" si="1118"/>
        <v>0</v>
      </c>
      <c r="X42141">
        <f t="shared" si="1119"/>
        <v>0</v>
      </c>
      <c r="Y42141">
        <f t="shared" si="1120"/>
        <v>0</v>
      </c>
    </row>
    <row r="42142" spans="22:25" x14ac:dyDescent="0.25">
      <c r="V42142">
        <f t="shared" si="1117"/>
        <v>0</v>
      </c>
      <c r="W42142">
        <f t="shared" si="1118"/>
        <v>0</v>
      </c>
      <c r="X42142">
        <f t="shared" si="1119"/>
        <v>0</v>
      </c>
      <c r="Y42142">
        <f t="shared" si="1120"/>
        <v>0</v>
      </c>
    </row>
    <row r="42143" spans="22:25" x14ac:dyDescent="0.25">
      <c r="V42143">
        <f t="shared" si="1117"/>
        <v>0</v>
      </c>
      <c r="W42143">
        <f t="shared" si="1118"/>
        <v>0</v>
      </c>
      <c r="X42143">
        <f t="shared" si="1119"/>
        <v>0</v>
      </c>
      <c r="Y42143">
        <f t="shared" si="1120"/>
        <v>0</v>
      </c>
    </row>
    <row r="42144" spans="22:25" x14ac:dyDescent="0.25">
      <c r="V42144">
        <f t="shared" si="1117"/>
        <v>0</v>
      </c>
      <c r="W42144">
        <f t="shared" si="1118"/>
        <v>0</v>
      </c>
      <c r="X42144">
        <f t="shared" si="1119"/>
        <v>0</v>
      </c>
      <c r="Y42144">
        <f t="shared" si="1120"/>
        <v>0</v>
      </c>
    </row>
    <row r="42145" spans="22:25" x14ac:dyDescent="0.25">
      <c r="V42145">
        <f t="shared" si="1117"/>
        <v>0</v>
      </c>
      <c r="W42145">
        <f t="shared" si="1118"/>
        <v>0</v>
      </c>
      <c r="X42145">
        <f t="shared" si="1119"/>
        <v>0</v>
      </c>
      <c r="Y42145">
        <f t="shared" si="1120"/>
        <v>0</v>
      </c>
    </row>
    <row r="42146" spans="22:25" x14ac:dyDescent="0.25">
      <c r="V42146">
        <f t="shared" si="1117"/>
        <v>0</v>
      </c>
      <c r="W42146">
        <f t="shared" si="1118"/>
        <v>0</v>
      </c>
      <c r="X42146">
        <f t="shared" si="1119"/>
        <v>0</v>
      </c>
      <c r="Y42146">
        <f t="shared" si="1120"/>
        <v>0</v>
      </c>
    </row>
    <row r="42147" spans="22:25" x14ac:dyDescent="0.25">
      <c r="V42147">
        <f t="shared" si="1117"/>
        <v>0</v>
      </c>
      <c r="W42147">
        <f t="shared" si="1118"/>
        <v>0</v>
      </c>
      <c r="X42147">
        <f t="shared" si="1119"/>
        <v>0</v>
      </c>
      <c r="Y42147">
        <f t="shared" si="1120"/>
        <v>0</v>
      </c>
    </row>
    <row r="42148" spans="22:25" x14ac:dyDescent="0.25">
      <c r="V42148">
        <f t="shared" si="1117"/>
        <v>0</v>
      </c>
      <c r="W42148">
        <f t="shared" si="1118"/>
        <v>0</v>
      </c>
      <c r="X42148">
        <f t="shared" si="1119"/>
        <v>0</v>
      </c>
      <c r="Y42148">
        <f t="shared" si="1120"/>
        <v>0</v>
      </c>
    </row>
    <row r="42149" spans="22:25" x14ac:dyDescent="0.25">
      <c r="V42149">
        <f t="shared" si="1117"/>
        <v>0</v>
      </c>
      <c r="W42149">
        <f t="shared" si="1118"/>
        <v>0</v>
      </c>
      <c r="X42149">
        <f t="shared" si="1119"/>
        <v>0</v>
      </c>
      <c r="Y42149">
        <f t="shared" si="1120"/>
        <v>0</v>
      </c>
    </row>
    <row r="42150" spans="22:25" x14ac:dyDescent="0.25">
      <c r="V42150">
        <f t="shared" si="1117"/>
        <v>0</v>
      </c>
      <c r="W42150">
        <f t="shared" si="1118"/>
        <v>0</v>
      </c>
      <c r="X42150">
        <f t="shared" si="1119"/>
        <v>0</v>
      </c>
      <c r="Y42150">
        <f t="shared" si="1120"/>
        <v>0</v>
      </c>
    </row>
    <row r="42151" spans="22:25" x14ac:dyDescent="0.25">
      <c r="V42151">
        <f t="shared" si="1117"/>
        <v>0</v>
      </c>
      <c r="W42151">
        <f t="shared" si="1118"/>
        <v>0</v>
      </c>
      <c r="X42151">
        <f t="shared" si="1119"/>
        <v>0</v>
      </c>
      <c r="Y42151">
        <f t="shared" si="1120"/>
        <v>0</v>
      </c>
    </row>
    <row r="42152" spans="22:25" x14ac:dyDescent="0.25">
      <c r="V42152">
        <f t="shared" si="1117"/>
        <v>0</v>
      </c>
      <c r="W42152">
        <f t="shared" si="1118"/>
        <v>0</v>
      </c>
      <c r="X42152">
        <f t="shared" si="1119"/>
        <v>0</v>
      </c>
      <c r="Y42152">
        <f t="shared" si="1120"/>
        <v>0</v>
      </c>
    </row>
    <row r="42153" spans="22:25" x14ac:dyDescent="0.25">
      <c r="V42153">
        <f t="shared" si="1117"/>
        <v>0</v>
      </c>
      <c r="W42153">
        <f t="shared" si="1118"/>
        <v>0</v>
      </c>
      <c r="X42153">
        <f t="shared" si="1119"/>
        <v>0</v>
      </c>
      <c r="Y42153">
        <f t="shared" si="1120"/>
        <v>0</v>
      </c>
    </row>
    <row r="42154" spans="22:25" x14ac:dyDescent="0.25">
      <c r="V42154">
        <f t="shared" si="1117"/>
        <v>0</v>
      </c>
      <c r="W42154">
        <f t="shared" si="1118"/>
        <v>0</v>
      </c>
      <c r="X42154">
        <f t="shared" si="1119"/>
        <v>0</v>
      </c>
      <c r="Y42154">
        <f t="shared" si="1120"/>
        <v>0</v>
      </c>
    </row>
    <row r="42155" spans="22:25" x14ac:dyDescent="0.25">
      <c r="V42155">
        <f t="shared" si="1117"/>
        <v>0</v>
      </c>
      <c r="W42155">
        <f t="shared" si="1118"/>
        <v>0</v>
      </c>
      <c r="X42155">
        <f t="shared" si="1119"/>
        <v>0</v>
      </c>
      <c r="Y42155">
        <f t="shared" si="1120"/>
        <v>0</v>
      </c>
    </row>
    <row r="42156" spans="22:25" x14ac:dyDescent="0.25">
      <c r="V42156">
        <f t="shared" si="1117"/>
        <v>0</v>
      </c>
      <c r="W42156">
        <f t="shared" si="1118"/>
        <v>0</v>
      </c>
      <c r="X42156">
        <f t="shared" si="1119"/>
        <v>0</v>
      </c>
      <c r="Y42156">
        <f t="shared" si="1120"/>
        <v>0</v>
      </c>
    </row>
    <row r="42157" spans="22:25" x14ac:dyDescent="0.25">
      <c r="V42157">
        <f t="shared" si="1117"/>
        <v>0</v>
      </c>
      <c r="W42157">
        <f t="shared" si="1118"/>
        <v>0</v>
      </c>
      <c r="X42157">
        <f t="shared" si="1119"/>
        <v>0</v>
      </c>
      <c r="Y42157">
        <f t="shared" si="1120"/>
        <v>0</v>
      </c>
    </row>
    <row r="42158" spans="22:25" x14ac:dyDescent="0.25">
      <c r="V42158">
        <f t="shared" si="1117"/>
        <v>0</v>
      </c>
      <c r="W42158">
        <f t="shared" si="1118"/>
        <v>0</v>
      </c>
      <c r="X42158">
        <f t="shared" si="1119"/>
        <v>0</v>
      </c>
      <c r="Y42158">
        <f t="shared" si="1120"/>
        <v>0</v>
      </c>
    </row>
    <row r="42159" spans="22:25" x14ac:dyDescent="0.25">
      <c r="V42159">
        <f t="shared" si="1117"/>
        <v>0</v>
      </c>
      <c r="W42159">
        <f t="shared" si="1118"/>
        <v>0</v>
      </c>
      <c r="X42159">
        <f t="shared" si="1119"/>
        <v>0</v>
      </c>
      <c r="Y42159">
        <f t="shared" si="1120"/>
        <v>0</v>
      </c>
    </row>
    <row r="42160" spans="22:25" x14ac:dyDescent="0.25">
      <c r="V42160">
        <f t="shared" si="1117"/>
        <v>0</v>
      </c>
      <c r="W42160">
        <f t="shared" si="1118"/>
        <v>0</v>
      </c>
      <c r="X42160">
        <f t="shared" si="1119"/>
        <v>0</v>
      </c>
      <c r="Y42160">
        <f t="shared" si="1120"/>
        <v>0</v>
      </c>
    </row>
    <row r="42161" spans="22:25" x14ac:dyDescent="0.25">
      <c r="V42161">
        <f t="shared" si="1117"/>
        <v>0</v>
      </c>
      <c r="W42161">
        <f t="shared" si="1118"/>
        <v>0</v>
      </c>
      <c r="X42161">
        <f t="shared" si="1119"/>
        <v>0</v>
      </c>
      <c r="Y42161">
        <f t="shared" si="1120"/>
        <v>0</v>
      </c>
    </row>
    <row r="42162" spans="22:25" x14ac:dyDescent="0.25">
      <c r="V42162">
        <f t="shared" si="1117"/>
        <v>0</v>
      </c>
      <c r="W42162">
        <f t="shared" si="1118"/>
        <v>0</v>
      </c>
      <c r="X42162">
        <f t="shared" si="1119"/>
        <v>0</v>
      </c>
      <c r="Y42162">
        <f t="shared" si="1120"/>
        <v>0</v>
      </c>
    </row>
    <row r="42163" spans="22:25" x14ac:dyDescent="0.25">
      <c r="V42163">
        <f t="shared" si="1117"/>
        <v>0</v>
      </c>
      <c r="W42163">
        <f t="shared" si="1118"/>
        <v>0</v>
      </c>
      <c r="X42163">
        <f t="shared" si="1119"/>
        <v>0</v>
      </c>
      <c r="Y42163">
        <f t="shared" si="1120"/>
        <v>0</v>
      </c>
    </row>
    <row r="42164" spans="22:25" x14ac:dyDescent="0.25">
      <c r="V42164">
        <f t="shared" si="1117"/>
        <v>0</v>
      </c>
      <c r="W42164">
        <f t="shared" si="1118"/>
        <v>0</v>
      </c>
      <c r="X42164">
        <f t="shared" si="1119"/>
        <v>0</v>
      </c>
      <c r="Y42164">
        <f t="shared" si="1120"/>
        <v>0</v>
      </c>
    </row>
    <row r="42165" spans="22:25" x14ac:dyDescent="0.25">
      <c r="V42165">
        <f t="shared" si="1117"/>
        <v>0</v>
      </c>
      <c r="W42165">
        <f t="shared" si="1118"/>
        <v>0</v>
      </c>
      <c r="X42165">
        <f t="shared" si="1119"/>
        <v>0</v>
      </c>
      <c r="Y42165">
        <f t="shared" si="1120"/>
        <v>0</v>
      </c>
    </row>
    <row r="42166" spans="22:25" x14ac:dyDescent="0.25">
      <c r="V42166">
        <f t="shared" si="1117"/>
        <v>0</v>
      </c>
      <c r="W42166">
        <f t="shared" si="1118"/>
        <v>0</v>
      </c>
      <c r="X42166">
        <f t="shared" si="1119"/>
        <v>0</v>
      </c>
      <c r="Y42166">
        <f t="shared" si="1120"/>
        <v>0</v>
      </c>
    </row>
    <row r="42167" spans="22:25" x14ac:dyDescent="0.25">
      <c r="V42167">
        <f t="shared" si="1117"/>
        <v>0</v>
      </c>
      <c r="W42167">
        <f t="shared" si="1118"/>
        <v>0</v>
      </c>
      <c r="X42167">
        <f t="shared" si="1119"/>
        <v>0</v>
      </c>
      <c r="Y42167">
        <f t="shared" si="1120"/>
        <v>0</v>
      </c>
    </row>
    <row r="42168" spans="22:25" x14ac:dyDescent="0.25">
      <c r="V42168">
        <f t="shared" si="1117"/>
        <v>0</v>
      </c>
      <c r="W42168">
        <f t="shared" si="1118"/>
        <v>0</v>
      </c>
      <c r="X42168">
        <f t="shared" si="1119"/>
        <v>0</v>
      </c>
      <c r="Y42168">
        <f t="shared" si="1120"/>
        <v>0</v>
      </c>
    </row>
    <row r="42169" spans="22:25" x14ac:dyDescent="0.25">
      <c r="V42169">
        <f t="shared" si="1117"/>
        <v>0</v>
      </c>
      <c r="W42169">
        <f t="shared" si="1118"/>
        <v>0</v>
      </c>
      <c r="X42169">
        <f t="shared" si="1119"/>
        <v>0</v>
      </c>
      <c r="Y42169">
        <f t="shared" si="1120"/>
        <v>0</v>
      </c>
    </row>
    <row r="42170" spans="22:25" x14ac:dyDescent="0.25">
      <c r="V42170">
        <f t="shared" si="1117"/>
        <v>0</v>
      </c>
      <c r="W42170">
        <f t="shared" si="1118"/>
        <v>0</v>
      </c>
      <c r="X42170">
        <f t="shared" si="1119"/>
        <v>0</v>
      </c>
      <c r="Y42170">
        <f t="shared" si="1120"/>
        <v>0</v>
      </c>
    </row>
    <row r="42171" spans="22:25" x14ac:dyDescent="0.25">
      <c r="V42171">
        <f t="shared" si="1117"/>
        <v>0</v>
      </c>
      <c r="W42171">
        <f t="shared" si="1118"/>
        <v>0</v>
      </c>
      <c r="X42171">
        <f t="shared" si="1119"/>
        <v>0</v>
      </c>
      <c r="Y42171">
        <f t="shared" si="1120"/>
        <v>0</v>
      </c>
    </row>
    <row r="42172" spans="22:25" x14ac:dyDescent="0.25">
      <c r="V42172">
        <f t="shared" si="1117"/>
        <v>0</v>
      </c>
      <c r="W42172">
        <f t="shared" si="1118"/>
        <v>0</v>
      </c>
      <c r="X42172">
        <f t="shared" si="1119"/>
        <v>0</v>
      </c>
      <c r="Y42172">
        <f t="shared" si="1120"/>
        <v>0</v>
      </c>
    </row>
    <row r="42173" spans="22:25" x14ac:dyDescent="0.25">
      <c r="V42173">
        <f t="shared" si="1117"/>
        <v>0</v>
      </c>
      <c r="W42173">
        <f t="shared" si="1118"/>
        <v>0</v>
      </c>
      <c r="X42173">
        <f t="shared" si="1119"/>
        <v>0</v>
      </c>
      <c r="Y42173">
        <f t="shared" si="1120"/>
        <v>0</v>
      </c>
    </row>
    <row r="42174" spans="22:25" x14ac:dyDescent="0.25">
      <c r="V42174">
        <f t="shared" si="1117"/>
        <v>0</v>
      </c>
      <c r="W42174">
        <f t="shared" si="1118"/>
        <v>0</v>
      </c>
      <c r="X42174">
        <f t="shared" si="1119"/>
        <v>0</v>
      </c>
      <c r="Y42174">
        <f t="shared" si="1120"/>
        <v>0</v>
      </c>
    </row>
    <row r="42175" spans="22:25" x14ac:dyDescent="0.25">
      <c r="V42175">
        <f t="shared" si="1117"/>
        <v>0</v>
      </c>
      <c r="W42175">
        <f t="shared" si="1118"/>
        <v>0</v>
      </c>
      <c r="X42175">
        <f t="shared" si="1119"/>
        <v>0</v>
      </c>
      <c r="Y42175">
        <f t="shared" si="1120"/>
        <v>0</v>
      </c>
    </row>
    <row r="42176" spans="22:25" x14ac:dyDescent="0.25">
      <c r="V42176">
        <f t="shared" si="1117"/>
        <v>0</v>
      </c>
      <c r="W42176">
        <f t="shared" si="1118"/>
        <v>0</v>
      </c>
      <c r="X42176">
        <f t="shared" si="1119"/>
        <v>0</v>
      </c>
      <c r="Y42176">
        <f t="shared" si="1120"/>
        <v>0</v>
      </c>
    </row>
    <row r="42177" spans="22:25" x14ac:dyDescent="0.25">
      <c r="V42177">
        <f t="shared" si="1117"/>
        <v>0</v>
      </c>
      <c r="W42177">
        <f t="shared" si="1118"/>
        <v>0</v>
      </c>
      <c r="X42177">
        <f t="shared" si="1119"/>
        <v>0</v>
      </c>
      <c r="Y42177">
        <f t="shared" si="1120"/>
        <v>0</v>
      </c>
    </row>
    <row r="42178" spans="22:25" x14ac:dyDescent="0.25">
      <c r="V42178">
        <f t="shared" si="1117"/>
        <v>0</v>
      </c>
      <c r="W42178">
        <f t="shared" si="1118"/>
        <v>0</v>
      </c>
      <c r="X42178">
        <f t="shared" si="1119"/>
        <v>0</v>
      </c>
      <c r="Y42178">
        <f t="shared" si="1120"/>
        <v>0</v>
      </c>
    </row>
    <row r="42179" spans="22:25" x14ac:dyDescent="0.25">
      <c r="V42179">
        <f t="shared" ref="V42179:V42242" si="1121">ROUND(T42179,1)</f>
        <v>0</v>
      </c>
      <c r="W42179">
        <f t="shared" ref="W42179:W42242" si="1122">SQRT(V42179)</f>
        <v>0</v>
      </c>
      <c r="X42179">
        <f t="shared" ref="X42179:X42242" si="1123">SQRT(ROUND(T42179,1))</f>
        <v>0</v>
      </c>
      <c r="Y42179">
        <f t="shared" ref="Y42179:Y42242" si="1124">ROUND(X42179,2)</f>
        <v>0</v>
      </c>
    </row>
    <row r="42180" spans="22:25" x14ac:dyDescent="0.25">
      <c r="V42180">
        <f t="shared" si="1121"/>
        <v>0</v>
      </c>
      <c r="W42180">
        <f t="shared" si="1122"/>
        <v>0</v>
      </c>
      <c r="X42180">
        <f t="shared" si="1123"/>
        <v>0</v>
      </c>
      <c r="Y42180">
        <f t="shared" si="1124"/>
        <v>0</v>
      </c>
    </row>
    <row r="42181" spans="22:25" x14ac:dyDescent="0.25">
      <c r="V42181">
        <f t="shared" si="1121"/>
        <v>0</v>
      </c>
      <c r="W42181">
        <f t="shared" si="1122"/>
        <v>0</v>
      </c>
      <c r="X42181">
        <f t="shared" si="1123"/>
        <v>0</v>
      </c>
      <c r="Y42181">
        <f t="shared" si="1124"/>
        <v>0</v>
      </c>
    </row>
    <row r="42182" spans="22:25" x14ac:dyDescent="0.25">
      <c r="V42182">
        <f t="shared" si="1121"/>
        <v>0</v>
      </c>
      <c r="W42182">
        <f t="shared" si="1122"/>
        <v>0</v>
      </c>
      <c r="X42182">
        <f t="shared" si="1123"/>
        <v>0</v>
      </c>
      <c r="Y42182">
        <f t="shared" si="1124"/>
        <v>0</v>
      </c>
    </row>
    <row r="42183" spans="22:25" x14ac:dyDescent="0.25">
      <c r="V42183">
        <f t="shared" si="1121"/>
        <v>0</v>
      </c>
      <c r="W42183">
        <f t="shared" si="1122"/>
        <v>0</v>
      </c>
      <c r="X42183">
        <f t="shared" si="1123"/>
        <v>0</v>
      </c>
      <c r="Y42183">
        <f t="shared" si="1124"/>
        <v>0</v>
      </c>
    </row>
    <row r="42184" spans="22:25" x14ac:dyDescent="0.25">
      <c r="V42184">
        <f t="shared" si="1121"/>
        <v>0</v>
      </c>
      <c r="W42184">
        <f t="shared" si="1122"/>
        <v>0</v>
      </c>
      <c r="X42184">
        <f t="shared" si="1123"/>
        <v>0</v>
      </c>
      <c r="Y42184">
        <f t="shared" si="1124"/>
        <v>0</v>
      </c>
    </row>
    <row r="42185" spans="22:25" x14ac:dyDescent="0.25">
      <c r="V42185">
        <f t="shared" si="1121"/>
        <v>0</v>
      </c>
      <c r="W42185">
        <f t="shared" si="1122"/>
        <v>0</v>
      </c>
      <c r="X42185">
        <f t="shared" si="1123"/>
        <v>0</v>
      </c>
      <c r="Y42185">
        <f t="shared" si="1124"/>
        <v>0</v>
      </c>
    </row>
    <row r="42186" spans="22:25" x14ac:dyDescent="0.25">
      <c r="V42186">
        <f t="shared" si="1121"/>
        <v>0</v>
      </c>
      <c r="W42186">
        <f t="shared" si="1122"/>
        <v>0</v>
      </c>
      <c r="X42186">
        <f t="shared" si="1123"/>
        <v>0</v>
      </c>
      <c r="Y42186">
        <f t="shared" si="1124"/>
        <v>0</v>
      </c>
    </row>
    <row r="42187" spans="22:25" x14ac:dyDescent="0.25">
      <c r="V42187">
        <f t="shared" si="1121"/>
        <v>0</v>
      </c>
      <c r="W42187">
        <f t="shared" si="1122"/>
        <v>0</v>
      </c>
      <c r="X42187">
        <f t="shared" si="1123"/>
        <v>0</v>
      </c>
      <c r="Y42187">
        <f t="shared" si="1124"/>
        <v>0</v>
      </c>
    </row>
    <row r="42188" spans="22:25" x14ac:dyDescent="0.25">
      <c r="V42188">
        <f t="shared" si="1121"/>
        <v>0</v>
      </c>
      <c r="W42188">
        <f t="shared" si="1122"/>
        <v>0</v>
      </c>
      <c r="X42188">
        <f t="shared" si="1123"/>
        <v>0</v>
      </c>
      <c r="Y42188">
        <f t="shared" si="1124"/>
        <v>0</v>
      </c>
    </row>
    <row r="42189" spans="22:25" x14ac:dyDescent="0.25">
      <c r="V42189">
        <f t="shared" si="1121"/>
        <v>0</v>
      </c>
      <c r="W42189">
        <f t="shared" si="1122"/>
        <v>0</v>
      </c>
      <c r="X42189">
        <f t="shared" si="1123"/>
        <v>0</v>
      </c>
      <c r="Y42189">
        <f t="shared" si="1124"/>
        <v>0</v>
      </c>
    </row>
    <row r="42190" spans="22:25" x14ac:dyDescent="0.25">
      <c r="V42190">
        <f t="shared" si="1121"/>
        <v>0</v>
      </c>
      <c r="W42190">
        <f t="shared" si="1122"/>
        <v>0</v>
      </c>
      <c r="X42190">
        <f t="shared" si="1123"/>
        <v>0</v>
      </c>
      <c r="Y42190">
        <f t="shared" si="1124"/>
        <v>0</v>
      </c>
    </row>
    <row r="42191" spans="22:25" x14ac:dyDescent="0.25">
      <c r="V42191">
        <f t="shared" si="1121"/>
        <v>0</v>
      </c>
      <c r="W42191">
        <f t="shared" si="1122"/>
        <v>0</v>
      </c>
      <c r="X42191">
        <f t="shared" si="1123"/>
        <v>0</v>
      </c>
      <c r="Y42191">
        <f t="shared" si="1124"/>
        <v>0</v>
      </c>
    </row>
    <row r="42192" spans="22:25" x14ac:dyDescent="0.25">
      <c r="V42192">
        <f t="shared" si="1121"/>
        <v>0</v>
      </c>
      <c r="W42192">
        <f t="shared" si="1122"/>
        <v>0</v>
      </c>
      <c r="X42192">
        <f t="shared" si="1123"/>
        <v>0</v>
      </c>
      <c r="Y42192">
        <f t="shared" si="1124"/>
        <v>0</v>
      </c>
    </row>
    <row r="42193" spans="22:25" x14ac:dyDescent="0.25">
      <c r="V42193">
        <f t="shared" si="1121"/>
        <v>0</v>
      </c>
      <c r="W42193">
        <f t="shared" si="1122"/>
        <v>0</v>
      </c>
      <c r="X42193">
        <f t="shared" si="1123"/>
        <v>0</v>
      </c>
      <c r="Y42193">
        <f t="shared" si="1124"/>
        <v>0</v>
      </c>
    </row>
    <row r="42194" spans="22:25" x14ac:dyDescent="0.25">
      <c r="V42194">
        <f t="shared" si="1121"/>
        <v>0</v>
      </c>
      <c r="W42194">
        <f t="shared" si="1122"/>
        <v>0</v>
      </c>
      <c r="X42194">
        <f t="shared" si="1123"/>
        <v>0</v>
      </c>
      <c r="Y42194">
        <f t="shared" si="1124"/>
        <v>0</v>
      </c>
    </row>
    <row r="42195" spans="22:25" x14ac:dyDescent="0.25">
      <c r="V42195">
        <f t="shared" si="1121"/>
        <v>0</v>
      </c>
      <c r="W42195">
        <f t="shared" si="1122"/>
        <v>0</v>
      </c>
      <c r="X42195">
        <f t="shared" si="1123"/>
        <v>0</v>
      </c>
      <c r="Y42195">
        <f t="shared" si="1124"/>
        <v>0</v>
      </c>
    </row>
    <row r="42196" spans="22:25" x14ac:dyDescent="0.25">
      <c r="V42196">
        <f t="shared" si="1121"/>
        <v>0</v>
      </c>
      <c r="W42196">
        <f t="shared" si="1122"/>
        <v>0</v>
      </c>
      <c r="X42196">
        <f t="shared" si="1123"/>
        <v>0</v>
      </c>
      <c r="Y42196">
        <f t="shared" si="1124"/>
        <v>0</v>
      </c>
    </row>
    <row r="42197" spans="22:25" x14ac:dyDescent="0.25">
      <c r="V42197">
        <f t="shared" si="1121"/>
        <v>0</v>
      </c>
      <c r="W42197">
        <f t="shared" si="1122"/>
        <v>0</v>
      </c>
      <c r="X42197">
        <f t="shared" si="1123"/>
        <v>0</v>
      </c>
      <c r="Y42197">
        <f t="shared" si="1124"/>
        <v>0</v>
      </c>
    </row>
    <row r="42198" spans="22:25" x14ac:dyDescent="0.25">
      <c r="V42198">
        <f t="shared" si="1121"/>
        <v>0</v>
      </c>
      <c r="W42198">
        <f t="shared" si="1122"/>
        <v>0</v>
      </c>
      <c r="X42198">
        <f t="shared" si="1123"/>
        <v>0</v>
      </c>
      <c r="Y42198">
        <f t="shared" si="1124"/>
        <v>0</v>
      </c>
    </row>
    <row r="42199" spans="22:25" x14ac:dyDescent="0.25">
      <c r="V42199">
        <f t="shared" si="1121"/>
        <v>0</v>
      </c>
      <c r="W42199">
        <f t="shared" si="1122"/>
        <v>0</v>
      </c>
      <c r="X42199">
        <f t="shared" si="1123"/>
        <v>0</v>
      </c>
      <c r="Y42199">
        <f t="shared" si="1124"/>
        <v>0</v>
      </c>
    </row>
    <row r="42200" spans="22:25" x14ac:dyDescent="0.25">
      <c r="V42200">
        <f t="shared" si="1121"/>
        <v>0</v>
      </c>
      <c r="W42200">
        <f t="shared" si="1122"/>
        <v>0</v>
      </c>
      <c r="X42200">
        <f t="shared" si="1123"/>
        <v>0</v>
      </c>
      <c r="Y42200">
        <f t="shared" si="1124"/>
        <v>0</v>
      </c>
    </row>
    <row r="42201" spans="22:25" x14ac:dyDescent="0.25">
      <c r="V42201">
        <f t="shared" si="1121"/>
        <v>0</v>
      </c>
      <c r="W42201">
        <f t="shared" si="1122"/>
        <v>0</v>
      </c>
      <c r="X42201">
        <f t="shared" si="1123"/>
        <v>0</v>
      </c>
      <c r="Y42201">
        <f t="shared" si="1124"/>
        <v>0</v>
      </c>
    </row>
    <row r="42202" spans="22:25" x14ac:dyDescent="0.25">
      <c r="V42202">
        <f t="shared" si="1121"/>
        <v>0</v>
      </c>
      <c r="W42202">
        <f t="shared" si="1122"/>
        <v>0</v>
      </c>
      <c r="X42202">
        <f t="shared" si="1123"/>
        <v>0</v>
      </c>
      <c r="Y42202">
        <f t="shared" si="1124"/>
        <v>0</v>
      </c>
    </row>
    <row r="42203" spans="22:25" x14ac:dyDescent="0.25">
      <c r="V42203">
        <f t="shared" si="1121"/>
        <v>0</v>
      </c>
      <c r="W42203">
        <f t="shared" si="1122"/>
        <v>0</v>
      </c>
      <c r="X42203">
        <f t="shared" si="1123"/>
        <v>0</v>
      </c>
      <c r="Y42203">
        <f t="shared" si="1124"/>
        <v>0</v>
      </c>
    </row>
    <row r="42204" spans="22:25" x14ac:dyDescent="0.25">
      <c r="V42204">
        <f t="shared" si="1121"/>
        <v>0</v>
      </c>
      <c r="W42204">
        <f t="shared" si="1122"/>
        <v>0</v>
      </c>
      <c r="X42204">
        <f t="shared" si="1123"/>
        <v>0</v>
      </c>
      <c r="Y42204">
        <f t="shared" si="1124"/>
        <v>0</v>
      </c>
    </row>
    <row r="42205" spans="22:25" x14ac:dyDescent="0.25">
      <c r="V42205">
        <f t="shared" si="1121"/>
        <v>0</v>
      </c>
      <c r="W42205">
        <f t="shared" si="1122"/>
        <v>0</v>
      </c>
      <c r="X42205">
        <f t="shared" si="1123"/>
        <v>0</v>
      </c>
      <c r="Y42205">
        <f t="shared" si="1124"/>
        <v>0</v>
      </c>
    </row>
    <row r="42206" spans="22:25" x14ac:dyDescent="0.25">
      <c r="V42206">
        <f t="shared" si="1121"/>
        <v>0</v>
      </c>
      <c r="W42206">
        <f t="shared" si="1122"/>
        <v>0</v>
      </c>
      <c r="X42206">
        <f t="shared" si="1123"/>
        <v>0</v>
      </c>
      <c r="Y42206">
        <f t="shared" si="1124"/>
        <v>0</v>
      </c>
    </row>
    <row r="42207" spans="22:25" x14ac:dyDescent="0.25">
      <c r="V42207">
        <f t="shared" si="1121"/>
        <v>0</v>
      </c>
      <c r="W42207">
        <f t="shared" si="1122"/>
        <v>0</v>
      </c>
      <c r="X42207">
        <f t="shared" si="1123"/>
        <v>0</v>
      </c>
      <c r="Y42207">
        <f t="shared" si="1124"/>
        <v>0</v>
      </c>
    </row>
    <row r="42208" spans="22:25" x14ac:dyDescent="0.25">
      <c r="V42208">
        <f t="shared" si="1121"/>
        <v>0</v>
      </c>
      <c r="W42208">
        <f t="shared" si="1122"/>
        <v>0</v>
      </c>
      <c r="X42208">
        <f t="shared" si="1123"/>
        <v>0</v>
      </c>
      <c r="Y42208">
        <f t="shared" si="1124"/>
        <v>0</v>
      </c>
    </row>
    <row r="42209" spans="22:25" x14ac:dyDescent="0.25">
      <c r="V42209">
        <f t="shared" si="1121"/>
        <v>0</v>
      </c>
      <c r="W42209">
        <f t="shared" si="1122"/>
        <v>0</v>
      </c>
      <c r="X42209">
        <f t="shared" si="1123"/>
        <v>0</v>
      </c>
      <c r="Y42209">
        <f t="shared" si="1124"/>
        <v>0</v>
      </c>
    </row>
    <row r="42210" spans="22:25" x14ac:dyDescent="0.25">
      <c r="V42210">
        <f t="shared" si="1121"/>
        <v>0</v>
      </c>
      <c r="W42210">
        <f t="shared" si="1122"/>
        <v>0</v>
      </c>
      <c r="X42210">
        <f t="shared" si="1123"/>
        <v>0</v>
      </c>
      <c r="Y42210">
        <f t="shared" si="1124"/>
        <v>0</v>
      </c>
    </row>
    <row r="42211" spans="22:25" x14ac:dyDescent="0.25">
      <c r="V42211">
        <f t="shared" si="1121"/>
        <v>0</v>
      </c>
      <c r="W42211">
        <f t="shared" si="1122"/>
        <v>0</v>
      </c>
      <c r="X42211">
        <f t="shared" si="1123"/>
        <v>0</v>
      </c>
      <c r="Y42211">
        <f t="shared" si="1124"/>
        <v>0</v>
      </c>
    </row>
    <row r="42212" spans="22:25" x14ac:dyDescent="0.25">
      <c r="V42212">
        <f t="shared" si="1121"/>
        <v>0</v>
      </c>
      <c r="W42212">
        <f t="shared" si="1122"/>
        <v>0</v>
      </c>
      <c r="X42212">
        <f t="shared" si="1123"/>
        <v>0</v>
      </c>
      <c r="Y42212">
        <f t="shared" si="1124"/>
        <v>0</v>
      </c>
    </row>
    <row r="42213" spans="22:25" x14ac:dyDescent="0.25">
      <c r="V42213">
        <f t="shared" si="1121"/>
        <v>0</v>
      </c>
      <c r="W42213">
        <f t="shared" si="1122"/>
        <v>0</v>
      </c>
      <c r="X42213">
        <f t="shared" si="1123"/>
        <v>0</v>
      </c>
      <c r="Y42213">
        <f t="shared" si="1124"/>
        <v>0</v>
      </c>
    </row>
    <row r="42214" spans="22:25" x14ac:dyDescent="0.25">
      <c r="V42214">
        <f t="shared" si="1121"/>
        <v>0</v>
      </c>
      <c r="W42214">
        <f t="shared" si="1122"/>
        <v>0</v>
      </c>
      <c r="X42214">
        <f t="shared" si="1123"/>
        <v>0</v>
      </c>
      <c r="Y42214">
        <f t="shared" si="1124"/>
        <v>0</v>
      </c>
    </row>
    <row r="42215" spans="22:25" x14ac:dyDescent="0.25">
      <c r="V42215">
        <f t="shared" si="1121"/>
        <v>0</v>
      </c>
      <c r="W42215">
        <f t="shared" si="1122"/>
        <v>0</v>
      </c>
      <c r="X42215">
        <f t="shared" si="1123"/>
        <v>0</v>
      </c>
      <c r="Y42215">
        <f t="shared" si="1124"/>
        <v>0</v>
      </c>
    </row>
    <row r="42216" spans="22:25" x14ac:dyDescent="0.25">
      <c r="V42216">
        <f t="shared" si="1121"/>
        <v>0</v>
      </c>
      <c r="W42216">
        <f t="shared" si="1122"/>
        <v>0</v>
      </c>
      <c r="X42216">
        <f t="shared" si="1123"/>
        <v>0</v>
      </c>
      <c r="Y42216">
        <f t="shared" si="1124"/>
        <v>0</v>
      </c>
    </row>
    <row r="42217" spans="22:25" x14ac:dyDescent="0.25">
      <c r="V42217">
        <f t="shared" si="1121"/>
        <v>0</v>
      </c>
      <c r="W42217">
        <f t="shared" si="1122"/>
        <v>0</v>
      </c>
      <c r="X42217">
        <f t="shared" si="1123"/>
        <v>0</v>
      </c>
      <c r="Y42217">
        <f t="shared" si="1124"/>
        <v>0</v>
      </c>
    </row>
    <row r="42218" spans="22:25" x14ac:dyDescent="0.25">
      <c r="V42218">
        <f t="shared" si="1121"/>
        <v>0</v>
      </c>
      <c r="W42218">
        <f t="shared" si="1122"/>
        <v>0</v>
      </c>
      <c r="X42218">
        <f t="shared" si="1123"/>
        <v>0</v>
      </c>
      <c r="Y42218">
        <f t="shared" si="1124"/>
        <v>0</v>
      </c>
    </row>
    <row r="42219" spans="22:25" x14ac:dyDescent="0.25">
      <c r="V42219">
        <f t="shared" si="1121"/>
        <v>0</v>
      </c>
      <c r="W42219">
        <f t="shared" si="1122"/>
        <v>0</v>
      </c>
      <c r="X42219">
        <f t="shared" si="1123"/>
        <v>0</v>
      </c>
      <c r="Y42219">
        <f t="shared" si="1124"/>
        <v>0</v>
      </c>
    </row>
    <row r="42220" spans="22:25" x14ac:dyDescent="0.25">
      <c r="V42220">
        <f t="shared" si="1121"/>
        <v>0</v>
      </c>
      <c r="W42220">
        <f t="shared" si="1122"/>
        <v>0</v>
      </c>
      <c r="X42220">
        <f t="shared" si="1123"/>
        <v>0</v>
      </c>
      <c r="Y42220">
        <f t="shared" si="1124"/>
        <v>0</v>
      </c>
    </row>
    <row r="42221" spans="22:25" x14ac:dyDescent="0.25">
      <c r="V42221">
        <f t="shared" si="1121"/>
        <v>0</v>
      </c>
      <c r="W42221">
        <f t="shared" si="1122"/>
        <v>0</v>
      </c>
      <c r="X42221">
        <f t="shared" si="1123"/>
        <v>0</v>
      </c>
      <c r="Y42221">
        <f t="shared" si="1124"/>
        <v>0</v>
      </c>
    </row>
    <row r="42222" spans="22:25" x14ac:dyDescent="0.25">
      <c r="V42222">
        <f t="shared" si="1121"/>
        <v>0</v>
      </c>
      <c r="W42222">
        <f t="shared" si="1122"/>
        <v>0</v>
      </c>
      <c r="X42222">
        <f t="shared" si="1123"/>
        <v>0</v>
      </c>
      <c r="Y42222">
        <f t="shared" si="1124"/>
        <v>0</v>
      </c>
    </row>
    <row r="42223" spans="22:25" x14ac:dyDescent="0.25">
      <c r="V42223">
        <f t="shared" si="1121"/>
        <v>0</v>
      </c>
      <c r="W42223">
        <f t="shared" si="1122"/>
        <v>0</v>
      </c>
      <c r="X42223">
        <f t="shared" si="1123"/>
        <v>0</v>
      </c>
      <c r="Y42223">
        <f t="shared" si="1124"/>
        <v>0</v>
      </c>
    </row>
    <row r="42224" spans="22:25" x14ac:dyDescent="0.25">
      <c r="V42224">
        <f t="shared" si="1121"/>
        <v>0</v>
      </c>
      <c r="W42224">
        <f t="shared" si="1122"/>
        <v>0</v>
      </c>
      <c r="X42224">
        <f t="shared" si="1123"/>
        <v>0</v>
      </c>
      <c r="Y42224">
        <f t="shared" si="1124"/>
        <v>0</v>
      </c>
    </row>
    <row r="42225" spans="22:25" x14ac:dyDescent="0.25">
      <c r="V42225">
        <f t="shared" si="1121"/>
        <v>0</v>
      </c>
      <c r="W42225">
        <f t="shared" si="1122"/>
        <v>0</v>
      </c>
      <c r="X42225">
        <f t="shared" si="1123"/>
        <v>0</v>
      </c>
      <c r="Y42225">
        <f t="shared" si="1124"/>
        <v>0</v>
      </c>
    </row>
    <row r="42226" spans="22:25" x14ac:dyDescent="0.25">
      <c r="V42226">
        <f t="shared" si="1121"/>
        <v>0</v>
      </c>
      <c r="W42226">
        <f t="shared" si="1122"/>
        <v>0</v>
      </c>
      <c r="X42226">
        <f t="shared" si="1123"/>
        <v>0</v>
      </c>
      <c r="Y42226">
        <f t="shared" si="1124"/>
        <v>0</v>
      </c>
    </row>
    <row r="42227" spans="22:25" x14ac:dyDescent="0.25">
      <c r="V42227">
        <f t="shared" si="1121"/>
        <v>0</v>
      </c>
      <c r="W42227">
        <f t="shared" si="1122"/>
        <v>0</v>
      </c>
      <c r="X42227">
        <f t="shared" si="1123"/>
        <v>0</v>
      </c>
      <c r="Y42227">
        <f t="shared" si="1124"/>
        <v>0</v>
      </c>
    </row>
    <row r="42228" spans="22:25" x14ac:dyDescent="0.25">
      <c r="V42228">
        <f t="shared" si="1121"/>
        <v>0</v>
      </c>
      <c r="W42228">
        <f t="shared" si="1122"/>
        <v>0</v>
      </c>
      <c r="X42228">
        <f t="shared" si="1123"/>
        <v>0</v>
      </c>
      <c r="Y42228">
        <f t="shared" si="1124"/>
        <v>0</v>
      </c>
    </row>
    <row r="42229" spans="22:25" x14ac:dyDescent="0.25">
      <c r="V42229">
        <f t="shared" si="1121"/>
        <v>0</v>
      </c>
      <c r="W42229">
        <f t="shared" si="1122"/>
        <v>0</v>
      </c>
      <c r="X42229">
        <f t="shared" si="1123"/>
        <v>0</v>
      </c>
      <c r="Y42229">
        <f t="shared" si="1124"/>
        <v>0</v>
      </c>
    </row>
    <row r="42230" spans="22:25" x14ac:dyDescent="0.25">
      <c r="V42230">
        <f t="shared" si="1121"/>
        <v>0</v>
      </c>
      <c r="W42230">
        <f t="shared" si="1122"/>
        <v>0</v>
      </c>
      <c r="X42230">
        <f t="shared" si="1123"/>
        <v>0</v>
      </c>
      <c r="Y42230">
        <f t="shared" si="1124"/>
        <v>0</v>
      </c>
    </row>
    <row r="42231" spans="22:25" x14ac:dyDescent="0.25">
      <c r="V42231">
        <f t="shared" si="1121"/>
        <v>0</v>
      </c>
      <c r="W42231">
        <f t="shared" si="1122"/>
        <v>0</v>
      </c>
      <c r="X42231">
        <f t="shared" si="1123"/>
        <v>0</v>
      </c>
      <c r="Y42231">
        <f t="shared" si="1124"/>
        <v>0</v>
      </c>
    </row>
    <row r="42232" spans="22:25" x14ac:dyDescent="0.25">
      <c r="V42232">
        <f t="shared" si="1121"/>
        <v>0</v>
      </c>
      <c r="W42232">
        <f t="shared" si="1122"/>
        <v>0</v>
      </c>
      <c r="X42232">
        <f t="shared" si="1123"/>
        <v>0</v>
      </c>
      <c r="Y42232">
        <f t="shared" si="1124"/>
        <v>0</v>
      </c>
    </row>
    <row r="42233" spans="22:25" x14ac:dyDescent="0.25">
      <c r="V42233">
        <f t="shared" si="1121"/>
        <v>0</v>
      </c>
      <c r="W42233">
        <f t="shared" si="1122"/>
        <v>0</v>
      </c>
      <c r="X42233">
        <f t="shared" si="1123"/>
        <v>0</v>
      </c>
      <c r="Y42233">
        <f t="shared" si="1124"/>
        <v>0</v>
      </c>
    </row>
    <row r="42234" spans="22:25" x14ac:dyDescent="0.25">
      <c r="V42234">
        <f t="shared" si="1121"/>
        <v>0</v>
      </c>
      <c r="W42234">
        <f t="shared" si="1122"/>
        <v>0</v>
      </c>
      <c r="X42234">
        <f t="shared" si="1123"/>
        <v>0</v>
      </c>
      <c r="Y42234">
        <f t="shared" si="1124"/>
        <v>0</v>
      </c>
    </row>
    <row r="42235" spans="22:25" x14ac:dyDescent="0.25">
      <c r="V42235">
        <f t="shared" si="1121"/>
        <v>0</v>
      </c>
      <c r="W42235">
        <f t="shared" si="1122"/>
        <v>0</v>
      </c>
      <c r="X42235">
        <f t="shared" si="1123"/>
        <v>0</v>
      </c>
      <c r="Y42235">
        <f t="shared" si="1124"/>
        <v>0</v>
      </c>
    </row>
    <row r="42236" spans="22:25" x14ac:dyDescent="0.25">
      <c r="V42236">
        <f t="shared" si="1121"/>
        <v>0</v>
      </c>
      <c r="W42236">
        <f t="shared" si="1122"/>
        <v>0</v>
      </c>
      <c r="X42236">
        <f t="shared" si="1123"/>
        <v>0</v>
      </c>
      <c r="Y42236">
        <f t="shared" si="1124"/>
        <v>0</v>
      </c>
    </row>
    <row r="42237" spans="22:25" x14ac:dyDescent="0.25">
      <c r="V42237">
        <f t="shared" si="1121"/>
        <v>0</v>
      </c>
      <c r="W42237">
        <f t="shared" si="1122"/>
        <v>0</v>
      </c>
      <c r="X42237">
        <f t="shared" si="1123"/>
        <v>0</v>
      </c>
      <c r="Y42237">
        <f t="shared" si="1124"/>
        <v>0</v>
      </c>
    </row>
    <row r="42238" spans="22:25" x14ac:dyDescent="0.25">
      <c r="V42238">
        <f t="shared" si="1121"/>
        <v>0</v>
      </c>
      <c r="W42238">
        <f t="shared" si="1122"/>
        <v>0</v>
      </c>
      <c r="X42238">
        <f t="shared" si="1123"/>
        <v>0</v>
      </c>
      <c r="Y42238">
        <f t="shared" si="1124"/>
        <v>0</v>
      </c>
    </row>
    <row r="42239" spans="22:25" x14ac:dyDescent="0.25">
      <c r="V42239">
        <f t="shared" si="1121"/>
        <v>0</v>
      </c>
      <c r="W42239">
        <f t="shared" si="1122"/>
        <v>0</v>
      </c>
      <c r="X42239">
        <f t="shared" si="1123"/>
        <v>0</v>
      </c>
      <c r="Y42239">
        <f t="shared" si="1124"/>
        <v>0</v>
      </c>
    </row>
    <row r="42240" spans="22:25" x14ac:dyDescent="0.25">
      <c r="V42240">
        <f t="shared" si="1121"/>
        <v>0</v>
      </c>
      <c r="W42240">
        <f t="shared" si="1122"/>
        <v>0</v>
      </c>
      <c r="X42240">
        <f t="shared" si="1123"/>
        <v>0</v>
      </c>
      <c r="Y42240">
        <f t="shared" si="1124"/>
        <v>0</v>
      </c>
    </row>
    <row r="42241" spans="22:25" x14ac:dyDescent="0.25">
      <c r="V42241">
        <f t="shared" si="1121"/>
        <v>0</v>
      </c>
      <c r="W42241">
        <f t="shared" si="1122"/>
        <v>0</v>
      </c>
      <c r="X42241">
        <f t="shared" si="1123"/>
        <v>0</v>
      </c>
      <c r="Y42241">
        <f t="shared" si="1124"/>
        <v>0</v>
      </c>
    </row>
    <row r="42242" spans="22:25" x14ac:dyDescent="0.25">
      <c r="V42242">
        <f t="shared" si="1121"/>
        <v>0</v>
      </c>
      <c r="W42242">
        <f t="shared" si="1122"/>
        <v>0</v>
      </c>
      <c r="X42242">
        <f t="shared" si="1123"/>
        <v>0</v>
      </c>
      <c r="Y42242">
        <f t="shared" si="1124"/>
        <v>0</v>
      </c>
    </row>
    <row r="42243" spans="22:25" x14ac:dyDescent="0.25">
      <c r="V42243">
        <f t="shared" ref="V42243:V42306" si="1125">ROUND(T42243,1)</f>
        <v>0</v>
      </c>
      <c r="W42243">
        <f t="shared" ref="W42243:W42306" si="1126">SQRT(V42243)</f>
        <v>0</v>
      </c>
      <c r="X42243">
        <f t="shared" ref="X42243:X42306" si="1127">SQRT(ROUND(T42243,1))</f>
        <v>0</v>
      </c>
      <c r="Y42243">
        <f t="shared" ref="Y42243:Y42306" si="1128">ROUND(X42243,2)</f>
        <v>0</v>
      </c>
    </row>
    <row r="42244" spans="22:25" x14ac:dyDescent="0.25">
      <c r="V42244">
        <f t="shared" si="1125"/>
        <v>0</v>
      </c>
      <c r="W42244">
        <f t="shared" si="1126"/>
        <v>0</v>
      </c>
      <c r="X42244">
        <f t="shared" si="1127"/>
        <v>0</v>
      </c>
      <c r="Y42244">
        <f t="shared" si="1128"/>
        <v>0</v>
      </c>
    </row>
    <row r="42245" spans="22:25" x14ac:dyDescent="0.25">
      <c r="V42245">
        <f t="shared" si="1125"/>
        <v>0</v>
      </c>
      <c r="W42245">
        <f t="shared" si="1126"/>
        <v>0</v>
      </c>
      <c r="X42245">
        <f t="shared" si="1127"/>
        <v>0</v>
      </c>
      <c r="Y42245">
        <f t="shared" si="1128"/>
        <v>0</v>
      </c>
    </row>
    <row r="42246" spans="22:25" x14ac:dyDescent="0.25">
      <c r="V42246">
        <f t="shared" si="1125"/>
        <v>0</v>
      </c>
      <c r="W42246">
        <f t="shared" si="1126"/>
        <v>0</v>
      </c>
      <c r="X42246">
        <f t="shared" si="1127"/>
        <v>0</v>
      </c>
      <c r="Y42246">
        <f t="shared" si="1128"/>
        <v>0</v>
      </c>
    </row>
    <row r="42247" spans="22:25" x14ac:dyDescent="0.25">
      <c r="V42247">
        <f t="shared" si="1125"/>
        <v>0</v>
      </c>
      <c r="W42247">
        <f t="shared" si="1126"/>
        <v>0</v>
      </c>
      <c r="X42247">
        <f t="shared" si="1127"/>
        <v>0</v>
      </c>
      <c r="Y42247">
        <f t="shared" si="1128"/>
        <v>0</v>
      </c>
    </row>
    <row r="42248" spans="22:25" x14ac:dyDescent="0.25">
      <c r="V42248">
        <f t="shared" si="1125"/>
        <v>0</v>
      </c>
      <c r="W42248">
        <f t="shared" si="1126"/>
        <v>0</v>
      </c>
      <c r="X42248">
        <f t="shared" si="1127"/>
        <v>0</v>
      </c>
      <c r="Y42248">
        <f t="shared" si="1128"/>
        <v>0</v>
      </c>
    </row>
    <row r="42249" spans="22:25" x14ac:dyDescent="0.25">
      <c r="V42249">
        <f t="shared" si="1125"/>
        <v>0</v>
      </c>
      <c r="W42249">
        <f t="shared" si="1126"/>
        <v>0</v>
      </c>
      <c r="X42249">
        <f t="shared" si="1127"/>
        <v>0</v>
      </c>
      <c r="Y42249">
        <f t="shared" si="1128"/>
        <v>0</v>
      </c>
    </row>
    <row r="42250" spans="22:25" x14ac:dyDescent="0.25">
      <c r="V42250">
        <f t="shared" si="1125"/>
        <v>0</v>
      </c>
      <c r="W42250">
        <f t="shared" si="1126"/>
        <v>0</v>
      </c>
      <c r="X42250">
        <f t="shared" si="1127"/>
        <v>0</v>
      </c>
      <c r="Y42250">
        <f t="shared" si="1128"/>
        <v>0</v>
      </c>
    </row>
    <row r="42251" spans="22:25" x14ac:dyDescent="0.25">
      <c r="V42251">
        <f t="shared" si="1125"/>
        <v>0</v>
      </c>
      <c r="W42251">
        <f t="shared" si="1126"/>
        <v>0</v>
      </c>
      <c r="X42251">
        <f t="shared" si="1127"/>
        <v>0</v>
      </c>
      <c r="Y42251">
        <f t="shared" si="1128"/>
        <v>0</v>
      </c>
    </row>
    <row r="42252" spans="22:25" x14ac:dyDescent="0.25">
      <c r="V42252">
        <f t="shared" si="1125"/>
        <v>0</v>
      </c>
      <c r="W42252">
        <f t="shared" si="1126"/>
        <v>0</v>
      </c>
      <c r="X42252">
        <f t="shared" si="1127"/>
        <v>0</v>
      </c>
      <c r="Y42252">
        <f t="shared" si="1128"/>
        <v>0</v>
      </c>
    </row>
    <row r="42253" spans="22:25" x14ac:dyDescent="0.25">
      <c r="V42253">
        <f t="shared" si="1125"/>
        <v>0</v>
      </c>
      <c r="W42253">
        <f t="shared" si="1126"/>
        <v>0</v>
      </c>
      <c r="X42253">
        <f t="shared" si="1127"/>
        <v>0</v>
      </c>
      <c r="Y42253">
        <f t="shared" si="1128"/>
        <v>0</v>
      </c>
    </row>
    <row r="42254" spans="22:25" x14ac:dyDescent="0.25">
      <c r="V42254">
        <f t="shared" si="1125"/>
        <v>0</v>
      </c>
      <c r="W42254">
        <f t="shared" si="1126"/>
        <v>0</v>
      </c>
      <c r="X42254">
        <f t="shared" si="1127"/>
        <v>0</v>
      </c>
      <c r="Y42254">
        <f t="shared" si="1128"/>
        <v>0</v>
      </c>
    </row>
    <row r="42255" spans="22:25" x14ac:dyDescent="0.25">
      <c r="V42255">
        <f t="shared" si="1125"/>
        <v>0</v>
      </c>
      <c r="W42255">
        <f t="shared" si="1126"/>
        <v>0</v>
      </c>
      <c r="X42255">
        <f t="shared" si="1127"/>
        <v>0</v>
      </c>
      <c r="Y42255">
        <f t="shared" si="1128"/>
        <v>0</v>
      </c>
    </row>
    <row r="42256" spans="22:25" x14ac:dyDescent="0.25">
      <c r="V42256">
        <f t="shared" si="1125"/>
        <v>0</v>
      </c>
      <c r="W42256">
        <f t="shared" si="1126"/>
        <v>0</v>
      </c>
      <c r="X42256">
        <f t="shared" si="1127"/>
        <v>0</v>
      </c>
      <c r="Y42256">
        <f t="shared" si="1128"/>
        <v>0</v>
      </c>
    </row>
    <row r="42257" spans="22:25" x14ac:dyDescent="0.25">
      <c r="V42257">
        <f t="shared" si="1125"/>
        <v>0</v>
      </c>
      <c r="W42257">
        <f t="shared" si="1126"/>
        <v>0</v>
      </c>
      <c r="X42257">
        <f t="shared" si="1127"/>
        <v>0</v>
      </c>
      <c r="Y42257">
        <f t="shared" si="1128"/>
        <v>0</v>
      </c>
    </row>
    <row r="42258" spans="22:25" x14ac:dyDescent="0.25">
      <c r="V42258">
        <f t="shared" si="1125"/>
        <v>0</v>
      </c>
      <c r="W42258">
        <f t="shared" si="1126"/>
        <v>0</v>
      </c>
      <c r="X42258">
        <f t="shared" si="1127"/>
        <v>0</v>
      </c>
      <c r="Y42258">
        <f t="shared" si="1128"/>
        <v>0</v>
      </c>
    </row>
    <row r="42259" spans="22:25" x14ac:dyDescent="0.25">
      <c r="V42259">
        <f t="shared" si="1125"/>
        <v>0</v>
      </c>
      <c r="W42259">
        <f t="shared" si="1126"/>
        <v>0</v>
      </c>
      <c r="X42259">
        <f t="shared" si="1127"/>
        <v>0</v>
      </c>
      <c r="Y42259">
        <f t="shared" si="1128"/>
        <v>0</v>
      </c>
    </row>
    <row r="42260" spans="22:25" x14ac:dyDescent="0.25">
      <c r="V42260">
        <f t="shared" si="1125"/>
        <v>0</v>
      </c>
      <c r="W42260">
        <f t="shared" si="1126"/>
        <v>0</v>
      </c>
      <c r="X42260">
        <f t="shared" si="1127"/>
        <v>0</v>
      </c>
      <c r="Y42260">
        <f t="shared" si="1128"/>
        <v>0</v>
      </c>
    </row>
    <row r="42261" spans="22:25" x14ac:dyDescent="0.25">
      <c r="V42261">
        <f t="shared" si="1125"/>
        <v>0</v>
      </c>
      <c r="W42261">
        <f t="shared" si="1126"/>
        <v>0</v>
      </c>
      <c r="X42261">
        <f t="shared" si="1127"/>
        <v>0</v>
      </c>
      <c r="Y42261">
        <f t="shared" si="1128"/>
        <v>0</v>
      </c>
    </row>
    <row r="42262" spans="22:25" x14ac:dyDescent="0.25">
      <c r="V42262">
        <f t="shared" si="1125"/>
        <v>0</v>
      </c>
      <c r="W42262">
        <f t="shared" si="1126"/>
        <v>0</v>
      </c>
      <c r="X42262">
        <f t="shared" si="1127"/>
        <v>0</v>
      </c>
      <c r="Y42262">
        <f t="shared" si="1128"/>
        <v>0</v>
      </c>
    </row>
    <row r="42263" spans="22:25" x14ac:dyDescent="0.25">
      <c r="V42263">
        <f t="shared" si="1125"/>
        <v>0</v>
      </c>
      <c r="W42263">
        <f t="shared" si="1126"/>
        <v>0</v>
      </c>
      <c r="X42263">
        <f t="shared" si="1127"/>
        <v>0</v>
      </c>
      <c r="Y42263">
        <f t="shared" si="1128"/>
        <v>0</v>
      </c>
    </row>
    <row r="42264" spans="22:25" x14ac:dyDescent="0.25">
      <c r="V42264">
        <f t="shared" si="1125"/>
        <v>0</v>
      </c>
      <c r="W42264">
        <f t="shared" si="1126"/>
        <v>0</v>
      </c>
      <c r="X42264">
        <f t="shared" si="1127"/>
        <v>0</v>
      </c>
      <c r="Y42264">
        <f t="shared" si="1128"/>
        <v>0</v>
      </c>
    </row>
    <row r="42265" spans="22:25" x14ac:dyDescent="0.25">
      <c r="V42265">
        <f t="shared" si="1125"/>
        <v>0</v>
      </c>
      <c r="W42265">
        <f t="shared" si="1126"/>
        <v>0</v>
      </c>
      <c r="X42265">
        <f t="shared" si="1127"/>
        <v>0</v>
      </c>
      <c r="Y42265">
        <f t="shared" si="1128"/>
        <v>0</v>
      </c>
    </row>
    <row r="42266" spans="22:25" x14ac:dyDescent="0.25">
      <c r="V42266">
        <f t="shared" si="1125"/>
        <v>0</v>
      </c>
      <c r="W42266">
        <f t="shared" si="1126"/>
        <v>0</v>
      </c>
      <c r="X42266">
        <f t="shared" si="1127"/>
        <v>0</v>
      </c>
      <c r="Y42266">
        <f t="shared" si="1128"/>
        <v>0</v>
      </c>
    </row>
    <row r="42267" spans="22:25" x14ac:dyDescent="0.25">
      <c r="V42267">
        <f t="shared" si="1125"/>
        <v>0</v>
      </c>
      <c r="W42267">
        <f t="shared" si="1126"/>
        <v>0</v>
      </c>
      <c r="X42267">
        <f t="shared" si="1127"/>
        <v>0</v>
      </c>
      <c r="Y42267">
        <f t="shared" si="1128"/>
        <v>0</v>
      </c>
    </row>
    <row r="42268" spans="22:25" x14ac:dyDescent="0.25">
      <c r="V42268">
        <f t="shared" si="1125"/>
        <v>0</v>
      </c>
      <c r="W42268">
        <f t="shared" si="1126"/>
        <v>0</v>
      </c>
      <c r="X42268">
        <f t="shared" si="1127"/>
        <v>0</v>
      </c>
      <c r="Y42268">
        <f t="shared" si="1128"/>
        <v>0</v>
      </c>
    </row>
    <row r="42269" spans="22:25" x14ac:dyDescent="0.25">
      <c r="V42269">
        <f t="shared" si="1125"/>
        <v>0</v>
      </c>
      <c r="W42269">
        <f t="shared" si="1126"/>
        <v>0</v>
      </c>
      <c r="X42269">
        <f t="shared" si="1127"/>
        <v>0</v>
      </c>
      <c r="Y42269">
        <f t="shared" si="1128"/>
        <v>0</v>
      </c>
    </row>
    <row r="42270" spans="22:25" x14ac:dyDescent="0.25">
      <c r="V42270">
        <f t="shared" si="1125"/>
        <v>0</v>
      </c>
      <c r="W42270">
        <f t="shared" si="1126"/>
        <v>0</v>
      </c>
      <c r="X42270">
        <f t="shared" si="1127"/>
        <v>0</v>
      </c>
      <c r="Y42270">
        <f t="shared" si="1128"/>
        <v>0</v>
      </c>
    </row>
    <row r="42271" spans="22:25" x14ac:dyDescent="0.25">
      <c r="V42271">
        <f t="shared" si="1125"/>
        <v>0</v>
      </c>
      <c r="W42271">
        <f t="shared" si="1126"/>
        <v>0</v>
      </c>
      <c r="X42271">
        <f t="shared" si="1127"/>
        <v>0</v>
      </c>
      <c r="Y42271">
        <f t="shared" si="1128"/>
        <v>0</v>
      </c>
    </row>
    <row r="42272" spans="22:25" x14ac:dyDescent="0.25">
      <c r="V42272">
        <f t="shared" si="1125"/>
        <v>0</v>
      </c>
      <c r="W42272">
        <f t="shared" si="1126"/>
        <v>0</v>
      </c>
      <c r="X42272">
        <f t="shared" si="1127"/>
        <v>0</v>
      </c>
      <c r="Y42272">
        <f t="shared" si="1128"/>
        <v>0</v>
      </c>
    </row>
    <row r="42273" spans="22:25" x14ac:dyDescent="0.25">
      <c r="V42273">
        <f t="shared" si="1125"/>
        <v>0</v>
      </c>
      <c r="W42273">
        <f t="shared" si="1126"/>
        <v>0</v>
      </c>
      <c r="X42273">
        <f t="shared" si="1127"/>
        <v>0</v>
      </c>
      <c r="Y42273">
        <f t="shared" si="1128"/>
        <v>0</v>
      </c>
    </row>
    <row r="42274" spans="22:25" x14ac:dyDescent="0.25">
      <c r="V42274">
        <f t="shared" si="1125"/>
        <v>0</v>
      </c>
      <c r="W42274">
        <f t="shared" si="1126"/>
        <v>0</v>
      </c>
      <c r="X42274">
        <f t="shared" si="1127"/>
        <v>0</v>
      </c>
      <c r="Y42274">
        <f t="shared" si="1128"/>
        <v>0</v>
      </c>
    </row>
    <row r="42275" spans="22:25" x14ac:dyDescent="0.25">
      <c r="V42275">
        <f t="shared" si="1125"/>
        <v>0</v>
      </c>
      <c r="W42275">
        <f t="shared" si="1126"/>
        <v>0</v>
      </c>
      <c r="X42275">
        <f t="shared" si="1127"/>
        <v>0</v>
      </c>
      <c r="Y42275">
        <f t="shared" si="1128"/>
        <v>0</v>
      </c>
    </row>
    <row r="42276" spans="22:25" x14ac:dyDescent="0.25">
      <c r="V42276">
        <f t="shared" si="1125"/>
        <v>0</v>
      </c>
      <c r="W42276">
        <f t="shared" si="1126"/>
        <v>0</v>
      </c>
      <c r="X42276">
        <f t="shared" si="1127"/>
        <v>0</v>
      </c>
      <c r="Y42276">
        <f t="shared" si="1128"/>
        <v>0</v>
      </c>
    </row>
    <row r="42277" spans="22:25" x14ac:dyDescent="0.25">
      <c r="V42277">
        <f t="shared" si="1125"/>
        <v>0</v>
      </c>
      <c r="W42277">
        <f t="shared" si="1126"/>
        <v>0</v>
      </c>
      <c r="X42277">
        <f t="shared" si="1127"/>
        <v>0</v>
      </c>
      <c r="Y42277">
        <f t="shared" si="1128"/>
        <v>0</v>
      </c>
    </row>
    <row r="42278" spans="22:25" x14ac:dyDescent="0.25">
      <c r="V42278">
        <f t="shared" si="1125"/>
        <v>0</v>
      </c>
      <c r="W42278">
        <f t="shared" si="1126"/>
        <v>0</v>
      </c>
      <c r="X42278">
        <f t="shared" si="1127"/>
        <v>0</v>
      </c>
      <c r="Y42278">
        <f t="shared" si="1128"/>
        <v>0</v>
      </c>
    </row>
    <row r="42279" spans="22:25" x14ac:dyDescent="0.25">
      <c r="V42279">
        <f t="shared" si="1125"/>
        <v>0</v>
      </c>
      <c r="W42279">
        <f t="shared" si="1126"/>
        <v>0</v>
      </c>
      <c r="X42279">
        <f t="shared" si="1127"/>
        <v>0</v>
      </c>
      <c r="Y42279">
        <f t="shared" si="1128"/>
        <v>0</v>
      </c>
    </row>
    <row r="42280" spans="22:25" x14ac:dyDescent="0.25">
      <c r="V42280">
        <f t="shared" si="1125"/>
        <v>0</v>
      </c>
      <c r="W42280">
        <f t="shared" si="1126"/>
        <v>0</v>
      </c>
      <c r="X42280">
        <f t="shared" si="1127"/>
        <v>0</v>
      </c>
      <c r="Y42280">
        <f t="shared" si="1128"/>
        <v>0</v>
      </c>
    </row>
    <row r="42281" spans="22:25" x14ac:dyDescent="0.25">
      <c r="V42281">
        <f t="shared" si="1125"/>
        <v>0</v>
      </c>
      <c r="W42281">
        <f t="shared" si="1126"/>
        <v>0</v>
      </c>
      <c r="X42281">
        <f t="shared" si="1127"/>
        <v>0</v>
      </c>
      <c r="Y42281">
        <f t="shared" si="1128"/>
        <v>0</v>
      </c>
    </row>
    <row r="42282" spans="22:25" x14ac:dyDescent="0.25">
      <c r="V42282">
        <f t="shared" si="1125"/>
        <v>0</v>
      </c>
      <c r="W42282">
        <f t="shared" si="1126"/>
        <v>0</v>
      </c>
      <c r="X42282">
        <f t="shared" si="1127"/>
        <v>0</v>
      </c>
      <c r="Y42282">
        <f t="shared" si="1128"/>
        <v>0</v>
      </c>
    </row>
    <row r="42283" spans="22:25" x14ac:dyDescent="0.25">
      <c r="V42283">
        <f t="shared" si="1125"/>
        <v>0</v>
      </c>
      <c r="W42283">
        <f t="shared" si="1126"/>
        <v>0</v>
      </c>
      <c r="X42283">
        <f t="shared" si="1127"/>
        <v>0</v>
      </c>
      <c r="Y42283">
        <f t="shared" si="1128"/>
        <v>0</v>
      </c>
    </row>
    <row r="42284" spans="22:25" x14ac:dyDescent="0.25">
      <c r="V42284">
        <f t="shared" si="1125"/>
        <v>0</v>
      </c>
      <c r="W42284">
        <f t="shared" si="1126"/>
        <v>0</v>
      </c>
      <c r="X42284">
        <f t="shared" si="1127"/>
        <v>0</v>
      </c>
      <c r="Y42284">
        <f t="shared" si="1128"/>
        <v>0</v>
      </c>
    </row>
    <row r="42285" spans="22:25" x14ac:dyDescent="0.25">
      <c r="V42285">
        <f t="shared" si="1125"/>
        <v>0</v>
      </c>
      <c r="W42285">
        <f t="shared" si="1126"/>
        <v>0</v>
      </c>
      <c r="X42285">
        <f t="shared" si="1127"/>
        <v>0</v>
      </c>
      <c r="Y42285">
        <f t="shared" si="1128"/>
        <v>0</v>
      </c>
    </row>
    <row r="42286" spans="22:25" x14ac:dyDescent="0.25">
      <c r="V42286">
        <f t="shared" si="1125"/>
        <v>0</v>
      </c>
      <c r="W42286">
        <f t="shared" si="1126"/>
        <v>0</v>
      </c>
      <c r="X42286">
        <f t="shared" si="1127"/>
        <v>0</v>
      </c>
      <c r="Y42286">
        <f t="shared" si="1128"/>
        <v>0</v>
      </c>
    </row>
    <row r="42287" spans="22:25" x14ac:dyDescent="0.25">
      <c r="V42287">
        <f t="shared" si="1125"/>
        <v>0</v>
      </c>
      <c r="W42287">
        <f t="shared" si="1126"/>
        <v>0</v>
      </c>
      <c r="X42287">
        <f t="shared" si="1127"/>
        <v>0</v>
      </c>
      <c r="Y42287">
        <f t="shared" si="1128"/>
        <v>0</v>
      </c>
    </row>
    <row r="42288" spans="22:25" x14ac:dyDescent="0.25">
      <c r="V42288">
        <f t="shared" si="1125"/>
        <v>0</v>
      </c>
      <c r="W42288">
        <f t="shared" si="1126"/>
        <v>0</v>
      </c>
      <c r="X42288">
        <f t="shared" si="1127"/>
        <v>0</v>
      </c>
      <c r="Y42288">
        <f t="shared" si="1128"/>
        <v>0</v>
      </c>
    </row>
    <row r="42289" spans="22:25" x14ac:dyDescent="0.25">
      <c r="V42289">
        <f t="shared" si="1125"/>
        <v>0</v>
      </c>
      <c r="W42289">
        <f t="shared" si="1126"/>
        <v>0</v>
      </c>
      <c r="X42289">
        <f t="shared" si="1127"/>
        <v>0</v>
      </c>
      <c r="Y42289">
        <f t="shared" si="1128"/>
        <v>0</v>
      </c>
    </row>
    <row r="42290" spans="22:25" x14ac:dyDescent="0.25">
      <c r="V42290">
        <f t="shared" si="1125"/>
        <v>0</v>
      </c>
      <c r="W42290">
        <f t="shared" si="1126"/>
        <v>0</v>
      </c>
      <c r="X42290">
        <f t="shared" si="1127"/>
        <v>0</v>
      </c>
      <c r="Y42290">
        <f t="shared" si="1128"/>
        <v>0</v>
      </c>
    </row>
    <row r="42291" spans="22:25" x14ac:dyDescent="0.25">
      <c r="V42291">
        <f t="shared" si="1125"/>
        <v>0</v>
      </c>
      <c r="W42291">
        <f t="shared" si="1126"/>
        <v>0</v>
      </c>
      <c r="X42291">
        <f t="shared" si="1127"/>
        <v>0</v>
      </c>
      <c r="Y42291">
        <f t="shared" si="1128"/>
        <v>0</v>
      </c>
    </row>
    <row r="42292" spans="22:25" x14ac:dyDescent="0.25">
      <c r="V42292">
        <f t="shared" si="1125"/>
        <v>0</v>
      </c>
      <c r="W42292">
        <f t="shared" si="1126"/>
        <v>0</v>
      </c>
      <c r="X42292">
        <f t="shared" si="1127"/>
        <v>0</v>
      </c>
      <c r="Y42292">
        <f t="shared" si="1128"/>
        <v>0</v>
      </c>
    </row>
    <row r="42293" spans="22:25" x14ac:dyDescent="0.25">
      <c r="V42293">
        <f t="shared" si="1125"/>
        <v>0</v>
      </c>
      <c r="W42293">
        <f t="shared" si="1126"/>
        <v>0</v>
      </c>
      <c r="X42293">
        <f t="shared" si="1127"/>
        <v>0</v>
      </c>
      <c r="Y42293">
        <f t="shared" si="1128"/>
        <v>0</v>
      </c>
    </row>
    <row r="42294" spans="22:25" x14ac:dyDescent="0.25">
      <c r="V42294">
        <f t="shared" si="1125"/>
        <v>0</v>
      </c>
      <c r="W42294">
        <f t="shared" si="1126"/>
        <v>0</v>
      </c>
      <c r="X42294">
        <f t="shared" si="1127"/>
        <v>0</v>
      </c>
      <c r="Y42294">
        <f t="shared" si="1128"/>
        <v>0</v>
      </c>
    </row>
    <row r="42295" spans="22:25" x14ac:dyDescent="0.25">
      <c r="V42295">
        <f t="shared" si="1125"/>
        <v>0</v>
      </c>
      <c r="W42295">
        <f t="shared" si="1126"/>
        <v>0</v>
      </c>
      <c r="X42295">
        <f t="shared" si="1127"/>
        <v>0</v>
      </c>
      <c r="Y42295">
        <f t="shared" si="1128"/>
        <v>0</v>
      </c>
    </row>
    <row r="42296" spans="22:25" x14ac:dyDescent="0.25">
      <c r="V42296">
        <f t="shared" si="1125"/>
        <v>0</v>
      </c>
      <c r="W42296">
        <f t="shared" si="1126"/>
        <v>0</v>
      </c>
      <c r="X42296">
        <f t="shared" si="1127"/>
        <v>0</v>
      </c>
      <c r="Y42296">
        <f t="shared" si="1128"/>
        <v>0</v>
      </c>
    </row>
    <row r="42297" spans="22:25" x14ac:dyDescent="0.25">
      <c r="V42297">
        <f t="shared" si="1125"/>
        <v>0</v>
      </c>
      <c r="W42297">
        <f t="shared" si="1126"/>
        <v>0</v>
      </c>
      <c r="X42297">
        <f t="shared" si="1127"/>
        <v>0</v>
      </c>
      <c r="Y42297">
        <f t="shared" si="1128"/>
        <v>0</v>
      </c>
    </row>
    <row r="42298" spans="22:25" x14ac:dyDescent="0.25">
      <c r="V42298">
        <f t="shared" si="1125"/>
        <v>0</v>
      </c>
      <c r="W42298">
        <f t="shared" si="1126"/>
        <v>0</v>
      </c>
      <c r="X42298">
        <f t="shared" si="1127"/>
        <v>0</v>
      </c>
      <c r="Y42298">
        <f t="shared" si="1128"/>
        <v>0</v>
      </c>
    </row>
    <row r="42299" spans="22:25" x14ac:dyDescent="0.25">
      <c r="V42299">
        <f t="shared" si="1125"/>
        <v>0</v>
      </c>
      <c r="W42299">
        <f t="shared" si="1126"/>
        <v>0</v>
      </c>
      <c r="X42299">
        <f t="shared" si="1127"/>
        <v>0</v>
      </c>
      <c r="Y42299">
        <f t="shared" si="1128"/>
        <v>0</v>
      </c>
    </row>
    <row r="42300" spans="22:25" x14ac:dyDescent="0.25">
      <c r="V42300">
        <f t="shared" si="1125"/>
        <v>0</v>
      </c>
      <c r="W42300">
        <f t="shared" si="1126"/>
        <v>0</v>
      </c>
      <c r="X42300">
        <f t="shared" si="1127"/>
        <v>0</v>
      </c>
      <c r="Y42300">
        <f t="shared" si="1128"/>
        <v>0</v>
      </c>
    </row>
    <row r="42301" spans="22:25" x14ac:dyDescent="0.25">
      <c r="V42301">
        <f t="shared" si="1125"/>
        <v>0</v>
      </c>
      <c r="W42301">
        <f t="shared" si="1126"/>
        <v>0</v>
      </c>
      <c r="X42301">
        <f t="shared" si="1127"/>
        <v>0</v>
      </c>
      <c r="Y42301">
        <f t="shared" si="1128"/>
        <v>0</v>
      </c>
    </row>
    <row r="42302" spans="22:25" x14ac:dyDescent="0.25">
      <c r="V42302">
        <f t="shared" si="1125"/>
        <v>0</v>
      </c>
      <c r="W42302">
        <f t="shared" si="1126"/>
        <v>0</v>
      </c>
      <c r="X42302">
        <f t="shared" si="1127"/>
        <v>0</v>
      </c>
      <c r="Y42302">
        <f t="shared" si="1128"/>
        <v>0</v>
      </c>
    </row>
    <row r="42303" spans="22:25" x14ac:dyDescent="0.25">
      <c r="V42303">
        <f t="shared" si="1125"/>
        <v>0</v>
      </c>
      <c r="W42303">
        <f t="shared" si="1126"/>
        <v>0</v>
      </c>
      <c r="X42303">
        <f t="shared" si="1127"/>
        <v>0</v>
      </c>
      <c r="Y42303">
        <f t="shared" si="1128"/>
        <v>0</v>
      </c>
    </row>
    <row r="42304" spans="22:25" x14ac:dyDescent="0.25">
      <c r="V42304">
        <f t="shared" si="1125"/>
        <v>0</v>
      </c>
      <c r="W42304">
        <f t="shared" si="1126"/>
        <v>0</v>
      </c>
      <c r="X42304">
        <f t="shared" si="1127"/>
        <v>0</v>
      </c>
      <c r="Y42304">
        <f t="shared" si="1128"/>
        <v>0</v>
      </c>
    </row>
    <row r="42305" spans="22:25" x14ac:dyDescent="0.25">
      <c r="V42305">
        <f t="shared" si="1125"/>
        <v>0</v>
      </c>
      <c r="W42305">
        <f t="shared" si="1126"/>
        <v>0</v>
      </c>
      <c r="X42305">
        <f t="shared" si="1127"/>
        <v>0</v>
      </c>
      <c r="Y42305">
        <f t="shared" si="1128"/>
        <v>0</v>
      </c>
    </row>
    <row r="42306" spans="22:25" x14ac:dyDescent="0.25">
      <c r="V42306">
        <f t="shared" si="1125"/>
        <v>0</v>
      </c>
      <c r="W42306">
        <f t="shared" si="1126"/>
        <v>0</v>
      </c>
      <c r="X42306">
        <f t="shared" si="1127"/>
        <v>0</v>
      </c>
      <c r="Y42306">
        <f t="shared" si="1128"/>
        <v>0</v>
      </c>
    </row>
    <row r="42307" spans="22:25" x14ac:dyDescent="0.25">
      <c r="V42307">
        <f t="shared" ref="V42307:V42370" si="1129">ROUND(T42307,1)</f>
        <v>0</v>
      </c>
      <c r="W42307">
        <f t="shared" ref="W42307:W42370" si="1130">SQRT(V42307)</f>
        <v>0</v>
      </c>
      <c r="X42307">
        <f t="shared" ref="X42307:X42370" si="1131">SQRT(ROUND(T42307,1))</f>
        <v>0</v>
      </c>
      <c r="Y42307">
        <f t="shared" ref="Y42307:Y42370" si="1132">ROUND(X42307,2)</f>
        <v>0</v>
      </c>
    </row>
    <row r="42308" spans="22:25" x14ac:dyDescent="0.25">
      <c r="V42308">
        <f t="shared" si="1129"/>
        <v>0</v>
      </c>
      <c r="W42308">
        <f t="shared" si="1130"/>
        <v>0</v>
      </c>
      <c r="X42308">
        <f t="shared" si="1131"/>
        <v>0</v>
      </c>
      <c r="Y42308">
        <f t="shared" si="1132"/>
        <v>0</v>
      </c>
    </row>
    <row r="42309" spans="22:25" x14ac:dyDescent="0.25">
      <c r="V42309">
        <f t="shared" si="1129"/>
        <v>0</v>
      </c>
      <c r="W42309">
        <f t="shared" si="1130"/>
        <v>0</v>
      </c>
      <c r="X42309">
        <f t="shared" si="1131"/>
        <v>0</v>
      </c>
      <c r="Y42309">
        <f t="shared" si="1132"/>
        <v>0</v>
      </c>
    </row>
    <row r="42310" spans="22:25" x14ac:dyDescent="0.25">
      <c r="V42310">
        <f t="shared" si="1129"/>
        <v>0</v>
      </c>
      <c r="W42310">
        <f t="shared" si="1130"/>
        <v>0</v>
      </c>
      <c r="X42310">
        <f t="shared" si="1131"/>
        <v>0</v>
      </c>
      <c r="Y42310">
        <f t="shared" si="1132"/>
        <v>0</v>
      </c>
    </row>
    <row r="42311" spans="22:25" x14ac:dyDescent="0.25">
      <c r="V42311">
        <f t="shared" si="1129"/>
        <v>0</v>
      </c>
      <c r="W42311">
        <f t="shared" si="1130"/>
        <v>0</v>
      </c>
      <c r="X42311">
        <f t="shared" si="1131"/>
        <v>0</v>
      </c>
      <c r="Y42311">
        <f t="shared" si="1132"/>
        <v>0</v>
      </c>
    </row>
    <row r="42312" spans="22:25" x14ac:dyDescent="0.25">
      <c r="V42312">
        <f t="shared" si="1129"/>
        <v>0</v>
      </c>
      <c r="W42312">
        <f t="shared" si="1130"/>
        <v>0</v>
      </c>
      <c r="X42312">
        <f t="shared" si="1131"/>
        <v>0</v>
      </c>
      <c r="Y42312">
        <f t="shared" si="1132"/>
        <v>0</v>
      </c>
    </row>
    <row r="42313" spans="22:25" x14ac:dyDescent="0.25">
      <c r="V42313">
        <f t="shared" si="1129"/>
        <v>0</v>
      </c>
      <c r="W42313">
        <f t="shared" si="1130"/>
        <v>0</v>
      </c>
      <c r="X42313">
        <f t="shared" si="1131"/>
        <v>0</v>
      </c>
      <c r="Y42313">
        <f t="shared" si="1132"/>
        <v>0</v>
      </c>
    </row>
    <row r="42314" spans="22:25" x14ac:dyDescent="0.25">
      <c r="V42314">
        <f t="shared" si="1129"/>
        <v>0</v>
      </c>
      <c r="W42314">
        <f t="shared" si="1130"/>
        <v>0</v>
      </c>
      <c r="X42314">
        <f t="shared" si="1131"/>
        <v>0</v>
      </c>
      <c r="Y42314">
        <f t="shared" si="1132"/>
        <v>0</v>
      </c>
    </row>
    <row r="42315" spans="22:25" x14ac:dyDescent="0.25">
      <c r="V42315">
        <f t="shared" si="1129"/>
        <v>0</v>
      </c>
      <c r="W42315">
        <f t="shared" si="1130"/>
        <v>0</v>
      </c>
      <c r="X42315">
        <f t="shared" si="1131"/>
        <v>0</v>
      </c>
      <c r="Y42315">
        <f t="shared" si="1132"/>
        <v>0</v>
      </c>
    </row>
    <row r="42316" spans="22:25" x14ac:dyDescent="0.25">
      <c r="V42316">
        <f t="shared" si="1129"/>
        <v>0</v>
      </c>
      <c r="W42316">
        <f t="shared" si="1130"/>
        <v>0</v>
      </c>
      <c r="X42316">
        <f t="shared" si="1131"/>
        <v>0</v>
      </c>
      <c r="Y42316">
        <f t="shared" si="1132"/>
        <v>0</v>
      </c>
    </row>
    <row r="42317" spans="22:25" x14ac:dyDescent="0.25">
      <c r="V42317">
        <f t="shared" si="1129"/>
        <v>0</v>
      </c>
      <c r="W42317">
        <f t="shared" si="1130"/>
        <v>0</v>
      </c>
      <c r="X42317">
        <f t="shared" si="1131"/>
        <v>0</v>
      </c>
      <c r="Y42317">
        <f t="shared" si="1132"/>
        <v>0</v>
      </c>
    </row>
    <row r="42318" spans="22:25" x14ac:dyDescent="0.25">
      <c r="V42318">
        <f t="shared" si="1129"/>
        <v>0</v>
      </c>
      <c r="W42318">
        <f t="shared" si="1130"/>
        <v>0</v>
      </c>
      <c r="X42318">
        <f t="shared" si="1131"/>
        <v>0</v>
      </c>
      <c r="Y42318">
        <f t="shared" si="1132"/>
        <v>0</v>
      </c>
    </row>
    <row r="42319" spans="22:25" x14ac:dyDescent="0.25">
      <c r="V42319">
        <f t="shared" si="1129"/>
        <v>0</v>
      </c>
      <c r="W42319">
        <f t="shared" si="1130"/>
        <v>0</v>
      </c>
      <c r="X42319">
        <f t="shared" si="1131"/>
        <v>0</v>
      </c>
      <c r="Y42319">
        <f t="shared" si="1132"/>
        <v>0</v>
      </c>
    </row>
    <row r="42320" spans="22:25" x14ac:dyDescent="0.25">
      <c r="V42320">
        <f t="shared" si="1129"/>
        <v>0</v>
      </c>
      <c r="W42320">
        <f t="shared" si="1130"/>
        <v>0</v>
      </c>
      <c r="X42320">
        <f t="shared" si="1131"/>
        <v>0</v>
      </c>
      <c r="Y42320">
        <f t="shared" si="1132"/>
        <v>0</v>
      </c>
    </row>
    <row r="42321" spans="22:25" x14ac:dyDescent="0.25">
      <c r="V42321">
        <f t="shared" si="1129"/>
        <v>0</v>
      </c>
      <c r="W42321">
        <f t="shared" si="1130"/>
        <v>0</v>
      </c>
      <c r="X42321">
        <f t="shared" si="1131"/>
        <v>0</v>
      </c>
      <c r="Y42321">
        <f t="shared" si="1132"/>
        <v>0</v>
      </c>
    </row>
    <row r="42322" spans="22:25" x14ac:dyDescent="0.25">
      <c r="V42322">
        <f t="shared" si="1129"/>
        <v>0</v>
      </c>
      <c r="W42322">
        <f t="shared" si="1130"/>
        <v>0</v>
      </c>
      <c r="X42322">
        <f t="shared" si="1131"/>
        <v>0</v>
      </c>
      <c r="Y42322">
        <f t="shared" si="1132"/>
        <v>0</v>
      </c>
    </row>
    <row r="42323" spans="22:25" x14ac:dyDescent="0.25">
      <c r="V42323">
        <f t="shared" si="1129"/>
        <v>0</v>
      </c>
      <c r="W42323">
        <f t="shared" si="1130"/>
        <v>0</v>
      </c>
      <c r="X42323">
        <f t="shared" si="1131"/>
        <v>0</v>
      </c>
      <c r="Y42323">
        <f t="shared" si="1132"/>
        <v>0</v>
      </c>
    </row>
    <row r="42324" spans="22:25" x14ac:dyDescent="0.25">
      <c r="V42324">
        <f t="shared" si="1129"/>
        <v>0</v>
      </c>
      <c r="W42324">
        <f t="shared" si="1130"/>
        <v>0</v>
      </c>
      <c r="X42324">
        <f t="shared" si="1131"/>
        <v>0</v>
      </c>
      <c r="Y42324">
        <f t="shared" si="1132"/>
        <v>0</v>
      </c>
    </row>
    <row r="42325" spans="22:25" x14ac:dyDescent="0.25">
      <c r="V42325">
        <f t="shared" si="1129"/>
        <v>0</v>
      </c>
      <c r="W42325">
        <f t="shared" si="1130"/>
        <v>0</v>
      </c>
      <c r="X42325">
        <f t="shared" si="1131"/>
        <v>0</v>
      </c>
      <c r="Y42325">
        <f t="shared" si="1132"/>
        <v>0</v>
      </c>
    </row>
    <row r="42326" spans="22:25" x14ac:dyDescent="0.25">
      <c r="V42326">
        <f t="shared" si="1129"/>
        <v>0</v>
      </c>
      <c r="W42326">
        <f t="shared" si="1130"/>
        <v>0</v>
      </c>
      <c r="X42326">
        <f t="shared" si="1131"/>
        <v>0</v>
      </c>
      <c r="Y42326">
        <f t="shared" si="1132"/>
        <v>0</v>
      </c>
    </row>
    <row r="42327" spans="22:25" x14ac:dyDescent="0.25">
      <c r="V42327">
        <f t="shared" si="1129"/>
        <v>0</v>
      </c>
      <c r="W42327">
        <f t="shared" si="1130"/>
        <v>0</v>
      </c>
      <c r="X42327">
        <f t="shared" si="1131"/>
        <v>0</v>
      </c>
      <c r="Y42327">
        <f t="shared" si="1132"/>
        <v>0</v>
      </c>
    </row>
    <row r="42328" spans="22:25" x14ac:dyDescent="0.25">
      <c r="V42328">
        <f t="shared" si="1129"/>
        <v>0</v>
      </c>
      <c r="W42328">
        <f t="shared" si="1130"/>
        <v>0</v>
      </c>
      <c r="X42328">
        <f t="shared" si="1131"/>
        <v>0</v>
      </c>
      <c r="Y42328">
        <f t="shared" si="1132"/>
        <v>0</v>
      </c>
    </row>
    <row r="42329" spans="22:25" x14ac:dyDescent="0.25">
      <c r="V42329">
        <f t="shared" si="1129"/>
        <v>0</v>
      </c>
      <c r="W42329">
        <f t="shared" si="1130"/>
        <v>0</v>
      </c>
      <c r="X42329">
        <f t="shared" si="1131"/>
        <v>0</v>
      </c>
      <c r="Y42329">
        <f t="shared" si="1132"/>
        <v>0</v>
      </c>
    </row>
    <row r="42330" spans="22:25" x14ac:dyDescent="0.25">
      <c r="V42330">
        <f t="shared" si="1129"/>
        <v>0</v>
      </c>
      <c r="W42330">
        <f t="shared" si="1130"/>
        <v>0</v>
      </c>
      <c r="X42330">
        <f t="shared" si="1131"/>
        <v>0</v>
      </c>
      <c r="Y42330">
        <f t="shared" si="1132"/>
        <v>0</v>
      </c>
    </row>
    <row r="42331" spans="22:25" x14ac:dyDescent="0.25">
      <c r="V42331">
        <f t="shared" si="1129"/>
        <v>0</v>
      </c>
      <c r="W42331">
        <f t="shared" si="1130"/>
        <v>0</v>
      </c>
      <c r="X42331">
        <f t="shared" si="1131"/>
        <v>0</v>
      </c>
      <c r="Y42331">
        <f t="shared" si="1132"/>
        <v>0</v>
      </c>
    </row>
    <row r="42332" spans="22:25" x14ac:dyDescent="0.25">
      <c r="V42332">
        <f t="shared" si="1129"/>
        <v>0</v>
      </c>
      <c r="W42332">
        <f t="shared" si="1130"/>
        <v>0</v>
      </c>
      <c r="X42332">
        <f t="shared" si="1131"/>
        <v>0</v>
      </c>
      <c r="Y42332">
        <f t="shared" si="1132"/>
        <v>0</v>
      </c>
    </row>
    <row r="42333" spans="22:25" x14ac:dyDescent="0.25">
      <c r="V42333">
        <f t="shared" si="1129"/>
        <v>0</v>
      </c>
      <c r="W42333">
        <f t="shared" si="1130"/>
        <v>0</v>
      </c>
      <c r="X42333">
        <f t="shared" si="1131"/>
        <v>0</v>
      </c>
      <c r="Y42333">
        <f t="shared" si="1132"/>
        <v>0</v>
      </c>
    </row>
    <row r="42334" spans="22:25" x14ac:dyDescent="0.25">
      <c r="V42334">
        <f t="shared" si="1129"/>
        <v>0</v>
      </c>
      <c r="W42334">
        <f t="shared" si="1130"/>
        <v>0</v>
      </c>
      <c r="X42334">
        <f t="shared" si="1131"/>
        <v>0</v>
      </c>
      <c r="Y42334">
        <f t="shared" si="1132"/>
        <v>0</v>
      </c>
    </row>
    <row r="42335" spans="22:25" x14ac:dyDescent="0.25">
      <c r="V42335">
        <f t="shared" si="1129"/>
        <v>0</v>
      </c>
      <c r="W42335">
        <f t="shared" si="1130"/>
        <v>0</v>
      </c>
      <c r="X42335">
        <f t="shared" si="1131"/>
        <v>0</v>
      </c>
      <c r="Y42335">
        <f t="shared" si="1132"/>
        <v>0</v>
      </c>
    </row>
    <row r="42336" spans="22:25" x14ac:dyDescent="0.25">
      <c r="V42336">
        <f t="shared" si="1129"/>
        <v>0</v>
      </c>
      <c r="W42336">
        <f t="shared" si="1130"/>
        <v>0</v>
      </c>
      <c r="X42336">
        <f t="shared" si="1131"/>
        <v>0</v>
      </c>
      <c r="Y42336">
        <f t="shared" si="1132"/>
        <v>0</v>
      </c>
    </row>
    <row r="42337" spans="22:25" x14ac:dyDescent="0.25">
      <c r="V42337">
        <f t="shared" si="1129"/>
        <v>0</v>
      </c>
      <c r="W42337">
        <f t="shared" si="1130"/>
        <v>0</v>
      </c>
      <c r="X42337">
        <f t="shared" si="1131"/>
        <v>0</v>
      </c>
      <c r="Y42337">
        <f t="shared" si="1132"/>
        <v>0</v>
      </c>
    </row>
    <row r="42338" spans="22:25" x14ac:dyDescent="0.25">
      <c r="V42338">
        <f t="shared" si="1129"/>
        <v>0</v>
      </c>
      <c r="W42338">
        <f t="shared" si="1130"/>
        <v>0</v>
      </c>
      <c r="X42338">
        <f t="shared" si="1131"/>
        <v>0</v>
      </c>
      <c r="Y42338">
        <f t="shared" si="1132"/>
        <v>0</v>
      </c>
    </row>
    <row r="42339" spans="22:25" x14ac:dyDescent="0.25">
      <c r="V42339">
        <f t="shared" si="1129"/>
        <v>0</v>
      </c>
      <c r="W42339">
        <f t="shared" si="1130"/>
        <v>0</v>
      </c>
      <c r="X42339">
        <f t="shared" si="1131"/>
        <v>0</v>
      </c>
      <c r="Y42339">
        <f t="shared" si="1132"/>
        <v>0</v>
      </c>
    </row>
    <row r="42340" spans="22:25" x14ac:dyDescent="0.25">
      <c r="V42340">
        <f t="shared" si="1129"/>
        <v>0</v>
      </c>
      <c r="W42340">
        <f t="shared" si="1130"/>
        <v>0</v>
      </c>
      <c r="X42340">
        <f t="shared" si="1131"/>
        <v>0</v>
      </c>
      <c r="Y42340">
        <f t="shared" si="1132"/>
        <v>0</v>
      </c>
    </row>
    <row r="42341" spans="22:25" x14ac:dyDescent="0.25">
      <c r="V42341">
        <f t="shared" si="1129"/>
        <v>0</v>
      </c>
      <c r="W42341">
        <f t="shared" si="1130"/>
        <v>0</v>
      </c>
      <c r="X42341">
        <f t="shared" si="1131"/>
        <v>0</v>
      </c>
      <c r="Y42341">
        <f t="shared" si="1132"/>
        <v>0</v>
      </c>
    </row>
    <row r="42342" spans="22:25" x14ac:dyDescent="0.25">
      <c r="V42342">
        <f t="shared" si="1129"/>
        <v>0</v>
      </c>
      <c r="W42342">
        <f t="shared" si="1130"/>
        <v>0</v>
      </c>
      <c r="X42342">
        <f t="shared" si="1131"/>
        <v>0</v>
      </c>
      <c r="Y42342">
        <f t="shared" si="1132"/>
        <v>0</v>
      </c>
    </row>
    <row r="42343" spans="22:25" x14ac:dyDescent="0.25">
      <c r="V42343">
        <f t="shared" si="1129"/>
        <v>0</v>
      </c>
      <c r="W42343">
        <f t="shared" si="1130"/>
        <v>0</v>
      </c>
      <c r="X42343">
        <f t="shared" si="1131"/>
        <v>0</v>
      </c>
      <c r="Y42343">
        <f t="shared" si="1132"/>
        <v>0</v>
      </c>
    </row>
    <row r="42344" spans="22:25" x14ac:dyDescent="0.25">
      <c r="V42344">
        <f t="shared" si="1129"/>
        <v>0</v>
      </c>
      <c r="W42344">
        <f t="shared" si="1130"/>
        <v>0</v>
      </c>
      <c r="X42344">
        <f t="shared" si="1131"/>
        <v>0</v>
      </c>
      <c r="Y42344">
        <f t="shared" si="1132"/>
        <v>0</v>
      </c>
    </row>
    <row r="42345" spans="22:25" x14ac:dyDescent="0.25">
      <c r="V42345">
        <f t="shared" si="1129"/>
        <v>0</v>
      </c>
      <c r="W42345">
        <f t="shared" si="1130"/>
        <v>0</v>
      </c>
      <c r="X42345">
        <f t="shared" si="1131"/>
        <v>0</v>
      </c>
      <c r="Y42345">
        <f t="shared" si="1132"/>
        <v>0</v>
      </c>
    </row>
    <row r="42346" spans="22:25" x14ac:dyDescent="0.25">
      <c r="V42346">
        <f t="shared" si="1129"/>
        <v>0</v>
      </c>
      <c r="W42346">
        <f t="shared" si="1130"/>
        <v>0</v>
      </c>
      <c r="X42346">
        <f t="shared" si="1131"/>
        <v>0</v>
      </c>
      <c r="Y42346">
        <f t="shared" si="1132"/>
        <v>0</v>
      </c>
    </row>
    <row r="42347" spans="22:25" x14ac:dyDescent="0.25">
      <c r="V42347">
        <f t="shared" si="1129"/>
        <v>0</v>
      </c>
      <c r="W42347">
        <f t="shared" si="1130"/>
        <v>0</v>
      </c>
      <c r="X42347">
        <f t="shared" si="1131"/>
        <v>0</v>
      </c>
      <c r="Y42347">
        <f t="shared" si="1132"/>
        <v>0</v>
      </c>
    </row>
    <row r="42348" spans="22:25" x14ac:dyDescent="0.25">
      <c r="V42348">
        <f t="shared" si="1129"/>
        <v>0</v>
      </c>
      <c r="W42348">
        <f t="shared" si="1130"/>
        <v>0</v>
      </c>
      <c r="X42348">
        <f t="shared" si="1131"/>
        <v>0</v>
      </c>
      <c r="Y42348">
        <f t="shared" si="1132"/>
        <v>0</v>
      </c>
    </row>
    <row r="42349" spans="22:25" x14ac:dyDescent="0.25">
      <c r="V42349">
        <f t="shared" si="1129"/>
        <v>0</v>
      </c>
      <c r="W42349">
        <f t="shared" si="1130"/>
        <v>0</v>
      </c>
      <c r="X42349">
        <f t="shared" si="1131"/>
        <v>0</v>
      </c>
      <c r="Y42349">
        <f t="shared" si="1132"/>
        <v>0</v>
      </c>
    </row>
    <row r="42350" spans="22:25" x14ac:dyDescent="0.25">
      <c r="V42350">
        <f t="shared" si="1129"/>
        <v>0</v>
      </c>
      <c r="W42350">
        <f t="shared" si="1130"/>
        <v>0</v>
      </c>
      <c r="X42350">
        <f t="shared" si="1131"/>
        <v>0</v>
      </c>
      <c r="Y42350">
        <f t="shared" si="1132"/>
        <v>0</v>
      </c>
    </row>
    <row r="42351" spans="22:25" x14ac:dyDescent="0.25">
      <c r="V42351">
        <f t="shared" si="1129"/>
        <v>0</v>
      </c>
      <c r="W42351">
        <f t="shared" si="1130"/>
        <v>0</v>
      </c>
      <c r="X42351">
        <f t="shared" si="1131"/>
        <v>0</v>
      </c>
      <c r="Y42351">
        <f t="shared" si="1132"/>
        <v>0</v>
      </c>
    </row>
    <row r="42352" spans="22:25" x14ac:dyDescent="0.25">
      <c r="V42352">
        <f t="shared" si="1129"/>
        <v>0</v>
      </c>
      <c r="W42352">
        <f t="shared" si="1130"/>
        <v>0</v>
      </c>
      <c r="X42352">
        <f t="shared" si="1131"/>
        <v>0</v>
      </c>
      <c r="Y42352">
        <f t="shared" si="1132"/>
        <v>0</v>
      </c>
    </row>
    <row r="42353" spans="22:25" x14ac:dyDescent="0.25">
      <c r="V42353">
        <f t="shared" si="1129"/>
        <v>0</v>
      </c>
      <c r="W42353">
        <f t="shared" si="1130"/>
        <v>0</v>
      </c>
      <c r="X42353">
        <f t="shared" si="1131"/>
        <v>0</v>
      </c>
      <c r="Y42353">
        <f t="shared" si="1132"/>
        <v>0</v>
      </c>
    </row>
    <row r="42354" spans="22:25" x14ac:dyDescent="0.25">
      <c r="V42354">
        <f t="shared" si="1129"/>
        <v>0</v>
      </c>
      <c r="W42354">
        <f t="shared" si="1130"/>
        <v>0</v>
      </c>
      <c r="X42354">
        <f t="shared" si="1131"/>
        <v>0</v>
      </c>
      <c r="Y42354">
        <f t="shared" si="1132"/>
        <v>0</v>
      </c>
    </row>
    <row r="42355" spans="22:25" x14ac:dyDescent="0.25">
      <c r="V42355">
        <f t="shared" si="1129"/>
        <v>0</v>
      </c>
      <c r="W42355">
        <f t="shared" si="1130"/>
        <v>0</v>
      </c>
      <c r="X42355">
        <f t="shared" si="1131"/>
        <v>0</v>
      </c>
      <c r="Y42355">
        <f t="shared" si="1132"/>
        <v>0</v>
      </c>
    </row>
    <row r="42356" spans="22:25" x14ac:dyDescent="0.25">
      <c r="V42356">
        <f t="shared" si="1129"/>
        <v>0</v>
      </c>
      <c r="W42356">
        <f t="shared" si="1130"/>
        <v>0</v>
      </c>
      <c r="X42356">
        <f t="shared" si="1131"/>
        <v>0</v>
      </c>
      <c r="Y42356">
        <f t="shared" si="1132"/>
        <v>0</v>
      </c>
    </row>
    <row r="42357" spans="22:25" x14ac:dyDescent="0.25">
      <c r="V42357">
        <f t="shared" si="1129"/>
        <v>0</v>
      </c>
      <c r="W42357">
        <f t="shared" si="1130"/>
        <v>0</v>
      </c>
      <c r="X42357">
        <f t="shared" si="1131"/>
        <v>0</v>
      </c>
      <c r="Y42357">
        <f t="shared" si="1132"/>
        <v>0</v>
      </c>
    </row>
    <row r="42358" spans="22:25" x14ac:dyDescent="0.25">
      <c r="V42358">
        <f t="shared" si="1129"/>
        <v>0</v>
      </c>
      <c r="W42358">
        <f t="shared" si="1130"/>
        <v>0</v>
      </c>
      <c r="X42358">
        <f t="shared" si="1131"/>
        <v>0</v>
      </c>
      <c r="Y42358">
        <f t="shared" si="1132"/>
        <v>0</v>
      </c>
    </row>
    <row r="42359" spans="22:25" x14ac:dyDescent="0.25">
      <c r="V42359">
        <f t="shared" si="1129"/>
        <v>0</v>
      </c>
      <c r="W42359">
        <f t="shared" si="1130"/>
        <v>0</v>
      </c>
      <c r="X42359">
        <f t="shared" si="1131"/>
        <v>0</v>
      </c>
      <c r="Y42359">
        <f t="shared" si="1132"/>
        <v>0</v>
      </c>
    </row>
    <row r="42360" spans="22:25" x14ac:dyDescent="0.25">
      <c r="V42360">
        <f t="shared" si="1129"/>
        <v>0</v>
      </c>
      <c r="W42360">
        <f t="shared" si="1130"/>
        <v>0</v>
      </c>
      <c r="X42360">
        <f t="shared" si="1131"/>
        <v>0</v>
      </c>
      <c r="Y42360">
        <f t="shared" si="1132"/>
        <v>0</v>
      </c>
    </row>
    <row r="42361" spans="22:25" x14ac:dyDescent="0.25">
      <c r="V42361">
        <f t="shared" si="1129"/>
        <v>0</v>
      </c>
      <c r="W42361">
        <f t="shared" si="1130"/>
        <v>0</v>
      </c>
      <c r="X42361">
        <f t="shared" si="1131"/>
        <v>0</v>
      </c>
      <c r="Y42361">
        <f t="shared" si="1132"/>
        <v>0</v>
      </c>
    </row>
    <row r="42362" spans="22:25" x14ac:dyDescent="0.25">
      <c r="V42362">
        <f t="shared" si="1129"/>
        <v>0</v>
      </c>
      <c r="W42362">
        <f t="shared" si="1130"/>
        <v>0</v>
      </c>
      <c r="X42362">
        <f t="shared" si="1131"/>
        <v>0</v>
      </c>
      <c r="Y42362">
        <f t="shared" si="1132"/>
        <v>0</v>
      </c>
    </row>
    <row r="42363" spans="22:25" x14ac:dyDescent="0.25">
      <c r="V42363">
        <f t="shared" si="1129"/>
        <v>0</v>
      </c>
      <c r="W42363">
        <f t="shared" si="1130"/>
        <v>0</v>
      </c>
      <c r="X42363">
        <f t="shared" si="1131"/>
        <v>0</v>
      </c>
      <c r="Y42363">
        <f t="shared" si="1132"/>
        <v>0</v>
      </c>
    </row>
    <row r="42364" spans="22:25" x14ac:dyDescent="0.25">
      <c r="V42364">
        <f t="shared" si="1129"/>
        <v>0</v>
      </c>
      <c r="W42364">
        <f t="shared" si="1130"/>
        <v>0</v>
      </c>
      <c r="X42364">
        <f t="shared" si="1131"/>
        <v>0</v>
      </c>
      <c r="Y42364">
        <f t="shared" si="1132"/>
        <v>0</v>
      </c>
    </row>
    <row r="42365" spans="22:25" x14ac:dyDescent="0.25">
      <c r="V42365">
        <f t="shared" si="1129"/>
        <v>0</v>
      </c>
      <c r="W42365">
        <f t="shared" si="1130"/>
        <v>0</v>
      </c>
      <c r="X42365">
        <f t="shared" si="1131"/>
        <v>0</v>
      </c>
      <c r="Y42365">
        <f t="shared" si="1132"/>
        <v>0</v>
      </c>
    </row>
    <row r="42366" spans="22:25" x14ac:dyDescent="0.25">
      <c r="V42366">
        <f t="shared" si="1129"/>
        <v>0</v>
      </c>
      <c r="W42366">
        <f t="shared" si="1130"/>
        <v>0</v>
      </c>
      <c r="X42366">
        <f t="shared" si="1131"/>
        <v>0</v>
      </c>
      <c r="Y42366">
        <f t="shared" si="1132"/>
        <v>0</v>
      </c>
    </row>
    <row r="42367" spans="22:25" x14ac:dyDescent="0.25">
      <c r="V42367">
        <f t="shared" si="1129"/>
        <v>0</v>
      </c>
      <c r="W42367">
        <f t="shared" si="1130"/>
        <v>0</v>
      </c>
      <c r="X42367">
        <f t="shared" si="1131"/>
        <v>0</v>
      </c>
      <c r="Y42367">
        <f t="shared" si="1132"/>
        <v>0</v>
      </c>
    </row>
    <row r="42368" spans="22:25" x14ac:dyDescent="0.25">
      <c r="V42368">
        <f t="shared" si="1129"/>
        <v>0</v>
      </c>
      <c r="W42368">
        <f t="shared" si="1130"/>
        <v>0</v>
      </c>
      <c r="X42368">
        <f t="shared" si="1131"/>
        <v>0</v>
      </c>
      <c r="Y42368">
        <f t="shared" si="1132"/>
        <v>0</v>
      </c>
    </row>
    <row r="42369" spans="22:25" x14ac:dyDescent="0.25">
      <c r="V42369">
        <f t="shared" si="1129"/>
        <v>0</v>
      </c>
      <c r="W42369">
        <f t="shared" si="1130"/>
        <v>0</v>
      </c>
      <c r="X42369">
        <f t="shared" si="1131"/>
        <v>0</v>
      </c>
      <c r="Y42369">
        <f t="shared" si="1132"/>
        <v>0</v>
      </c>
    </row>
    <row r="42370" spans="22:25" x14ac:dyDescent="0.25">
      <c r="V42370">
        <f t="shared" si="1129"/>
        <v>0</v>
      </c>
      <c r="W42370">
        <f t="shared" si="1130"/>
        <v>0</v>
      </c>
      <c r="X42370">
        <f t="shared" si="1131"/>
        <v>0</v>
      </c>
      <c r="Y42370">
        <f t="shared" si="1132"/>
        <v>0</v>
      </c>
    </row>
    <row r="42371" spans="22:25" x14ac:dyDescent="0.25">
      <c r="V42371">
        <f t="shared" ref="V42371:V42434" si="1133">ROUND(T42371,1)</f>
        <v>0</v>
      </c>
      <c r="W42371">
        <f t="shared" ref="W42371:W42434" si="1134">SQRT(V42371)</f>
        <v>0</v>
      </c>
      <c r="X42371">
        <f t="shared" ref="X42371:X42434" si="1135">SQRT(ROUND(T42371,1))</f>
        <v>0</v>
      </c>
      <c r="Y42371">
        <f t="shared" ref="Y42371:Y42434" si="1136">ROUND(X42371,2)</f>
        <v>0</v>
      </c>
    </row>
    <row r="42372" spans="22:25" x14ac:dyDescent="0.25">
      <c r="V42372">
        <f t="shared" si="1133"/>
        <v>0</v>
      </c>
      <c r="W42372">
        <f t="shared" si="1134"/>
        <v>0</v>
      </c>
      <c r="X42372">
        <f t="shared" si="1135"/>
        <v>0</v>
      </c>
      <c r="Y42372">
        <f t="shared" si="1136"/>
        <v>0</v>
      </c>
    </row>
    <row r="42373" spans="22:25" x14ac:dyDescent="0.25">
      <c r="V42373">
        <f t="shared" si="1133"/>
        <v>0</v>
      </c>
      <c r="W42373">
        <f t="shared" si="1134"/>
        <v>0</v>
      </c>
      <c r="X42373">
        <f t="shared" si="1135"/>
        <v>0</v>
      </c>
      <c r="Y42373">
        <f t="shared" si="1136"/>
        <v>0</v>
      </c>
    </row>
    <row r="42374" spans="22:25" x14ac:dyDescent="0.25">
      <c r="V42374">
        <f t="shared" si="1133"/>
        <v>0</v>
      </c>
      <c r="W42374">
        <f t="shared" si="1134"/>
        <v>0</v>
      </c>
      <c r="X42374">
        <f t="shared" si="1135"/>
        <v>0</v>
      </c>
      <c r="Y42374">
        <f t="shared" si="1136"/>
        <v>0</v>
      </c>
    </row>
    <row r="42375" spans="22:25" x14ac:dyDescent="0.25">
      <c r="V42375">
        <f t="shared" si="1133"/>
        <v>0</v>
      </c>
      <c r="W42375">
        <f t="shared" si="1134"/>
        <v>0</v>
      </c>
      <c r="X42375">
        <f t="shared" si="1135"/>
        <v>0</v>
      </c>
      <c r="Y42375">
        <f t="shared" si="1136"/>
        <v>0</v>
      </c>
    </row>
    <row r="42376" spans="22:25" x14ac:dyDescent="0.25">
      <c r="V42376">
        <f t="shared" si="1133"/>
        <v>0</v>
      </c>
      <c r="W42376">
        <f t="shared" si="1134"/>
        <v>0</v>
      </c>
      <c r="X42376">
        <f t="shared" si="1135"/>
        <v>0</v>
      </c>
      <c r="Y42376">
        <f t="shared" si="1136"/>
        <v>0</v>
      </c>
    </row>
    <row r="42377" spans="22:25" x14ac:dyDescent="0.25">
      <c r="V42377">
        <f t="shared" si="1133"/>
        <v>0</v>
      </c>
      <c r="W42377">
        <f t="shared" si="1134"/>
        <v>0</v>
      </c>
      <c r="X42377">
        <f t="shared" si="1135"/>
        <v>0</v>
      </c>
      <c r="Y42377">
        <f t="shared" si="1136"/>
        <v>0</v>
      </c>
    </row>
    <row r="42378" spans="22:25" x14ac:dyDescent="0.25">
      <c r="V42378">
        <f t="shared" si="1133"/>
        <v>0</v>
      </c>
      <c r="W42378">
        <f t="shared" si="1134"/>
        <v>0</v>
      </c>
      <c r="X42378">
        <f t="shared" si="1135"/>
        <v>0</v>
      </c>
      <c r="Y42378">
        <f t="shared" si="1136"/>
        <v>0</v>
      </c>
    </row>
    <row r="42379" spans="22:25" x14ac:dyDescent="0.25">
      <c r="V42379">
        <f t="shared" si="1133"/>
        <v>0</v>
      </c>
      <c r="W42379">
        <f t="shared" si="1134"/>
        <v>0</v>
      </c>
      <c r="X42379">
        <f t="shared" si="1135"/>
        <v>0</v>
      </c>
      <c r="Y42379">
        <f t="shared" si="1136"/>
        <v>0</v>
      </c>
    </row>
    <row r="42380" spans="22:25" x14ac:dyDescent="0.25">
      <c r="V42380">
        <f t="shared" si="1133"/>
        <v>0</v>
      </c>
      <c r="W42380">
        <f t="shared" si="1134"/>
        <v>0</v>
      </c>
      <c r="X42380">
        <f t="shared" si="1135"/>
        <v>0</v>
      </c>
      <c r="Y42380">
        <f t="shared" si="1136"/>
        <v>0</v>
      </c>
    </row>
    <row r="42381" spans="22:25" x14ac:dyDescent="0.25">
      <c r="V42381">
        <f t="shared" si="1133"/>
        <v>0</v>
      </c>
      <c r="W42381">
        <f t="shared" si="1134"/>
        <v>0</v>
      </c>
      <c r="X42381">
        <f t="shared" si="1135"/>
        <v>0</v>
      </c>
      <c r="Y42381">
        <f t="shared" si="1136"/>
        <v>0</v>
      </c>
    </row>
    <row r="42382" spans="22:25" x14ac:dyDescent="0.25">
      <c r="V42382">
        <f t="shared" si="1133"/>
        <v>0</v>
      </c>
      <c r="W42382">
        <f t="shared" si="1134"/>
        <v>0</v>
      </c>
      <c r="X42382">
        <f t="shared" si="1135"/>
        <v>0</v>
      </c>
      <c r="Y42382">
        <f t="shared" si="1136"/>
        <v>0</v>
      </c>
    </row>
    <row r="42383" spans="22:25" x14ac:dyDescent="0.25">
      <c r="V42383">
        <f t="shared" si="1133"/>
        <v>0</v>
      </c>
      <c r="W42383">
        <f t="shared" si="1134"/>
        <v>0</v>
      </c>
      <c r="X42383">
        <f t="shared" si="1135"/>
        <v>0</v>
      </c>
      <c r="Y42383">
        <f t="shared" si="1136"/>
        <v>0</v>
      </c>
    </row>
    <row r="42384" spans="22:25" x14ac:dyDescent="0.25">
      <c r="V42384">
        <f t="shared" si="1133"/>
        <v>0</v>
      </c>
      <c r="W42384">
        <f t="shared" si="1134"/>
        <v>0</v>
      </c>
      <c r="X42384">
        <f t="shared" si="1135"/>
        <v>0</v>
      </c>
      <c r="Y42384">
        <f t="shared" si="1136"/>
        <v>0</v>
      </c>
    </row>
    <row r="42385" spans="22:25" x14ac:dyDescent="0.25">
      <c r="V42385">
        <f t="shared" si="1133"/>
        <v>0</v>
      </c>
      <c r="W42385">
        <f t="shared" si="1134"/>
        <v>0</v>
      </c>
      <c r="X42385">
        <f t="shared" si="1135"/>
        <v>0</v>
      </c>
      <c r="Y42385">
        <f t="shared" si="1136"/>
        <v>0</v>
      </c>
    </row>
    <row r="42386" spans="22:25" x14ac:dyDescent="0.25">
      <c r="V42386">
        <f t="shared" si="1133"/>
        <v>0</v>
      </c>
      <c r="W42386">
        <f t="shared" si="1134"/>
        <v>0</v>
      </c>
      <c r="X42386">
        <f t="shared" si="1135"/>
        <v>0</v>
      </c>
      <c r="Y42386">
        <f t="shared" si="1136"/>
        <v>0</v>
      </c>
    </row>
    <row r="42387" spans="22:25" x14ac:dyDescent="0.25">
      <c r="V42387">
        <f t="shared" si="1133"/>
        <v>0</v>
      </c>
      <c r="W42387">
        <f t="shared" si="1134"/>
        <v>0</v>
      </c>
      <c r="X42387">
        <f t="shared" si="1135"/>
        <v>0</v>
      </c>
      <c r="Y42387">
        <f t="shared" si="1136"/>
        <v>0</v>
      </c>
    </row>
    <row r="42388" spans="22:25" x14ac:dyDescent="0.25">
      <c r="V42388">
        <f t="shared" si="1133"/>
        <v>0</v>
      </c>
      <c r="W42388">
        <f t="shared" si="1134"/>
        <v>0</v>
      </c>
      <c r="X42388">
        <f t="shared" si="1135"/>
        <v>0</v>
      </c>
      <c r="Y42388">
        <f t="shared" si="1136"/>
        <v>0</v>
      </c>
    </row>
    <row r="42389" spans="22:25" x14ac:dyDescent="0.25">
      <c r="V42389">
        <f t="shared" si="1133"/>
        <v>0</v>
      </c>
      <c r="W42389">
        <f t="shared" si="1134"/>
        <v>0</v>
      </c>
      <c r="X42389">
        <f t="shared" si="1135"/>
        <v>0</v>
      </c>
      <c r="Y42389">
        <f t="shared" si="1136"/>
        <v>0</v>
      </c>
    </row>
    <row r="42390" spans="22:25" x14ac:dyDescent="0.25">
      <c r="V42390">
        <f t="shared" si="1133"/>
        <v>0</v>
      </c>
      <c r="W42390">
        <f t="shared" si="1134"/>
        <v>0</v>
      </c>
      <c r="X42390">
        <f t="shared" si="1135"/>
        <v>0</v>
      </c>
      <c r="Y42390">
        <f t="shared" si="1136"/>
        <v>0</v>
      </c>
    </row>
    <row r="42391" spans="22:25" x14ac:dyDescent="0.25">
      <c r="V42391">
        <f t="shared" si="1133"/>
        <v>0</v>
      </c>
      <c r="W42391">
        <f t="shared" si="1134"/>
        <v>0</v>
      </c>
      <c r="X42391">
        <f t="shared" si="1135"/>
        <v>0</v>
      </c>
      <c r="Y42391">
        <f t="shared" si="1136"/>
        <v>0</v>
      </c>
    </row>
    <row r="42392" spans="22:25" x14ac:dyDescent="0.25">
      <c r="V42392">
        <f t="shared" si="1133"/>
        <v>0</v>
      </c>
      <c r="W42392">
        <f t="shared" si="1134"/>
        <v>0</v>
      </c>
      <c r="X42392">
        <f t="shared" si="1135"/>
        <v>0</v>
      </c>
      <c r="Y42392">
        <f t="shared" si="1136"/>
        <v>0</v>
      </c>
    </row>
    <row r="42393" spans="22:25" x14ac:dyDescent="0.25">
      <c r="V42393">
        <f t="shared" si="1133"/>
        <v>0</v>
      </c>
      <c r="W42393">
        <f t="shared" si="1134"/>
        <v>0</v>
      </c>
      <c r="X42393">
        <f t="shared" si="1135"/>
        <v>0</v>
      </c>
      <c r="Y42393">
        <f t="shared" si="1136"/>
        <v>0</v>
      </c>
    </row>
    <row r="42394" spans="22:25" x14ac:dyDescent="0.25">
      <c r="V42394">
        <f t="shared" si="1133"/>
        <v>0</v>
      </c>
      <c r="W42394">
        <f t="shared" si="1134"/>
        <v>0</v>
      </c>
      <c r="X42394">
        <f t="shared" si="1135"/>
        <v>0</v>
      </c>
      <c r="Y42394">
        <f t="shared" si="1136"/>
        <v>0</v>
      </c>
    </row>
    <row r="42395" spans="22:25" x14ac:dyDescent="0.25">
      <c r="V42395">
        <f t="shared" si="1133"/>
        <v>0</v>
      </c>
      <c r="W42395">
        <f t="shared" si="1134"/>
        <v>0</v>
      </c>
      <c r="X42395">
        <f t="shared" si="1135"/>
        <v>0</v>
      </c>
      <c r="Y42395">
        <f t="shared" si="1136"/>
        <v>0</v>
      </c>
    </row>
    <row r="42396" spans="22:25" x14ac:dyDescent="0.25">
      <c r="V42396">
        <f t="shared" si="1133"/>
        <v>0</v>
      </c>
      <c r="W42396">
        <f t="shared" si="1134"/>
        <v>0</v>
      </c>
      <c r="X42396">
        <f t="shared" si="1135"/>
        <v>0</v>
      </c>
      <c r="Y42396">
        <f t="shared" si="1136"/>
        <v>0</v>
      </c>
    </row>
    <row r="42397" spans="22:25" x14ac:dyDescent="0.25">
      <c r="V42397">
        <f t="shared" si="1133"/>
        <v>0</v>
      </c>
      <c r="W42397">
        <f t="shared" si="1134"/>
        <v>0</v>
      </c>
      <c r="X42397">
        <f t="shared" si="1135"/>
        <v>0</v>
      </c>
      <c r="Y42397">
        <f t="shared" si="1136"/>
        <v>0</v>
      </c>
    </row>
    <row r="42398" spans="22:25" x14ac:dyDescent="0.25">
      <c r="V42398">
        <f t="shared" si="1133"/>
        <v>0</v>
      </c>
      <c r="W42398">
        <f t="shared" si="1134"/>
        <v>0</v>
      </c>
      <c r="X42398">
        <f t="shared" si="1135"/>
        <v>0</v>
      </c>
      <c r="Y42398">
        <f t="shared" si="1136"/>
        <v>0</v>
      </c>
    </row>
    <row r="42399" spans="22:25" x14ac:dyDescent="0.25">
      <c r="V42399">
        <f t="shared" si="1133"/>
        <v>0</v>
      </c>
      <c r="W42399">
        <f t="shared" si="1134"/>
        <v>0</v>
      </c>
      <c r="X42399">
        <f t="shared" si="1135"/>
        <v>0</v>
      </c>
      <c r="Y42399">
        <f t="shared" si="1136"/>
        <v>0</v>
      </c>
    </row>
    <row r="42400" spans="22:25" x14ac:dyDescent="0.25">
      <c r="V42400">
        <f t="shared" si="1133"/>
        <v>0</v>
      </c>
      <c r="W42400">
        <f t="shared" si="1134"/>
        <v>0</v>
      </c>
      <c r="X42400">
        <f t="shared" si="1135"/>
        <v>0</v>
      </c>
      <c r="Y42400">
        <f t="shared" si="1136"/>
        <v>0</v>
      </c>
    </row>
    <row r="42401" spans="22:25" x14ac:dyDescent="0.25">
      <c r="V42401">
        <f t="shared" si="1133"/>
        <v>0</v>
      </c>
      <c r="W42401">
        <f t="shared" si="1134"/>
        <v>0</v>
      </c>
      <c r="X42401">
        <f t="shared" si="1135"/>
        <v>0</v>
      </c>
      <c r="Y42401">
        <f t="shared" si="1136"/>
        <v>0</v>
      </c>
    </row>
    <row r="42402" spans="22:25" x14ac:dyDescent="0.25">
      <c r="V42402">
        <f t="shared" si="1133"/>
        <v>0</v>
      </c>
      <c r="W42402">
        <f t="shared" si="1134"/>
        <v>0</v>
      </c>
      <c r="X42402">
        <f t="shared" si="1135"/>
        <v>0</v>
      </c>
      <c r="Y42402">
        <f t="shared" si="1136"/>
        <v>0</v>
      </c>
    </row>
    <row r="42403" spans="22:25" x14ac:dyDescent="0.25">
      <c r="V42403">
        <f t="shared" si="1133"/>
        <v>0</v>
      </c>
      <c r="W42403">
        <f t="shared" si="1134"/>
        <v>0</v>
      </c>
      <c r="X42403">
        <f t="shared" si="1135"/>
        <v>0</v>
      </c>
      <c r="Y42403">
        <f t="shared" si="1136"/>
        <v>0</v>
      </c>
    </row>
    <row r="42404" spans="22:25" x14ac:dyDescent="0.25">
      <c r="V42404">
        <f t="shared" si="1133"/>
        <v>0</v>
      </c>
      <c r="W42404">
        <f t="shared" si="1134"/>
        <v>0</v>
      </c>
      <c r="X42404">
        <f t="shared" si="1135"/>
        <v>0</v>
      </c>
      <c r="Y42404">
        <f t="shared" si="1136"/>
        <v>0</v>
      </c>
    </row>
    <row r="42405" spans="22:25" x14ac:dyDescent="0.25">
      <c r="V42405">
        <f t="shared" si="1133"/>
        <v>0</v>
      </c>
      <c r="W42405">
        <f t="shared" si="1134"/>
        <v>0</v>
      </c>
      <c r="X42405">
        <f t="shared" si="1135"/>
        <v>0</v>
      </c>
      <c r="Y42405">
        <f t="shared" si="1136"/>
        <v>0</v>
      </c>
    </row>
    <row r="42406" spans="22:25" x14ac:dyDescent="0.25">
      <c r="V42406">
        <f t="shared" si="1133"/>
        <v>0</v>
      </c>
      <c r="W42406">
        <f t="shared" si="1134"/>
        <v>0</v>
      </c>
      <c r="X42406">
        <f t="shared" si="1135"/>
        <v>0</v>
      </c>
      <c r="Y42406">
        <f t="shared" si="1136"/>
        <v>0</v>
      </c>
    </row>
    <row r="42407" spans="22:25" x14ac:dyDescent="0.25">
      <c r="V42407">
        <f t="shared" si="1133"/>
        <v>0</v>
      </c>
      <c r="W42407">
        <f t="shared" si="1134"/>
        <v>0</v>
      </c>
      <c r="X42407">
        <f t="shared" si="1135"/>
        <v>0</v>
      </c>
      <c r="Y42407">
        <f t="shared" si="1136"/>
        <v>0</v>
      </c>
    </row>
    <row r="42408" spans="22:25" x14ac:dyDescent="0.25">
      <c r="V42408">
        <f t="shared" si="1133"/>
        <v>0</v>
      </c>
      <c r="W42408">
        <f t="shared" si="1134"/>
        <v>0</v>
      </c>
      <c r="X42408">
        <f t="shared" si="1135"/>
        <v>0</v>
      </c>
      <c r="Y42408">
        <f t="shared" si="1136"/>
        <v>0</v>
      </c>
    </row>
    <row r="42409" spans="22:25" x14ac:dyDescent="0.25">
      <c r="V42409">
        <f t="shared" si="1133"/>
        <v>0</v>
      </c>
      <c r="W42409">
        <f t="shared" si="1134"/>
        <v>0</v>
      </c>
      <c r="X42409">
        <f t="shared" si="1135"/>
        <v>0</v>
      </c>
      <c r="Y42409">
        <f t="shared" si="1136"/>
        <v>0</v>
      </c>
    </row>
    <row r="42410" spans="22:25" x14ac:dyDescent="0.25">
      <c r="V42410">
        <f t="shared" si="1133"/>
        <v>0</v>
      </c>
      <c r="W42410">
        <f t="shared" si="1134"/>
        <v>0</v>
      </c>
      <c r="X42410">
        <f t="shared" si="1135"/>
        <v>0</v>
      </c>
      <c r="Y42410">
        <f t="shared" si="1136"/>
        <v>0</v>
      </c>
    </row>
    <row r="42411" spans="22:25" x14ac:dyDescent="0.25">
      <c r="V42411">
        <f t="shared" si="1133"/>
        <v>0</v>
      </c>
      <c r="W42411">
        <f t="shared" si="1134"/>
        <v>0</v>
      </c>
      <c r="X42411">
        <f t="shared" si="1135"/>
        <v>0</v>
      </c>
      <c r="Y42411">
        <f t="shared" si="1136"/>
        <v>0</v>
      </c>
    </row>
    <row r="42412" spans="22:25" x14ac:dyDescent="0.25">
      <c r="V42412">
        <f t="shared" si="1133"/>
        <v>0</v>
      </c>
      <c r="W42412">
        <f t="shared" si="1134"/>
        <v>0</v>
      </c>
      <c r="X42412">
        <f t="shared" si="1135"/>
        <v>0</v>
      </c>
      <c r="Y42412">
        <f t="shared" si="1136"/>
        <v>0</v>
      </c>
    </row>
    <row r="42413" spans="22:25" x14ac:dyDescent="0.25">
      <c r="V42413">
        <f t="shared" si="1133"/>
        <v>0</v>
      </c>
      <c r="W42413">
        <f t="shared" si="1134"/>
        <v>0</v>
      </c>
      <c r="X42413">
        <f t="shared" si="1135"/>
        <v>0</v>
      </c>
      <c r="Y42413">
        <f t="shared" si="1136"/>
        <v>0</v>
      </c>
    </row>
    <row r="42414" spans="22:25" x14ac:dyDescent="0.25">
      <c r="V42414">
        <f t="shared" si="1133"/>
        <v>0</v>
      </c>
      <c r="W42414">
        <f t="shared" si="1134"/>
        <v>0</v>
      </c>
      <c r="X42414">
        <f t="shared" si="1135"/>
        <v>0</v>
      </c>
      <c r="Y42414">
        <f t="shared" si="1136"/>
        <v>0</v>
      </c>
    </row>
    <row r="42415" spans="22:25" x14ac:dyDescent="0.25">
      <c r="V42415">
        <f t="shared" si="1133"/>
        <v>0</v>
      </c>
      <c r="W42415">
        <f t="shared" si="1134"/>
        <v>0</v>
      </c>
      <c r="X42415">
        <f t="shared" si="1135"/>
        <v>0</v>
      </c>
      <c r="Y42415">
        <f t="shared" si="1136"/>
        <v>0</v>
      </c>
    </row>
    <row r="42416" spans="22:25" x14ac:dyDescent="0.25">
      <c r="V42416">
        <f t="shared" si="1133"/>
        <v>0</v>
      </c>
      <c r="W42416">
        <f t="shared" si="1134"/>
        <v>0</v>
      </c>
      <c r="X42416">
        <f t="shared" si="1135"/>
        <v>0</v>
      </c>
      <c r="Y42416">
        <f t="shared" si="1136"/>
        <v>0</v>
      </c>
    </row>
    <row r="42417" spans="22:25" x14ac:dyDescent="0.25">
      <c r="V42417">
        <f t="shared" si="1133"/>
        <v>0</v>
      </c>
      <c r="W42417">
        <f t="shared" si="1134"/>
        <v>0</v>
      </c>
      <c r="X42417">
        <f t="shared" si="1135"/>
        <v>0</v>
      </c>
      <c r="Y42417">
        <f t="shared" si="1136"/>
        <v>0</v>
      </c>
    </row>
    <row r="42418" spans="22:25" x14ac:dyDescent="0.25">
      <c r="V42418">
        <f t="shared" si="1133"/>
        <v>0</v>
      </c>
      <c r="W42418">
        <f t="shared" si="1134"/>
        <v>0</v>
      </c>
      <c r="X42418">
        <f t="shared" si="1135"/>
        <v>0</v>
      </c>
      <c r="Y42418">
        <f t="shared" si="1136"/>
        <v>0</v>
      </c>
    </row>
    <row r="42419" spans="22:25" x14ac:dyDescent="0.25">
      <c r="V42419">
        <f t="shared" si="1133"/>
        <v>0</v>
      </c>
      <c r="W42419">
        <f t="shared" si="1134"/>
        <v>0</v>
      </c>
      <c r="X42419">
        <f t="shared" si="1135"/>
        <v>0</v>
      </c>
      <c r="Y42419">
        <f t="shared" si="1136"/>
        <v>0</v>
      </c>
    </row>
    <row r="42420" spans="22:25" x14ac:dyDescent="0.25">
      <c r="V42420">
        <f t="shared" si="1133"/>
        <v>0</v>
      </c>
      <c r="W42420">
        <f t="shared" si="1134"/>
        <v>0</v>
      </c>
      <c r="X42420">
        <f t="shared" si="1135"/>
        <v>0</v>
      </c>
      <c r="Y42420">
        <f t="shared" si="1136"/>
        <v>0</v>
      </c>
    </row>
    <row r="42421" spans="22:25" x14ac:dyDescent="0.25">
      <c r="V42421">
        <f t="shared" si="1133"/>
        <v>0</v>
      </c>
      <c r="W42421">
        <f t="shared" si="1134"/>
        <v>0</v>
      </c>
      <c r="X42421">
        <f t="shared" si="1135"/>
        <v>0</v>
      </c>
      <c r="Y42421">
        <f t="shared" si="1136"/>
        <v>0</v>
      </c>
    </row>
    <row r="42422" spans="22:25" x14ac:dyDescent="0.25">
      <c r="V42422">
        <f t="shared" si="1133"/>
        <v>0</v>
      </c>
      <c r="W42422">
        <f t="shared" si="1134"/>
        <v>0</v>
      </c>
      <c r="X42422">
        <f t="shared" si="1135"/>
        <v>0</v>
      </c>
      <c r="Y42422">
        <f t="shared" si="1136"/>
        <v>0</v>
      </c>
    </row>
    <row r="42423" spans="22:25" x14ac:dyDescent="0.25">
      <c r="V42423">
        <f t="shared" si="1133"/>
        <v>0</v>
      </c>
      <c r="W42423">
        <f t="shared" si="1134"/>
        <v>0</v>
      </c>
      <c r="X42423">
        <f t="shared" si="1135"/>
        <v>0</v>
      </c>
      <c r="Y42423">
        <f t="shared" si="1136"/>
        <v>0</v>
      </c>
    </row>
    <row r="42424" spans="22:25" x14ac:dyDescent="0.25">
      <c r="V42424">
        <f t="shared" si="1133"/>
        <v>0</v>
      </c>
      <c r="W42424">
        <f t="shared" si="1134"/>
        <v>0</v>
      </c>
      <c r="X42424">
        <f t="shared" si="1135"/>
        <v>0</v>
      </c>
      <c r="Y42424">
        <f t="shared" si="1136"/>
        <v>0</v>
      </c>
    </row>
    <row r="42425" spans="22:25" x14ac:dyDescent="0.25">
      <c r="V42425">
        <f t="shared" si="1133"/>
        <v>0</v>
      </c>
      <c r="W42425">
        <f t="shared" si="1134"/>
        <v>0</v>
      </c>
      <c r="X42425">
        <f t="shared" si="1135"/>
        <v>0</v>
      </c>
      <c r="Y42425">
        <f t="shared" si="1136"/>
        <v>0</v>
      </c>
    </row>
    <row r="42426" spans="22:25" x14ac:dyDescent="0.25">
      <c r="V42426">
        <f t="shared" si="1133"/>
        <v>0</v>
      </c>
      <c r="W42426">
        <f t="shared" si="1134"/>
        <v>0</v>
      </c>
      <c r="X42426">
        <f t="shared" si="1135"/>
        <v>0</v>
      </c>
      <c r="Y42426">
        <f t="shared" si="1136"/>
        <v>0</v>
      </c>
    </row>
    <row r="42427" spans="22:25" x14ac:dyDescent="0.25">
      <c r="V42427">
        <f t="shared" si="1133"/>
        <v>0</v>
      </c>
      <c r="W42427">
        <f t="shared" si="1134"/>
        <v>0</v>
      </c>
      <c r="X42427">
        <f t="shared" si="1135"/>
        <v>0</v>
      </c>
      <c r="Y42427">
        <f t="shared" si="1136"/>
        <v>0</v>
      </c>
    </row>
    <row r="42428" spans="22:25" x14ac:dyDescent="0.25">
      <c r="V42428">
        <f t="shared" si="1133"/>
        <v>0</v>
      </c>
      <c r="W42428">
        <f t="shared" si="1134"/>
        <v>0</v>
      </c>
      <c r="X42428">
        <f t="shared" si="1135"/>
        <v>0</v>
      </c>
      <c r="Y42428">
        <f t="shared" si="1136"/>
        <v>0</v>
      </c>
    </row>
    <row r="42429" spans="22:25" x14ac:dyDescent="0.25">
      <c r="V42429">
        <f t="shared" si="1133"/>
        <v>0</v>
      </c>
      <c r="W42429">
        <f t="shared" si="1134"/>
        <v>0</v>
      </c>
      <c r="X42429">
        <f t="shared" si="1135"/>
        <v>0</v>
      </c>
      <c r="Y42429">
        <f t="shared" si="1136"/>
        <v>0</v>
      </c>
    </row>
    <row r="42430" spans="22:25" x14ac:dyDescent="0.25">
      <c r="V42430">
        <f t="shared" si="1133"/>
        <v>0</v>
      </c>
      <c r="W42430">
        <f t="shared" si="1134"/>
        <v>0</v>
      </c>
      <c r="X42430">
        <f t="shared" si="1135"/>
        <v>0</v>
      </c>
      <c r="Y42430">
        <f t="shared" si="1136"/>
        <v>0</v>
      </c>
    </row>
    <row r="42431" spans="22:25" x14ac:dyDescent="0.25">
      <c r="V42431">
        <f t="shared" si="1133"/>
        <v>0</v>
      </c>
      <c r="W42431">
        <f t="shared" si="1134"/>
        <v>0</v>
      </c>
      <c r="X42431">
        <f t="shared" si="1135"/>
        <v>0</v>
      </c>
      <c r="Y42431">
        <f t="shared" si="1136"/>
        <v>0</v>
      </c>
    </row>
    <row r="42432" spans="22:25" x14ac:dyDescent="0.25">
      <c r="V42432">
        <f t="shared" si="1133"/>
        <v>0</v>
      </c>
      <c r="W42432">
        <f t="shared" si="1134"/>
        <v>0</v>
      </c>
      <c r="X42432">
        <f t="shared" si="1135"/>
        <v>0</v>
      </c>
      <c r="Y42432">
        <f t="shared" si="1136"/>
        <v>0</v>
      </c>
    </row>
    <row r="42433" spans="22:25" x14ac:dyDescent="0.25">
      <c r="V42433">
        <f t="shared" si="1133"/>
        <v>0</v>
      </c>
      <c r="W42433">
        <f t="shared" si="1134"/>
        <v>0</v>
      </c>
      <c r="X42433">
        <f t="shared" si="1135"/>
        <v>0</v>
      </c>
      <c r="Y42433">
        <f t="shared" si="1136"/>
        <v>0</v>
      </c>
    </row>
    <row r="42434" spans="22:25" x14ac:dyDescent="0.25">
      <c r="V42434">
        <f t="shared" si="1133"/>
        <v>0</v>
      </c>
      <c r="W42434">
        <f t="shared" si="1134"/>
        <v>0</v>
      </c>
      <c r="X42434">
        <f t="shared" si="1135"/>
        <v>0</v>
      </c>
      <c r="Y42434">
        <f t="shared" si="1136"/>
        <v>0</v>
      </c>
    </row>
    <row r="42435" spans="22:25" x14ac:dyDescent="0.25">
      <c r="V42435">
        <f t="shared" ref="V42435:V42498" si="1137">ROUND(T42435,1)</f>
        <v>0</v>
      </c>
      <c r="W42435">
        <f t="shared" ref="W42435:W42498" si="1138">SQRT(V42435)</f>
        <v>0</v>
      </c>
      <c r="X42435">
        <f t="shared" ref="X42435:X42498" si="1139">SQRT(ROUND(T42435,1))</f>
        <v>0</v>
      </c>
      <c r="Y42435">
        <f t="shared" ref="Y42435:Y42498" si="1140">ROUND(X42435,2)</f>
        <v>0</v>
      </c>
    </row>
    <row r="42436" spans="22:25" x14ac:dyDescent="0.25">
      <c r="V42436">
        <f t="shared" si="1137"/>
        <v>0</v>
      </c>
      <c r="W42436">
        <f t="shared" si="1138"/>
        <v>0</v>
      </c>
      <c r="X42436">
        <f t="shared" si="1139"/>
        <v>0</v>
      </c>
      <c r="Y42436">
        <f t="shared" si="1140"/>
        <v>0</v>
      </c>
    </row>
    <row r="42437" spans="22:25" x14ac:dyDescent="0.25">
      <c r="V42437">
        <f t="shared" si="1137"/>
        <v>0</v>
      </c>
      <c r="W42437">
        <f t="shared" si="1138"/>
        <v>0</v>
      </c>
      <c r="X42437">
        <f t="shared" si="1139"/>
        <v>0</v>
      </c>
      <c r="Y42437">
        <f t="shared" si="1140"/>
        <v>0</v>
      </c>
    </row>
    <row r="42438" spans="22:25" x14ac:dyDescent="0.25">
      <c r="V42438">
        <f t="shared" si="1137"/>
        <v>0</v>
      </c>
      <c r="W42438">
        <f t="shared" si="1138"/>
        <v>0</v>
      </c>
      <c r="X42438">
        <f t="shared" si="1139"/>
        <v>0</v>
      </c>
      <c r="Y42438">
        <f t="shared" si="1140"/>
        <v>0</v>
      </c>
    </row>
    <row r="42439" spans="22:25" x14ac:dyDescent="0.25">
      <c r="V42439">
        <f t="shared" si="1137"/>
        <v>0</v>
      </c>
      <c r="W42439">
        <f t="shared" si="1138"/>
        <v>0</v>
      </c>
      <c r="X42439">
        <f t="shared" si="1139"/>
        <v>0</v>
      </c>
      <c r="Y42439">
        <f t="shared" si="1140"/>
        <v>0</v>
      </c>
    </row>
    <row r="42440" spans="22:25" x14ac:dyDescent="0.25">
      <c r="V42440">
        <f t="shared" si="1137"/>
        <v>0</v>
      </c>
      <c r="W42440">
        <f t="shared" si="1138"/>
        <v>0</v>
      </c>
      <c r="X42440">
        <f t="shared" si="1139"/>
        <v>0</v>
      </c>
      <c r="Y42440">
        <f t="shared" si="1140"/>
        <v>0</v>
      </c>
    </row>
    <row r="42441" spans="22:25" x14ac:dyDescent="0.25">
      <c r="V42441">
        <f t="shared" si="1137"/>
        <v>0</v>
      </c>
      <c r="W42441">
        <f t="shared" si="1138"/>
        <v>0</v>
      </c>
      <c r="X42441">
        <f t="shared" si="1139"/>
        <v>0</v>
      </c>
      <c r="Y42441">
        <f t="shared" si="1140"/>
        <v>0</v>
      </c>
    </row>
    <row r="42442" spans="22:25" x14ac:dyDescent="0.25">
      <c r="V42442">
        <f t="shared" si="1137"/>
        <v>0</v>
      </c>
      <c r="W42442">
        <f t="shared" si="1138"/>
        <v>0</v>
      </c>
      <c r="X42442">
        <f t="shared" si="1139"/>
        <v>0</v>
      </c>
      <c r="Y42442">
        <f t="shared" si="1140"/>
        <v>0</v>
      </c>
    </row>
    <row r="42443" spans="22:25" x14ac:dyDescent="0.25">
      <c r="V42443">
        <f t="shared" si="1137"/>
        <v>0</v>
      </c>
      <c r="W42443">
        <f t="shared" si="1138"/>
        <v>0</v>
      </c>
      <c r="X42443">
        <f t="shared" si="1139"/>
        <v>0</v>
      </c>
      <c r="Y42443">
        <f t="shared" si="1140"/>
        <v>0</v>
      </c>
    </row>
    <row r="42444" spans="22:25" x14ac:dyDescent="0.25">
      <c r="V42444">
        <f t="shared" si="1137"/>
        <v>0</v>
      </c>
      <c r="W42444">
        <f t="shared" si="1138"/>
        <v>0</v>
      </c>
      <c r="X42444">
        <f t="shared" si="1139"/>
        <v>0</v>
      </c>
      <c r="Y42444">
        <f t="shared" si="1140"/>
        <v>0</v>
      </c>
    </row>
    <row r="42445" spans="22:25" x14ac:dyDescent="0.25">
      <c r="V42445">
        <f t="shared" si="1137"/>
        <v>0</v>
      </c>
      <c r="W42445">
        <f t="shared" si="1138"/>
        <v>0</v>
      </c>
      <c r="X42445">
        <f t="shared" si="1139"/>
        <v>0</v>
      </c>
      <c r="Y42445">
        <f t="shared" si="1140"/>
        <v>0</v>
      </c>
    </row>
    <row r="42446" spans="22:25" x14ac:dyDescent="0.25">
      <c r="V42446">
        <f t="shared" si="1137"/>
        <v>0</v>
      </c>
      <c r="W42446">
        <f t="shared" si="1138"/>
        <v>0</v>
      </c>
      <c r="X42446">
        <f t="shared" si="1139"/>
        <v>0</v>
      </c>
      <c r="Y42446">
        <f t="shared" si="1140"/>
        <v>0</v>
      </c>
    </row>
    <row r="42447" spans="22:25" x14ac:dyDescent="0.25">
      <c r="V42447">
        <f t="shared" si="1137"/>
        <v>0</v>
      </c>
      <c r="W42447">
        <f t="shared" si="1138"/>
        <v>0</v>
      </c>
      <c r="X42447">
        <f t="shared" si="1139"/>
        <v>0</v>
      </c>
      <c r="Y42447">
        <f t="shared" si="1140"/>
        <v>0</v>
      </c>
    </row>
    <row r="42448" spans="22:25" x14ac:dyDescent="0.25">
      <c r="V42448">
        <f t="shared" si="1137"/>
        <v>0</v>
      </c>
      <c r="W42448">
        <f t="shared" si="1138"/>
        <v>0</v>
      </c>
      <c r="X42448">
        <f t="shared" si="1139"/>
        <v>0</v>
      </c>
      <c r="Y42448">
        <f t="shared" si="1140"/>
        <v>0</v>
      </c>
    </row>
    <row r="42449" spans="22:25" x14ac:dyDescent="0.25">
      <c r="V42449">
        <f t="shared" si="1137"/>
        <v>0</v>
      </c>
      <c r="W42449">
        <f t="shared" si="1138"/>
        <v>0</v>
      </c>
      <c r="X42449">
        <f t="shared" si="1139"/>
        <v>0</v>
      </c>
      <c r="Y42449">
        <f t="shared" si="1140"/>
        <v>0</v>
      </c>
    </row>
    <row r="42450" spans="22:25" x14ac:dyDescent="0.25">
      <c r="V42450">
        <f t="shared" si="1137"/>
        <v>0</v>
      </c>
      <c r="W42450">
        <f t="shared" si="1138"/>
        <v>0</v>
      </c>
      <c r="X42450">
        <f t="shared" si="1139"/>
        <v>0</v>
      </c>
      <c r="Y42450">
        <f t="shared" si="1140"/>
        <v>0</v>
      </c>
    </row>
    <row r="42451" spans="22:25" x14ac:dyDescent="0.25">
      <c r="V42451">
        <f t="shared" si="1137"/>
        <v>0</v>
      </c>
      <c r="W42451">
        <f t="shared" si="1138"/>
        <v>0</v>
      </c>
      <c r="X42451">
        <f t="shared" si="1139"/>
        <v>0</v>
      </c>
      <c r="Y42451">
        <f t="shared" si="1140"/>
        <v>0</v>
      </c>
    </row>
    <row r="42452" spans="22:25" x14ac:dyDescent="0.25">
      <c r="V42452">
        <f t="shared" si="1137"/>
        <v>0</v>
      </c>
      <c r="W42452">
        <f t="shared" si="1138"/>
        <v>0</v>
      </c>
      <c r="X42452">
        <f t="shared" si="1139"/>
        <v>0</v>
      </c>
      <c r="Y42452">
        <f t="shared" si="1140"/>
        <v>0</v>
      </c>
    </row>
    <row r="42453" spans="22:25" x14ac:dyDescent="0.25">
      <c r="V42453">
        <f t="shared" si="1137"/>
        <v>0</v>
      </c>
      <c r="W42453">
        <f t="shared" si="1138"/>
        <v>0</v>
      </c>
      <c r="X42453">
        <f t="shared" si="1139"/>
        <v>0</v>
      </c>
      <c r="Y42453">
        <f t="shared" si="1140"/>
        <v>0</v>
      </c>
    </row>
    <row r="42454" spans="22:25" x14ac:dyDescent="0.25">
      <c r="V42454">
        <f t="shared" si="1137"/>
        <v>0</v>
      </c>
      <c r="W42454">
        <f t="shared" si="1138"/>
        <v>0</v>
      </c>
      <c r="X42454">
        <f t="shared" si="1139"/>
        <v>0</v>
      </c>
      <c r="Y42454">
        <f t="shared" si="1140"/>
        <v>0</v>
      </c>
    </row>
    <row r="42455" spans="22:25" x14ac:dyDescent="0.25">
      <c r="V42455">
        <f t="shared" si="1137"/>
        <v>0</v>
      </c>
      <c r="W42455">
        <f t="shared" si="1138"/>
        <v>0</v>
      </c>
      <c r="X42455">
        <f t="shared" si="1139"/>
        <v>0</v>
      </c>
      <c r="Y42455">
        <f t="shared" si="1140"/>
        <v>0</v>
      </c>
    </row>
    <row r="42456" spans="22:25" x14ac:dyDescent="0.25">
      <c r="V42456">
        <f t="shared" si="1137"/>
        <v>0</v>
      </c>
      <c r="W42456">
        <f t="shared" si="1138"/>
        <v>0</v>
      </c>
      <c r="X42456">
        <f t="shared" si="1139"/>
        <v>0</v>
      </c>
      <c r="Y42456">
        <f t="shared" si="1140"/>
        <v>0</v>
      </c>
    </row>
    <row r="42457" spans="22:25" x14ac:dyDescent="0.25">
      <c r="V42457">
        <f t="shared" si="1137"/>
        <v>0</v>
      </c>
      <c r="W42457">
        <f t="shared" si="1138"/>
        <v>0</v>
      </c>
      <c r="X42457">
        <f t="shared" si="1139"/>
        <v>0</v>
      </c>
      <c r="Y42457">
        <f t="shared" si="1140"/>
        <v>0</v>
      </c>
    </row>
    <row r="42458" spans="22:25" x14ac:dyDescent="0.25">
      <c r="V42458">
        <f t="shared" si="1137"/>
        <v>0</v>
      </c>
      <c r="W42458">
        <f t="shared" si="1138"/>
        <v>0</v>
      </c>
      <c r="X42458">
        <f t="shared" si="1139"/>
        <v>0</v>
      </c>
      <c r="Y42458">
        <f t="shared" si="1140"/>
        <v>0</v>
      </c>
    </row>
    <row r="42459" spans="22:25" x14ac:dyDescent="0.25">
      <c r="V42459">
        <f t="shared" si="1137"/>
        <v>0</v>
      </c>
      <c r="W42459">
        <f t="shared" si="1138"/>
        <v>0</v>
      </c>
      <c r="X42459">
        <f t="shared" si="1139"/>
        <v>0</v>
      </c>
      <c r="Y42459">
        <f t="shared" si="1140"/>
        <v>0</v>
      </c>
    </row>
    <row r="42460" spans="22:25" x14ac:dyDescent="0.25">
      <c r="V42460">
        <f t="shared" si="1137"/>
        <v>0</v>
      </c>
      <c r="W42460">
        <f t="shared" si="1138"/>
        <v>0</v>
      </c>
      <c r="X42460">
        <f t="shared" si="1139"/>
        <v>0</v>
      </c>
      <c r="Y42460">
        <f t="shared" si="1140"/>
        <v>0</v>
      </c>
    </row>
    <row r="42461" spans="22:25" x14ac:dyDescent="0.25">
      <c r="V42461">
        <f t="shared" si="1137"/>
        <v>0</v>
      </c>
      <c r="W42461">
        <f t="shared" si="1138"/>
        <v>0</v>
      </c>
      <c r="X42461">
        <f t="shared" si="1139"/>
        <v>0</v>
      </c>
      <c r="Y42461">
        <f t="shared" si="1140"/>
        <v>0</v>
      </c>
    </row>
    <row r="42462" spans="22:25" x14ac:dyDescent="0.25">
      <c r="V42462">
        <f t="shared" si="1137"/>
        <v>0</v>
      </c>
      <c r="W42462">
        <f t="shared" si="1138"/>
        <v>0</v>
      </c>
      <c r="X42462">
        <f t="shared" si="1139"/>
        <v>0</v>
      </c>
      <c r="Y42462">
        <f t="shared" si="1140"/>
        <v>0</v>
      </c>
    </row>
    <row r="42463" spans="22:25" x14ac:dyDescent="0.25">
      <c r="V42463">
        <f t="shared" si="1137"/>
        <v>0</v>
      </c>
      <c r="W42463">
        <f t="shared" si="1138"/>
        <v>0</v>
      </c>
      <c r="X42463">
        <f t="shared" si="1139"/>
        <v>0</v>
      </c>
      <c r="Y42463">
        <f t="shared" si="1140"/>
        <v>0</v>
      </c>
    </row>
    <row r="42464" spans="22:25" x14ac:dyDescent="0.25">
      <c r="V42464">
        <f t="shared" si="1137"/>
        <v>0</v>
      </c>
      <c r="W42464">
        <f t="shared" si="1138"/>
        <v>0</v>
      </c>
      <c r="X42464">
        <f t="shared" si="1139"/>
        <v>0</v>
      </c>
      <c r="Y42464">
        <f t="shared" si="1140"/>
        <v>0</v>
      </c>
    </row>
    <row r="42465" spans="22:25" x14ac:dyDescent="0.25">
      <c r="V42465">
        <f t="shared" si="1137"/>
        <v>0</v>
      </c>
      <c r="W42465">
        <f t="shared" si="1138"/>
        <v>0</v>
      </c>
      <c r="X42465">
        <f t="shared" si="1139"/>
        <v>0</v>
      </c>
      <c r="Y42465">
        <f t="shared" si="1140"/>
        <v>0</v>
      </c>
    </row>
    <row r="42466" spans="22:25" x14ac:dyDescent="0.25">
      <c r="V42466">
        <f t="shared" si="1137"/>
        <v>0</v>
      </c>
      <c r="W42466">
        <f t="shared" si="1138"/>
        <v>0</v>
      </c>
      <c r="X42466">
        <f t="shared" si="1139"/>
        <v>0</v>
      </c>
      <c r="Y42466">
        <f t="shared" si="1140"/>
        <v>0</v>
      </c>
    </row>
    <row r="42467" spans="22:25" x14ac:dyDescent="0.25">
      <c r="V42467">
        <f t="shared" si="1137"/>
        <v>0</v>
      </c>
      <c r="W42467">
        <f t="shared" si="1138"/>
        <v>0</v>
      </c>
      <c r="X42467">
        <f t="shared" si="1139"/>
        <v>0</v>
      </c>
      <c r="Y42467">
        <f t="shared" si="1140"/>
        <v>0</v>
      </c>
    </row>
    <row r="42468" spans="22:25" x14ac:dyDescent="0.25">
      <c r="V42468">
        <f t="shared" si="1137"/>
        <v>0</v>
      </c>
      <c r="W42468">
        <f t="shared" si="1138"/>
        <v>0</v>
      </c>
      <c r="X42468">
        <f t="shared" si="1139"/>
        <v>0</v>
      </c>
      <c r="Y42468">
        <f t="shared" si="1140"/>
        <v>0</v>
      </c>
    </row>
    <row r="42469" spans="22:25" x14ac:dyDescent="0.25">
      <c r="V42469">
        <f t="shared" si="1137"/>
        <v>0</v>
      </c>
      <c r="W42469">
        <f t="shared" si="1138"/>
        <v>0</v>
      </c>
      <c r="X42469">
        <f t="shared" si="1139"/>
        <v>0</v>
      </c>
      <c r="Y42469">
        <f t="shared" si="1140"/>
        <v>0</v>
      </c>
    </row>
    <row r="42470" spans="22:25" x14ac:dyDescent="0.25">
      <c r="V42470">
        <f t="shared" si="1137"/>
        <v>0</v>
      </c>
      <c r="W42470">
        <f t="shared" si="1138"/>
        <v>0</v>
      </c>
      <c r="X42470">
        <f t="shared" si="1139"/>
        <v>0</v>
      </c>
      <c r="Y42470">
        <f t="shared" si="1140"/>
        <v>0</v>
      </c>
    </row>
    <row r="42471" spans="22:25" x14ac:dyDescent="0.25">
      <c r="V42471">
        <f t="shared" si="1137"/>
        <v>0</v>
      </c>
      <c r="W42471">
        <f t="shared" si="1138"/>
        <v>0</v>
      </c>
      <c r="X42471">
        <f t="shared" si="1139"/>
        <v>0</v>
      </c>
      <c r="Y42471">
        <f t="shared" si="1140"/>
        <v>0</v>
      </c>
    </row>
    <row r="42472" spans="22:25" x14ac:dyDescent="0.25">
      <c r="V42472">
        <f t="shared" si="1137"/>
        <v>0</v>
      </c>
      <c r="W42472">
        <f t="shared" si="1138"/>
        <v>0</v>
      </c>
      <c r="X42472">
        <f t="shared" si="1139"/>
        <v>0</v>
      </c>
      <c r="Y42472">
        <f t="shared" si="1140"/>
        <v>0</v>
      </c>
    </row>
    <row r="42473" spans="22:25" x14ac:dyDescent="0.25">
      <c r="V42473">
        <f t="shared" si="1137"/>
        <v>0</v>
      </c>
      <c r="W42473">
        <f t="shared" si="1138"/>
        <v>0</v>
      </c>
      <c r="X42473">
        <f t="shared" si="1139"/>
        <v>0</v>
      </c>
      <c r="Y42473">
        <f t="shared" si="1140"/>
        <v>0</v>
      </c>
    </row>
    <row r="42474" spans="22:25" x14ac:dyDescent="0.25">
      <c r="V42474">
        <f t="shared" si="1137"/>
        <v>0</v>
      </c>
      <c r="W42474">
        <f t="shared" si="1138"/>
        <v>0</v>
      </c>
      <c r="X42474">
        <f t="shared" si="1139"/>
        <v>0</v>
      </c>
      <c r="Y42474">
        <f t="shared" si="1140"/>
        <v>0</v>
      </c>
    </row>
    <row r="42475" spans="22:25" x14ac:dyDescent="0.25">
      <c r="V42475">
        <f t="shared" si="1137"/>
        <v>0</v>
      </c>
      <c r="W42475">
        <f t="shared" si="1138"/>
        <v>0</v>
      </c>
      <c r="X42475">
        <f t="shared" si="1139"/>
        <v>0</v>
      </c>
      <c r="Y42475">
        <f t="shared" si="1140"/>
        <v>0</v>
      </c>
    </row>
    <row r="42476" spans="22:25" x14ac:dyDescent="0.25">
      <c r="V42476">
        <f t="shared" si="1137"/>
        <v>0</v>
      </c>
      <c r="W42476">
        <f t="shared" si="1138"/>
        <v>0</v>
      </c>
      <c r="X42476">
        <f t="shared" si="1139"/>
        <v>0</v>
      </c>
      <c r="Y42476">
        <f t="shared" si="1140"/>
        <v>0</v>
      </c>
    </row>
    <row r="42477" spans="22:25" x14ac:dyDescent="0.25">
      <c r="V42477">
        <f t="shared" si="1137"/>
        <v>0</v>
      </c>
      <c r="W42477">
        <f t="shared" si="1138"/>
        <v>0</v>
      </c>
      <c r="X42477">
        <f t="shared" si="1139"/>
        <v>0</v>
      </c>
      <c r="Y42477">
        <f t="shared" si="1140"/>
        <v>0</v>
      </c>
    </row>
    <row r="42478" spans="22:25" x14ac:dyDescent="0.25">
      <c r="V42478">
        <f t="shared" si="1137"/>
        <v>0</v>
      </c>
      <c r="W42478">
        <f t="shared" si="1138"/>
        <v>0</v>
      </c>
      <c r="X42478">
        <f t="shared" si="1139"/>
        <v>0</v>
      </c>
      <c r="Y42478">
        <f t="shared" si="1140"/>
        <v>0</v>
      </c>
    </row>
    <row r="42479" spans="22:25" x14ac:dyDescent="0.25">
      <c r="V42479">
        <f t="shared" si="1137"/>
        <v>0</v>
      </c>
      <c r="W42479">
        <f t="shared" si="1138"/>
        <v>0</v>
      </c>
      <c r="X42479">
        <f t="shared" si="1139"/>
        <v>0</v>
      </c>
      <c r="Y42479">
        <f t="shared" si="1140"/>
        <v>0</v>
      </c>
    </row>
    <row r="42480" spans="22:25" x14ac:dyDescent="0.25">
      <c r="V42480">
        <f t="shared" si="1137"/>
        <v>0</v>
      </c>
      <c r="W42480">
        <f t="shared" si="1138"/>
        <v>0</v>
      </c>
      <c r="X42480">
        <f t="shared" si="1139"/>
        <v>0</v>
      </c>
      <c r="Y42480">
        <f t="shared" si="1140"/>
        <v>0</v>
      </c>
    </row>
    <row r="42481" spans="22:25" x14ac:dyDescent="0.25">
      <c r="V42481">
        <f t="shared" si="1137"/>
        <v>0</v>
      </c>
      <c r="W42481">
        <f t="shared" si="1138"/>
        <v>0</v>
      </c>
      <c r="X42481">
        <f t="shared" si="1139"/>
        <v>0</v>
      </c>
      <c r="Y42481">
        <f t="shared" si="1140"/>
        <v>0</v>
      </c>
    </row>
    <row r="42482" spans="22:25" x14ac:dyDescent="0.25">
      <c r="V42482">
        <f t="shared" si="1137"/>
        <v>0</v>
      </c>
      <c r="W42482">
        <f t="shared" si="1138"/>
        <v>0</v>
      </c>
      <c r="X42482">
        <f t="shared" si="1139"/>
        <v>0</v>
      </c>
      <c r="Y42482">
        <f t="shared" si="1140"/>
        <v>0</v>
      </c>
    </row>
    <row r="42483" spans="22:25" x14ac:dyDescent="0.25">
      <c r="V42483">
        <f t="shared" si="1137"/>
        <v>0</v>
      </c>
      <c r="W42483">
        <f t="shared" si="1138"/>
        <v>0</v>
      </c>
      <c r="X42483">
        <f t="shared" si="1139"/>
        <v>0</v>
      </c>
      <c r="Y42483">
        <f t="shared" si="1140"/>
        <v>0</v>
      </c>
    </row>
    <row r="42484" spans="22:25" x14ac:dyDescent="0.25">
      <c r="V42484">
        <f t="shared" si="1137"/>
        <v>0</v>
      </c>
      <c r="W42484">
        <f t="shared" si="1138"/>
        <v>0</v>
      </c>
      <c r="X42484">
        <f t="shared" si="1139"/>
        <v>0</v>
      </c>
      <c r="Y42484">
        <f t="shared" si="1140"/>
        <v>0</v>
      </c>
    </row>
    <row r="42485" spans="22:25" x14ac:dyDescent="0.25">
      <c r="V42485">
        <f t="shared" si="1137"/>
        <v>0</v>
      </c>
      <c r="W42485">
        <f t="shared" si="1138"/>
        <v>0</v>
      </c>
      <c r="X42485">
        <f t="shared" si="1139"/>
        <v>0</v>
      </c>
      <c r="Y42485">
        <f t="shared" si="1140"/>
        <v>0</v>
      </c>
    </row>
    <row r="42486" spans="22:25" x14ac:dyDescent="0.25">
      <c r="V42486">
        <f t="shared" si="1137"/>
        <v>0</v>
      </c>
      <c r="W42486">
        <f t="shared" si="1138"/>
        <v>0</v>
      </c>
      <c r="X42486">
        <f t="shared" si="1139"/>
        <v>0</v>
      </c>
      <c r="Y42486">
        <f t="shared" si="1140"/>
        <v>0</v>
      </c>
    </row>
    <row r="42487" spans="22:25" x14ac:dyDescent="0.25">
      <c r="V42487">
        <f t="shared" si="1137"/>
        <v>0</v>
      </c>
      <c r="W42487">
        <f t="shared" si="1138"/>
        <v>0</v>
      </c>
      <c r="X42487">
        <f t="shared" si="1139"/>
        <v>0</v>
      </c>
      <c r="Y42487">
        <f t="shared" si="1140"/>
        <v>0</v>
      </c>
    </row>
    <row r="42488" spans="22:25" x14ac:dyDescent="0.25">
      <c r="V42488">
        <f t="shared" si="1137"/>
        <v>0</v>
      </c>
      <c r="W42488">
        <f t="shared" si="1138"/>
        <v>0</v>
      </c>
      <c r="X42488">
        <f t="shared" si="1139"/>
        <v>0</v>
      </c>
      <c r="Y42488">
        <f t="shared" si="1140"/>
        <v>0</v>
      </c>
    </row>
    <row r="42489" spans="22:25" x14ac:dyDescent="0.25">
      <c r="V42489">
        <f t="shared" si="1137"/>
        <v>0</v>
      </c>
      <c r="W42489">
        <f t="shared" si="1138"/>
        <v>0</v>
      </c>
      <c r="X42489">
        <f t="shared" si="1139"/>
        <v>0</v>
      </c>
      <c r="Y42489">
        <f t="shared" si="1140"/>
        <v>0</v>
      </c>
    </row>
    <row r="42490" spans="22:25" x14ac:dyDescent="0.25">
      <c r="V42490">
        <f t="shared" si="1137"/>
        <v>0</v>
      </c>
      <c r="W42490">
        <f t="shared" si="1138"/>
        <v>0</v>
      </c>
      <c r="X42490">
        <f t="shared" si="1139"/>
        <v>0</v>
      </c>
      <c r="Y42490">
        <f t="shared" si="1140"/>
        <v>0</v>
      </c>
    </row>
    <row r="42491" spans="22:25" x14ac:dyDescent="0.25">
      <c r="V42491">
        <f t="shared" si="1137"/>
        <v>0</v>
      </c>
      <c r="W42491">
        <f t="shared" si="1138"/>
        <v>0</v>
      </c>
      <c r="X42491">
        <f t="shared" si="1139"/>
        <v>0</v>
      </c>
      <c r="Y42491">
        <f t="shared" si="1140"/>
        <v>0</v>
      </c>
    </row>
    <row r="42492" spans="22:25" x14ac:dyDescent="0.25">
      <c r="V42492">
        <f t="shared" si="1137"/>
        <v>0</v>
      </c>
      <c r="W42492">
        <f t="shared" si="1138"/>
        <v>0</v>
      </c>
      <c r="X42492">
        <f t="shared" si="1139"/>
        <v>0</v>
      </c>
      <c r="Y42492">
        <f t="shared" si="1140"/>
        <v>0</v>
      </c>
    </row>
    <row r="42493" spans="22:25" x14ac:dyDescent="0.25">
      <c r="V42493">
        <f t="shared" si="1137"/>
        <v>0</v>
      </c>
      <c r="W42493">
        <f t="shared" si="1138"/>
        <v>0</v>
      </c>
      <c r="X42493">
        <f t="shared" si="1139"/>
        <v>0</v>
      </c>
      <c r="Y42493">
        <f t="shared" si="1140"/>
        <v>0</v>
      </c>
    </row>
    <row r="42494" spans="22:25" x14ac:dyDescent="0.25">
      <c r="V42494">
        <f t="shared" si="1137"/>
        <v>0</v>
      </c>
      <c r="W42494">
        <f t="shared" si="1138"/>
        <v>0</v>
      </c>
      <c r="X42494">
        <f t="shared" si="1139"/>
        <v>0</v>
      </c>
      <c r="Y42494">
        <f t="shared" si="1140"/>
        <v>0</v>
      </c>
    </row>
    <row r="42495" spans="22:25" x14ac:dyDescent="0.25">
      <c r="V42495">
        <f t="shared" si="1137"/>
        <v>0</v>
      </c>
      <c r="W42495">
        <f t="shared" si="1138"/>
        <v>0</v>
      </c>
      <c r="X42495">
        <f t="shared" si="1139"/>
        <v>0</v>
      </c>
      <c r="Y42495">
        <f t="shared" si="1140"/>
        <v>0</v>
      </c>
    </row>
    <row r="42496" spans="22:25" x14ac:dyDescent="0.25">
      <c r="V42496">
        <f t="shared" si="1137"/>
        <v>0</v>
      </c>
      <c r="W42496">
        <f t="shared" si="1138"/>
        <v>0</v>
      </c>
      <c r="X42496">
        <f t="shared" si="1139"/>
        <v>0</v>
      </c>
      <c r="Y42496">
        <f t="shared" si="1140"/>
        <v>0</v>
      </c>
    </row>
    <row r="42497" spans="22:25" x14ac:dyDescent="0.25">
      <c r="V42497">
        <f t="shared" si="1137"/>
        <v>0</v>
      </c>
      <c r="W42497">
        <f t="shared" si="1138"/>
        <v>0</v>
      </c>
      <c r="X42497">
        <f t="shared" si="1139"/>
        <v>0</v>
      </c>
      <c r="Y42497">
        <f t="shared" si="1140"/>
        <v>0</v>
      </c>
    </row>
    <row r="42498" spans="22:25" x14ac:dyDescent="0.25">
      <c r="V42498">
        <f t="shared" si="1137"/>
        <v>0</v>
      </c>
      <c r="W42498">
        <f t="shared" si="1138"/>
        <v>0</v>
      </c>
      <c r="X42498">
        <f t="shared" si="1139"/>
        <v>0</v>
      </c>
      <c r="Y42498">
        <f t="shared" si="1140"/>
        <v>0</v>
      </c>
    </row>
    <row r="42499" spans="22:25" x14ac:dyDescent="0.25">
      <c r="V42499">
        <f t="shared" ref="V42499:V42562" si="1141">ROUND(T42499,1)</f>
        <v>0</v>
      </c>
      <c r="W42499">
        <f t="shared" ref="W42499:W42562" si="1142">SQRT(V42499)</f>
        <v>0</v>
      </c>
      <c r="X42499">
        <f t="shared" ref="X42499:X42562" si="1143">SQRT(ROUND(T42499,1))</f>
        <v>0</v>
      </c>
      <c r="Y42499">
        <f t="shared" ref="Y42499:Y42562" si="1144">ROUND(X42499,2)</f>
        <v>0</v>
      </c>
    </row>
    <row r="42500" spans="22:25" x14ac:dyDescent="0.25">
      <c r="V42500">
        <f t="shared" si="1141"/>
        <v>0</v>
      </c>
      <c r="W42500">
        <f t="shared" si="1142"/>
        <v>0</v>
      </c>
      <c r="X42500">
        <f t="shared" si="1143"/>
        <v>0</v>
      </c>
      <c r="Y42500">
        <f t="shared" si="1144"/>
        <v>0</v>
      </c>
    </row>
    <row r="42501" spans="22:25" x14ac:dyDescent="0.25">
      <c r="V42501">
        <f t="shared" si="1141"/>
        <v>0</v>
      </c>
      <c r="W42501">
        <f t="shared" si="1142"/>
        <v>0</v>
      </c>
      <c r="X42501">
        <f t="shared" si="1143"/>
        <v>0</v>
      </c>
      <c r="Y42501">
        <f t="shared" si="1144"/>
        <v>0</v>
      </c>
    </row>
    <row r="42502" spans="22:25" x14ac:dyDescent="0.25">
      <c r="V42502">
        <f t="shared" si="1141"/>
        <v>0</v>
      </c>
      <c r="W42502">
        <f t="shared" si="1142"/>
        <v>0</v>
      </c>
      <c r="X42502">
        <f t="shared" si="1143"/>
        <v>0</v>
      </c>
      <c r="Y42502">
        <f t="shared" si="1144"/>
        <v>0</v>
      </c>
    </row>
    <row r="42503" spans="22:25" x14ac:dyDescent="0.25">
      <c r="V42503">
        <f t="shared" si="1141"/>
        <v>0</v>
      </c>
      <c r="W42503">
        <f t="shared" si="1142"/>
        <v>0</v>
      </c>
      <c r="X42503">
        <f t="shared" si="1143"/>
        <v>0</v>
      </c>
      <c r="Y42503">
        <f t="shared" si="1144"/>
        <v>0</v>
      </c>
    </row>
    <row r="42504" spans="22:25" x14ac:dyDescent="0.25">
      <c r="V42504">
        <f t="shared" si="1141"/>
        <v>0</v>
      </c>
      <c r="W42504">
        <f t="shared" si="1142"/>
        <v>0</v>
      </c>
      <c r="X42504">
        <f t="shared" si="1143"/>
        <v>0</v>
      </c>
      <c r="Y42504">
        <f t="shared" si="1144"/>
        <v>0</v>
      </c>
    </row>
    <row r="42505" spans="22:25" x14ac:dyDescent="0.25">
      <c r="V42505">
        <f t="shared" si="1141"/>
        <v>0</v>
      </c>
      <c r="W42505">
        <f t="shared" si="1142"/>
        <v>0</v>
      </c>
      <c r="X42505">
        <f t="shared" si="1143"/>
        <v>0</v>
      </c>
      <c r="Y42505">
        <f t="shared" si="1144"/>
        <v>0</v>
      </c>
    </row>
    <row r="42506" spans="22:25" x14ac:dyDescent="0.25">
      <c r="V42506">
        <f t="shared" si="1141"/>
        <v>0</v>
      </c>
      <c r="W42506">
        <f t="shared" si="1142"/>
        <v>0</v>
      </c>
      <c r="X42506">
        <f t="shared" si="1143"/>
        <v>0</v>
      </c>
      <c r="Y42506">
        <f t="shared" si="1144"/>
        <v>0</v>
      </c>
    </row>
    <row r="42507" spans="22:25" x14ac:dyDescent="0.25">
      <c r="V42507">
        <f t="shared" si="1141"/>
        <v>0</v>
      </c>
      <c r="W42507">
        <f t="shared" si="1142"/>
        <v>0</v>
      </c>
      <c r="X42507">
        <f t="shared" si="1143"/>
        <v>0</v>
      </c>
      <c r="Y42507">
        <f t="shared" si="1144"/>
        <v>0</v>
      </c>
    </row>
    <row r="42508" spans="22:25" x14ac:dyDescent="0.25">
      <c r="V42508">
        <f t="shared" si="1141"/>
        <v>0</v>
      </c>
      <c r="W42508">
        <f t="shared" si="1142"/>
        <v>0</v>
      </c>
      <c r="X42508">
        <f t="shared" si="1143"/>
        <v>0</v>
      </c>
      <c r="Y42508">
        <f t="shared" si="1144"/>
        <v>0</v>
      </c>
    </row>
    <row r="42509" spans="22:25" x14ac:dyDescent="0.25">
      <c r="V42509">
        <f t="shared" si="1141"/>
        <v>0</v>
      </c>
      <c r="W42509">
        <f t="shared" si="1142"/>
        <v>0</v>
      </c>
      <c r="X42509">
        <f t="shared" si="1143"/>
        <v>0</v>
      </c>
      <c r="Y42509">
        <f t="shared" si="1144"/>
        <v>0</v>
      </c>
    </row>
    <row r="42510" spans="22:25" x14ac:dyDescent="0.25">
      <c r="V42510">
        <f t="shared" si="1141"/>
        <v>0</v>
      </c>
      <c r="W42510">
        <f t="shared" si="1142"/>
        <v>0</v>
      </c>
      <c r="X42510">
        <f t="shared" si="1143"/>
        <v>0</v>
      </c>
      <c r="Y42510">
        <f t="shared" si="1144"/>
        <v>0</v>
      </c>
    </row>
    <row r="42511" spans="22:25" x14ac:dyDescent="0.25">
      <c r="V42511">
        <f t="shared" si="1141"/>
        <v>0</v>
      </c>
      <c r="W42511">
        <f t="shared" si="1142"/>
        <v>0</v>
      </c>
      <c r="X42511">
        <f t="shared" si="1143"/>
        <v>0</v>
      </c>
      <c r="Y42511">
        <f t="shared" si="1144"/>
        <v>0</v>
      </c>
    </row>
    <row r="42512" spans="22:25" x14ac:dyDescent="0.25">
      <c r="V42512">
        <f t="shared" si="1141"/>
        <v>0</v>
      </c>
      <c r="W42512">
        <f t="shared" si="1142"/>
        <v>0</v>
      </c>
      <c r="X42512">
        <f t="shared" si="1143"/>
        <v>0</v>
      </c>
      <c r="Y42512">
        <f t="shared" si="1144"/>
        <v>0</v>
      </c>
    </row>
    <row r="42513" spans="22:25" x14ac:dyDescent="0.25">
      <c r="V42513">
        <f t="shared" si="1141"/>
        <v>0</v>
      </c>
      <c r="W42513">
        <f t="shared" si="1142"/>
        <v>0</v>
      </c>
      <c r="X42513">
        <f t="shared" si="1143"/>
        <v>0</v>
      </c>
      <c r="Y42513">
        <f t="shared" si="1144"/>
        <v>0</v>
      </c>
    </row>
    <row r="42514" spans="22:25" x14ac:dyDescent="0.25">
      <c r="V42514">
        <f t="shared" si="1141"/>
        <v>0</v>
      </c>
      <c r="W42514">
        <f t="shared" si="1142"/>
        <v>0</v>
      </c>
      <c r="X42514">
        <f t="shared" si="1143"/>
        <v>0</v>
      </c>
      <c r="Y42514">
        <f t="shared" si="1144"/>
        <v>0</v>
      </c>
    </row>
    <row r="42515" spans="22:25" x14ac:dyDescent="0.25">
      <c r="V42515">
        <f t="shared" si="1141"/>
        <v>0</v>
      </c>
      <c r="W42515">
        <f t="shared" si="1142"/>
        <v>0</v>
      </c>
      <c r="X42515">
        <f t="shared" si="1143"/>
        <v>0</v>
      </c>
      <c r="Y42515">
        <f t="shared" si="1144"/>
        <v>0</v>
      </c>
    </row>
    <row r="42516" spans="22:25" x14ac:dyDescent="0.25">
      <c r="V42516">
        <f t="shared" si="1141"/>
        <v>0</v>
      </c>
      <c r="W42516">
        <f t="shared" si="1142"/>
        <v>0</v>
      </c>
      <c r="X42516">
        <f t="shared" si="1143"/>
        <v>0</v>
      </c>
      <c r="Y42516">
        <f t="shared" si="1144"/>
        <v>0</v>
      </c>
    </row>
    <row r="42517" spans="22:25" x14ac:dyDescent="0.25">
      <c r="V42517">
        <f t="shared" si="1141"/>
        <v>0</v>
      </c>
      <c r="W42517">
        <f t="shared" si="1142"/>
        <v>0</v>
      </c>
      <c r="X42517">
        <f t="shared" si="1143"/>
        <v>0</v>
      </c>
      <c r="Y42517">
        <f t="shared" si="1144"/>
        <v>0</v>
      </c>
    </row>
    <row r="42518" spans="22:25" x14ac:dyDescent="0.25">
      <c r="V42518">
        <f t="shared" si="1141"/>
        <v>0</v>
      </c>
      <c r="W42518">
        <f t="shared" si="1142"/>
        <v>0</v>
      </c>
      <c r="X42518">
        <f t="shared" si="1143"/>
        <v>0</v>
      </c>
      <c r="Y42518">
        <f t="shared" si="1144"/>
        <v>0</v>
      </c>
    </row>
    <row r="42519" spans="22:25" x14ac:dyDescent="0.25">
      <c r="V42519">
        <f t="shared" si="1141"/>
        <v>0</v>
      </c>
      <c r="W42519">
        <f t="shared" si="1142"/>
        <v>0</v>
      </c>
      <c r="X42519">
        <f t="shared" si="1143"/>
        <v>0</v>
      </c>
      <c r="Y42519">
        <f t="shared" si="1144"/>
        <v>0</v>
      </c>
    </row>
    <row r="42520" spans="22:25" x14ac:dyDescent="0.25">
      <c r="V42520">
        <f t="shared" si="1141"/>
        <v>0</v>
      </c>
      <c r="W42520">
        <f t="shared" si="1142"/>
        <v>0</v>
      </c>
      <c r="X42520">
        <f t="shared" si="1143"/>
        <v>0</v>
      </c>
      <c r="Y42520">
        <f t="shared" si="1144"/>
        <v>0</v>
      </c>
    </row>
    <row r="42521" spans="22:25" x14ac:dyDescent="0.25">
      <c r="V42521">
        <f t="shared" si="1141"/>
        <v>0</v>
      </c>
      <c r="W42521">
        <f t="shared" si="1142"/>
        <v>0</v>
      </c>
      <c r="X42521">
        <f t="shared" si="1143"/>
        <v>0</v>
      </c>
      <c r="Y42521">
        <f t="shared" si="1144"/>
        <v>0</v>
      </c>
    </row>
    <row r="42522" spans="22:25" x14ac:dyDescent="0.25">
      <c r="V42522">
        <f t="shared" si="1141"/>
        <v>0</v>
      </c>
      <c r="W42522">
        <f t="shared" si="1142"/>
        <v>0</v>
      </c>
      <c r="X42522">
        <f t="shared" si="1143"/>
        <v>0</v>
      </c>
      <c r="Y42522">
        <f t="shared" si="1144"/>
        <v>0</v>
      </c>
    </row>
    <row r="42523" spans="22:25" x14ac:dyDescent="0.25">
      <c r="V42523">
        <f t="shared" si="1141"/>
        <v>0</v>
      </c>
      <c r="W42523">
        <f t="shared" si="1142"/>
        <v>0</v>
      </c>
      <c r="X42523">
        <f t="shared" si="1143"/>
        <v>0</v>
      </c>
      <c r="Y42523">
        <f t="shared" si="1144"/>
        <v>0</v>
      </c>
    </row>
    <row r="42524" spans="22:25" x14ac:dyDescent="0.25">
      <c r="V42524">
        <f t="shared" si="1141"/>
        <v>0</v>
      </c>
      <c r="W42524">
        <f t="shared" si="1142"/>
        <v>0</v>
      </c>
      <c r="X42524">
        <f t="shared" si="1143"/>
        <v>0</v>
      </c>
      <c r="Y42524">
        <f t="shared" si="1144"/>
        <v>0</v>
      </c>
    </row>
    <row r="42525" spans="22:25" x14ac:dyDescent="0.25">
      <c r="V42525">
        <f t="shared" si="1141"/>
        <v>0</v>
      </c>
      <c r="W42525">
        <f t="shared" si="1142"/>
        <v>0</v>
      </c>
      <c r="X42525">
        <f t="shared" si="1143"/>
        <v>0</v>
      </c>
      <c r="Y42525">
        <f t="shared" si="1144"/>
        <v>0</v>
      </c>
    </row>
    <row r="42526" spans="22:25" x14ac:dyDescent="0.25">
      <c r="V42526">
        <f t="shared" si="1141"/>
        <v>0</v>
      </c>
      <c r="W42526">
        <f t="shared" si="1142"/>
        <v>0</v>
      </c>
      <c r="X42526">
        <f t="shared" si="1143"/>
        <v>0</v>
      </c>
      <c r="Y42526">
        <f t="shared" si="1144"/>
        <v>0</v>
      </c>
    </row>
    <row r="42527" spans="22:25" x14ac:dyDescent="0.25">
      <c r="V42527">
        <f t="shared" si="1141"/>
        <v>0</v>
      </c>
      <c r="W42527">
        <f t="shared" si="1142"/>
        <v>0</v>
      </c>
      <c r="X42527">
        <f t="shared" si="1143"/>
        <v>0</v>
      </c>
      <c r="Y42527">
        <f t="shared" si="1144"/>
        <v>0</v>
      </c>
    </row>
    <row r="42528" spans="22:25" x14ac:dyDescent="0.25">
      <c r="V42528">
        <f t="shared" si="1141"/>
        <v>0</v>
      </c>
      <c r="W42528">
        <f t="shared" si="1142"/>
        <v>0</v>
      </c>
      <c r="X42528">
        <f t="shared" si="1143"/>
        <v>0</v>
      </c>
      <c r="Y42528">
        <f t="shared" si="1144"/>
        <v>0</v>
      </c>
    </row>
    <row r="42529" spans="22:25" x14ac:dyDescent="0.25">
      <c r="V42529">
        <f t="shared" si="1141"/>
        <v>0</v>
      </c>
      <c r="W42529">
        <f t="shared" si="1142"/>
        <v>0</v>
      </c>
      <c r="X42529">
        <f t="shared" si="1143"/>
        <v>0</v>
      </c>
      <c r="Y42529">
        <f t="shared" si="1144"/>
        <v>0</v>
      </c>
    </row>
    <row r="42530" spans="22:25" x14ac:dyDescent="0.25">
      <c r="V42530">
        <f t="shared" si="1141"/>
        <v>0</v>
      </c>
      <c r="W42530">
        <f t="shared" si="1142"/>
        <v>0</v>
      </c>
      <c r="X42530">
        <f t="shared" si="1143"/>
        <v>0</v>
      </c>
      <c r="Y42530">
        <f t="shared" si="1144"/>
        <v>0</v>
      </c>
    </row>
    <row r="42531" spans="22:25" x14ac:dyDescent="0.25">
      <c r="V42531">
        <f t="shared" si="1141"/>
        <v>0</v>
      </c>
      <c r="W42531">
        <f t="shared" si="1142"/>
        <v>0</v>
      </c>
      <c r="X42531">
        <f t="shared" si="1143"/>
        <v>0</v>
      </c>
      <c r="Y42531">
        <f t="shared" si="1144"/>
        <v>0</v>
      </c>
    </row>
    <row r="42532" spans="22:25" x14ac:dyDescent="0.25">
      <c r="V42532">
        <f t="shared" si="1141"/>
        <v>0</v>
      </c>
      <c r="W42532">
        <f t="shared" si="1142"/>
        <v>0</v>
      </c>
      <c r="X42532">
        <f t="shared" si="1143"/>
        <v>0</v>
      </c>
      <c r="Y42532">
        <f t="shared" si="1144"/>
        <v>0</v>
      </c>
    </row>
    <row r="42533" spans="22:25" x14ac:dyDescent="0.25">
      <c r="V42533">
        <f t="shared" si="1141"/>
        <v>0</v>
      </c>
      <c r="W42533">
        <f t="shared" si="1142"/>
        <v>0</v>
      </c>
      <c r="X42533">
        <f t="shared" si="1143"/>
        <v>0</v>
      </c>
      <c r="Y42533">
        <f t="shared" si="1144"/>
        <v>0</v>
      </c>
    </row>
    <row r="42534" spans="22:25" x14ac:dyDescent="0.25">
      <c r="V42534">
        <f t="shared" si="1141"/>
        <v>0</v>
      </c>
      <c r="W42534">
        <f t="shared" si="1142"/>
        <v>0</v>
      </c>
      <c r="X42534">
        <f t="shared" si="1143"/>
        <v>0</v>
      </c>
      <c r="Y42534">
        <f t="shared" si="1144"/>
        <v>0</v>
      </c>
    </row>
    <row r="42535" spans="22:25" x14ac:dyDescent="0.25">
      <c r="V42535">
        <f t="shared" si="1141"/>
        <v>0</v>
      </c>
      <c r="W42535">
        <f t="shared" si="1142"/>
        <v>0</v>
      </c>
      <c r="X42535">
        <f t="shared" si="1143"/>
        <v>0</v>
      </c>
      <c r="Y42535">
        <f t="shared" si="1144"/>
        <v>0</v>
      </c>
    </row>
    <row r="42536" spans="22:25" x14ac:dyDescent="0.25">
      <c r="V42536">
        <f t="shared" si="1141"/>
        <v>0</v>
      </c>
      <c r="W42536">
        <f t="shared" si="1142"/>
        <v>0</v>
      </c>
      <c r="X42536">
        <f t="shared" si="1143"/>
        <v>0</v>
      </c>
      <c r="Y42536">
        <f t="shared" si="1144"/>
        <v>0</v>
      </c>
    </row>
    <row r="42537" spans="22:25" x14ac:dyDescent="0.25">
      <c r="V42537">
        <f t="shared" si="1141"/>
        <v>0</v>
      </c>
      <c r="W42537">
        <f t="shared" si="1142"/>
        <v>0</v>
      </c>
      <c r="X42537">
        <f t="shared" si="1143"/>
        <v>0</v>
      </c>
      <c r="Y42537">
        <f t="shared" si="1144"/>
        <v>0</v>
      </c>
    </row>
    <row r="42538" spans="22:25" x14ac:dyDescent="0.25">
      <c r="V42538">
        <f t="shared" si="1141"/>
        <v>0</v>
      </c>
      <c r="W42538">
        <f t="shared" si="1142"/>
        <v>0</v>
      </c>
      <c r="X42538">
        <f t="shared" si="1143"/>
        <v>0</v>
      </c>
      <c r="Y42538">
        <f t="shared" si="1144"/>
        <v>0</v>
      </c>
    </row>
    <row r="42539" spans="22:25" x14ac:dyDescent="0.25">
      <c r="V42539">
        <f t="shared" si="1141"/>
        <v>0</v>
      </c>
      <c r="W42539">
        <f t="shared" si="1142"/>
        <v>0</v>
      </c>
      <c r="X42539">
        <f t="shared" si="1143"/>
        <v>0</v>
      </c>
      <c r="Y42539">
        <f t="shared" si="1144"/>
        <v>0</v>
      </c>
    </row>
    <row r="42540" spans="22:25" x14ac:dyDescent="0.25">
      <c r="V42540">
        <f t="shared" si="1141"/>
        <v>0</v>
      </c>
      <c r="W42540">
        <f t="shared" si="1142"/>
        <v>0</v>
      </c>
      <c r="X42540">
        <f t="shared" si="1143"/>
        <v>0</v>
      </c>
      <c r="Y42540">
        <f t="shared" si="1144"/>
        <v>0</v>
      </c>
    </row>
    <row r="42541" spans="22:25" x14ac:dyDescent="0.25">
      <c r="V42541">
        <f t="shared" si="1141"/>
        <v>0</v>
      </c>
      <c r="W42541">
        <f t="shared" si="1142"/>
        <v>0</v>
      </c>
      <c r="X42541">
        <f t="shared" si="1143"/>
        <v>0</v>
      </c>
      <c r="Y42541">
        <f t="shared" si="1144"/>
        <v>0</v>
      </c>
    </row>
    <row r="42542" spans="22:25" x14ac:dyDescent="0.25">
      <c r="V42542">
        <f t="shared" si="1141"/>
        <v>0</v>
      </c>
      <c r="W42542">
        <f t="shared" si="1142"/>
        <v>0</v>
      </c>
      <c r="X42542">
        <f t="shared" si="1143"/>
        <v>0</v>
      </c>
      <c r="Y42542">
        <f t="shared" si="1144"/>
        <v>0</v>
      </c>
    </row>
    <row r="42543" spans="22:25" x14ac:dyDescent="0.25">
      <c r="V42543">
        <f t="shared" si="1141"/>
        <v>0</v>
      </c>
      <c r="W42543">
        <f t="shared" si="1142"/>
        <v>0</v>
      </c>
      <c r="X42543">
        <f t="shared" si="1143"/>
        <v>0</v>
      </c>
      <c r="Y42543">
        <f t="shared" si="1144"/>
        <v>0</v>
      </c>
    </row>
    <row r="42544" spans="22:25" x14ac:dyDescent="0.25">
      <c r="V42544">
        <f t="shared" si="1141"/>
        <v>0</v>
      </c>
      <c r="W42544">
        <f t="shared" si="1142"/>
        <v>0</v>
      </c>
      <c r="X42544">
        <f t="shared" si="1143"/>
        <v>0</v>
      </c>
      <c r="Y42544">
        <f t="shared" si="1144"/>
        <v>0</v>
      </c>
    </row>
    <row r="42545" spans="22:25" x14ac:dyDescent="0.25">
      <c r="V42545">
        <f t="shared" si="1141"/>
        <v>0</v>
      </c>
      <c r="W42545">
        <f t="shared" si="1142"/>
        <v>0</v>
      </c>
      <c r="X42545">
        <f t="shared" si="1143"/>
        <v>0</v>
      </c>
      <c r="Y42545">
        <f t="shared" si="1144"/>
        <v>0</v>
      </c>
    </row>
    <row r="42546" spans="22:25" x14ac:dyDescent="0.25">
      <c r="V42546">
        <f t="shared" si="1141"/>
        <v>0</v>
      </c>
      <c r="W42546">
        <f t="shared" si="1142"/>
        <v>0</v>
      </c>
      <c r="X42546">
        <f t="shared" si="1143"/>
        <v>0</v>
      </c>
      <c r="Y42546">
        <f t="shared" si="1144"/>
        <v>0</v>
      </c>
    </row>
    <row r="42547" spans="22:25" x14ac:dyDescent="0.25">
      <c r="V42547">
        <f t="shared" si="1141"/>
        <v>0</v>
      </c>
      <c r="W42547">
        <f t="shared" si="1142"/>
        <v>0</v>
      </c>
      <c r="X42547">
        <f t="shared" si="1143"/>
        <v>0</v>
      </c>
      <c r="Y42547">
        <f t="shared" si="1144"/>
        <v>0</v>
      </c>
    </row>
    <row r="42548" spans="22:25" x14ac:dyDescent="0.25">
      <c r="V42548">
        <f t="shared" si="1141"/>
        <v>0</v>
      </c>
      <c r="W42548">
        <f t="shared" si="1142"/>
        <v>0</v>
      </c>
      <c r="X42548">
        <f t="shared" si="1143"/>
        <v>0</v>
      </c>
      <c r="Y42548">
        <f t="shared" si="1144"/>
        <v>0</v>
      </c>
    </row>
    <row r="42549" spans="22:25" x14ac:dyDescent="0.25">
      <c r="V42549">
        <f t="shared" si="1141"/>
        <v>0</v>
      </c>
      <c r="W42549">
        <f t="shared" si="1142"/>
        <v>0</v>
      </c>
      <c r="X42549">
        <f t="shared" si="1143"/>
        <v>0</v>
      </c>
      <c r="Y42549">
        <f t="shared" si="1144"/>
        <v>0</v>
      </c>
    </row>
    <row r="42550" spans="22:25" x14ac:dyDescent="0.25">
      <c r="V42550">
        <f t="shared" si="1141"/>
        <v>0</v>
      </c>
      <c r="W42550">
        <f t="shared" si="1142"/>
        <v>0</v>
      </c>
      <c r="X42550">
        <f t="shared" si="1143"/>
        <v>0</v>
      </c>
      <c r="Y42550">
        <f t="shared" si="1144"/>
        <v>0</v>
      </c>
    </row>
    <row r="42551" spans="22:25" x14ac:dyDescent="0.25">
      <c r="V42551">
        <f t="shared" si="1141"/>
        <v>0</v>
      </c>
      <c r="W42551">
        <f t="shared" si="1142"/>
        <v>0</v>
      </c>
      <c r="X42551">
        <f t="shared" si="1143"/>
        <v>0</v>
      </c>
      <c r="Y42551">
        <f t="shared" si="1144"/>
        <v>0</v>
      </c>
    </row>
    <row r="42552" spans="22:25" x14ac:dyDescent="0.25">
      <c r="V42552">
        <f t="shared" si="1141"/>
        <v>0</v>
      </c>
      <c r="W42552">
        <f t="shared" si="1142"/>
        <v>0</v>
      </c>
      <c r="X42552">
        <f t="shared" si="1143"/>
        <v>0</v>
      </c>
      <c r="Y42552">
        <f t="shared" si="1144"/>
        <v>0</v>
      </c>
    </row>
    <row r="42553" spans="22:25" x14ac:dyDescent="0.25">
      <c r="V42553">
        <f t="shared" si="1141"/>
        <v>0</v>
      </c>
      <c r="W42553">
        <f t="shared" si="1142"/>
        <v>0</v>
      </c>
      <c r="X42553">
        <f t="shared" si="1143"/>
        <v>0</v>
      </c>
      <c r="Y42553">
        <f t="shared" si="1144"/>
        <v>0</v>
      </c>
    </row>
    <row r="42554" spans="22:25" x14ac:dyDescent="0.25">
      <c r="V42554">
        <f t="shared" si="1141"/>
        <v>0</v>
      </c>
      <c r="W42554">
        <f t="shared" si="1142"/>
        <v>0</v>
      </c>
      <c r="X42554">
        <f t="shared" si="1143"/>
        <v>0</v>
      </c>
      <c r="Y42554">
        <f t="shared" si="1144"/>
        <v>0</v>
      </c>
    </row>
    <row r="42555" spans="22:25" x14ac:dyDescent="0.25">
      <c r="V42555">
        <f t="shared" si="1141"/>
        <v>0</v>
      </c>
      <c r="W42555">
        <f t="shared" si="1142"/>
        <v>0</v>
      </c>
      <c r="X42555">
        <f t="shared" si="1143"/>
        <v>0</v>
      </c>
      <c r="Y42555">
        <f t="shared" si="1144"/>
        <v>0</v>
      </c>
    </row>
    <row r="42556" spans="22:25" x14ac:dyDescent="0.25">
      <c r="V42556">
        <f t="shared" si="1141"/>
        <v>0</v>
      </c>
      <c r="W42556">
        <f t="shared" si="1142"/>
        <v>0</v>
      </c>
      <c r="X42556">
        <f t="shared" si="1143"/>
        <v>0</v>
      </c>
      <c r="Y42556">
        <f t="shared" si="1144"/>
        <v>0</v>
      </c>
    </row>
    <row r="42557" spans="22:25" x14ac:dyDescent="0.25">
      <c r="V42557">
        <f t="shared" si="1141"/>
        <v>0</v>
      </c>
      <c r="W42557">
        <f t="shared" si="1142"/>
        <v>0</v>
      </c>
      <c r="X42557">
        <f t="shared" si="1143"/>
        <v>0</v>
      </c>
      <c r="Y42557">
        <f t="shared" si="1144"/>
        <v>0</v>
      </c>
    </row>
    <row r="42558" spans="22:25" x14ac:dyDescent="0.25">
      <c r="V42558">
        <f t="shared" si="1141"/>
        <v>0</v>
      </c>
      <c r="W42558">
        <f t="shared" si="1142"/>
        <v>0</v>
      </c>
      <c r="X42558">
        <f t="shared" si="1143"/>
        <v>0</v>
      </c>
      <c r="Y42558">
        <f t="shared" si="1144"/>
        <v>0</v>
      </c>
    </row>
    <row r="42559" spans="22:25" x14ac:dyDescent="0.25">
      <c r="V42559">
        <f t="shared" si="1141"/>
        <v>0</v>
      </c>
      <c r="W42559">
        <f t="shared" si="1142"/>
        <v>0</v>
      </c>
      <c r="X42559">
        <f t="shared" si="1143"/>
        <v>0</v>
      </c>
      <c r="Y42559">
        <f t="shared" si="1144"/>
        <v>0</v>
      </c>
    </row>
    <row r="42560" spans="22:25" x14ac:dyDescent="0.25">
      <c r="V42560">
        <f t="shared" si="1141"/>
        <v>0</v>
      </c>
      <c r="W42560">
        <f t="shared" si="1142"/>
        <v>0</v>
      </c>
      <c r="X42560">
        <f t="shared" si="1143"/>
        <v>0</v>
      </c>
      <c r="Y42560">
        <f t="shared" si="1144"/>
        <v>0</v>
      </c>
    </row>
    <row r="42561" spans="22:25" x14ac:dyDescent="0.25">
      <c r="V42561">
        <f t="shared" si="1141"/>
        <v>0</v>
      </c>
      <c r="W42561">
        <f t="shared" si="1142"/>
        <v>0</v>
      </c>
      <c r="X42561">
        <f t="shared" si="1143"/>
        <v>0</v>
      </c>
      <c r="Y42561">
        <f t="shared" si="1144"/>
        <v>0</v>
      </c>
    </row>
    <row r="42562" spans="22:25" x14ac:dyDescent="0.25">
      <c r="V42562">
        <f t="shared" si="1141"/>
        <v>0</v>
      </c>
      <c r="W42562">
        <f t="shared" si="1142"/>
        <v>0</v>
      </c>
      <c r="X42562">
        <f t="shared" si="1143"/>
        <v>0</v>
      </c>
      <c r="Y42562">
        <f t="shared" si="1144"/>
        <v>0</v>
      </c>
    </row>
    <row r="42563" spans="22:25" x14ac:dyDescent="0.25">
      <c r="V42563">
        <f t="shared" ref="V42563:V42626" si="1145">ROUND(T42563,1)</f>
        <v>0</v>
      </c>
      <c r="W42563">
        <f t="shared" ref="W42563:W42626" si="1146">SQRT(V42563)</f>
        <v>0</v>
      </c>
      <c r="X42563">
        <f t="shared" ref="X42563:X42626" si="1147">SQRT(ROUND(T42563,1))</f>
        <v>0</v>
      </c>
      <c r="Y42563">
        <f t="shared" ref="Y42563:Y42626" si="1148">ROUND(X42563,2)</f>
        <v>0</v>
      </c>
    </row>
    <row r="42564" spans="22:25" x14ac:dyDescent="0.25">
      <c r="V42564">
        <f t="shared" si="1145"/>
        <v>0</v>
      </c>
      <c r="W42564">
        <f t="shared" si="1146"/>
        <v>0</v>
      </c>
      <c r="X42564">
        <f t="shared" si="1147"/>
        <v>0</v>
      </c>
      <c r="Y42564">
        <f t="shared" si="1148"/>
        <v>0</v>
      </c>
    </row>
    <row r="42565" spans="22:25" x14ac:dyDescent="0.25">
      <c r="V42565">
        <f t="shared" si="1145"/>
        <v>0</v>
      </c>
      <c r="W42565">
        <f t="shared" si="1146"/>
        <v>0</v>
      </c>
      <c r="X42565">
        <f t="shared" si="1147"/>
        <v>0</v>
      </c>
      <c r="Y42565">
        <f t="shared" si="1148"/>
        <v>0</v>
      </c>
    </row>
    <row r="42566" spans="22:25" x14ac:dyDescent="0.25">
      <c r="V42566">
        <f t="shared" si="1145"/>
        <v>0</v>
      </c>
      <c r="W42566">
        <f t="shared" si="1146"/>
        <v>0</v>
      </c>
      <c r="X42566">
        <f t="shared" si="1147"/>
        <v>0</v>
      </c>
      <c r="Y42566">
        <f t="shared" si="1148"/>
        <v>0</v>
      </c>
    </row>
    <row r="42567" spans="22:25" x14ac:dyDescent="0.25">
      <c r="V42567">
        <f t="shared" si="1145"/>
        <v>0</v>
      </c>
      <c r="W42567">
        <f t="shared" si="1146"/>
        <v>0</v>
      </c>
      <c r="X42567">
        <f t="shared" si="1147"/>
        <v>0</v>
      </c>
      <c r="Y42567">
        <f t="shared" si="1148"/>
        <v>0</v>
      </c>
    </row>
    <row r="42568" spans="22:25" x14ac:dyDescent="0.25">
      <c r="V42568">
        <f t="shared" si="1145"/>
        <v>0</v>
      </c>
      <c r="W42568">
        <f t="shared" si="1146"/>
        <v>0</v>
      </c>
      <c r="X42568">
        <f t="shared" si="1147"/>
        <v>0</v>
      </c>
      <c r="Y42568">
        <f t="shared" si="1148"/>
        <v>0</v>
      </c>
    </row>
    <row r="42569" spans="22:25" x14ac:dyDescent="0.25">
      <c r="V42569">
        <f t="shared" si="1145"/>
        <v>0</v>
      </c>
      <c r="W42569">
        <f t="shared" si="1146"/>
        <v>0</v>
      </c>
      <c r="X42569">
        <f t="shared" si="1147"/>
        <v>0</v>
      </c>
      <c r="Y42569">
        <f t="shared" si="1148"/>
        <v>0</v>
      </c>
    </row>
    <row r="42570" spans="22:25" x14ac:dyDescent="0.25">
      <c r="V42570">
        <f t="shared" si="1145"/>
        <v>0</v>
      </c>
      <c r="W42570">
        <f t="shared" si="1146"/>
        <v>0</v>
      </c>
      <c r="X42570">
        <f t="shared" si="1147"/>
        <v>0</v>
      </c>
      <c r="Y42570">
        <f t="shared" si="1148"/>
        <v>0</v>
      </c>
    </row>
    <row r="42571" spans="22:25" x14ac:dyDescent="0.25">
      <c r="V42571">
        <f t="shared" si="1145"/>
        <v>0</v>
      </c>
      <c r="W42571">
        <f t="shared" si="1146"/>
        <v>0</v>
      </c>
      <c r="X42571">
        <f t="shared" si="1147"/>
        <v>0</v>
      </c>
      <c r="Y42571">
        <f t="shared" si="1148"/>
        <v>0</v>
      </c>
    </row>
    <row r="42572" spans="22:25" x14ac:dyDescent="0.25">
      <c r="V42572">
        <f t="shared" si="1145"/>
        <v>0</v>
      </c>
      <c r="W42572">
        <f t="shared" si="1146"/>
        <v>0</v>
      </c>
      <c r="X42572">
        <f t="shared" si="1147"/>
        <v>0</v>
      </c>
      <c r="Y42572">
        <f t="shared" si="1148"/>
        <v>0</v>
      </c>
    </row>
    <row r="42573" spans="22:25" x14ac:dyDescent="0.25">
      <c r="V42573">
        <f t="shared" si="1145"/>
        <v>0</v>
      </c>
      <c r="W42573">
        <f t="shared" si="1146"/>
        <v>0</v>
      </c>
      <c r="X42573">
        <f t="shared" si="1147"/>
        <v>0</v>
      </c>
      <c r="Y42573">
        <f t="shared" si="1148"/>
        <v>0</v>
      </c>
    </row>
    <row r="42574" spans="22:25" x14ac:dyDescent="0.25">
      <c r="V42574">
        <f t="shared" si="1145"/>
        <v>0</v>
      </c>
      <c r="W42574">
        <f t="shared" si="1146"/>
        <v>0</v>
      </c>
      <c r="X42574">
        <f t="shared" si="1147"/>
        <v>0</v>
      </c>
      <c r="Y42574">
        <f t="shared" si="1148"/>
        <v>0</v>
      </c>
    </row>
    <row r="42575" spans="22:25" x14ac:dyDescent="0.25">
      <c r="V42575">
        <f t="shared" si="1145"/>
        <v>0</v>
      </c>
      <c r="W42575">
        <f t="shared" si="1146"/>
        <v>0</v>
      </c>
      <c r="X42575">
        <f t="shared" si="1147"/>
        <v>0</v>
      </c>
      <c r="Y42575">
        <f t="shared" si="1148"/>
        <v>0</v>
      </c>
    </row>
    <row r="42576" spans="22:25" x14ac:dyDescent="0.25">
      <c r="V42576">
        <f t="shared" si="1145"/>
        <v>0</v>
      </c>
      <c r="W42576">
        <f t="shared" si="1146"/>
        <v>0</v>
      </c>
      <c r="X42576">
        <f t="shared" si="1147"/>
        <v>0</v>
      </c>
      <c r="Y42576">
        <f t="shared" si="1148"/>
        <v>0</v>
      </c>
    </row>
    <row r="42577" spans="22:25" x14ac:dyDescent="0.25">
      <c r="V42577">
        <f t="shared" si="1145"/>
        <v>0</v>
      </c>
      <c r="W42577">
        <f t="shared" si="1146"/>
        <v>0</v>
      </c>
      <c r="X42577">
        <f t="shared" si="1147"/>
        <v>0</v>
      </c>
      <c r="Y42577">
        <f t="shared" si="1148"/>
        <v>0</v>
      </c>
    </row>
    <row r="42578" spans="22:25" x14ac:dyDescent="0.25">
      <c r="V42578">
        <f t="shared" si="1145"/>
        <v>0</v>
      </c>
      <c r="W42578">
        <f t="shared" si="1146"/>
        <v>0</v>
      </c>
      <c r="X42578">
        <f t="shared" si="1147"/>
        <v>0</v>
      </c>
      <c r="Y42578">
        <f t="shared" si="1148"/>
        <v>0</v>
      </c>
    </row>
    <row r="42579" spans="22:25" x14ac:dyDescent="0.25">
      <c r="V42579">
        <f t="shared" si="1145"/>
        <v>0</v>
      </c>
      <c r="W42579">
        <f t="shared" si="1146"/>
        <v>0</v>
      </c>
      <c r="X42579">
        <f t="shared" si="1147"/>
        <v>0</v>
      </c>
      <c r="Y42579">
        <f t="shared" si="1148"/>
        <v>0</v>
      </c>
    </row>
    <row r="42580" spans="22:25" x14ac:dyDescent="0.25">
      <c r="V42580">
        <f t="shared" si="1145"/>
        <v>0</v>
      </c>
      <c r="W42580">
        <f t="shared" si="1146"/>
        <v>0</v>
      </c>
      <c r="X42580">
        <f t="shared" si="1147"/>
        <v>0</v>
      </c>
      <c r="Y42580">
        <f t="shared" si="1148"/>
        <v>0</v>
      </c>
    </row>
    <row r="42581" spans="22:25" x14ac:dyDescent="0.25">
      <c r="V42581">
        <f t="shared" si="1145"/>
        <v>0</v>
      </c>
      <c r="W42581">
        <f t="shared" si="1146"/>
        <v>0</v>
      </c>
      <c r="X42581">
        <f t="shared" si="1147"/>
        <v>0</v>
      </c>
      <c r="Y42581">
        <f t="shared" si="1148"/>
        <v>0</v>
      </c>
    </row>
    <row r="42582" spans="22:25" x14ac:dyDescent="0.25">
      <c r="V42582">
        <f t="shared" si="1145"/>
        <v>0</v>
      </c>
      <c r="W42582">
        <f t="shared" si="1146"/>
        <v>0</v>
      </c>
      <c r="X42582">
        <f t="shared" si="1147"/>
        <v>0</v>
      </c>
      <c r="Y42582">
        <f t="shared" si="1148"/>
        <v>0</v>
      </c>
    </row>
    <row r="42583" spans="22:25" x14ac:dyDescent="0.25">
      <c r="V42583">
        <f t="shared" si="1145"/>
        <v>0</v>
      </c>
      <c r="W42583">
        <f t="shared" si="1146"/>
        <v>0</v>
      </c>
      <c r="X42583">
        <f t="shared" si="1147"/>
        <v>0</v>
      </c>
      <c r="Y42583">
        <f t="shared" si="1148"/>
        <v>0</v>
      </c>
    </row>
    <row r="42584" spans="22:25" x14ac:dyDescent="0.25">
      <c r="V42584">
        <f t="shared" si="1145"/>
        <v>0</v>
      </c>
      <c r="W42584">
        <f t="shared" si="1146"/>
        <v>0</v>
      </c>
      <c r="X42584">
        <f t="shared" si="1147"/>
        <v>0</v>
      </c>
      <c r="Y42584">
        <f t="shared" si="1148"/>
        <v>0</v>
      </c>
    </row>
    <row r="42585" spans="22:25" x14ac:dyDescent="0.25">
      <c r="V42585">
        <f t="shared" si="1145"/>
        <v>0</v>
      </c>
      <c r="W42585">
        <f t="shared" si="1146"/>
        <v>0</v>
      </c>
      <c r="X42585">
        <f t="shared" si="1147"/>
        <v>0</v>
      </c>
      <c r="Y42585">
        <f t="shared" si="1148"/>
        <v>0</v>
      </c>
    </row>
    <row r="42586" spans="22:25" x14ac:dyDescent="0.25">
      <c r="V42586">
        <f t="shared" si="1145"/>
        <v>0</v>
      </c>
      <c r="W42586">
        <f t="shared" si="1146"/>
        <v>0</v>
      </c>
      <c r="X42586">
        <f t="shared" si="1147"/>
        <v>0</v>
      </c>
      <c r="Y42586">
        <f t="shared" si="1148"/>
        <v>0</v>
      </c>
    </row>
    <row r="42587" spans="22:25" x14ac:dyDescent="0.25">
      <c r="V42587">
        <f t="shared" si="1145"/>
        <v>0</v>
      </c>
      <c r="W42587">
        <f t="shared" si="1146"/>
        <v>0</v>
      </c>
      <c r="X42587">
        <f t="shared" si="1147"/>
        <v>0</v>
      </c>
      <c r="Y42587">
        <f t="shared" si="1148"/>
        <v>0</v>
      </c>
    </row>
    <row r="42588" spans="22:25" x14ac:dyDescent="0.25">
      <c r="V42588">
        <f t="shared" si="1145"/>
        <v>0</v>
      </c>
      <c r="W42588">
        <f t="shared" si="1146"/>
        <v>0</v>
      </c>
      <c r="X42588">
        <f t="shared" si="1147"/>
        <v>0</v>
      </c>
      <c r="Y42588">
        <f t="shared" si="1148"/>
        <v>0</v>
      </c>
    </row>
    <row r="42589" spans="22:25" x14ac:dyDescent="0.25">
      <c r="V42589">
        <f t="shared" si="1145"/>
        <v>0</v>
      </c>
      <c r="W42589">
        <f t="shared" si="1146"/>
        <v>0</v>
      </c>
      <c r="X42589">
        <f t="shared" si="1147"/>
        <v>0</v>
      </c>
      <c r="Y42589">
        <f t="shared" si="1148"/>
        <v>0</v>
      </c>
    </row>
    <row r="42590" spans="22:25" x14ac:dyDescent="0.25">
      <c r="V42590">
        <f t="shared" si="1145"/>
        <v>0</v>
      </c>
      <c r="W42590">
        <f t="shared" si="1146"/>
        <v>0</v>
      </c>
      <c r="X42590">
        <f t="shared" si="1147"/>
        <v>0</v>
      </c>
      <c r="Y42590">
        <f t="shared" si="1148"/>
        <v>0</v>
      </c>
    </row>
    <row r="42591" spans="22:25" x14ac:dyDescent="0.25">
      <c r="V42591">
        <f t="shared" si="1145"/>
        <v>0</v>
      </c>
      <c r="W42591">
        <f t="shared" si="1146"/>
        <v>0</v>
      </c>
      <c r="X42591">
        <f t="shared" si="1147"/>
        <v>0</v>
      </c>
      <c r="Y42591">
        <f t="shared" si="1148"/>
        <v>0</v>
      </c>
    </row>
    <row r="42592" spans="22:25" x14ac:dyDescent="0.25">
      <c r="V42592">
        <f t="shared" si="1145"/>
        <v>0</v>
      </c>
      <c r="W42592">
        <f t="shared" si="1146"/>
        <v>0</v>
      </c>
      <c r="X42592">
        <f t="shared" si="1147"/>
        <v>0</v>
      </c>
      <c r="Y42592">
        <f t="shared" si="1148"/>
        <v>0</v>
      </c>
    </row>
    <row r="42593" spans="22:25" x14ac:dyDescent="0.25">
      <c r="V42593">
        <f t="shared" si="1145"/>
        <v>0</v>
      </c>
      <c r="W42593">
        <f t="shared" si="1146"/>
        <v>0</v>
      </c>
      <c r="X42593">
        <f t="shared" si="1147"/>
        <v>0</v>
      </c>
      <c r="Y42593">
        <f t="shared" si="1148"/>
        <v>0</v>
      </c>
    </row>
    <row r="42594" spans="22:25" x14ac:dyDescent="0.25">
      <c r="V42594">
        <f t="shared" si="1145"/>
        <v>0</v>
      </c>
      <c r="W42594">
        <f t="shared" si="1146"/>
        <v>0</v>
      </c>
      <c r="X42594">
        <f t="shared" si="1147"/>
        <v>0</v>
      </c>
      <c r="Y42594">
        <f t="shared" si="1148"/>
        <v>0</v>
      </c>
    </row>
    <row r="42595" spans="22:25" x14ac:dyDescent="0.25">
      <c r="V42595">
        <f t="shared" si="1145"/>
        <v>0</v>
      </c>
      <c r="W42595">
        <f t="shared" si="1146"/>
        <v>0</v>
      </c>
      <c r="X42595">
        <f t="shared" si="1147"/>
        <v>0</v>
      </c>
      <c r="Y42595">
        <f t="shared" si="1148"/>
        <v>0</v>
      </c>
    </row>
    <row r="42596" spans="22:25" x14ac:dyDescent="0.25">
      <c r="V42596">
        <f t="shared" si="1145"/>
        <v>0</v>
      </c>
      <c r="W42596">
        <f t="shared" si="1146"/>
        <v>0</v>
      </c>
      <c r="X42596">
        <f t="shared" si="1147"/>
        <v>0</v>
      </c>
      <c r="Y42596">
        <f t="shared" si="1148"/>
        <v>0</v>
      </c>
    </row>
    <row r="42597" spans="22:25" x14ac:dyDescent="0.25">
      <c r="V42597">
        <f t="shared" si="1145"/>
        <v>0</v>
      </c>
      <c r="W42597">
        <f t="shared" si="1146"/>
        <v>0</v>
      </c>
      <c r="X42597">
        <f t="shared" si="1147"/>
        <v>0</v>
      </c>
      <c r="Y42597">
        <f t="shared" si="1148"/>
        <v>0</v>
      </c>
    </row>
    <row r="42598" spans="22:25" x14ac:dyDescent="0.25">
      <c r="V42598">
        <f t="shared" si="1145"/>
        <v>0</v>
      </c>
      <c r="W42598">
        <f t="shared" si="1146"/>
        <v>0</v>
      </c>
      <c r="X42598">
        <f t="shared" si="1147"/>
        <v>0</v>
      </c>
      <c r="Y42598">
        <f t="shared" si="1148"/>
        <v>0</v>
      </c>
    </row>
    <row r="42599" spans="22:25" x14ac:dyDescent="0.25">
      <c r="V42599">
        <f t="shared" si="1145"/>
        <v>0</v>
      </c>
      <c r="W42599">
        <f t="shared" si="1146"/>
        <v>0</v>
      </c>
      <c r="X42599">
        <f t="shared" si="1147"/>
        <v>0</v>
      </c>
      <c r="Y42599">
        <f t="shared" si="1148"/>
        <v>0</v>
      </c>
    </row>
    <row r="42600" spans="22:25" x14ac:dyDescent="0.25">
      <c r="V42600">
        <f t="shared" si="1145"/>
        <v>0</v>
      </c>
      <c r="W42600">
        <f t="shared" si="1146"/>
        <v>0</v>
      </c>
      <c r="X42600">
        <f t="shared" si="1147"/>
        <v>0</v>
      </c>
      <c r="Y42600">
        <f t="shared" si="1148"/>
        <v>0</v>
      </c>
    </row>
    <row r="42601" spans="22:25" x14ac:dyDescent="0.25">
      <c r="V42601">
        <f t="shared" si="1145"/>
        <v>0</v>
      </c>
      <c r="W42601">
        <f t="shared" si="1146"/>
        <v>0</v>
      </c>
      <c r="X42601">
        <f t="shared" si="1147"/>
        <v>0</v>
      </c>
      <c r="Y42601">
        <f t="shared" si="1148"/>
        <v>0</v>
      </c>
    </row>
    <row r="42602" spans="22:25" x14ac:dyDescent="0.25">
      <c r="V42602">
        <f t="shared" si="1145"/>
        <v>0</v>
      </c>
      <c r="W42602">
        <f t="shared" si="1146"/>
        <v>0</v>
      </c>
      <c r="X42602">
        <f t="shared" si="1147"/>
        <v>0</v>
      </c>
      <c r="Y42602">
        <f t="shared" si="1148"/>
        <v>0</v>
      </c>
    </row>
    <row r="42603" spans="22:25" x14ac:dyDescent="0.25">
      <c r="V42603">
        <f t="shared" si="1145"/>
        <v>0</v>
      </c>
      <c r="W42603">
        <f t="shared" si="1146"/>
        <v>0</v>
      </c>
      <c r="X42603">
        <f t="shared" si="1147"/>
        <v>0</v>
      </c>
      <c r="Y42603">
        <f t="shared" si="1148"/>
        <v>0</v>
      </c>
    </row>
    <row r="42604" spans="22:25" x14ac:dyDescent="0.25">
      <c r="V42604">
        <f t="shared" si="1145"/>
        <v>0</v>
      </c>
      <c r="W42604">
        <f t="shared" si="1146"/>
        <v>0</v>
      </c>
      <c r="X42604">
        <f t="shared" si="1147"/>
        <v>0</v>
      </c>
      <c r="Y42604">
        <f t="shared" si="1148"/>
        <v>0</v>
      </c>
    </row>
    <row r="42605" spans="22:25" x14ac:dyDescent="0.25">
      <c r="V42605">
        <f t="shared" si="1145"/>
        <v>0</v>
      </c>
      <c r="W42605">
        <f t="shared" si="1146"/>
        <v>0</v>
      </c>
      <c r="X42605">
        <f t="shared" si="1147"/>
        <v>0</v>
      </c>
      <c r="Y42605">
        <f t="shared" si="1148"/>
        <v>0</v>
      </c>
    </row>
    <row r="42606" spans="22:25" x14ac:dyDescent="0.25">
      <c r="V42606">
        <f t="shared" si="1145"/>
        <v>0</v>
      </c>
      <c r="W42606">
        <f t="shared" si="1146"/>
        <v>0</v>
      </c>
      <c r="X42606">
        <f t="shared" si="1147"/>
        <v>0</v>
      </c>
      <c r="Y42606">
        <f t="shared" si="1148"/>
        <v>0</v>
      </c>
    </row>
    <row r="42607" spans="22:25" x14ac:dyDescent="0.25">
      <c r="V42607">
        <f t="shared" si="1145"/>
        <v>0</v>
      </c>
      <c r="W42607">
        <f t="shared" si="1146"/>
        <v>0</v>
      </c>
      <c r="X42607">
        <f t="shared" si="1147"/>
        <v>0</v>
      </c>
      <c r="Y42607">
        <f t="shared" si="1148"/>
        <v>0</v>
      </c>
    </row>
    <row r="42608" spans="22:25" x14ac:dyDescent="0.25">
      <c r="V42608">
        <f t="shared" si="1145"/>
        <v>0</v>
      </c>
      <c r="W42608">
        <f t="shared" si="1146"/>
        <v>0</v>
      </c>
      <c r="X42608">
        <f t="shared" si="1147"/>
        <v>0</v>
      </c>
      <c r="Y42608">
        <f t="shared" si="1148"/>
        <v>0</v>
      </c>
    </row>
    <row r="42609" spans="22:25" x14ac:dyDescent="0.25">
      <c r="V42609">
        <f t="shared" si="1145"/>
        <v>0</v>
      </c>
      <c r="W42609">
        <f t="shared" si="1146"/>
        <v>0</v>
      </c>
      <c r="X42609">
        <f t="shared" si="1147"/>
        <v>0</v>
      </c>
      <c r="Y42609">
        <f t="shared" si="1148"/>
        <v>0</v>
      </c>
    </row>
    <row r="42610" spans="22:25" x14ac:dyDescent="0.25">
      <c r="V42610">
        <f t="shared" si="1145"/>
        <v>0</v>
      </c>
      <c r="W42610">
        <f t="shared" si="1146"/>
        <v>0</v>
      </c>
      <c r="X42610">
        <f t="shared" si="1147"/>
        <v>0</v>
      </c>
      <c r="Y42610">
        <f t="shared" si="1148"/>
        <v>0</v>
      </c>
    </row>
    <row r="42611" spans="22:25" x14ac:dyDescent="0.25">
      <c r="V42611">
        <f t="shared" si="1145"/>
        <v>0</v>
      </c>
      <c r="W42611">
        <f t="shared" si="1146"/>
        <v>0</v>
      </c>
      <c r="X42611">
        <f t="shared" si="1147"/>
        <v>0</v>
      </c>
      <c r="Y42611">
        <f t="shared" si="1148"/>
        <v>0</v>
      </c>
    </row>
    <row r="42612" spans="22:25" x14ac:dyDescent="0.25">
      <c r="V42612">
        <f t="shared" si="1145"/>
        <v>0</v>
      </c>
      <c r="W42612">
        <f t="shared" si="1146"/>
        <v>0</v>
      </c>
      <c r="X42612">
        <f t="shared" si="1147"/>
        <v>0</v>
      </c>
      <c r="Y42612">
        <f t="shared" si="1148"/>
        <v>0</v>
      </c>
    </row>
    <row r="42613" spans="22:25" x14ac:dyDescent="0.25">
      <c r="V42613">
        <f t="shared" si="1145"/>
        <v>0</v>
      </c>
      <c r="W42613">
        <f t="shared" si="1146"/>
        <v>0</v>
      </c>
      <c r="X42613">
        <f t="shared" si="1147"/>
        <v>0</v>
      </c>
      <c r="Y42613">
        <f t="shared" si="1148"/>
        <v>0</v>
      </c>
    </row>
    <row r="42614" spans="22:25" x14ac:dyDescent="0.25">
      <c r="V42614">
        <f t="shared" si="1145"/>
        <v>0</v>
      </c>
      <c r="W42614">
        <f t="shared" si="1146"/>
        <v>0</v>
      </c>
      <c r="X42614">
        <f t="shared" si="1147"/>
        <v>0</v>
      </c>
      <c r="Y42614">
        <f t="shared" si="1148"/>
        <v>0</v>
      </c>
    </row>
    <row r="42615" spans="22:25" x14ac:dyDescent="0.25">
      <c r="V42615">
        <f t="shared" si="1145"/>
        <v>0</v>
      </c>
      <c r="W42615">
        <f t="shared" si="1146"/>
        <v>0</v>
      </c>
      <c r="X42615">
        <f t="shared" si="1147"/>
        <v>0</v>
      </c>
      <c r="Y42615">
        <f t="shared" si="1148"/>
        <v>0</v>
      </c>
    </row>
    <row r="42616" spans="22:25" x14ac:dyDescent="0.25">
      <c r="V42616">
        <f t="shared" si="1145"/>
        <v>0</v>
      </c>
      <c r="W42616">
        <f t="shared" si="1146"/>
        <v>0</v>
      </c>
      <c r="X42616">
        <f t="shared" si="1147"/>
        <v>0</v>
      </c>
      <c r="Y42616">
        <f t="shared" si="1148"/>
        <v>0</v>
      </c>
    </row>
    <row r="42617" spans="22:25" x14ac:dyDescent="0.25">
      <c r="V42617">
        <f t="shared" si="1145"/>
        <v>0</v>
      </c>
      <c r="W42617">
        <f t="shared" si="1146"/>
        <v>0</v>
      </c>
      <c r="X42617">
        <f t="shared" si="1147"/>
        <v>0</v>
      </c>
      <c r="Y42617">
        <f t="shared" si="1148"/>
        <v>0</v>
      </c>
    </row>
    <row r="42618" spans="22:25" x14ac:dyDescent="0.25">
      <c r="V42618">
        <f t="shared" si="1145"/>
        <v>0</v>
      </c>
      <c r="W42618">
        <f t="shared" si="1146"/>
        <v>0</v>
      </c>
      <c r="X42618">
        <f t="shared" si="1147"/>
        <v>0</v>
      </c>
      <c r="Y42618">
        <f t="shared" si="1148"/>
        <v>0</v>
      </c>
    </row>
    <row r="42619" spans="22:25" x14ac:dyDescent="0.25">
      <c r="V42619">
        <f t="shared" si="1145"/>
        <v>0</v>
      </c>
      <c r="W42619">
        <f t="shared" si="1146"/>
        <v>0</v>
      </c>
      <c r="X42619">
        <f t="shared" si="1147"/>
        <v>0</v>
      </c>
      <c r="Y42619">
        <f t="shared" si="1148"/>
        <v>0</v>
      </c>
    </row>
    <row r="42620" spans="22:25" x14ac:dyDescent="0.25">
      <c r="V42620">
        <f t="shared" si="1145"/>
        <v>0</v>
      </c>
      <c r="W42620">
        <f t="shared" si="1146"/>
        <v>0</v>
      </c>
      <c r="X42620">
        <f t="shared" si="1147"/>
        <v>0</v>
      </c>
      <c r="Y42620">
        <f t="shared" si="1148"/>
        <v>0</v>
      </c>
    </row>
    <row r="42621" spans="22:25" x14ac:dyDescent="0.25">
      <c r="V42621">
        <f t="shared" si="1145"/>
        <v>0</v>
      </c>
      <c r="W42621">
        <f t="shared" si="1146"/>
        <v>0</v>
      </c>
      <c r="X42621">
        <f t="shared" si="1147"/>
        <v>0</v>
      </c>
      <c r="Y42621">
        <f t="shared" si="1148"/>
        <v>0</v>
      </c>
    </row>
    <row r="42622" spans="22:25" x14ac:dyDescent="0.25">
      <c r="V42622">
        <f t="shared" si="1145"/>
        <v>0</v>
      </c>
      <c r="W42622">
        <f t="shared" si="1146"/>
        <v>0</v>
      </c>
      <c r="X42622">
        <f t="shared" si="1147"/>
        <v>0</v>
      </c>
      <c r="Y42622">
        <f t="shared" si="1148"/>
        <v>0</v>
      </c>
    </row>
    <row r="42623" spans="22:25" x14ac:dyDescent="0.25">
      <c r="V42623">
        <f t="shared" si="1145"/>
        <v>0</v>
      </c>
      <c r="W42623">
        <f t="shared" si="1146"/>
        <v>0</v>
      </c>
      <c r="X42623">
        <f t="shared" si="1147"/>
        <v>0</v>
      </c>
      <c r="Y42623">
        <f t="shared" si="1148"/>
        <v>0</v>
      </c>
    </row>
    <row r="42624" spans="22:25" x14ac:dyDescent="0.25">
      <c r="V42624">
        <f t="shared" si="1145"/>
        <v>0</v>
      </c>
      <c r="W42624">
        <f t="shared" si="1146"/>
        <v>0</v>
      </c>
      <c r="X42624">
        <f t="shared" si="1147"/>
        <v>0</v>
      </c>
      <c r="Y42624">
        <f t="shared" si="1148"/>
        <v>0</v>
      </c>
    </row>
    <row r="42625" spans="22:25" x14ac:dyDescent="0.25">
      <c r="V42625">
        <f t="shared" si="1145"/>
        <v>0</v>
      </c>
      <c r="W42625">
        <f t="shared" si="1146"/>
        <v>0</v>
      </c>
      <c r="X42625">
        <f t="shared" si="1147"/>
        <v>0</v>
      </c>
      <c r="Y42625">
        <f t="shared" si="1148"/>
        <v>0</v>
      </c>
    </row>
    <row r="42626" spans="22:25" x14ac:dyDescent="0.25">
      <c r="V42626">
        <f t="shared" si="1145"/>
        <v>0</v>
      </c>
      <c r="W42626">
        <f t="shared" si="1146"/>
        <v>0</v>
      </c>
      <c r="X42626">
        <f t="shared" si="1147"/>
        <v>0</v>
      </c>
      <c r="Y42626">
        <f t="shared" si="1148"/>
        <v>0</v>
      </c>
    </row>
    <row r="42627" spans="22:25" x14ac:dyDescent="0.25">
      <c r="V42627">
        <f t="shared" ref="V42627:V42690" si="1149">ROUND(T42627,1)</f>
        <v>0</v>
      </c>
      <c r="W42627">
        <f t="shared" ref="W42627:W42690" si="1150">SQRT(V42627)</f>
        <v>0</v>
      </c>
      <c r="X42627">
        <f t="shared" ref="X42627:X42690" si="1151">SQRT(ROUND(T42627,1))</f>
        <v>0</v>
      </c>
      <c r="Y42627">
        <f t="shared" ref="Y42627:Y42690" si="1152">ROUND(X42627,2)</f>
        <v>0</v>
      </c>
    </row>
    <row r="42628" spans="22:25" x14ac:dyDescent="0.25">
      <c r="V42628">
        <f t="shared" si="1149"/>
        <v>0</v>
      </c>
      <c r="W42628">
        <f t="shared" si="1150"/>
        <v>0</v>
      </c>
      <c r="X42628">
        <f t="shared" si="1151"/>
        <v>0</v>
      </c>
      <c r="Y42628">
        <f t="shared" si="1152"/>
        <v>0</v>
      </c>
    </row>
    <row r="42629" spans="22:25" x14ac:dyDescent="0.25">
      <c r="V42629">
        <f t="shared" si="1149"/>
        <v>0</v>
      </c>
      <c r="W42629">
        <f t="shared" si="1150"/>
        <v>0</v>
      </c>
      <c r="X42629">
        <f t="shared" si="1151"/>
        <v>0</v>
      </c>
      <c r="Y42629">
        <f t="shared" si="1152"/>
        <v>0</v>
      </c>
    </row>
    <row r="42630" spans="22:25" x14ac:dyDescent="0.25">
      <c r="V42630">
        <f t="shared" si="1149"/>
        <v>0</v>
      </c>
      <c r="W42630">
        <f t="shared" si="1150"/>
        <v>0</v>
      </c>
      <c r="X42630">
        <f t="shared" si="1151"/>
        <v>0</v>
      </c>
      <c r="Y42630">
        <f t="shared" si="1152"/>
        <v>0</v>
      </c>
    </row>
    <row r="42631" spans="22:25" x14ac:dyDescent="0.25">
      <c r="V42631">
        <f t="shared" si="1149"/>
        <v>0</v>
      </c>
      <c r="W42631">
        <f t="shared" si="1150"/>
        <v>0</v>
      </c>
      <c r="X42631">
        <f t="shared" si="1151"/>
        <v>0</v>
      </c>
      <c r="Y42631">
        <f t="shared" si="1152"/>
        <v>0</v>
      </c>
    </row>
    <row r="42632" spans="22:25" x14ac:dyDescent="0.25">
      <c r="V42632">
        <f t="shared" si="1149"/>
        <v>0</v>
      </c>
      <c r="W42632">
        <f t="shared" si="1150"/>
        <v>0</v>
      </c>
      <c r="X42632">
        <f t="shared" si="1151"/>
        <v>0</v>
      </c>
      <c r="Y42632">
        <f t="shared" si="1152"/>
        <v>0</v>
      </c>
    </row>
    <row r="42633" spans="22:25" x14ac:dyDescent="0.25">
      <c r="V42633">
        <f t="shared" si="1149"/>
        <v>0</v>
      </c>
      <c r="W42633">
        <f t="shared" si="1150"/>
        <v>0</v>
      </c>
      <c r="X42633">
        <f t="shared" si="1151"/>
        <v>0</v>
      </c>
      <c r="Y42633">
        <f t="shared" si="1152"/>
        <v>0</v>
      </c>
    </row>
    <row r="42634" spans="22:25" x14ac:dyDescent="0.25">
      <c r="V42634">
        <f t="shared" si="1149"/>
        <v>0</v>
      </c>
      <c r="W42634">
        <f t="shared" si="1150"/>
        <v>0</v>
      </c>
      <c r="X42634">
        <f t="shared" si="1151"/>
        <v>0</v>
      </c>
      <c r="Y42634">
        <f t="shared" si="1152"/>
        <v>0</v>
      </c>
    </row>
    <row r="42635" spans="22:25" x14ac:dyDescent="0.25">
      <c r="V42635">
        <f t="shared" si="1149"/>
        <v>0</v>
      </c>
      <c r="W42635">
        <f t="shared" si="1150"/>
        <v>0</v>
      </c>
      <c r="X42635">
        <f t="shared" si="1151"/>
        <v>0</v>
      </c>
      <c r="Y42635">
        <f t="shared" si="1152"/>
        <v>0</v>
      </c>
    </row>
    <row r="42636" spans="22:25" x14ac:dyDescent="0.25">
      <c r="V42636">
        <f t="shared" si="1149"/>
        <v>0</v>
      </c>
      <c r="W42636">
        <f t="shared" si="1150"/>
        <v>0</v>
      </c>
      <c r="X42636">
        <f t="shared" si="1151"/>
        <v>0</v>
      </c>
      <c r="Y42636">
        <f t="shared" si="1152"/>
        <v>0</v>
      </c>
    </row>
    <row r="42637" spans="22:25" x14ac:dyDescent="0.25">
      <c r="V42637">
        <f t="shared" si="1149"/>
        <v>0</v>
      </c>
      <c r="W42637">
        <f t="shared" si="1150"/>
        <v>0</v>
      </c>
      <c r="X42637">
        <f t="shared" si="1151"/>
        <v>0</v>
      </c>
      <c r="Y42637">
        <f t="shared" si="1152"/>
        <v>0</v>
      </c>
    </row>
    <row r="42638" spans="22:25" x14ac:dyDescent="0.25">
      <c r="V42638">
        <f t="shared" si="1149"/>
        <v>0</v>
      </c>
      <c r="W42638">
        <f t="shared" si="1150"/>
        <v>0</v>
      </c>
      <c r="X42638">
        <f t="shared" si="1151"/>
        <v>0</v>
      </c>
      <c r="Y42638">
        <f t="shared" si="1152"/>
        <v>0</v>
      </c>
    </row>
    <row r="42639" spans="22:25" x14ac:dyDescent="0.25">
      <c r="V42639">
        <f t="shared" si="1149"/>
        <v>0</v>
      </c>
      <c r="W42639">
        <f t="shared" si="1150"/>
        <v>0</v>
      </c>
      <c r="X42639">
        <f t="shared" si="1151"/>
        <v>0</v>
      </c>
      <c r="Y42639">
        <f t="shared" si="1152"/>
        <v>0</v>
      </c>
    </row>
    <row r="42640" spans="22:25" x14ac:dyDescent="0.25">
      <c r="V42640">
        <f t="shared" si="1149"/>
        <v>0</v>
      </c>
      <c r="W42640">
        <f t="shared" si="1150"/>
        <v>0</v>
      </c>
      <c r="X42640">
        <f t="shared" si="1151"/>
        <v>0</v>
      </c>
      <c r="Y42640">
        <f t="shared" si="1152"/>
        <v>0</v>
      </c>
    </row>
    <row r="42641" spans="22:25" x14ac:dyDescent="0.25">
      <c r="V42641">
        <f t="shared" si="1149"/>
        <v>0</v>
      </c>
      <c r="W42641">
        <f t="shared" si="1150"/>
        <v>0</v>
      </c>
      <c r="X42641">
        <f t="shared" si="1151"/>
        <v>0</v>
      </c>
      <c r="Y42641">
        <f t="shared" si="1152"/>
        <v>0</v>
      </c>
    </row>
    <row r="42642" spans="22:25" x14ac:dyDescent="0.25">
      <c r="V42642">
        <f t="shared" si="1149"/>
        <v>0</v>
      </c>
      <c r="W42642">
        <f t="shared" si="1150"/>
        <v>0</v>
      </c>
      <c r="X42642">
        <f t="shared" si="1151"/>
        <v>0</v>
      </c>
      <c r="Y42642">
        <f t="shared" si="1152"/>
        <v>0</v>
      </c>
    </row>
    <row r="42643" spans="22:25" x14ac:dyDescent="0.25">
      <c r="V42643">
        <f t="shared" si="1149"/>
        <v>0</v>
      </c>
      <c r="W42643">
        <f t="shared" si="1150"/>
        <v>0</v>
      </c>
      <c r="X42643">
        <f t="shared" si="1151"/>
        <v>0</v>
      </c>
      <c r="Y42643">
        <f t="shared" si="1152"/>
        <v>0</v>
      </c>
    </row>
    <row r="42644" spans="22:25" x14ac:dyDescent="0.25">
      <c r="V42644">
        <f t="shared" si="1149"/>
        <v>0</v>
      </c>
      <c r="W42644">
        <f t="shared" si="1150"/>
        <v>0</v>
      </c>
      <c r="X42644">
        <f t="shared" si="1151"/>
        <v>0</v>
      </c>
      <c r="Y42644">
        <f t="shared" si="1152"/>
        <v>0</v>
      </c>
    </row>
    <row r="42645" spans="22:25" x14ac:dyDescent="0.25">
      <c r="V42645">
        <f t="shared" si="1149"/>
        <v>0</v>
      </c>
      <c r="W42645">
        <f t="shared" si="1150"/>
        <v>0</v>
      </c>
      <c r="X42645">
        <f t="shared" si="1151"/>
        <v>0</v>
      </c>
      <c r="Y42645">
        <f t="shared" si="1152"/>
        <v>0</v>
      </c>
    </row>
    <row r="42646" spans="22:25" x14ac:dyDescent="0.25">
      <c r="V42646">
        <f t="shared" si="1149"/>
        <v>0</v>
      </c>
      <c r="W42646">
        <f t="shared" si="1150"/>
        <v>0</v>
      </c>
      <c r="X42646">
        <f t="shared" si="1151"/>
        <v>0</v>
      </c>
      <c r="Y42646">
        <f t="shared" si="1152"/>
        <v>0</v>
      </c>
    </row>
    <row r="42647" spans="22:25" x14ac:dyDescent="0.25">
      <c r="V42647">
        <f t="shared" si="1149"/>
        <v>0</v>
      </c>
      <c r="W42647">
        <f t="shared" si="1150"/>
        <v>0</v>
      </c>
      <c r="X42647">
        <f t="shared" si="1151"/>
        <v>0</v>
      </c>
      <c r="Y42647">
        <f t="shared" si="1152"/>
        <v>0</v>
      </c>
    </row>
    <row r="42648" spans="22:25" x14ac:dyDescent="0.25">
      <c r="V42648">
        <f t="shared" si="1149"/>
        <v>0</v>
      </c>
      <c r="W42648">
        <f t="shared" si="1150"/>
        <v>0</v>
      </c>
      <c r="X42648">
        <f t="shared" si="1151"/>
        <v>0</v>
      </c>
      <c r="Y42648">
        <f t="shared" si="1152"/>
        <v>0</v>
      </c>
    </row>
    <row r="42649" spans="22:25" x14ac:dyDescent="0.25">
      <c r="V42649">
        <f t="shared" si="1149"/>
        <v>0</v>
      </c>
      <c r="W42649">
        <f t="shared" si="1150"/>
        <v>0</v>
      </c>
      <c r="X42649">
        <f t="shared" si="1151"/>
        <v>0</v>
      </c>
      <c r="Y42649">
        <f t="shared" si="1152"/>
        <v>0</v>
      </c>
    </row>
    <row r="42650" spans="22:25" x14ac:dyDescent="0.25">
      <c r="V42650">
        <f t="shared" si="1149"/>
        <v>0</v>
      </c>
      <c r="W42650">
        <f t="shared" si="1150"/>
        <v>0</v>
      </c>
      <c r="X42650">
        <f t="shared" si="1151"/>
        <v>0</v>
      </c>
      <c r="Y42650">
        <f t="shared" si="1152"/>
        <v>0</v>
      </c>
    </row>
    <row r="42651" spans="22:25" x14ac:dyDescent="0.25">
      <c r="V42651">
        <f t="shared" si="1149"/>
        <v>0</v>
      </c>
      <c r="W42651">
        <f t="shared" si="1150"/>
        <v>0</v>
      </c>
      <c r="X42651">
        <f t="shared" si="1151"/>
        <v>0</v>
      </c>
      <c r="Y42651">
        <f t="shared" si="1152"/>
        <v>0</v>
      </c>
    </row>
    <row r="42652" spans="22:25" x14ac:dyDescent="0.25">
      <c r="V42652">
        <f t="shared" si="1149"/>
        <v>0</v>
      </c>
      <c r="W42652">
        <f t="shared" si="1150"/>
        <v>0</v>
      </c>
      <c r="X42652">
        <f t="shared" si="1151"/>
        <v>0</v>
      </c>
      <c r="Y42652">
        <f t="shared" si="1152"/>
        <v>0</v>
      </c>
    </row>
    <row r="42653" spans="22:25" x14ac:dyDescent="0.25">
      <c r="V42653">
        <f t="shared" si="1149"/>
        <v>0</v>
      </c>
      <c r="W42653">
        <f t="shared" si="1150"/>
        <v>0</v>
      </c>
      <c r="X42653">
        <f t="shared" si="1151"/>
        <v>0</v>
      </c>
      <c r="Y42653">
        <f t="shared" si="1152"/>
        <v>0</v>
      </c>
    </row>
    <row r="42654" spans="22:25" x14ac:dyDescent="0.25">
      <c r="V42654">
        <f t="shared" si="1149"/>
        <v>0</v>
      </c>
      <c r="W42654">
        <f t="shared" si="1150"/>
        <v>0</v>
      </c>
      <c r="X42654">
        <f t="shared" si="1151"/>
        <v>0</v>
      </c>
      <c r="Y42654">
        <f t="shared" si="1152"/>
        <v>0</v>
      </c>
    </row>
    <row r="42655" spans="22:25" x14ac:dyDescent="0.25">
      <c r="V42655">
        <f t="shared" si="1149"/>
        <v>0</v>
      </c>
      <c r="W42655">
        <f t="shared" si="1150"/>
        <v>0</v>
      </c>
      <c r="X42655">
        <f t="shared" si="1151"/>
        <v>0</v>
      </c>
      <c r="Y42655">
        <f t="shared" si="1152"/>
        <v>0</v>
      </c>
    </row>
    <row r="42656" spans="22:25" x14ac:dyDescent="0.25">
      <c r="V42656">
        <f t="shared" si="1149"/>
        <v>0</v>
      </c>
      <c r="W42656">
        <f t="shared" si="1150"/>
        <v>0</v>
      </c>
      <c r="X42656">
        <f t="shared" si="1151"/>
        <v>0</v>
      </c>
      <c r="Y42656">
        <f t="shared" si="1152"/>
        <v>0</v>
      </c>
    </row>
    <row r="42657" spans="22:25" x14ac:dyDescent="0.25">
      <c r="V42657">
        <f t="shared" si="1149"/>
        <v>0</v>
      </c>
      <c r="W42657">
        <f t="shared" si="1150"/>
        <v>0</v>
      </c>
      <c r="X42657">
        <f t="shared" si="1151"/>
        <v>0</v>
      </c>
      <c r="Y42657">
        <f t="shared" si="1152"/>
        <v>0</v>
      </c>
    </row>
    <row r="42658" spans="22:25" x14ac:dyDescent="0.25">
      <c r="V42658">
        <f t="shared" si="1149"/>
        <v>0</v>
      </c>
      <c r="W42658">
        <f t="shared" si="1150"/>
        <v>0</v>
      </c>
      <c r="X42658">
        <f t="shared" si="1151"/>
        <v>0</v>
      </c>
      <c r="Y42658">
        <f t="shared" si="1152"/>
        <v>0</v>
      </c>
    </row>
    <row r="42659" spans="22:25" x14ac:dyDescent="0.25">
      <c r="V42659">
        <f t="shared" si="1149"/>
        <v>0</v>
      </c>
      <c r="W42659">
        <f t="shared" si="1150"/>
        <v>0</v>
      </c>
      <c r="X42659">
        <f t="shared" si="1151"/>
        <v>0</v>
      </c>
      <c r="Y42659">
        <f t="shared" si="1152"/>
        <v>0</v>
      </c>
    </row>
    <row r="42660" spans="22:25" x14ac:dyDescent="0.25">
      <c r="V42660">
        <f t="shared" si="1149"/>
        <v>0</v>
      </c>
      <c r="W42660">
        <f t="shared" si="1150"/>
        <v>0</v>
      </c>
      <c r="X42660">
        <f t="shared" si="1151"/>
        <v>0</v>
      </c>
      <c r="Y42660">
        <f t="shared" si="1152"/>
        <v>0</v>
      </c>
    </row>
    <row r="42661" spans="22:25" x14ac:dyDescent="0.25">
      <c r="V42661">
        <f t="shared" si="1149"/>
        <v>0</v>
      </c>
      <c r="W42661">
        <f t="shared" si="1150"/>
        <v>0</v>
      </c>
      <c r="X42661">
        <f t="shared" si="1151"/>
        <v>0</v>
      </c>
      <c r="Y42661">
        <f t="shared" si="1152"/>
        <v>0</v>
      </c>
    </row>
    <row r="42662" spans="22:25" x14ac:dyDescent="0.25">
      <c r="V42662">
        <f t="shared" si="1149"/>
        <v>0</v>
      </c>
      <c r="W42662">
        <f t="shared" si="1150"/>
        <v>0</v>
      </c>
      <c r="X42662">
        <f t="shared" si="1151"/>
        <v>0</v>
      </c>
      <c r="Y42662">
        <f t="shared" si="1152"/>
        <v>0</v>
      </c>
    </row>
    <row r="42663" spans="22:25" x14ac:dyDescent="0.25">
      <c r="V42663">
        <f t="shared" si="1149"/>
        <v>0</v>
      </c>
      <c r="W42663">
        <f t="shared" si="1150"/>
        <v>0</v>
      </c>
      <c r="X42663">
        <f t="shared" si="1151"/>
        <v>0</v>
      </c>
      <c r="Y42663">
        <f t="shared" si="1152"/>
        <v>0</v>
      </c>
    </row>
    <row r="42664" spans="22:25" x14ac:dyDescent="0.25">
      <c r="V42664">
        <f t="shared" si="1149"/>
        <v>0</v>
      </c>
      <c r="W42664">
        <f t="shared" si="1150"/>
        <v>0</v>
      </c>
      <c r="X42664">
        <f t="shared" si="1151"/>
        <v>0</v>
      </c>
      <c r="Y42664">
        <f t="shared" si="1152"/>
        <v>0</v>
      </c>
    </row>
    <row r="42665" spans="22:25" x14ac:dyDescent="0.25">
      <c r="V42665">
        <f t="shared" si="1149"/>
        <v>0</v>
      </c>
      <c r="W42665">
        <f t="shared" si="1150"/>
        <v>0</v>
      </c>
      <c r="X42665">
        <f t="shared" si="1151"/>
        <v>0</v>
      </c>
      <c r="Y42665">
        <f t="shared" si="1152"/>
        <v>0</v>
      </c>
    </row>
    <row r="42666" spans="22:25" x14ac:dyDescent="0.25">
      <c r="V42666">
        <f t="shared" si="1149"/>
        <v>0</v>
      </c>
      <c r="W42666">
        <f t="shared" si="1150"/>
        <v>0</v>
      </c>
      <c r="X42666">
        <f t="shared" si="1151"/>
        <v>0</v>
      </c>
      <c r="Y42666">
        <f t="shared" si="1152"/>
        <v>0</v>
      </c>
    </row>
    <row r="42667" spans="22:25" x14ac:dyDescent="0.25">
      <c r="V42667">
        <f t="shared" si="1149"/>
        <v>0</v>
      </c>
      <c r="W42667">
        <f t="shared" si="1150"/>
        <v>0</v>
      </c>
      <c r="X42667">
        <f t="shared" si="1151"/>
        <v>0</v>
      </c>
      <c r="Y42667">
        <f t="shared" si="1152"/>
        <v>0</v>
      </c>
    </row>
    <row r="42668" spans="22:25" x14ac:dyDescent="0.25">
      <c r="V42668">
        <f t="shared" si="1149"/>
        <v>0</v>
      </c>
      <c r="W42668">
        <f t="shared" si="1150"/>
        <v>0</v>
      </c>
      <c r="X42668">
        <f t="shared" si="1151"/>
        <v>0</v>
      </c>
      <c r="Y42668">
        <f t="shared" si="1152"/>
        <v>0</v>
      </c>
    </row>
    <row r="42669" spans="22:25" x14ac:dyDescent="0.25">
      <c r="V42669">
        <f t="shared" si="1149"/>
        <v>0</v>
      </c>
      <c r="W42669">
        <f t="shared" si="1150"/>
        <v>0</v>
      </c>
      <c r="X42669">
        <f t="shared" si="1151"/>
        <v>0</v>
      </c>
      <c r="Y42669">
        <f t="shared" si="1152"/>
        <v>0</v>
      </c>
    </row>
    <row r="42670" spans="22:25" x14ac:dyDescent="0.25">
      <c r="V42670">
        <f t="shared" si="1149"/>
        <v>0</v>
      </c>
      <c r="W42670">
        <f t="shared" si="1150"/>
        <v>0</v>
      </c>
      <c r="X42670">
        <f t="shared" si="1151"/>
        <v>0</v>
      </c>
      <c r="Y42670">
        <f t="shared" si="1152"/>
        <v>0</v>
      </c>
    </row>
    <row r="42671" spans="22:25" x14ac:dyDescent="0.25">
      <c r="V42671">
        <f t="shared" si="1149"/>
        <v>0</v>
      </c>
      <c r="W42671">
        <f t="shared" si="1150"/>
        <v>0</v>
      </c>
      <c r="X42671">
        <f t="shared" si="1151"/>
        <v>0</v>
      </c>
      <c r="Y42671">
        <f t="shared" si="1152"/>
        <v>0</v>
      </c>
    </row>
    <row r="42672" spans="22:25" x14ac:dyDescent="0.25">
      <c r="V42672">
        <f t="shared" si="1149"/>
        <v>0</v>
      </c>
      <c r="W42672">
        <f t="shared" si="1150"/>
        <v>0</v>
      </c>
      <c r="X42672">
        <f t="shared" si="1151"/>
        <v>0</v>
      </c>
      <c r="Y42672">
        <f t="shared" si="1152"/>
        <v>0</v>
      </c>
    </row>
    <row r="42673" spans="22:25" x14ac:dyDescent="0.25">
      <c r="V42673">
        <f t="shared" si="1149"/>
        <v>0</v>
      </c>
      <c r="W42673">
        <f t="shared" si="1150"/>
        <v>0</v>
      </c>
      <c r="X42673">
        <f t="shared" si="1151"/>
        <v>0</v>
      </c>
      <c r="Y42673">
        <f t="shared" si="1152"/>
        <v>0</v>
      </c>
    </row>
    <row r="42674" spans="22:25" x14ac:dyDescent="0.25">
      <c r="V42674">
        <f t="shared" si="1149"/>
        <v>0</v>
      </c>
      <c r="W42674">
        <f t="shared" si="1150"/>
        <v>0</v>
      </c>
      <c r="X42674">
        <f t="shared" si="1151"/>
        <v>0</v>
      </c>
      <c r="Y42674">
        <f t="shared" si="1152"/>
        <v>0</v>
      </c>
    </row>
    <row r="42675" spans="22:25" x14ac:dyDescent="0.25">
      <c r="V42675">
        <f t="shared" si="1149"/>
        <v>0</v>
      </c>
      <c r="W42675">
        <f t="shared" si="1150"/>
        <v>0</v>
      </c>
      <c r="X42675">
        <f t="shared" si="1151"/>
        <v>0</v>
      </c>
      <c r="Y42675">
        <f t="shared" si="1152"/>
        <v>0</v>
      </c>
    </row>
    <row r="42676" spans="22:25" x14ac:dyDescent="0.25">
      <c r="V42676">
        <f t="shared" si="1149"/>
        <v>0</v>
      </c>
      <c r="W42676">
        <f t="shared" si="1150"/>
        <v>0</v>
      </c>
      <c r="X42676">
        <f t="shared" si="1151"/>
        <v>0</v>
      </c>
      <c r="Y42676">
        <f t="shared" si="1152"/>
        <v>0</v>
      </c>
    </row>
    <row r="42677" spans="22:25" x14ac:dyDescent="0.25">
      <c r="V42677">
        <f t="shared" si="1149"/>
        <v>0</v>
      </c>
      <c r="W42677">
        <f t="shared" si="1150"/>
        <v>0</v>
      </c>
      <c r="X42677">
        <f t="shared" si="1151"/>
        <v>0</v>
      </c>
      <c r="Y42677">
        <f t="shared" si="1152"/>
        <v>0</v>
      </c>
    </row>
    <row r="42678" spans="22:25" x14ac:dyDescent="0.25">
      <c r="V42678">
        <f t="shared" si="1149"/>
        <v>0</v>
      </c>
      <c r="W42678">
        <f t="shared" si="1150"/>
        <v>0</v>
      </c>
      <c r="X42678">
        <f t="shared" si="1151"/>
        <v>0</v>
      </c>
      <c r="Y42678">
        <f t="shared" si="1152"/>
        <v>0</v>
      </c>
    </row>
    <row r="42679" spans="22:25" x14ac:dyDescent="0.25">
      <c r="V42679">
        <f t="shared" si="1149"/>
        <v>0</v>
      </c>
      <c r="W42679">
        <f t="shared" si="1150"/>
        <v>0</v>
      </c>
      <c r="X42679">
        <f t="shared" si="1151"/>
        <v>0</v>
      </c>
      <c r="Y42679">
        <f t="shared" si="1152"/>
        <v>0</v>
      </c>
    </row>
    <row r="42680" spans="22:25" x14ac:dyDescent="0.25">
      <c r="V42680">
        <f t="shared" si="1149"/>
        <v>0</v>
      </c>
      <c r="W42680">
        <f t="shared" si="1150"/>
        <v>0</v>
      </c>
      <c r="X42680">
        <f t="shared" si="1151"/>
        <v>0</v>
      </c>
      <c r="Y42680">
        <f t="shared" si="1152"/>
        <v>0</v>
      </c>
    </row>
    <row r="42681" spans="22:25" x14ac:dyDescent="0.25">
      <c r="V42681">
        <f t="shared" si="1149"/>
        <v>0</v>
      </c>
      <c r="W42681">
        <f t="shared" si="1150"/>
        <v>0</v>
      </c>
      <c r="X42681">
        <f t="shared" si="1151"/>
        <v>0</v>
      </c>
      <c r="Y42681">
        <f t="shared" si="1152"/>
        <v>0</v>
      </c>
    </row>
    <row r="42682" spans="22:25" x14ac:dyDescent="0.25">
      <c r="V42682">
        <f t="shared" si="1149"/>
        <v>0</v>
      </c>
      <c r="W42682">
        <f t="shared" si="1150"/>
        <v>0</v>
      </c>
      <c r="X42682">
        <f t="shared" si="1151"/>
        <v>0</v>
      </c>
      <c r="Y42682">
        <f t="shared" si="1152"/>
        <v>0</v>
      </c>
    </row>
    <row r="42683" spans="22:25" x14ac:dyDescent="0.25">
      <c r="V42683">
        <f t="shared" si="1149"/>
        <v>0</v>
      </c>
      <c r="W42683">
        <f t="shared" si="1150"/>
        <v>0</v>
      </c>
      <c r="X42683">
        <f t="shared" si="1151"/>
        <v>0</v>
      </c>
      <c r="Y42683">
        <f t="shared" si="1152"/>
        <v>0</v>
      </c>
    </row>
    <row r="42684" spans="22:25" x14ac:dyDescent="0.25">
      <c r="V42684">
        <f t="shared" si="1149"/>
        <v>0</v>
      </c>
      <c r="W42684">
        <f t="shared" si="1150"/>
        <v>0</v>
      </c>
      <c r="X42684">
        <f t="shared" si="1151"/>
        <v>0</v>
      </c>
      <c r="Y42684">
        <f t="shared" si="1152"/>
        <v>0</v>
      </c>
    </row>
    <row r="42685" spans="22:25" x14ac:dyDescent="0.25">
      <c r="V42685">
        <f t="shared" si="1149"/>
        <v>0</v>
      </c>
      <c r="W42685">
        <f t="shared" si="1150"/>
        <v>0</v>
      </c>
      <c r="X42685">
        <f t="shared" si="1151"/>
        <v>0</v>
      </c>
      <c r="Y42685">
        <f t="shared" si="1152"/>
        <v>0</v>
      </c>
    </row>
    <row r="42686" spans="22:25" x14ac:dyDescent="0.25">
      <c r="V42686">
        <f t="shared" si="1149"/>
        <v>0</v>
      </c>
      <c r="W42686">
        <f t="shared" si="1150"/>
        <v>0</v>
      </c>
      <c r="X42686">
        <f t="shared" si="1151"/>
        <v>0</v>
      </c>
      <c r="Y42686">
        <f t="shared" si="1152"/>
        <v>0</v>
      </c>
    </row>
    <row r="42687" spans="22:25" x14ac:dyDescent="0.25">
      <c r="V42687">
        <f t="shared" si="1149"/>
        <v>0</v>
      </c>
      <c r="W42687">
        <f t="shared" si="1150"/>
        <v>0</v>
      </c>
      <c r="X42687">
        <f t="shared" si="1151"/>
        <v>0</v>
      </c>
      <c r="Y42687">
        <f t="shared" si="1152"/>
        <v>0</v>
      </c>
    </row>
    <row r="42688" spans="22:25" x14ac:dyDescent="0.25">
      <c r="V42688">
        <f t="shared" si="1149"/>
        <v>0</v>
      </c>
      <c r="W42688">
        <f t="shared" si="1150"/>
        <v>0</v>
      </c>
      <c r="X42688">
        <f t="shared" si="1151"/>
        <v>0</v>
      </c>
      <c r="Y42688">
        <f t="shared" si="1152"/>
        <v>0</v>
      </c>
    </row>
    <row r="42689" spans="22:25" x14ac:dyDescent="0.25">
      <c r="V42689">
        <f t="shared" si="1149"/>
        <v>0</v>
      </c>
      <c r="W42689">
        <f t="shared" si="1150"/>
        <v>0</v>
      </c>
      <c r="X42689">
        <f t="shared" si="1151"/>
        <v>0</v>
      </c>
      <c r="Y42689">
        <f t="shared" si="1152"/>
        <v>0</v>
      </c>
    </row>
    <row r="42690" spans="22:25" x14ac:dyDescent="0.25">
      <c r="V42690">
        <f t="shared" si="1149"/>
        <v>0</v>
      </c>
      <c r="W42690">
        <f t="shared" si="1150"/>
        <v>0</v>
      </c>
      <c r="X42690">
        <f t="shared" si="1151"/>
        <v>0</v>
      </c>
      <c r="Y42690">
        <f t="shared" si="1152"/>
        <v>0</v>
      </c>
    </row>
    <row r="42691" spans="22:25" x14ac:dyDescent="0.25">
      <c r="V42691">
        <f t="shared" ref="V42691:V42754" si="1153">ROUND(T42691,1)</f>
        <v>0</v>
      </c>
      <c r="W42691">
        <f t="shared" ref="W42691:W42754" si="1154">SQRT(V42691)</f>
        <v>0</v>
      </c>
      <c r="X42691">
        <f t="shared" ref="X42691:X42754" si="1155">SQRT(ROUND(T42691,1))</f>
        <v>0</v>
      </c>
      <c r="Y42691">
        <f t="shared" ref="Y42691:Y42754" si="1156">ROUND(X42691,2)</f>
        <v>0</v>
      </c>
    </row>
    <row r="42692" spans="22:25" x14ac:dyDescent="0.25">
      <c r="V42692">
        <f t="shared" si="1153"/>
        <v>0</v>
      </c>
      <c r="W42692">
        <f t="shared" si="1154"/>
        <v>0</v>
      </c>
      <c r="X42692">
        <f t="shared" si="1155"/>
        <v>0</v>
      </c>
      <c r="Y42692">
        <f t="shared" si="1156"/>
        <v>0</v>
      </c>
    </row>
    <row r="42693" spans="22:25" x14ac:dyDescent="0.25">
      <c r="V42693">
        <f t="shared" si="1153"/>
        <v>0</v>
      </c>
      <c r="W42693">
        <f t="shared" si="1154"/>
        <v>0</v>
      </c>
      <c r="X42693">
        <f t="shared" si="1155"/>
        <v>0</v>
      </c>
      <c r="Y42693">
        <f t="shared" si="1156"/>
        <v>0</v>
      </c>
    </row>
    <row r="42694" spans="22:25" x14ac:dyDescent="0.25">
      <c r="V42694">
        <f t="shared" si="1153"/>
        <v>0</v>
      </c>
      <c r="W42694">
        <f t="shared" si="1154"/>
        <v>0</v>
      </c>
      <c r="X42694">
        <f t="shared" si="1155"/>
        <v>0</v>
      </c>
      <c r="Y42694">
        <f t="shared" si="1156"/>
        <v>0</v>
      </c>
    </row>
    <row r="42695" spans="22:25" x14ac:dyDescent="0.25">
      <c r="V42695">
        <f t="shared" si="1153"/>
        <v>0</v>
      </c>
      <c r="W42695">
        <f t="shared" si="1154"/>
        <v>0</v>
      </c>
      <c r="X42695">
        <f t="shared" si="1155"/>
        <v>0</v>
      </c>
      <c r="Y42695">
        <f t="shared" si="1156"/>
        <v>0</v>
      </c>
    </row>
    <row r="42696" spans="22:25" x14ac:dyDescent="0.25">
      <c r="V42696">
        <f t="shared" si="1153"/>
        <v>0</v>
      </c>
      <c r="W42696">
        <f t="shared" si="1154"/>
        <v>0</v>
      </c>
      <c r="X42696">
        <f t="shared" si="1155"/>
        <v>0</v>
      </c>
      <c r="Y42696">
        <f t="shared" si="1156"/>
        <v>0</v>
      </c>
    </row>
    <row r="42697" spans="22:25" x14ac:dyDescent="0.25">
      <c r="V42697">
        <f t="shared" si="1153"/>
        <v>0</v>
      </c>
      <c r="W42697">
        <f t="shared" si="1154"/>
        <v>0</v>
      </c>
      <c r="X42697">
        <f t="shared" si="1155"/>
        <v>0</v>
      </c>
      <c r="Y42697">
        <f t="shared" si="1156"/>
        <v>0</v>
      </c>
    </row>
    <row r="42698" spans="22:25" x14ac:dyDescent="0.25">
      <c r="V42698">
        <f t="shared" si="1153"/>
        <v>0</v>
      </c>
      <c r="W42698">
        <f t="shared" si="1154"/>
        <v>0</v>
      </c>
      <c r="X42698">
        <f t="shared" si="1155"/>
        <v>0</v>
      </c>
      <c r="Y42698">
        <f t="shared" si="1156"/>
        <v>0</v>
      </c>
    </row>
    <row r="42699" spans="22:25" x14ac:dyDescent="0.25">
      <c r="V42699">
        <f t="shared" si="1153"/>
        <v>0</v>
      </c>
      <c r="W42699">
        <f t="shared" si="1154"/>
        <v>0</v>
      </c>
      <c r="X42699">
        <f t="shared" si="1155"/>
        <v>0</v>
      </c>
      <c r="Y42699">
        <f t="shared" si="1156"/>
        <v>0</v>
      </c>
    </row>
    <row r="42700" spans="22:25" x14ac:dyDescent="0.25">
      <c r="V42700">
        <f t="shared" si="1153"/>
        <v>0</v>
      </c>
      <c r="W42700">
        <f t="shared" si="1154"/>
        <v>0</v>
      </c>
      <c r="X42700">
        <f t="shared" si="1155"/>
        <v>0</v>
      </c>
      <c r="Y42700">
        <f t="shared" si="1156"/>
        <v>0</v>
      </c>
    </row>
    <row r="42701" spans="22:25" x14ac:dyDescent="0.25">
      <c r="V42701">
        <f t="shared" si="1153"/>
        <v>0</v>
      </c>
      <c r="W42701">
        <f t="shared" si="1154"/>
        <v>0</v>
      </c>
      <c r="X42701">
        <f t="shared" si="1155"/>
        <v>0</v>
      </c>
      <c r="Y42701">
        <f t="shared" si="1156"/>
        <v>0</v>
      </c>
    </row>
    <row r="42702" spans="22:25" x14ac:dyDescent="0.25">
      <c r="V42702">
        <f t="shared" si="1153"/>
        <v>0</v>
      </c>
      <c r="W42702">
        <f t="shared" si="1154"/>
        <v>0</v>
      </c>
      <c r="X42702">
        <f t="shared" si="1155"/>
        <v>0</v>
      </c>
      <c r="Y42702">
        <f t="shared" si="1156"/>
        <v>0</v>
      </c>
    </row>
    <row r="42703" spans="22:25" x14ac:dyDescent="0.25">
      <c r="V42703">
        <f t="shared" si="1153"/>
        <v>0</v>
      </c>
      <c r="W42703">
        <f t="shared" si="1154"/>
        <v>0</v>
      </c>
      <c r="X42703">
        <f t="shared" si="1155"/>
        <v>0</v>
      </c>
      <c r="Y42703">
        <f t="shared" si="1156"/>
        <v>0</v>
      </c>
    </row>
    <row r="42704" spans="22:25" x14ac:dyDescent="0.25">
      <c r="V42704">
        <f t="shared" si="1153"/>
        <v>0</v>
      </c>
      <c r="W42704">
        <f t="shared" si="1154"/>
        <v>0</v>
      </c>
      <c r="X42704">
        <f t="shared" si="1155"/>
        <v>0</v>
      </c>
      <c r="Y42704">
        <f t="shared" si="1156"/>
        <v>0</v>
      </c>
    </row>
    <row r="42705" spans="22:25" x14ac:dyDescent="0.25">
      <c r="V42705">
        <f t="shared" si="1153"/>
        <v>0</v>
      </c>
      <c r="W42705">
        <f t="shared" si="1154"/>
        <v>0</v>
      </c>
      <c r="X42705">
        <f t="shared" si="1155"/>
        <v>0</v>
      </c>
      <c r="Y42705">
        <f t="shared" si="1156"/>
        <v>0</v>
      </c>
    </row>
    <row r="42706" spans="22:25" x14ac:dyDescent="0.25">
      <c r="V42706">
        <f t="shared" si="1153"/>
        <v>0</v>
      </c>
      <c r="W42706">
        <f t="shared" si="1154"/>
        <v>0</v>
      </c>
      <c r="X42706">
        <f t="shared" si="1155"/>
        <v>0</v>
      </c>
      <c r="Y42706">
        <f t="shared" si="1156"/>
        <v>0</v>
      </c>
    </row>
    <row r="42707" spans="22:25" x14ac:dyDescent="0.25">
      <c r="V42707">
        <f t="shared" si="1153"/>
        <v>0</v>
      </c>
      <c r="W42707">
        <f t="shared" si="1154"/>
        <v>0</v>
      </c>
      <c r="X42707">
        <f t="shared" si="1155"/>
        <v>0</v>
      </c>
      <c r="Y42707">
        <f t="shared" si="1156"/>
        <v>0</v>
      </c>
    </row>
    <row r="42708" spans="22:25" x14ac:dyDescent="0.25">
      <c r="V42708">
        <f t="shared" si="1153"/>
        <v>0</v>
      </c>
      <c r="W42708">
        <f t="shared" si="1154"/>
        <v>0</v>
      </c>
      <c r="X42708">
        <f t="shared" si="1155"/>
        <v>0</v>
      </c>
      <c r="Y42708">
        <f t="shared" si="1156"/>
        <v>0</v>
      </c>
    </row>
    <row r="42709" spans="22:25" x14ac:dyDescent="0.25">
      <c r="V42709">
        <f t="shared" si="1153"/>
        <v>0</v>
      </c>
      <c r="W42709">
        <f t="shared" si="1154"/>
        <v>0</v>
      </c>
      <c r="X42709">
        <f t="shared" si="1155"/>
        <v>0</v>
      </c>
      <c r="Y42709">
        <f t="shared" si="1156"/>
        <v>0</v>
      </c>
    </row>
    <row r="42710" spans="22:25" x14ac:dyDescent="0.25">
      <c r="V42710">
        <f t="shared" si="1153"/>
        <v>0</v>
      </c>
      <c r="W42710">
        <f t="shared" si="1154"/>
        <v>0</v>
      </c>
      <c r="X42710">
        <f t="shared" si="1155"/>
        <v>0</v>
      </c>
      <c r="Y42710">
        <f t="shared" si="1156"/>
        <v>0</v>
      </c>
    </row>
    <row r="42711" spans="22:25" x14ac:dyDescent="0.25">
      <c r="V42711">
        <f t="shared" si="1153"/>
        <v>0</v>
      </c>
      <c r="W42711">
        <f t="shared" si="1154"/>
        <v>0</v>
      </c>
      <c r="X42711">
        <f t="shared" si="1155"/>
        <v>0</v>
      </c>
      <c r="Y42711">
        <f t="shared" si="1156"/>
        <v>0</v>
      </c>
    </row>
    <row r="42712" spans="22:25" x14ac:dyDescent="0.25">
      <c r="V42712">
        <f t="shared" si="1153"/>
        <v>0</v>
      </c>
      <c r="W42712">
        <f t="shared" si="1154"/>
        <v>0</v>
      </c>
      <c r="X42712">
        <f t="shared" si="1155"/>
        <v>0</v>
      </c>
      <c r="Y42712">
        <f t="shared" si="1156"/>
        <v>0</v>
      </c>
    </row>
    <row r="42713" spans="22:25" x14ac:dyDescent="0.25">
      <c r="V42713">
        <f t="shared" si="1153"/>
        <v>0</v>
      </c>
      <c r="W42713">
        <f t="shared" si="1154"/>
        <v>0</v>
      </c>
      <c r="X42713">
        <f t="shared" si="1155"/>
        <v>0</v>
      </c>
      <c r="Y42713">
        <f t="shared" si="1156"/>
        <v>0</v>
      </c>
    </row>
    <row r="42714" spans="22:25" x14ac:dyDescent="0.25">
      <c r="V42714">
        <f t="shared" si="1153"/>
        <v>0</v>
      </c>
      <c r="W42714">
        <f t="shared" si="1154"/>
        <v>0</v>
      </c>
      <c r="X42714">
        <f t="shared" si="1155"/>
        <v>0</v>
      </c>
      <c r="Y42714">
        <f t="shared" si="1156"/>
        <v>0</v>
      </c>
    </row>
    <row r="42715" spans="22:25" x14ac:dyDescent="0.25">
      <c r="V42715">
        <f t="shared" si="1153"/>
        <v>0</v>
      </c>
      <c r="W42715">
        <f t="shared" si="1154"/>
        <v>0</v>
      </c>
      <c r="X42715">
        <f t="shared" si="1155"/>
        <v>0</v>
      </c>
      <c r="Y42715">
        <f t="shared" si="1156"/>
        <v>0</v>
      </c>
    </row>
    <row r="42716" spans="22:25" x14ac:dyDescent="0.25">
      <c r="V42716">
        <f t="shared" si="1153"/>
        <v>0</v>
      </c>
      <c r="W42716">
        <f t="shared" si="1154"/>
        <v>0</v>
      </c>
      <c r="X42716">
        <f t="shared" si="1155"/>
        <v>0</v>
      </c>
      <c r="Y42716">
        <f t="shared" si="1156"/>
        <v>0</v>
      </c>
    </row>
    <row r="42717" spans="22:25" x14ac:dyDescent="0.25">
      <c r="V42717">
        <f t="shared" si="1153"/>
        <v>0</v>
      </c>
      <c r="W42717">
        <f t="shared" si="1154"/>
        <v>0</v>
      </c>
      <c r="X42717">
        <f t="shared" si="1155"/>
        <v>0</v>
      </c>
      <c r="Y42717">
        <f t="shared" si="1156"/>
        <v>0</v>
      </c>
    </row>
    <row r="42718" spans="22:25" x14ac:dyDescent="0.25">
      <c r="V42718">
        <f t="shared" si="1153"/>
        <v>0</v>
      </c>
      <c r="W42718">
        <f t="shared" si="1154"/>
        <v>0</v>
      </c>
      <c r="X42718">
        <f t="shared" si="1155"/>
        <v>0</v>
      </c>
      <c r="Y42718">
        <f t="shared" si="1156"/>
        <v>0</v>
      </c>
    </row>
    <row r="42719" spans="22:25" x14ac:dyDescent="0.25">
      <c r="V42719">
        <f t="shared" si="1153"/>
        <v>0</v>
      </c>
      <c r="W42719">
        <f t="shared" si="1154"/>
        <v>0</v>
      </c>
      <c r="X42719">
        <f t="shared" si="1155"/>
        <v>0</v>
      </c>
      <c r="Y42719">
        <f t="shared" si="1156"/>
        <v>0</v>
      </c>
    </row>
    <row r="42720" spans="22:25" x14ac:dyDescent="0.25">
      <c r="V42720">
        <f t="shared" si="1153"/>
        <v>0</v>
      </c>
      <c r="W42720">
        <f t="shared" si="1154"/>
        <v>0</v>
      </c>
      <c r="X42720">
        <f t="shared" si="1155"/>
        <v>0</v>
      </c>
      <c r="Y42720">
        <f t="shared" si="1156"/>
        <v>0</v>
      </c>
    </row>
    <row r="42721" spans="22:25" x14ac:dyDescent="0.25">
      <c r="V42721">
        <f t="shared" si="1153"/>
        <v>0</v>
      </c>
      <c r="W42721">
        <f t="shared" si="1154"/>
        <v>0</v>
      </c>
      <c r="X42721">
        <f t="shared" si="1155"/>
        <v>0</v>
      </c>
      <c r="Y42721">
        <f t="shared" si="1156"/>
        <v>0</v>
      </c>
    </row>
    <row r="42722" spans="22:25" x14ac:dyDescent="0.25">
      <c r="V42722">
        <f t="shared" si="1153"/>
        <v>0</v>
      </c>
      <c r="W42722">
        <f t="shared" si="1154"/>
        <v>0</v>
      </c>
      <c r="X42722">
        <f t="shared" si="1155"/>
        <v>0</v>
      </c>
      <c r="Y42722">
        <f t="shared" si="1156"/>
        <v>0</v>
      </c>
    </row>
    <row r="42723" spans="22:25" x14ac:dyDescent="0.25">
      <c r="V42723">
        <f t="shared" si="1153"/>
        <v>0</v>
      </c>
      <c r="W42723">
        <f t="shared" si="1154"/>
        <v>0</v>
      </c>
      <c r="X42723">
        <f t="shared" si="1155"/>
        <v>0</v>
      </c>
      <c r="Y42723">
        <f t="shared" si="1156"/>
        <v>0</v>
      </c>
    </row>
    <row r="42724" spans="22:25" x14ac:dyDescent="0.25">
      <c r="V42724">
        <f t="shared" si="1153"/>
        <v>0</v>
      </c>
      <c r="W42724">
        <f t="shared" si="1154"/>
        <v>0</v>
      </c>
      <c r="X42724">
        <f t="shared" si="1155"/>
        <v>0</v>
      </c>
      <c r="Y42724">
        <f t="shared" si="1156"/>
        <v>0</v>
      </c>
    </row>
    <row r="42725" spans="22:25" x14ac:dyDescent="0.25">
      <c r="V42725">
        <f t="shared" si="1153"/>
        <v>0</v>
      </c>
      <c r="W42725">
        <f t="shared" si="1154"/>
        <v>0</v>
      </c>
      <c r="X42725">
        <f t="shared" si="1155"/>
        <v>0</v>
      </c>
      <c r="Y42725">
        <f t="shared" si="1156"/>
        <v>0</v>
      </c>
    </row>
    <row r="42726" spans="22:25" x14ac:dyDescent="0.25">
      <c r="V42726">
        <f t="shared" si="1153"/>
        <v>0</v>
      </c>
      <c r="W42726">
        <f t="shared" si="1154"/>
        <v>0</v>
      </c>
      <c r="X42726">
        <f t="shared" si="1155"/>
        <v>0</v>
      </c>
      <c r="Y42726">
        <f t="shared" si="1156"/>
        <v>0</v>
      </c>
    </row>
    <row r="42727" spans="22:25" x14ac:dyDescent="0.25">
      <c r="V42727">
        <f t="shared" si="1153"/>
        <v>0</v>
      </c>
      <c r="W42727">
        <f t="shared" si="1154"/>
        <v>0</v>
      </c>
      <c r="X42727">
        <f t="shared" si="1155"/>
        <v>0</v>
      </c>
      <c r="Y42727">
        <f t="shared" si="1156"/>
        <v>0</v>
      </c>
    </row>
    <row r="42728" spans="22:25" x14ac:dyDescent="0.25">
      <c r="V42728">
        <f t="shared" si="1153"/>
        <v>0</v>
      </c>
      <c r="W42728">
        <f t="shared" si="1154"/>
        <v>0</v>
      </c>
      <c r="X42728">
        <f t="shared" si="1155"/>
        <v>0</v>
      </c>
      <c r="Y42728">
        <f t="shared" si="1156"/>
        <v>0</v>
      </c>
    </row>
    <row r="42729" spans="22:25" x14ac:dyDescent="0.25">
      <c r="V42729">
        <f t="shared" si="1153"/>
        <v>0</v>
      </c>
      <c r="W42729">
        <f t="shared" si="1154"/>
        <v>0</v>
      </c>
      <c r="X42729">
        <f t="shared" si="1155"/>
        <v>0</v>
      </c>
      <c r="Y42729">
        <f t="shared" si="1156"/>
        <v>0</v>
      </c>
    </row>
    <row r="42730" spans="22:25" x14ac:dyDescent="0.25">
      <c r="V42730">
        <f t="shared" si="1153"/>
        <v>0</v>
      </c>
      <c r="W42730">
        <f t="shared" si="1154"/>
        <v>0</v>
      </c>
      <c r="X42730">
        <f t="shared" si="1155"/>
        <v>0</v>
      </c>
      <c r="Y42730">
        <f t="shared" si="1156"/>
        <v>0</v>
      </c>
    </row>
    <row r="42731" spans="22:25" x14ac:dyDescent="0.25">
      <c r="V42731">
        <f t="shared" si="1153"/>
        <v>0</v>
      </c>
      <c r="W42731">
        <f t="shared" si="1154"/>
        <v>0</v>
      </c>
      <c r="X42731">
        <f t="shared" si="1155"/>
        <v>0</v>
      </c>
      <c r="Y42731">
        <f t="shared" si="1156"/>
        <v>0</v>
      </c>
    </row>
    <row r="42732" spans="22:25" x14ac:dyDescent="0.25">
      <c r="V42732">
        <f t="shared" si="1153"/>
        <v>0</v>
      </c>
      <c r="W42732">
        <f t="shared" si="1154"/>
        <v>0</v>
      </c>
      <c r="X42732">
        <f t="shared" si="1155"/>
        <v>0</v>
      </c>
      <c r="Y42732">
        <f t="shared" si="1156"/>
        <v>0</v>
      </c>
    </row>
    <row r="42733" spans="22:25" x14ac:dyDescent="0.25">
      <c r="V42733">
        <f t="shared" si="1153"/>
        <v>0</v>
      </c>
      <c r="W42733">
        <f t="shared" si="1154"/>
        <v>0</v>
      </c>
      <c r="X42733">
        <f t="shared" si="1155"/>
        <v>0</v>
      </c>
      <c r="Y42733">
        <f t="shared" si="1156"/>
        <v>0</v>
      </c>
    </row>
    <row r="42734" spans="22:25" x14ac:dyDescent="0.25">
      <c r="V42734">
        <f t="shared" si="1153"/>
        <v>0</v>
      </c>
      <c r="W42734">
        <f t="shared" si="1154"/>
        <v>0</v>
      </c>
      <c r="X42734">
        <f t="shared" si="1155"/>
        <v>0</v>
      </c>
      <c r="Y42734">
        <f t="shared" si="1156"/>
        <v>0</v>
      </c>
    </row>
    <row r="42735" spans="22:25" x14ac:dyDescent="0.25">
      <c r="V42735">
        <f t="shared" si="1153"/>
        <v>0</v>
      </c>
      <c r="W42735">
        <f t="shared" si="1154"/>
        <v>0</v>
      </c>
      <c r="X42735">
        <f t="shared" si="1155"/>
        <v>0</v>
      </c>
      <c r="Y42735">
        <f t="shared" si="1156"/>
        <v>0</v>
      </c>
    </row>
    <row r="42736" spans="22:25" x14ac:dyDescent="0.25">
      <c r="V42736">
        <f t="shared" si="1153"/>
        <v>0</v>
      </c>
      <c r="W42736">
        <f t="shared" si="1154"/>
        <v>0</v>
      </c>
      <c r="X42736">
        <f t="shared" si="1155"/>
        <v>0</v>
      </c>
      <c r="Y42736">
        <f t="shared" si="1156"/>
        <v>0</v>
      </c>
    </row>
    <row r="42737" spans="22:25" x14ac:dyDescent="0.25">
      <c r="V42737">
        <f t="shared" si="1153"/>
        <v>0</v>
      </c>
      <c r="W42737">
        <f t="shared" si="1154"/>
        <v>0</v>
      </c>
      <c r="X42737">
        <f t="shared" si="1155"/>
        <v>0</v>
      </c>
      <c r="Y42737">
        <f t="shared" si="1156"/>
        <v>0</v>
      </c>
    </row>
    <row r="42738" spans="22:25" x14ac:dyDescent="0.25">
      <c r="V42738">
        <f t="shared" si="1153"/>
        <v>0</v>
      </c>
      <c r="W42738">
        <f t="shared" si="1154"/>
        <v>0</v>
      </c>
      <c r="X42738">
        <f t="shared" si="1155"/>
        <v>0</v>
      </c>
      <c r="Y42738">
        <f t="shared" si="1156"/>
        <v>0</v>
      </c>
    </row>
    <row r="42739" spans="22:25" x14ac:dyDescent="0.25">
      <c r="V42739">
        <f t="shared" si="1153"/>
        <v>0</v>
      </c>
      <c r="W42739">
        <f t="shared" si="1154"/>
        <v>0</v>
      </c>
      <c r="X42739">
        <f t="shared" si="1155"/>
        <v>0</v>
      </c>
      <c r="Y42739">
        <f t="shared" si="1156"/>
        <v>0</v>
      </c>
    </row>
    <row r="42740" spans="22:25" x14ac:dyDescent="0.25">
      <c r="V42740">
        <f t="shared" si="1153"/>
        <v>0</v>
      </c>
      <c r="W42740">
        <f t="shared" si="1154"/>
        <v>0</v>
      </c>
      <c r="X42740">
        <f t="shared" si="1155"/>
        <v>0</v>
      </c>
      <c r="Y42740">
        <f t="shared" si="1156"/>
        <v>0</v>
      </c>
    </row>
    <row r="42741" spans="22:25" x14ac:dyDescent="0.25">
      <c r="V42741">
        <f t="shared" si="1153"/>
        <v>0</v>
      </c>
      <c r="W42741">
        <f t="shared" si="1154"/>
        <v>0</v>
      </c>
      <c r="X42741">
        <f t="shared" si="1155"/>
        <v>0</v>
      </c>
      <c r="Y42741">
        <f t="shared" si="1156"/>
        <v>0</v>
      </c>
    </row>
    <row r="42742" spans="22:25" x14ac:dyDescent="0.25">
      <c r="V42742">
        <f t="shared" si="1153"/>
        <v>0</v>
      </c>
      <c r="W42742">
        <f t="shared" si="1154"/>
        <v>0</v>
      </c>
      <c r="X42742">
        <f t="shared" si="1155"/>
        <v>0</v>
      </c>
      <c r="Y42742">
        <f t="shared" si="1156"/>
        <v>0</v>
      </c>
    </row>
    <row r="42743" spans="22:25" x14ac:dyDescent="0.25">
      <c r="V42743">
        <f t="shared" si="1153"/>
        <v>0</v>
      </c>
      <c r="W42743">
        <f t="shared" si="1154"/>
        <v>0</v>
      </c>
      <c r="X42743">
        <f t="shared" si="1155"/>
        <v>0</v>
      </c>
      <c r="Y42743">
        <f t="shared" si="1156"/>
        <v>0</v>
      </c>
    </row>
    <row r="42744" spans="22:25" x14ac:dyDescent="0.25">
      <c r="V42744">
        <f t="shared" si="1153"/>
        <v>0</v>
      </c>
      <c r="W42744">
        <f t="shared" si="1154"/>
        <v>0</v>
      </c>
      <c r="X42744">
        <f t="shared" si="1155"/>
        <v>0</v>
      </c>
      <c r="Y42744">
        <f t="shared" si="1156"/>
        <v>0</v>
      </c>
    </row>
    <row r="42745" spans="22:25" x14ac:dyDescent="0.25">
      <c r="V42745">
        <f t="shared" si="1153"/>
        <v>0</v>
      </c>
      <c r="W42745">
        <f t="shared" si="1154"/>
        <v>0</v>
      </c>
      <c r="X42745">
        <f t="shared" si="1155"/>
        <v>0</v>
      </c>
      <c r="Y42745">
        <f t="shared" si="1156"/>
        <v>0</v>
      </c>
    </row>
    <row r="42746" spans="22:25" x14ac:dyDescent="0.25">
      <c r="V42746">
        <f t="shared" si="1153"/>
        <v>0</v>
      </c>
      <c r="W42746">
        <f t="shared" si="1154"/>
        <v>0</v>
      </c>
      <c r="X42746">
        <f t="shared" si="1155"/>
        <v>0</v>
      </c>
      <c r="Y42746">
        <f t="shared" si="1156"/>
        <v>0</v>
      </c>
    </row>
    <row r="42747" spans="22:25" x14ac:dyDescent="0.25">
      <c r="V42747">
        <f t="shared" si="1153"/>
        <v>0</v>
      </c>
      <c r="W42747">
        <f t="shared" si="1154"/>
        <v>0</v>
      </c>
      <c r="X42747">
        <f t="shared" si="1155"/>
        <v>0</v>
      </c>
      <c r="Y42747">
        <f t="shared" si="1156"/>
        <v>0</v>
      </c>
    </row>
    <row r="42748" spans="22:25" x14ac:dyDescent="0.25">
      <c r="V42748">
        <f t="shared" si="1153"/>
        <v>0</v>
      </c>
      <c r="W42748">
        <f t="shared" si="1154"/>
        <v>0</v>
      </c>
      <c r="X42748">
        <f t="shared" si="1155"/>
        <v>0</v>
      </c>
      <c r="Y42748">
        <f t="shared" si="1156"/>
        <v>0</v>
      </c>
    </row>
    <row r="42749" spans="22:25" x14ac:dyDescent="0.25">
      <c r="V42749">
        <f t="shared" si="1153"/>
        <v>0</v>
      </c>
      <c r="W42749">
        <f t="shared" si="1154"/>
        <v>0</v>
      </c>
      <c r="X42749">
        <f t="shared" si="1155"/>
        <v>0</v>
      </c>
      <c r="Y42749">
        <f t="shared" si="1156"/>
        <v>0</v>
      </c>
    </row>
    <row r="42750" spans="22:25" x14ac:dyDescent="0.25">
      <c r="V42750">
        <f t="shared" si="1153"/>
        <v>0</v>
      </c>
      <c r="W42750">
        <f t="shared" si="1154"/>
        <v>0</v>
      </c>
      <c r="X42750">
        <f t="shared" si="1155"/>
        <v>0</v>
      </c>
      <c r="Y42750">
        <f t="shared" si="1156"/>
        <v>0</v>
      </c>
    </row>
    <row r="42751" spans="22:25" x14ac:dyDescent="0.25">
      <c r="V42751">
        <f t="shared" si="1153"/>
        <v>0</v>
      </c>
      <c r="W42751">
        <f t="shared" si="1154"/>
        <v>0</v>
      </c>
      <c r="X42751">
        <f t="shared" si="1155"/>
        <v>0</v>
      </c>
      <c r="Y42751">
        <f t="shared" si="1156"/>
        <v>0</v>
      </c>
    </row>
    <row r="42752" spans="22:25" x14ac:dyDescent="0.25">
      <c r="V42752">
        <f t="shared" si="1153"/>
        <v>0</v>
      </c>
      <c r="W42752">
        <f t="shared" si="1154"/>
        <v>0</v>
      </c>
      <c r="X42752">
        <f t="shared" si="1155"/>
        <v>0</v>
      </c>
      <c r="Y42752">
        <f t="shared" si="1156"/>
        <v>0</v>
      </c>
    </row>
    <row r="42753" spans="22:25" x14ac:dyDescent="0.25">
      <c r="V42753">
        <f t="shared" si="1153"/>
        <v>0</v>
      </c>
      <c r="W42753">
        <f t="shared" si="1154"/>
        <v>0</v>
      </c>
      <c r="X42753">
        <f t="shared" si="1155"/>
        <v>0</v>
      </c>
      <c r="Y42753">
        <f t="shared" si="1156"/>
        <v>0</v>
      </c>
    </row>
    <row r="42754" spans="22:25" x14ac:dyDescent="0.25">
      <c r="V42754">
        <f t="shared" si="1153"/>
        <v>0</v>
      </c>
      <c r="W42754">
        <f t="shared" si="1154"/>
        <v>0</v>
      </c>
      <c r="X42754">
        <f t="shared" si="1155"/>
        <v>0</v>
      </c>
      <c r="Y42754">
        <f t="shared" si="1156"/>
        <v>0</v>
      </c>
    </row>
    <row r="42755" spans="22:25" x14ac:dyDescent="0.25">
      <c r="V42755">
        <f t="shared" ref="V42755:V42779" si="1157">ROUND(T42755,1)</f>
        <v>0</v>
      </c>
      <c r="W42755">
        <f t="shared" ref="W42755:W42779" si="1158">SQRT(V42755)</f>
        <v>0</v>
      </c>
      <c r="X42755">
        <f t="shared" ref="X42755:X42779" si="1159">SQRT(ROUND(T42755,1))</f>
        <v>0</v>
      </c>
      <c r="Y42755">
        <f t="shared" ref="Y42755:Y42779" si="1160">ROUND(X42755,2)</f>
        <v>0</v>
      </c>
    </row>
    <row r="42756" spans="22:25" x14ac:dyDescent="0.25">
      <c r="V42756">
        <f t="shared" si="1157"/>
        <v>0</v>
      </c>
      <c r="W42756">
        <f t="shared" si="1158"/>
        <v>0</v>
      </c>
      <c r="X42756">
        <f t="shared" si="1159"/>
        <v>0</v>
      </c>
      <c r="Y42756">
        <f t="shared" si="1160"/>
        <v>0</v>
      </c>
    </row>
    <row r="42757" spans="22:25" x14ac:dyDescent="0.25">
      <c r="V42757">
        <f t="shared" si="1157"/>
        <v>0</v>
      </c>
      <c r="W42757">
        <f t="shared" si="1158"/>
        <v>0</v>
      </c>
      <c r="X42757">
        <f t="shared" si="1159"/>
        <v>0</v>
      </c>
      <c r="Y42757">
        <f t="shared" si="1160"/>
        <v>0</v>
      </c>
    </row>
    <row r="42758" spans="22:25" x14ac:dyDescent="0.25">
      <c r="V42758">
        <f t="shared" si="1157"/>
        <v>0</v>
      </c>
      <c r="W42758">
        <f t="shared" si="1158"/>
        <v>0</v>
      </c>
      <c r="X42758">
        <f t="shared" si="1159"/>
        <v>0</v>
      </c>
      <c r="Y42758">
        <f t="shared" si="1160"/>
        <v>0</v>
      </c>
    </row>
    <row r="42759" spans="22:25" x14ac:dyDescent="0.25">
      <c r="V42759">
        <f t="shared" si="1157"/>
        <v>0</v>
      </c>
      <c r="W42759">
        <f t="shared" si="1158"/>
        <v>0</v>
      </c>
      <c r="X42759">
        <f t="shared" si="1159"/>
        <v>0</v>
      </c>
      <c r="Y42759">
        <f t="shared" si="1160"/>
        <v>0</v>
      </c>
    </row>
    <row r="42760" spans="22:25" x14ac:dyDescent="0.25">
      <c r="V42760">
        <f t="shared" si="1157"/>
        <v>0</v>
      </c>
      <c r="W42760">
        <f t="shared" si="1158"/>
        <v>0</v>
      </c>
      <c r="X42760">
        <f t="shared" si="1159"/>
        <v>0</v>
      </c>
      <c r="Y42760">
        <f t="shared" si="1160"/>
        <v>0</v>
      </c>
    </row>
    <row r="42761" spans="22:25" x14ac:dyDescent="0.25">
      <c r="V42761">
        <f t="shared" si="1157"/>
        <v>0</v>
      </c>
      <c r="W42761">
        <f t="shared" si="1158"/>
        <v>0</v>
      </c>
      <c r="X42761">
        <f t="shared" si="1159"/>
        <v>0</v>
      </c>
      <c r="Y42761">
        <f t="shared" si="1160"/>
        <v>0</v>
      </c>
    </row>
    <row r="42762" spans="22:25" x14ac:dyDescent="0.25">
      <c r="V42762">
        <f t="shared" si="1157"/>
        <v>0</v>
      </c>
      <c r="W42762">
        <f t="shared" si="1158"/>
        <v>0</v>
      </c>
      <c r="X42762">
        <f t="shared" si="1159"/>
        <v>0</v>
      </c>
      <c r="Y42762">
        <f t="shared" si="1160"/>
        <v>0</v>
      </c>
    </row>
    <row r="42763" spans="22:25" x14ac:dyDescent="0.25">
      <c r="V42763">
        <f t="shared" si="1157"/>
        <v>0</v>
      </c>
      <c r="W42763">
        <f t="shared" si="1158"/>
        <v>0</v>
      </c>
      <c r="X42763">
        <f t="shared" si="1159"/>
        <v>0</v>
      </c>
      <c r="Y42763">
        <f t="shared" si="1160"/>
        <v>0</v>
      </c>
    </row>
    <row r="42764" spans="22:25" x14ac:dyDescent="0.25">
      <c r="V42764">
        <f t="shared" si="1157"/>
        <v>0</v>
      </c>
      <c r="W42764">
        <f t="shared" si="1158"/>
        <v>0</v>
      </c>
      <c r="X42764">
        <f t="shared" si="1159"/>
        <v>0</v>
      </c>
      <c r="Y42764">
        <f t="shared" si="1160"/>
        <v>0</v>
      </c>
    </row>
    <row r="42765" spans="22:25" x14ac:dyDescent="0.25">
      <c r="V42765">
        <f t="shared" si="1157"/>
        <v>0</v>
      </c>
      <c r="W42765">
        <f t="shared" si="1158"/>
        <v>0</v>
      </c>
      <c r="X42765">
        <f t="shared" si="1159"/>
        <v>0</v>
      </c>
      <c r="Y42765">
        <f t="shared" si="1160"/>
        <v>0</v>
      </c>
    </row>
    <row r="42766" spans="22:25" x14ac:dyDescent="0.25">
      <c r="V42766">
        <f t="shared" si="1157"/>
        <v>0</v>
      </c>
      <c r="W42766">
        <f t="shared" si="1158"/>
        <v>0</v>
      </c>
      <c r="X42766">
        <f t="shared" si="1159"/>
        <v>0</v>
      </c>
      <c r="Y42766">
        <f t="shared" si="1160"/>
        <v>0</v>
      </c>
    </row>
    <row r="42767" spans="22:25" x14ac:dyDescent="0.25">
      <c r="V42767">
        <f t="shared" si="1157"/>
        <v>0</v>
      </c>
      <c r="W42767">
        <f t="shared" si="1158"/>
        <v>0</v>
      </c>
      <c r="X42767">
        <f t="shared" si="1159"/>
        <v>0</v>
      </c>
      <c r="Y42767">
        <f t="shared" si="1160"/>
        <v>0</v>
      </c>
    </row>
    <row r="42768" spans="22:25" x14ac:dyDescent="0.25">
      <c r="V42768">
        <f t="shared" si="1157"/>
        <v>0</v>
      </c>
      <c r="W42768">
        <f t="shared" si="1158"/>
        <v>0</v>
      </c>
      <c r="X42768">
        <f t="shared" si="1159"/>
        <v>0</v>
      </c>
      <c r="Y42768">
        <f t="shared" si="1160"/>
        <v>0</v>
      </c>
    </row>
    <row r="42769" spans="22:25" x14ac:dyDescent="0.25">
      <c r="V42769">
        <f t="shared" si="1157"/>
        <v>0</v>
      </c>
      <c r="W42769">
        <f t="shared" si="1158"/>
        <v>0</v>
      </c>
      <c r="X42769">
        <f t="shared" si="1159"/>
        <v>0</v>
      </c>
      <c r="Y42769">
        <f t="shared" si="1160"/>
        <v>0</v>
      </c>
    </row>
    <row r="42770" spans="22:25" x14ac:dyDescent="0.25">
      <c r="V42770">
        <f t="shared" si="1157"/>
        <v>0</v>
      </c>
      <c r="W42770">
        <f t="shared" si="1158"/>
        <v>0</v>
      </c>
      <c r="X42770">
        <f t="shared" si="1159"/>
        <v>0</v>
      </c>
      <c r="Y42770">
        <f t="shared" si="1160"/>
        <v>0</v>
      </c>
    </row>
    <row r="42771" spans="22:25" x14ac:dyDescent="0.25">
      <c r="V42771">
        <f t="shared" si="1157"/>
        <v>0</v>
      </c>
      <c r="W42771">
        <f t="shared" si="1158"/>
        <v>0</v>
      </c>
      <c r="X42771">
        <f t="shared" si="1159"/>
        <v>0</v>
      </c>
      <c r="Y42771">
        <f t="shared" si="1160"/>
        <v>0</v>
      </c>
    </row>
    <row r="42772" spans="22:25" x14ac:dyDescent="0.25">
      <c r="V42772">
        <f t="shared" si="1157"/>
        <v>0</v>
      </c>
      <c r="W42772">
        <f t="shared" si="1158"/>
        <v>0</v>
      </c>
      <c r="X42772">
        <f t="shared" si="1159"/>
        <v>0</v>
      </c>
      <c r="Y42772">
        <f t="shared" si="1160"/>
        <v>0</v>
      </c>
    </row>
    <row r="42773" spans="22:25" x14ac:dyDescent="0.25">
      <c r="V42773">
        <f t="shared" si="1157"/>
        <v>0</v>
      </c>
      <c r="W42773">
        <f t="shared" si="1158"/>
        <v>0</v>
      </c>
      <c r="X42773">
        <f t="shared" si="1159"/>
        <v>0</v>
      </c>
      <c r="Y42773">
        <f t="shared" si="1160"/>
        <v>0</v>
      </c>
    </row>
    <row r="42774" spans="22:25" x14ac:dyDescent="0.25">
      <c r="V42774">
        <f t="shared" si="1157"/>
        <v>0</v>
      </c>
      <c r="W42774">
        <f t="shared" si="1158"/>
        <v>0</v>
      </c>
      <c r="X42774">
        <f t="shared" si="1159"/>
        <v>0</v>
      </c>
      <c r="Y42774">
        <f t="shared" si="1160"/>
        <v>0</v>
      </c>
    </row>
    <row r="42775" spans="22:25" x14ac:dyDescent="0.25">
      <c r="V42775">
        <f t="shared" si="1157"/>
        <v>0</v>
      </c>
      <c r="W42775">
        <f t="shared" si="1158"/>
        <v>0</v>
      </c>
      <c r="X42775">
        <f t="shared" si="1159"/>
        <v>0</v>
      </c>
      <c r="Y42775">
        <f t="shared" si="1160"/>
        <v>0</v>
      </c>
    </row>
    <row r="42776" spans="22:25" x14ac:dyDescent="0.25">
      <c r="V42776">
        <f t="shared" si="1157"/>
        <v>0</v>
      </c>
      <c r="W42776">
        <f t="shared" si="1158"/>
        <v>0</v>
      </c>
      <c r="X42776">
        <f t="shared" si="1159"/>
        <v>0</v>
      </c>
      <c r="Y42776">
        <f t="shared" si="1160"/>
        <v>0</v>
      </c>
    </row>
    <row r="42777" spans="22:25" x14ac:dyDescent="0.25">
      <c r="V42777">
        <f t="shared" si="1157"/>
        <v>0</v>
      </c>
      <c r="W42777">
        <f t="shared" si="1158"/>
        <v>0</v>
      </c>
      <c r="X42777">
        <f t="shared" si="1159"/>
        <v>0</v>
      </c>
      <c r="Y42777">
        <f t="shared" si="1160"/>
        <v>0</v>
      </c>
    </row>
    <row r="42778" spans="22:25" x14ac:dyDescent="0.25">
      <c r="V42778">
        <f t="shared" si="1157"/>
        <v>0</v>
      </c>
      <c r="W42778">
        <f t="shared" si="1158"/>
        <v>0</v>
      </c>
      <c r="X42778">
        <f t="shared" si="1159"/>
        <v>0</v>
      </c>
      <c r="Y42778">
        <f t="shared" si="1160"/>
        <v>0</v>
      </c>
    </row>
    <row r="42779" spans="22:25" x14ac:dyDescent="0.25">
      <c r="V42779">
        <f t="shared" si="1157"/>
        <v>0</v>
      </c>
      <c r="W42779">
        <f t="shared" si="1158"/>
        <v>0</v>
      </c>
      <c r="X42779">
        <f t="shared" si="1159"/>
        <v>0</v>
      </c>
      <c r="Y42779">
        <f t="shared" si="1160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WA_Fn-UseC_-Telco-Customer-Chur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2026-06-01T05:21:39Z</dcterms:created>
  <dcterms:modified xsi:type="dcterms:W3CDTF">2026-06-01T07:22:48Z</dcterms:modified>
</cp:coreProperties>
</file>